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\archivos_bat\"/>
    </mc:Choice>
  </mc:AlternateContent>
  <bookViews>
    <workbookView xWindow="0" yWindow="0" windowWidth="14400" windowHeight="8640" tabRatio="500"/>
  </bookViews>
  <sheets>
    <sheet name="Piezas" sheetId="1" r:id="rId1"/>
    <sheet name="Web" sheetId="2" r:id="rId2"/>
  </sheets>
  <definedNames>
    <definedName name="_xlnm._FilterDatabase" localSheetId="0" hidden="1">Piezas!$A$1:$G$3329</definedName>
  </definedName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</calcChain>
</file>

<file path=xl/sharedStrings.xml><?xml version="1.0" encoding="utf-8"?>
<sst xmlns="http://schemas.openxmlformats.org/spreadsheetml/2006/main" count="12275" uniqueCount="2996">
  <si>
    <t>Artículo</t>
  </si>
  <si>
    <t>Artículo descripción</t>
  </si>
  <si>
    <t>Color</t>
  </si>
  <si>
    <t>Talle</t>
  </si>
  <si>
    <t>Cantidad</t>
  </si>
  <si>
    <t>Descripción</t>
  </si>
  <si>
    <t>AGEN SEGURYTEC BANDERA PARA CAMISA BI</t>
  </si>
  <si>
    <t>06. 2DO PISO</t>
  </si>
  <si>
    <t>AGEN SEGURYTEC ESC CHICO PARA CAMISA BI</t>
  </si>
  <si>
    <t>BOMB CONDOR RIP AZUL 36/48 RER</t>
  </si>
  <si>
    <t>36</t>
  </si>
  <si>
    <t>38</t>
  </si>
  <si>
    <t>40</t>
  </si>
  <si>
    <t>42</t>
  </si>
  <si>
    <t>44</t>
  </si>
  <si>
    <t>46</t>
  </si>
  <si>
    <t>48</t>
  </si>
  <si>
    <t>BOMB CONDOR RIP AZUL 50/54 RER</t>
  </si>
  <si>
    <t>50</t>
  </si>
  <si>
    <t>52</t>
  </si>
  <si>
    <t>54</t>
  </si>
  <si>
    <t>BOMB AMER GAB AZUL 34/48 RER</t>
  </si>
  <si>
    <t>34</t>
  </si>
  <si>
    <t>BOMB AMER GAB AZUL 50/54 RER</t>
  </si>
  <si>
    <t>BOMB AMER GAB AZUL 56/60 RER</t>
  </si>
  <si>
    <t>56</t>
  </si>
  <si>
    <t>58</t>
  </si>
  <si>
    <t>BOMB AMER GAB AZUL 62/66 RER</t>
  </si>
  <si>
    <t>62</t>
  </si>
  <si>
    <t>BOMB CONDOR RIP AZUL 56/60 RER</t>
  </si>
  <si>
    <t>BOMB CLAS SAT TERM SATIN/POLAR 50/54</t>
  </si>
  <si>
    <t>BOMB CLAS GAB AZUL DAMA/SPANDE 34/48 RER</t>
  </si>
  <si>
    <t>BOMB CLAS GAB AZUL DAMA/SPANDE 50/54 RER</t>
  </si>
  <si>
    <t>BOMB JAZAK RIP BEIGE 34/48 RER</t>
  </si>
  <si>
    <t>BOMB JAZAK RIP BEIGE 50/54 RER</t>
  </si>
  <si>
    <t>BOMB JAZAK RIP GRIS 34/48 RER</t>
  </si>
  <si>
    <t>BOMB JAZAK RIP GRIS 50/54 RER</t>
  </si>
  <si>
    <t>BOMB AMER GAB GRIS 34/48 RER</t>
  </si>
  <si>
    <t>BOMB AMER GAB GRIS 50/54 RER</t>
  </si>
  <si>
    <t>BOMB AMER GAB GRIS 56/60 RER</t>
  </si>
  <si>
    <t>BOMB AMER GAB GRIS 62/66 RER</t>
  </si>
  <si>
    <t>64</t>
  </si>
  <si>
    <t>66</t>
  </si>
  <si>
    <t>BOMB CLA SARGA MEC NEGRA</t>
  </si>
  <si>
    <t>BOMB CLA SARGA MEC NEGRA 50/54</t>
  </si>
  <si>
    <t>PANT TERMICOS SPINIT STX NEGRO RER</t>
  </si>
  <si>
    <t>S</t>
  </si>
  <si>
    <t>04. 4TOPISO</t>
  </si>
  <si>
    <t>BOMB CLAS GAB GRIS 34/48 RER</t>
  </si>
  <si>
    <t>BOMB GAB GRIS NEUQUEN 34/48 RER</t>
  </si>
  <si>
    <t>BOMB CLAS GAB GRIS 50/54 RER</t>
  </si>
  <si>
    <t>BOMB CLAS GAB GRIS 56/60 RER</t>
  </si>
  <si>
    <t>60</t>
  </si>
  <si>
    <t>BOMB AMER RIP DIGITAL ACU 34/48 RER</t>
  </si>
  <si>
    <t>BOMB AMER RIP DIGITAL ACU 50/54 RER</t>
  </si>
  <si>
    <t>BOMB AMER RIP DIGITAL ACU 62/66 RER</t>
  </si>
  <si>
    <t>BOMB CLAS GAB NEGRA 34/48 RER</t>
  </si>
  <si>
    <t>BOMB TERMICA AZUL 36/48 RER</t>
  </si>
  <si>
    <t>BOMB TERMICA AZUL 50/54 RER</t>
  </si>
  <si>
    <t>BOMB CLAS GAB GRIS 62/66 RER</t>
  </si>
  <si>
    <t>BOMB TERMICA AZUL 56/60 RER</t>
  </si>
  <si>
    <t>BOMB TERMICA AZUL 62/66 RER</t>
  </si>
  <si>
    <t>BOMB CLAS GAB NEGRA 50/54 RER</t>
  </si>
  <si>
    <t>BOMB CLAS RIP AZUL NEUQUEN 34/48 RER</t>
  </si>
  <si>
    <t>BOMB CLAS RIP AZUL NEUQUEN 50/54 RER</t>
  </si>
  <si>
    <t>BOMB CLAS RIP AZUL NEUQUEN 56/60 RER</t>
  </si>
  <si>
    <t>BOMB CLAS GAB NEGRA 56/60 RER</t>
  </si>
  <si>
    <t>BOMB JAZAK RIP INFANTERIA 34/48 RER</t>
  </si>
  <si>
    <t>BOMB JAZAK RIP INFANTERIA 50/54 RER</t>
  </si>
  <si>
    <t>BOMB CLAS GAB NEGRA 62/66 RER</t>
  </si>
  <si>
    <t>BOMB JAZAK GAB AZUL 34/48 RER</t>
  </si>
  <si>
    <t>BOMB JAZAK GAB AZUL 50/54 RER</t>
  </si>
  <si>
    <t>BOMB JAZAK GAB NEGRA 34/48 RER</t>
  </si>
  <si>
    <t>BOMB JAZAK GAB NEGRA 50/54 RER</t>
  </si>
  <si>
    <t>BOMB AMER GAB NEGRA 34/48 RER</t>
  </si>
  <si>
    <t>BOMB AMER GAB NEGRA 50/54 RER</t>
  </si>
  <si>
    <t>BOMB AMER GAB NEGRA 56/60 RER</t>
  </si>
  <si>
    <t>BOMB CLAS RIP AZUL M.L. 36/48 RER</t>
  </si>
  <si>
    <t>BOMB CLAS RIP AZUL M.L. 50/54 RER</t>
  </si>
  <si>
    <t>PANT GRIS TOPO 34/48 RER</t>
  </si>
  <si>
    <t>PANT GRIS TOPO 50/54 RER</t>
  </si>
  <si>
    <t>PANT GRIS TOPO 56/60 RER</t>
  </si>
  <si>
    <t>BOMB JAZAK RIP MULTICAM BLACK 34/48</t>
  </si>
  <si>
    <t>BOMB JAZAK RIP MULTICAM BLACK 50/54</t>
  </si>
  <si>
    <t>PANT NEGRO TROPICAL 34/48 RER</t>
  </si>
  <si>
    <t>BOMB CLAS GAB AZUL 50/54 RER</t>
  </si>
  <si>
    <t>BOMB CLAS GAB AZUL 56/60 RER</t>
  </si>
  <si>
    <t>BOMB CLAS GAB AZUL 62/68 RER</t>
  </si>
  <si>
    <t>BOMB AMER GAB PETREO 34/48 RER</t>
  </si>
  <si>
    <t>BOMB HAGANA RIP AZUL 36/48 RER</t>
  </si>
  <si>
    <t>BOMB HAGANA RIP AZUL 50/54 RER</t>
  </si>
  <si>
    <t>BOMB HAGANA RIP NEGRA 36/48 RER</t>
  </si>
  <si>
    <t>BOMB HAGANA RIP NEGRA 50/54 RER</t>
  </si>
  <si>
    <t>BOMB HAGANA RIP DIGITAL VERDE 36/48 RER</t>
  </si>
  <si>
    <t>BOMB HAGANA RIP DIGITAL VERDE 50/54 RER</t>
  </si>
  <si>
    <t>PANT NEGRO GABARDINA 34/48 RER</t>
  </si>
  <si>
    <t>PANT AZUL TROPICAL 34/48 RER</t>
  </si>
  <si>
    <t>BOMB CLAS GAB AZUL 36/48 RER</t>
  </si>
  <si>
    <t>BOMB CLAS GAB PETREO 56/60 RER</t>
  </si>
  <si>
    <t>BOMB CLAS GAB NEGRA DAMA/SPANDE 34/48RER</t>
  </si>
  <si>
    <t>BOMB CLAS GAB NEGRA DAMA/SPANDE 50/54RER</t>
  </si>
  <si>
    <t>BOMB CLAS RIP PETREO DAMA 34/48 RER</t>
  </si>
  <si>
    <t>BOMB CLAS RIP DESERTICO 34/48 RER</t>
  </si>
  <si>
    <t>BOMB CLAS RIP MULTICAM 34/48 RER</t>
  </si>
  <si>
    <t>BOMB CLAS RIP GN VERDE 34/48 EM</t>
  </si>
  <si>
    <t>BOMB CLAS RIP GN VERDE 50/54 EM</t>
  </si>
  <si>
    <t>BOMB CLAS RIP GN VERDE 56/60</t>
  </si>
  <si>
    <t>BOMB CLAS RIP EJERCITO 34/48 RER</t>
  </si>
  <si>
    <t>BOMB CLAS RIP EJERCITO 56/60 RER</t>
  </si>
  <si>
    <t>LINTERNA RECARG C BALIZA RER</t>
  </si>
  <si>
    <t>01. TERRAZA</t>
  </si>
  <si>
    <t>BOMB CLAS RIP TIGER CELESTE 34/48 RER</t>
  </si>
  <si>
    <t>BOMB CLAS RIP AZUL CIENTIF 34/48 RER</t>
  </si>
  <si>
    <t>BOMB CLAS RIP AZUL CIENTIF 50/54 RER</t>
  </si>
  <si>
    <t>BOMB CLAS RIP AZUL CIENTIF 56/62 RER</t>
  </si>
  <si>
    <t>BOMB TERMICA NEGRA 34/48 RER</t>
  </si>
  <si>
    <t>BOMB TERMICA NEGRA 50/54 RER</t>
  </si>
  <si>
    <t>BOMB TERMICA NEGRA 56/60 RER</t>
  </si>
  <si>
    <t>BOMB TERMICA NEGRA 62/66 RER</t>
  </si>
  <si>
    <t>BREECHES AZUL 34/48 RER</t>
  </si>
  <si>
    <t>BREECHES AZUL 50/54 RER</t>
  </si>
  <si>
    <t>BOMB AMER RIP AZUL NOCHE 56/60 RER</t>
  </si>
  <si>
    <t>BOMB CLAS RIP AZUL NOCHE 442 62/66</t>
  </si>
  <si>
    <t>BOMB CLAS RIP AZUL NOCHE 442 34/48</t>
  </si>
  <si>
    <t>BOMB CLAS RIP AZUL NOCHE 442 50/54</t>
  </si>
  <si>
    <t>BOMB CLAS RIP AZUL NOCHE 442 56/60</t>
  </si>
  <si>
    <t>BOMB AMER RIP AZUL NOCHE 34/48 RER</t>
  </si>
  <si>
    <t>BREECHES NEGRO 50/54 RER</t>
  </si>
  <si>
    <t>BREECHES NEGRO 34/48 RER</t>
  </si>
  <si>
    <t>BOMB BOMBER AZUL 34/48 RER</t>
  </si>
  <si>
    <t>BOMB CLAS RIP INFANTERIA 50/54 RER</t>
  </si>
  <si>
    <t>BOMB CLAS RIP INFANTERIA 56/60 RER</t>
  </si>
  <si>
    <t>BOMB CLAS RIP INFANTERIA 62/66 RER</t>
  </si>
  <si>
    <t>BOMB CLAS RIP MIMET RURAL 62/66 RER</t>
  </si>
  <si>
    <t>PANT NEGRO GABARDINA 56/60 RER</t>
  </si>
  <si>
    <t>PANT NEGRO GABARDINA 62/66 RER</t>
  </si>
  <si>
    <t>BOMB CLAS RIP AZUL NOCHE 36/48 RER</t>
  </si>
  <si>
    <t>BOMB CLAS RIP AZUL 50/54 RER</t>
  </si>
  <si>
    <t>BOMB CLAS RIP AZUL 56/60 RER</t>
  </si>
  <si>
    <t>BOMB CLAS RIP AZUL 36/48 RER</t>
  </si>
  <si>
    <t>BOMB JAZAK RIP AZUL 34/48 RER</t>
  </si>
  <si>
    <t>BOMB JAZAK RIP AZUL 50/54 RER</t>
  </si>
  <si>
    <t>BOMB JAZAK RIP AZUL 62/66 RER</t>
  </si>
  <si>
    <t>BOMB JAZAK RIP NEGRO 34/48 RER</t>
  </si>
  <si>
    <t>BOMB JAZAK RIP NEGRO 50/54 RER</t>
  </si>
  <si>
    <t>BOMB JAZAK RIP NEGRO 62/66 RER</t>
  </si>
  <si>
    <t>BOMB CLAS RIP MULTICAM BLACK 50/54</t>
  </si>
  <si>
    <t>BOMB CLAS RIP MULTICAM BLACK 56/60</t>
  </si>
  <si>
    <t>BOMB JAZAK RIP ACU 56/60 RER</t>
  </si>
  <si>
    <t>L</t>
  </si>
  <si>
    <t>M</t>
  </si>
  <si>
    <t>XL</t>
  </si>
  <si>
    <t>XXL</t>
  </si>
  <si>
    <t>BOMB AMER RIP PETREO 34/48 RER</t>
  </si>
  <si>
    <t>BOMB AMER RIP GRIS 34/48 RER</t>
  </si>
  <si>
    <t>BOMB AMER RIP DIGITAL GRIS 34/48 RER</t>
  </si>
  <si>
    <t>BOMB AMER RIP DIGITAL GRIS 50/54 RER</t>
  </si>
  <si>
    <t>BOMB AMER RIP DIGITAL GRIS 56/60 RER</t>
  </si>
  <si>
    <t>BOMB AMER RIP TIGER CELESTE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</si>
  <si>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</si>
  <si>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</si>
  <si>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</si>
  <si>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</si>
  <si>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PANT NEGRO GABARDINA 50/54 RER</t>
  </si>
  <si>
    <t>BOMB CLAS RIP AZUL DAMA/SPANDE 34/48 RER</t>
  </si>
  <si>
    <t>BOMB KADIMA GAB AZUL 34/48 RER</t>
  </si>
  <si>
    <t>BOMB KADIMA GAB AZUL 50/54 RER</t>
  </si>
  <si>
    <t>BOMB KADIMA GAB NEGRA 34/48 RER</t>
  </si>
  <si>
    <t>BOMB KADIMA GAB NEGRA 50/54 RER</t>
  </si>
  <si>
    <t>BOMB KADIMA EXPAND GAB NEGRA 50/54 RER</t>
  </si>
  <si>
    <t>BOMB KADIMA EXPAND GAB NEGRA 56/60 RER</t>
  </si>
  <si>
    <t>BOMB KADIMA GAB AZUL NQN 34/48 RER</t>
  </si>
  <si>
    <t>BOMB KADIMA GAB AZUL NQN 50/54 RER</t>
  </si>
  <si>
    <t>BOMB CLAS RIP GRIS 34/48 RER</t>
  </si>
  <si>
    <t>BOMB CLAS RIP GRIS 50/54 RER</t>
  </si>
  <si>
    <t>BOMB CLAS RIP GRIS 62/68 RER</t>
  </si>
  <si>
    <t>PANT AZUL DE POLICIA 36/48 RER</t>
  </si>
  <si>
    <t>PANT AZUL C/CINTA LAUREA NEGRA 34/48 RER</t>
  </si>
  <si>
    <t>PANT AZUL C/CINTA LAUREA NEGRA 50/54 RER</t>
  </si>
  <si>
    <t>PANT AZUL C/CINTA LAUREA NEGRA 56/60 RER</t>
  </si>
  <si>
    <t>PANT AZUL DE POLICIA 62/66 RER</t>
  </si>
  <si>
    <t>PANT AZUL DE POLICIA 50/54 RER</t>
  </si>
  <si>
    <t>PANT AZUL DE POLICIA 56/60 RER</t>
  </si>
  <si>
    <t>PANT NEGRO CON VIVO BLANCO STAR</t>
  </si>
  <si>
    <t>PANT GRIS C/CINTA NEGRA LMGE 34/48 RER</t>
  </si>
  <si>
    <t>PANT GRIS C/CINTA NEGRA LMGE 50/54 RER</t>
  </si>
  <si>
    <t>PANT AZUL DE POLICIA C/BOL DAMA 36/48</t>
  </si>
  <si>
    <t>PANT AZUL DE POLICIA C/BOL DAMA 50/54</t>
  </si>
  <si>
    <t>PANT AZUL DAMA S/BOLSILLO TRAS 34/48 RER</t>
  </si>
  <si>
    <t>PANT AZUL DAMA S/BOLSILLO TRAS 50/54 RER</t>
  </si>
  <si>
    <t>BOMB CONDOR RIP NEGRA 36/48 RER</t>
  </si>
  <si>
    <t>BOMB CONDOR RIP NEGRA 50/54 RER</t>
  </si>
  <si>
    <t>PANT NEGRO C/CINTA LAUR NEGRA 34/48 RER</t>
  </si>
  <si>
    <t>PANT NEGRO C/CINTA LAUR NEGRA 56/60 RER</t>
  </si>
  <si>
    <t>PANT NEGRO C/CINTA LAUR NEGRA 62/66 RER</t>
  </si>
  <si>
    <t>BOMB CLAS RIP BEIGE 34/48 RER</t>
  </si>
  <si>
    <t>BOMB CLAS RIP BEIGE 50/54 RER</t>
  </si>
  <si>
    <t>PANT GRIS GABARDINA 36/48 RER</t>
  </si>
  <si>
    <t>PANT GRIS GABARDINA 50/54 RER</t>
  </si>
  <si>
    <t>BOMB AMER RIP INFANTERIA 34/48 RER</t>
  </si>
  <si>
    <t>BOMB AMER RIP INFANTERIA 56/60 RER</t>
  </si>
  <si>
    <t>BOMB AMER RIP AZUL 34/48 RER</t>
  </si>
  <si>
    <t>BOMB AMER RIP AZUL 50/54 RER</t>
  </si>
  <si>
    <t>BOMB AMER RIP NEGRA 34/48 RER</t>
  </si>
  <si>
    <t>BOMB AMER RIP NEGRA 50/54 RER</t>
  </si>
  <si>
    <t>BOMB AMER RIP AZUL 56/60 RER</t>
  </si>
  <si>
    <t>BOMB CLAS RIP MIMET 2 COL GRIS 56/60 RER</t>
  </si>
  <si>
    <t>BOMB CLAS RIP INFANTERIA 34/48 RER</t>
  </si>
  <si>
    <t>BOMB CLAS RIP VIAL TMAN 34/48 RER</t>
  </si>
  <si>
    <t>BOMB CLAS RIP MIMET RURAL 34/48 RER</t>
  </si>
  <si>
    <t>BOMB CLAS RIP MIMET 2 COL GRIS 34/48 RER</t>
  </si>
  <si>
    <t>BOMB CLAS RIP VIAL TMAN 50/54 RER</t>
  </si>
  <si>
    <t>BOMB CLAS RIP MIMET 2 COL GRIS 50/54 RER</t>
  </si>
  <si>
    <t>BOMB CLAS RIP VIAL TMAN 56/60 RER</t>
  </si>
  <si>
    <t>BOMB SECURITAS RER</t>
  </si>
  <si>
    <t>BOMB CLAS RIP NEGRA 34/48 RER</t>
  </si>
  <si>
    <t>BOMB CLAS RIP NEGRA 50/54 RER</t>
  </si>
  <si>
    <t>BOMB CLAS RIP NEGRA 56/60 RER</t>
  </si>
  <si>
    <t>BOMB CLAS RIP NEGRA 62/66 RER</t>
  </si>
  <si>
    <t>BOMB CLAS RIP NEGRA 68/70 RER</t>
  </si>
  <si>
    <t>70</t>
  </si>
  <si>
    <t>BOMB CLAS RIP NEGRA DAMA/SPANDE 34/48 RE</t>
  </si>
  <si>
    <t>BOMB CLAS RIP NEGRA DAMA/SPANDE 50/54RER</t>
  </si>
  <si>
    <t>BOMB CLAS RIP REQUISA 50/54 RER</t>
  </si>
  <si>
    <t>BOMB CLAS RIP VERDE 36/48 RER</t>
  </si>
  <si>
    <t>BOMB CLAS RIP VERDE 50/54 RER</t>
  </si>
  <si>
    <t>BOMB AMER RIP REQUISA 34/48 RER</t>
  </si>
  <si>
    <t>BOMB AMER RIP REQUISA 50/54 RER</t>
  </si>
  <si>
    <t>BOMB CLAS RIP MIMET RURAL 50/54 RER</t>
  </si>
  <si>
    <t>BOMB CLAS RIP SELVA 34/48</t>
  </si>
  <si>
    <t>BOMB CLAS RIP SELVA 50/54</t>
  </si>
  <si>
    <t>BOMB CLAS RIP SELVA 56/60</t>
  </si>
  <si>
    <t>BOMB AMER FIT RIP STOP NEGRA 34/48 RER</t>
  </si>
  <si>
    <t>BOMB BOMBER AZUL 50/54 RER</t>
  </si>
  <si>
    <t>PANT SCANNER RER</t>
  </si>
  <si>
    <t>OVERALL MULTIBOL GAB AZUL RER</t>
  </si>
  <si>
    <t>3XL</t>
  </si>
  <si>
    <t>4XL</t>
  </si>
  <si>
    <t>XS</t>
  </si>
  <si>
    <t>XXS</t>
  </si>
  <si>
    <t>OVERALL MULTIBOL GAB NEGRO RER</t>
  </si>
  <si>
    <t>PANT BEIGE OFICIAL LMGE 34/48 RER</t>
  </si>
  <si>
    <t>14</t>
  </si>
  <si>
    <t>MAMELUCO TERMICO NEGRO XS/XL RER</t>
  </si>
  <si>
    <t>MAMELUCO TERMICO NEGRO 2XL/6XL RER</t>
  </si>
  <si>
    <t>OVERALL MULTIBOL RIP AZUL RER</t>
  </si>
  <si>
    <t>PANT BEIGE OFICIAL LMGE 50/54 RER</t>
  </si>
  <si>
    <t>OVERALL MULTIBOL GAB GRIS</t>
  </si>
  <si>
    <t>OVERALL MULTIBOLS. INFANTERIA RER</t>
  </si>
  <si>
    <t>MAMELUCO TERMICO GRIS S/XL RER</t>
  </si>
  <si>
    <t>PANT GRIS TROPICAL 34-48 RER</t>
  </si>
  <si>
    <t>PANT GRIS TROPICAL 50-54 RER</t>
  </si>
  <si>
    <t>BOMB CLAS RIP DAMA AZUL 34/48 RER</t>
  </si>
  <si>
    <t>BOMB CLAS GAB DAMA AZUL 34/48 RER</t>
  </si>
  <si>
    <t>POLLERA POLICIA SIN FORRAR RER</t>
  </si>
  <si>
    <t>SHORT GRIS LMGE RER</t>
  </si>
  <si>
    <t>SHORT IUSP RER</t>
  </si>
  <si>
    <t>SHORT NEGRO INFANTERIA RER</t>
  </si>
  <si>
    <t>CHOMBA MC POLO NEGRA 3XS/2XL RER</t>
  </si>
  <si>
    <t>CHOMBA MC POLO ESTAMPA  MUNI NQN RER</t>
  </si>
  <si>
    <t>CHOMBA ML CIERRE ROJA  2XS/2XLRER</t>
  </si>
  <si>
    <t>CHOMBA ML CIERRE ROJA INSTRU 3XS/2XL RER</t>
  </si>
  <si>
    <t>CHOMBA MC CIERRE BLANCA 3XS/2XL RER</t>
  </si>
  <si>
    <t>CHOMBA MC POLO URBANA TUC 3XS/2XL RER</t>
  </si>
  <si>
    <t>CHOMBA MC CIERRE BOMBERO 3XS/2XL RER</t>
  </si>
  <si>
    <t>CHOMBA MC POLO NEGRA 3XL/5XL RER</t>
  </si>
  <si>
    <t>CHOMBA MC POLO BLANCA 3XS/2XL RER</t>
  </si>
  <si>
    <t>CHOMBA MC POLO BLANCA 3XL/5XL RER</t>
  </si>
  <si>
    <t>CHOMBA MC CIERRE CIENTIFICA RER</t>
  </si>
  <si>
    <t>3XS</t>
  </si>
  <si>
    <t>CHOMBA ML CIERRE CIENTIFICA RER</t>
  </si>
  <si>
    <t>CHOMBA MC POLO ROJA INSTRUCT 3XS/2XL RER</t>
  </si>
  <si>
    <t>REMERA MC SIN CIERRE GRIS 3XS/2XL RER</t>
  </si>
  <si>
    <t>ABR</t>
  </si>
  <si>
    <t>CHOMBA MC CIERRE AZ + ESTAM 3XS/2XL RER</t>
  </si>
  <si>
    <t>REMERA MC SIN CIERRE AZUL BOMBEROS 3XS/2XL</t>
  </si>
  <si>
    <t>CHOMBA ML CIERRE AZ 3XL/5XL RER</t>
  </si>
  <si>
    <t>CHOMBA MC CIERRE AZ 3XS/2XL RER</t>
  </si>
  <si>
    <t>CHOMBA ML CIERRE AZ 3XS/2XL RER</t>
  </si>
  <si>
    <t>CHOMBA MC CIERRE AZ 3XL/5XL RER</t>
  </si>
  <si>
    <t>CHOMBA MC POLO GRIS MELA SPF 3XS/2XL RER</t>
  </si>
  <si>
    <t>CHOMBA MC POLO GRIS SERV PEN STA CRUZ 3XS/2XL</t>
  </si>
  <si>
    <t>CHOMBA MC POLO GRIS SERV PEN STA CRUZ 3XL/6XL</t>
  </si>
  <si>
    <t>5XL</t>
  </si>
  <si>
    <t>REMERA MC CON CIERRE BEIGE 3XS/2XL RER</t>
  </si>
  <si>
    <t>REMERA MC SIN CIERRE BEIGE C/VIVO NE 3XS/2XL RER</t>
  </si>
  <si>
    <t>REMERA MC SIN CIERRE BEIGE C/VIVO NE 3XL/6XL RER</t>
  </si>
  <si>
    <t>REMERA MC SIN CIERRE BEIGE 2XS/2XL</t>
  </si>
  <si>
    <t>REMERA MC SIN CIERRE BEIGE 3XL/6XL</t>
  </si>
  <si>
    <t>REMERA MC SIN CIERRE AZUL 3XS/2XL RER</t>
  </si>
  <si>
    <t>REMERA MC SIN CIERRE AZUL 3XL/5XL RER</t>
  </si>
  <si>
    <t>REMERA MC SIN CIE AZ ESTAM CAT 2XS/XXL</t>
  </si>
  <si>
    <t>REMERA MC SIN CIERRE NEGRO 3XS/2XL RER</t>
  </si>
  <si>
    <t>REMERA MC SIN CIERRE NEGRO 3XL/6XL RER</t>
  </si>
  <si>
    <t>REMERA MC SIN CIERRE CIENTIFICA 2XS/2XL</t>
  </si>
  <si>
    <t>REMERA MC STEEL NEGRA 2XS/2XL</t>
  </si>
  <si>
    <t>REMERA MC STEEL NEGRA 3XL/5XL</t>
  </si>
  <si>
    <t>REMERA MC STEEL AZUL 2XS/2XL</t>
  </si>
  <si>
    <t>ESTAMP</t>
  </si>
  <si>
    <t>REMERA MC STEEL AZUL 3XL/6XL</t>
  </si>
  <si>
    <t>CHOMBA MC POLO VIAL SAN JUAN AZUL/BLANCA</t>
  </si>
  <si>
    <t>REMERA MC SIN CIERRE AZUL CHUBUT 3XL/5XL</t>
  </si>
  <si>
    <t>REMERA MC SIN CIE NEG 2XS/2XL NOUSAR RER</t>
  </si>
  <si>
    <t>CHOMBA ML POLO AZ + ESTAMPA 3XS/2XL RER</t>
  </si>
  <si>
    <t>CHOMBA ML POLO AZ 3XS/2XL RER</t>
  </si>
  <si>
    <t>CHOMBA MC CIERRE GR 3XS/2XL RER</t>
  </si>
  <si>
    <t>CHOMBA ML CIERRE GR 3XS/2XL RER</t>
  </si>
  <si>
    <t>CHOMBA ML CIERRE GR 3XL/6XL RER</t>
  </si>
  <si>
    <t>CHOMBA MC POLO NEGRA DDI STA CRUZ 3XS/2XL</t>
  </si>
  <si>
    <t>CHOMBA MC POLO NEGRA DDI STA CRUZ 3XL/6XL</t>
  </si>
  <si>
    <t>6XL</t>
  </si>
  <si>
    <t>CHOMBA MC POLO BOMBEROS STA CRUZ 3XS/2XL</t>
  </si>
  <si>
    <t>CHOMBA MC POLO BOMBEROS STA CRUZ 3XL/6XL</t>
  </si>
  <si>
    <t>CHOMBA MC CIERRE GR 3XL/5XL RER</t>
  </si>
  <si>
    <t>CHOMBA MC POLO BEIGE 3XL/5XL RER</t>
  </si>
  <si>
    <t>CHOMBA MC POLO AZ + BAND 3XL/5XL RER</t>
  </si>
  <si>
    <t>CHOMBA MC POLO AZUL POL STA CRUZ 3XS/2XL</t>
  </si>
  <si>
    <t>CHOMBA MC POLO NEGRA POL STA CRUZ 3XS/2XL</t>
  </si>
  <si>
    <t>CHOMBA MC POLO NEGRA POL STA CRUZ 3XL/8XL</t>
  </si>
  <si>
    <t>CHOMBA MC CIERRE NE 3XS/2XL RER</t>
  </si>
  <si>
    <t>CHOMBA ML CIERRE NE 3XS/2XL RER</t>
  </si>
  <si>
    <t>CHOMBA ML CIERRE NE 3XL/6XL RER</t>
  </si>
  <si>
    <t>CHOMBA MC CIERRE NE + ESTAM 3XS/2XL RER</t>
  </si>
  <si>
    <t>CHOMBA MC CIERRE ROJA 3XS/2XL RER</t>
  </si>
  <si>
    <t>CHOMBA MC CIERRE ROJA 2XS/2XL RER</t>
  </si>
  <si>
    <t>CHOMBA MC CIERRE NE 3XL/5XL RER</t>
  </si>
  <si>
    <t>REMERA MC COMBAT AZUL 3XS/2XL</t>
  </si>
  <si>
    <t>REMERA MC COMBAT AZUL 3XL/6XL</t>
  </si>
  <si>
    <t>CHOMBA MC POLO GRIS + BAND 3XL/6XL RER</t>
  </si>
  <si>
    <t>CHOMBA MC POLO AZ + BAND 3XS/2XL RER</t>
  </si>
  <si>
    <t>CHOMBA MC POLO GRIS + BAND 3XS/2XL RER</t>
  </si>
  <si>
    <t>REMERA MC COMBAT NEGRA 3XS/2XL</t>
  </si>
  <si>
    <t>REMERA MC COMBAT NEGRA 3XL/6XL</t>
  </si>
  <si>
    <t>CHOMBA MC POLO BLANCA LMGE RER</t>
  </si>
  <si>
    <t>16</t>
  </si>
  <si>
    <t>4</t>
  </si>
  <si>
    <t>6</t>
  </si>
  <si>
    <t>REMERA ML COMBAT MODA ACU</t>
  </si>
  <si>
    <t>CHOMBA ML POLO BLANCA LMGE RER</t>
  </si>
  <si>
    <t>10</t>
  </si>
  <si>
    <t>12</t>
  </si>
  <si>
    <t>8</t>
  </si>
  <si>
    <t>REMERA ML COMBAT NEGRA RER</t>
  </si>
  <si>
    <t>CHOMBA ML COMBAT RRD INFANTERIA RER</t>
  </si>
  <si>
    <t>REMERA ML COMBAT DIGITAL VERDE</t>
  </si>
  <si>
    <t>REMERA ML COMBAT AZUL</t>
  </si>
  <si>
    <t>TRICOTA STAR</t>
  </si>
  <si>
    <t>REMERA ML SIN CIERRE NEGRA 3XS/2XL RER</t>
  </si>
  <si>
    <t>REMERA ML SIN CIERRE GRIS 3XS/2XL RER</t>
  </si>
  <si>
    <t>REMERA ML SIN CIERRE AZUL 3XL/5XL RER</t>
  </si>
  <si>
    <t>REMERA ML ARMY NEGRA RER</t>
  </si>
  <si>
    <t>REMERA MC BLANCA LISA GEI</t>
  </si>
  <si>
    <t>REMERA ML BLANCA GEI</t>
  </si>
  <si>
    <t>REMERA ML AZUL GEI</t>
  </si>
  <si>
    <t>POLERA ALGODON AZUL RER</t>
  </si>
  <si>
    <t>POLERA ALGODON GRIS RER</t>
  </si>
  <si>
    <t>POLERA ALGODON BLANCA RER</t>
  </si>
  <si>
    <t>REMERA ML 1RA PIEL BLANCA PIQUE</t>
  </si>
  <si>
    <t>REMERA ML 1RA PIEL NEGRA  VANIZADA RER</t>
  </si>
  <si>
    <t>REMERA ML 1RA PIEL BLANCA VANIZADA RER</t>
  </si>
  <si>
    <t>REMERA BALLENERA SIN MANGAS NEGRA RER</t>
  </si>
  <si>
    <t>REMERA BALLENERA SIN MANGAS VERDE RER</t>
  </si>
  <si>
    <t>REMERA ML 1RA PIEL NEGRA MINIJACK RER</t>
  </si>
  <si>
    <t>REMERA MC TOSTADO LISO UCA</t>
  </si>
  <si>
    <t>REMERA MC GRIS BORDADA LMGE GEI</t>
  </si>
  <si>
    <t>REMERA MC TERMICAS SPINIT DAMA NEGRA GEI</t>
  </si>
  <si>
    <t>REMERA MC AZUL PECTORAL NEUQUEN GEI</t>
  </si>
  <si>
    <t>REMERA MC AZUL IUSP 198 GEI</t>
  </si>
  <si>
    <t>REMERA MC INFOPE GRIS RER AGENTE</t>
  </si>
  <si>
    <t>REMERA MC TECNICATURA PENIT IUSP GRIS</t>
  </si>
  <si>
    <t>REMERA MC AZUL CON ESTAMPA POLICIA GEI</t>
  </si>
  <si>
    <t>REMERA MC AZUL LISA GEI</t>
  </si>
  <si>
    <t>REMERA MC NEGRA LISA GEI</t>
  </si>
  <si>
    <t>REMERA MC NEGRA CON ESTAMPA POLICIA GEI</t>
  </si>
  <si>
    <t>REMERA MC GRIS MELANGE SPF RER</t>
  </si>
  <si>
    <t>REMERA ML TERMICAS SPINIT NEGRA GEI</t>
  </si>
  <si>
    <t>REMERA MC GRIS MELANGE SIN BORDAR GEI</t>
  </si>
  <si>
    <t>REMERA MC GRIS TOPO LISA 2XS/2XL GEI</t>
  </si>
  <si>
    <t>REMERA MC GRIS TOPO LISA 3XL/6XL GEI</t>
  </si>
  <si>
    <t>REMERA MC BEIGE LISA GEI</t>
  </si>
  <si>
    <t>REMERA MC BLANCA IUSP GEI</t>
  </si>
  <si>
    <t>REMERA MC VERDE LMGE GEI</t>
  </si>
  <si>
    <t>TRICOTA ESCOTE V SIN FORRO NEGRA EM</t>
  </si>
  <si>
    <t>TRICOTA ESCOTE V SIN FORRO BEIGE</t>
  </si>
  <si>
    <t>TRICOTA C/POLERA FORRADA NEGRA EM</t>
  </si>
  <si>
    <t>TRICOTA C/POLERA FORRADA GRIS EM</t>
  </si>
  <si>
    <t>TRICOTA ESCOTE V SIN FORRO GRIS EM</t>
  </si>
  <si>
    <t>CARDIGAN AZUL LMGE RER</t>
  </si>
  <si>
    <t>TRICOTA C/POLERA FORRADA VERDE EM</t>
  </si>
  <si>
    <t>TRICOTA CUELLO REDONDO VERDE EM</t>
  </si>
  <si>
    <t>TRICOTA ESCOTE V SIN FORRO AZUL EM</t>
  </si>
  <si>
    <t>TRICOTA CUELLO REDONDO FORRADA AZUL EM</t>
  </si>
  <si>
    <t>TRICOTA C/POLERA FORRADA BEIGE RER</t>
  </si>
  <si>
    <t>TRICOTA C/POLERA FORRADA AZUL EM</t>
  </si>
  <si>
    <t>CHALECO DE TRANSPORTE RIV / RRD5 RER</t>
  </si>
  <si>
    <t>CHALECO TACTICO RRD3 BLK</t>
  </si>
  <si>
    <t>CHALECO ARNES ISARELI C/REFLACTARIORRD2B</t>
  </si>
  <si>
    <t>CHALECO FUNDA BALIST MOLLE RRD4 BLK</t>
  </si>
  <si>
    <t>CHALECO ARNES ISRAELI MOLLE RRD1 BLK</t>
  </si>
  <si>
    <t>CHALECO LANA AZUL MILTAR RER</t>
  </si>
  <si>
    <t>CHALECO ARNES VIAL VERDE GN RRD2b BLK</t>
  </si>
  <si>
    <t>CHALECO C/V LANA NEGRO MILIT EMTRI007 EM</t>
  </si>
  <si>
    <t>CHALECO BANDOLERA C/CARTEL NARA 2020 HAI</t>
  </si>
  <si>
    <t>CHALECO C/REFLEC NARANJA POLICIA</t>
  </si>
  <si>
    <t>TRICOPOLAR NEGRO RER</t>
  </si>
  <si>
    <t>TRICOPOLAR AZUL RER</t>
  </si>
  <si>
    <t>BUZO FRIZA AZUL CON CIERRE 3XS/2XL RER</t>
  </si>
  <si>
    <t>BUZO FRIZA AZUL CON CIERRE 3XL/4XL RER</t>
  </si>
  <si>
    <t>TRICOPOLAR GRIS RER</t>
  </si>
  <si>
    <t>BUZO FRIZA GRIS CON CIERRE  3XS/2XL RER</t>
  </si>
  <si>
    <t>BUZO FRIZA GRIS CON CIERRE 3XL/4XL RER</t>
  </si>
  <si>
    <t>BUZO FRIZA NEGRO CON CIERRE 3XS/2XL RER</t>
  </si>
  <si>
    <t>BUZO FRIZA NEGRO CON CIERRE 3XL/4XL RER</t>
  </si>
  <si>
    <t>CONJ DEPORTIVO AUXILIAR IUSP RER</t>
  </si>
  <si>
    <t>PANT JOGGINS GRIS 2XS/2XL RER</t>
  </si>
  <si>
    <t>CONJ DEPORTIVO TECNICO INFOPE RER</t>
  </si>
  <si>
    <t>CONJ DEPORTIVO AGENTES INFOPE RER</t>
  </si>
  <si>
    <t>CONJ DEPORTIVO TECNICO IUSP RER</t>
  </si>
  <si>
    <t>PANTALON  CONJ LIMPIEZA RER</t>
  </si>
  <si>
    <t>CONJUNTO 1RA PIEL RER</t>
  </si>
  <si>
    <t>CONJ GRIS/AZ INVIE LMGE NUEVO MODELO RER</t>
  </si>
  <si>
    <t>CONJ GRIS/AZ VERA LMGE NUEVO MODELO RER</t>
  </si>
  <si>
    <t>CONJ ESC CADETES STA CRUZ GRIS/AZUL RER</t>
  </si>
  <si>
    <t>CONJ AZUL/GRIS EJERCITO ARGENTINO RER</t>
  </si>
  <si>
    <t>CONJ TERMICO RERDA ART.0948/532016 NE/BE</t>
  </si>
  <si>
    <t>03</t>
  </si>
  <si>
    <t>09</t>
  </si>
  <si>
    <t>CONJUNTO 1RA PIEL NEG/VER ART 0948532016</t>
  </si>
  <si>
    <t>CONJ GRIS/AZUL LMGE BORD RER</t>
  </si>
  <si>
    <t>CAMISA ML BAT GRIS TORC 34/44 RER</t>
  </si>
  <si>
    <t>05. 3ERPISO</t>
  </si>
  <si>
    <t>CAMISA MC BAT GRIS TORC CORB 52/56 RER</t>
  </si>
  <si>
    <t>CAMISA ML BAT GRIS TORC 46/50 RER</t>
  </si>
  <si>
    <t>CAMISA ML BAT GRIS TORC 52/56 RER</t>
  </si>
  <si>
    <t>CAMISA MC BAT GRIS TORC CORB 34/44 RER</t>
  </si>
  <si>
    <t>CAMISA MC BAT GRIS TORC CORB 46/50 RER</t>
  </si>
  <si>
    <t>CAMISA ML BAT NEGRA 34/44 RER</t>
  </si>
  <si>
    <t>CAMISA ML BAT NEGRA 46/50 RER</t>
  </si>
  <si>
    <t>CAMISA ML BAT CLTE ITAL 32/44 RER</t>
  </si>
  <si>
    <t>CAMISA ML BAT CLTE ITAL 46/50 RER</t>
  </si>
  <si>
    <t>CAMISA MC BAT CELESTE ITAL 32/44 RER</t>
  </si>
  <si>
    <t>CAMISA ML BAT CEL FORR 32/44 RER</t>
  </si>
  <si>
    <t>CAMISA ML BAT CEL FORR 46/50 RER</t>
  </si>
  <si>
    <t>CAMISA ML BAT NEG FORR 32/44 RER</t>
  </si>
  <si>
    <t>CAMISA ML BAT NEG FORR 46/50 RER</t>
  </si>
  <si>
    <t>CAMISA MC BAT BLANCA CORBATA 46/50 RER</t>
  </si>
  <si>
    <t>CAMISA MC BAT GRIS TORC SOLAPA 34/44 RER</t>
  </si>
  <si>
    <t>CAMISA ML BAT CELESTE VIP 46/50 RER</t>
  </si>
  <si>
    <t>CAMISA ML BAT CELESTE VIP 52/56 RER</t>
  </si>
  <si>
    <t>CAMISA ML BAT CELESTE VIP 58/66 RER</t>
  </si>
  <si>
    <t>CAMISA MC BLANCA SOLAPA VIP 34/44</t>
  </si>
  <si>
    <t>CAMISA MC BLANCA SOLAPA VIP 46/50</t>
  </si>
  <si>
    <t>CAMISA MC BLANCA SOLAPA VIP 52/56</t>
  </si>
  <si>
    <t>CAMISA MC AZUL SOLAPA VIP 52/56</t>
  </si>
  <si>
    <t>CAMISA ML BAT BLANCA 34/44 RER</t>
  </si>
  <si>
    <t>CAMISA ML BAT BLANCA 46/50 RER</t>
  </si>
  <si>
    <t>CAMISA ML BAT BLANCA 52/56 RER</t>
  </si>
  <si>
    <t>CAMISA ML BAT BLANCA 58/66 RER</t>
  </si>
  <si>
    <t>CAMISA MC BAT BLANCA SOLAPA 34/44 RER</t>
  </si>
  <si>
    <t>CAMISA ML BAT NEGRA 52/56 RER</t>
  </si>
  <si>
    <t>CAMISA MC BAT BLANCA SOLAPA 46/50 RER</t>
  </si>
  <si>
    <t>CAMISA ML GAB GRIS ACERO SPF 34/44 RER</t>
  </si>
  <si>
    <t>CAMISA ML GAB GRIS ACERO SPF 46/50 RER</t>
  </si>
  <si>
    <t>CAMISA ML BAT CELEST CUELLO PALOMA 34/44</t>
  </si>
  <si>
    <t>CAMISA ML BAT CELEST CUELLO PALOMA 46/50</t>
  </si>
  <si>
    <t>CAMISA MC BAT BLANCA SOLAPA 52/56 RER</t>
  </si>
  <si>
    <t>CAMISA MC BAT BLANCA SOLAPA 58/62 RER</t>
  </si>
  <si>
    <t>CAMISA ML BAT CEL NQN 58/66 RER</t>
  </si>
  <si>
    <t>CAMISA ML BAT CEL NQN 34/44 RER</t>
  </si>
  <si>
    <t>CAMISA ML BAT CEL NQN 46/50 RER</t>
  </si>
  <si>
    <t>CAMISA ML BAT CEL NQN 52/56 RER</t>
  </si>
  <si>
    <t>CAMISA MC BAT CEL NQN CORB 34/44 RER</t>
  </si>
  <si>
    <t>CAMISA MC BAT CEL NQN CORB 52/56 RER</t>
  </si>
  <si>
    <t>CAMISA MC BAT CEL NQN SOLAP 46/50 RER</t>
  </si>
  <si>
    <t>CAMISA MC BAT AZUL SOLAPA 46/50 RER</t>
  </si>
  <si>
    <t>CAMISA MC BAT AZUL SOLAPA 52/56 RER</t>
  </si>
  <si>
    <t>CAMISA ML RIP MIMET VIAL TMAN 46/50 RER</t>
  </si>
  <si>
    <t>CAMISA ML RIP VERDE 34/44 RER</t>
  </si>
  <si>
    <t>CAMISA ML RIP VERDE 46/50 RER</t>
  </si>
  <si>
    <t>CAMISA ML RIP AZUL 34/44 RER</t>
  </si>
  <si>
    <t>CAMISA ML RIP AZUL 46/50 RER</t>
  </si>
  <si>
    <t>CAMISA MC BAT BLANCA STAR 46/50</t>
  </si>
  <si>
    <t>CAMISA MC BAT BLANCA STAR 52/56</t>
  </si>
  <si>
    <t>CAMISA MC BAT CEL SOLAPA 46/50 RER</t>
  </si>
  <si>
    <t>CAMISA MC BAT GRIS SOLAPA 34/44 RER</t>
  </si>
  <si>
    <t>CAMISA MC BAT GRIS SOLAPA 46/50 RER</t>
  </si>
  <si>
    <t>CAMISA MC BAT GRIS SOLAPA 52/56 RER</t>
  </si>
  <si>
    <t>CAMISA MC BAT AZUL CORBATA 34/44 RER</t>
  </si>
  <si>
    <t>CAMISA MC BAT AZUL CORBATA 46/50 RER</t>
  </si>
  <si>
    <t>CAMISA MC BAT AZUL CORBATA 52/56 RER</t>
  </si>
  <si>
    <t>CAMISA MC BAT NEGRA SOLAPA 46/50 RER</t>
  </si>
  <si>
    <t>CAMISA MC BAT NEGRA SOLAPA 52/56 RER</t>
  </si>
  <si>
    <t>CAMISA MC BAT GRIS CORBATA 34/44 RER</t>
  </si>
  <si>
    <t>CAMISA MC BAT GRIS CORBATA 46/50 RER</t>
  </si>
  <si>
    <t>CAMISA MC BAT NEGRA CORBATA 34/44 RER</t>
  </si>
  <si>
    <t>CAMISA ML RIP CAMUFLADA 34/44 RER</t>
  </si>
  <si>
    <t>CAMISA ML RIP CAMUFLADA 46/50 RER</t>
  </si>
  <si>
    <t>CAMISA ML BAT CELESTE 52/56 RER</t>
  </si>
  <si>
    <t>CAMISA ML BAT CELESTE 58/62 RER</t>
  </si>
  <si>
    <t>CAMISA MC BAT CEL SOLAPA 52/56 RER</t>
  </si>
  <si>
    <t>CAMISA ML BAT GRIS CUELLO PALOMA 34/44</t>
  </si>
  <si>
    <t>CAMISA ML BAT GRIS CUELLO PALOMA 46/50</t>
  </si>
  <si>
    <t>CAMISA MC BAT CEL SOLAPA 34/44 RER</t>
  </si>
  <si>
    <t>CAMISA ML BAT CELESTE 34/44 RER</t>
  </si>
  <si>
    <t>CAMISA ML BAT CELESTE 46/50 RER</t>
  </si>
  <si>
    <t>CAMISA ML BAT AZUL 34/44 RER</t>
  </si>
  <si>
    <t>CAMISA MC BAT AZUL SOLAPA 34/44 RER</t>
  </si>
  <si>
    <t>CAMISA ML BAT AZUL 46/50 RER</t>
  </si>
  <si>
    <t>CAMISA ML BAT AZUL 52/56 RER</t>
  </si>
  <si>
    <t>CAMISA MC BAT CEL CORBATA 34/44 RER</t>
  </si>
  <si>
    <t>CAMISA MC BAT CEL CORBATA 46/50 RER</t>
  </si>
  <si>
    <t>CAMISA MC BAT CEL CORBATA 52/56 RER</t>
  </si>
  <si>
    <t>CAMISA ML BAT GRIS 34/44 RER</t>
  </si>
  <si>
    <t>CAMISA ML BAT GRIS 46/50 RER</t>
  </si>
  <si>
    <t>CAMISA ML BAT GRIS 52/56 RER</t>
  </si>
  <si>
    <t>CAMISA ML RIP GRIS 34/44 RER</t>
  </si>
  <si>
    <t>CAMISA ML RIP GRIS 46/50 RER</t>
  </si>
  <si>
    <t>CAMISA ML RIP GRIS 52/56 RER</t>
  </si>
  <si>
    <t>CAMISA ML CUELLO BLANCA MAO RER</t>
  </si>
  <si>
    <t>32</t>
  </si>
  <si>
    <t>CAMISA MC BAT NEGRA SOLAPA 34/44 RER</t>
  </si>
  <si>
    <t>CAMISA ML BAT BLANCA SIN TAPA</t>
  </si>
  <si>
    <t>CAMISA ML GAB GRIS PENIT JUJUY RER</t>
  </si>
  <si>
    <t>CAMISA MC BAT BEIGE LMGE 46/50 RER</t>
  </si>
  <si>
    <t>CAMISA MC BAT BEIGE LMGE 58/62 RER</t>
  </si>
  <si>
    <t>CAMISA ML BAT BEIGE LMGE 34/44 RER</t>
  </si>
  <si>
    <t>CAMISA MC BAT BEIGE LMGE 34/44 RER</t>
  </si>
  <si>
    <t>CAMISA ML BAT BEIGE LMGE 46/50 RER</t>
  </si>
  <si>
    <t>CAMP POLAR HARVA AZUL/NEGRO (4 USOS</t>
  </si>
  <si>
    <t>GARIBALDINA MAO RIP TIGR CEL 2XS/2XL RER</t>
  </si>
  <si>
    <t>CAMP POLAR HARVA GRIS/NEGRO (4 USOS</t>
  </si>
  <si>
    <t>GARIBALDINA MAO RIP DIG SELVA 3XS/2XL</t>
  </si>
  <si>
    <t>CAMP CORTA CUELLO DESMONT AZUL EM</t>
  </si>
  <si>
    <t>CAMP CORTA CUELLO DESMONT NEGRA EM</t>
  </si>
  <si>
    <t>GARIBALDINA MAO RIP DIG SELVA 3XL/5XL</t>
  </si>
  <si>
    <t>GARIBALDINA ARMY RIP DIG GRIS</t>
  </si>
  <si>
    <t>CAMP GOLAN  POLAR CIENTIFICA RER</t>
  </si>
  <si>
    <t>GARIBALDINA MAO RIP INFANT 3XL/5XL RER</t>
  </si>
  <si>
    <t>GARIBALDINA MAO RIP INFANT 2XS/2XL RER</t>
  </si>
  <si>
    <t>GARIBALDINA ARMY GAB AZUL 2XS/2XL RER</t>
  </si>
  <si>
    <t>GARIBALDINA JAZAK RIP INFANT 2XS/2XL RER</t>
  </si>
  <si>
    <t>GARIBALDINA MAO GAB GRIS FED 3XL/6XL RER</t>
  </si>
  <si>
    <t>GARIBALDINA MAO GAB AZUL 3XS/2XL RER</t>
  </si>
  <si>
    <t>GARIBALDINA MAO GAB AZUL 3XL/6XL RER</t>
  </si>
  <si>
    <t>GARIBALDINA MAO GAB NEGRA 2XS/2XL</t>
  </si>
  <si>
    <t>GARIBALDINA MAO GAB NEGRA 3XL/6XL</t>
  </si>
  <si>
    <t>CAMP INVEST GRIS RER</t>
  </si>
  <si>
    <t>CAMP REVERS NEGRO/AZUL ALFHA RER</t>
  </si>
  <si>
    <t>CAMP SOFT JAYAL AZUL 2XS/2XL</t>
  </si>
  <si>
    <t>CAMP SOFT JAYAL AZUL 3XL/6XL</t>
  </si>
  <si>
    <t>CAMP SOFT JAYAL NEGRA 2XS/2XL</t>
  </si>
  <si>
    <t>CAMP SOFT SHELL AZUL 2XL/5XL RER</t>
  </si>
  <si>
    <t>CAMP BERNA VESTIR/VIVO AZ/NE WKB682 GYG</t>
  </si>
  <si>
    <t>CHALECO RHIN UNIQLO SOFT NEG LBH817 GYG</t>
  </si>
  <si>
    <t>CAMP ALPHA MJS113132C1 SUMMIT 2XL RER</t>
  </si>
  <si>
    <t>CAMP ALPHA MJM113132C1 SUMMIT 3XL RER</t>
  </si>
  <si>
    <t>CAMP DESM OFERTA RER</t>
  </si>
  <si>
    <t>CAMP SOFTSHEL FRACTION VERDE RER</t>
  </si>
  <si>
    <t>GARIBALDINA MAO RIP BEIGE 2XS/2XL RER</t>
  </si>
  <si>
    <t>GARIBALDINA MAO RIP BEIGE 3XL/5XL RER</t>
  </si>
  <si>
    <t>CAMP SEG SARPOL VFLUOR CINT 2XS/2XL RER</t>
  </si>
  <si>
    <t>CAMP POL TUCUMAN URBANA  2XS/2XL RER</t>
  </si>
  <si>
    <t>CAMP CORTA AZUL IUSP</t>
  </si>
  <si>
    <t>GARIBALDINA MAO RIP DIG ACU 2XS/2XL RER</t>
  </si>
  <si>
    <t>CAMP POLAR AMERICANA AZUL RER</t>
  </si>
  <si>
    <t>CAMP POLAR AMERICANA NEGRA RER</t>
  </si>
  <si>
    <t>CAMP NEO SOFT SHELL NEGRA 2XS/2XL RER</t>
  </si>
  <si>
    <t>CAMP NEO SOFT SHELL AZUL 2XS/2XL RER</t>
  </si>
  <si>
    <t>CAMP NEO SOFT SHELL AZUL 3XL/5XL RER</t>
  </si>
  <si>
    <t>CAMP SOFTSHEL PREMIUM AZUL 3XL/6XL RER</t>
  </si>
  <si>
    <t>CAMP NEO SOFT SHELL GRIS 2XS/2XL RER</t>
  </si>
  <si>
    <t>2XL</t>
  </si>
  <si>
    <t>CAMP NEO SOFT SHELL GRIS 3XL/5XL RER</t>
  </si>
  <si>
    <t>GARIBALDINA JAZAK RIP TIG CE 2XS/2XL RER</t>
  </si>
  <si>
    <t>GARIBALDINA MAO RIP MULTICA 2XS/2XL RER</t>
  </si>
  <si>
    <t>CAMP ALPHA  MA-1G300</t>
  </si>
  <si>
    <t>13</t>
  </si>
  <si>
    <t>CAMP ALPHA MJC2000C4 45/P 2XL LUG</t>
  </si>
  <si>
    <t>CAMP ALPHA MJM22000C4 45/P 3XL LUG</t>
  </si>
  <si>
    <t>GARIBALDINA ARMY RIP GN VERDE 2XS/2XL EM</t>
  </si>
  <si>
    <t>GARIBALDINA ARMY RIP EJERCIT 2XS/2XL RER</t>
  </si>
  <si>
    <t>GARIBALDINA ARMY RIP VERDE RER</t>
  </si>
  <si>
    <t>CAMP SOFT SHELL NEGRA 2XL/5XL RER</t>
  </si>
  <si>
    <t>CAMP ALPHA MB3690</t>
  </si>
  <si>
    <t>CAPA  PONCHO PARA LLUVIA RER</t>
  </si>
  <si>
    <t>CAMP ALPHA MJB500</t>
  </si>
  <si>
    <t>18</t>
  </si>
  <si>
    <t>CAMP ALPHA MJB34000 BUBBLE D 3XL RER</t>
  </si>
  <si>
    <t>CAMP ALPHA FEROCITY 500</t>
  </si>
  <si>
    <t>CAMP ALPHA MJ1690 RER</t>
  </si>
  <si>
    <t>CAMP TERMICO RURAL/RIP CUELLO 2XS/2XL</t>
  </si>
  <si>
    <t>CAMP TERMICO RURAL/RIP CUELLO 3XL/6XL</t>
  </si>
  <si>
    <t>CAMP ALPHA MJI43910C1 LUG</t>
  </si>
  <si>
    <t>CAMP ALPHA  SONIC 600</t>
  </si>
  <si>
    <t>GARIBALDINA ARMY RIP AZUL 2XS/2XL RER</t>
  </si>
  <si>
    <t>GARIBALDINA JAZAK RIP AZUL 2XS/2XL RER</t>
  </si>
  <si>
    <t>CAMP TERMICO NEGRO 2XS/2XL RER</t>
  </si>
  <si>
    <t>CAMP TERMICO GRIS  2XS/2XL RER</t>
  </si>
  <si>
    <t>CAMP TERMICO NEGRO 3XL/6XL RER</t>
  </si>
  <si>
    <t>CAMP TERMICO GRIS 3XL/6XL RER</t>
  </si>
  <si>
    <t>CAMP VERDE FLUOR TUCUMAN RER</t>
  </si>
  <si>
    <t>CAMP TERMICO STAR SEGURIDAD</t>
  </si>
  <si>
    <t>CAMP POLICIA SANTA CRUZ 2COL 2XS/2XL RER</t>
  </si>
  <si>
    <t>CAMP POLICIA SANTA CRUZ 2COL 3XL/7XL RER</t>
  </si>
  <si>
    <t>7XL</t>
  </si>
  <si>
    <t>CAMP SOFT GRIS SERV PENIT STA CRUZ 2XS/2XL RER</t>
  </si>
  <si>
    <t>CAMP SOFT GRIS SERV PENIT STA CRUZ 3XL/6XL RER</t>
  </si>
  <si>
    <t>CAMP SOFT BOMBEROS STA CRUZ 3XS/2XL RER</t>
  </si>
  <si>
    <t>CAMP SOFT BOMBEROS STA CRUZ 3XL/6XL RER</t>
  </si>
  <si>
    <t>CAMP SOFT DDI POLICIA STA CRUZ 3XS/2XL RER</t>
  </si>
  <si>
    <t>CHALECO FLUOR VERDE ECONOMICO NQN LUG</t>
  </si>
  <si>
    <t>GARIBALDINA MAO RIP REQUISA 2XS/2XL RER</t>
  </si>
  <si>
    <t>GARIBALDINA MAO RIP REQUISA 3XL/5XL RER</t>
  </si>
  <si>
    <t>CAMP PALMAJ CIENTIFICA RER</t>
  </si>
  <si>
    <t>CAMP CORTA CUELLO DESMONT GRIS EM</t>
  </si>
  <si>
    <t>CAMP PALMAJ GRIS FEDERAL 2XS/2XL RER</t>
  </si>
  <si>
    <t>CAMP PALMAJ GRIS 2XS/2XL RER</t>
  </si>
  <si>
    <t>CAMP PALMAJ GRIS 3XL/5XL RER</t>
  </si>
  <si>
    <t>GARIBALDINA MAO RIP EJERCITO 2XS/2XL RER</t>
  </si>
  <si>
    <t>CAMP POLAR AMERICANA GRIS RER</t>
  </si>
  <si>
    <t>GARIBALDINA MAO RIP AZUL 2XS/2XL EM</t>
  </si>
  <si>
    <t>GARIBALDINA MAO RIP AZUL 3XL/5XL RER</t>
  </si>
  <si>
    <t>GARIBALDINA MAO RIP GRIS 2XS/2XL RER</t>
  </si>
  <si>
    <t>GARIBALDINA MAO RIP GRIS 3XL/5XL RER</t>
  </si>
  <si>
    <t>GARIBALDINA MAO RIP AZUL NOCHE (442) 2XS/2XL</t>
  </si>
  <si>
    <t>GARIBALDINA MAO RIP AZUL NOCHE (442) 3XL/6XL</t>
  </si>
  <si>
    <t>GARIBALDINA MAO RIP NEGRA 2XS/2XL RER</t>
  </si>
  <si>
    <t>GARIBALDINA MAO RIP NEGRA 3XL/5XL RER</t>
  </si>
  <si>
    <t>GARIBALDINA MAO RIP MULTICAM BLACK 2XS/2</t>
  </si>
  <si>
    <t>GARIBALDINA MAO RIP MULTICAM BLACK 3XL/5</t>
  </si>
  <si>
    <t>GARIBALDINA MAO RIP DIG GR 2XS/2XL RER</t>
  </si>
  <si>
    <t>GARIBALDINA MAO RIP DIG GR 3XL/5XL RER</t>
  </si>
  <si>
    <t>GARIBALDINA ARMY RIP MIMET INFAN 2XS/2XL</t>
  </si>
  <si>
    <t>GARIBALDINA MAO RIP VIAL TUC 2XS/2XL RER</t>
  </si>
  <si>
    <t>GARIBALDINA MAO RIP MIM RURA 3XS/2XL RER</t>
  </si>
  <si>
    <t>GARIBALDINA ARMY RIP MIME 2COL GR 2XS/2X</t>
  </si>
  <si>
    <t>GARIBALDINA MAO RIP MIM RURA 3XL/5XL RER</t>
  </si>
  <si>
    <t>GARIBALDINA MAO RIP VIAL TUC 3XL/5XL RER</t>
  </si>
  <si>
    <t>GARIBALDINA MAO RIP DIG BEIG 2XS/2XL RER</t>
  </si>
  <si>
    <t>CAMP PALMAJ NEGRA 2XS/2XL RER</t>
  </si>
  <si>
    <t>CAMP PALMAJ NEGRA 3XL/6XL RER</t>
  </si>
  <si>
    <t>CAMP INVEST NEGRA RER</t>
  </si>
  <si>
    <t>CAMP INVEST NEGRA T.E. 3XL/4XL RER</t>
  </si>
  <si>
    <t>CAMP PLUMA NEGRA BRILLO S/CAP ART102 RER</t>
  </si>
  <si>
    <t>CAMP INVEST NEGRA T.E. 5XL/6XL RER</t>
  </si>
  <si>
    <t>CAMPERA PLUMA LB CON CAPUCHA ART.106 RER</t>
  </si>
  <si>
    <t>CAMPERA PLUMA NE OPACO S/CAP ART.202 RER</t>
  </si>
  <si>
    <t>CAMP PLUMA SIN CAPU GRIS TORCASA ARD</t>
  </si>
  <si>
    <t>GARIBALDINA ARMY RIP AZ ABRG 2XS/2XL RER</t>
  </si>
  <si>
    <t>GARIBALDINA RIP VIAL TUC CUELLO ARMY</t>
  </si>
  <si>
    <t>CAMP INVEST AZUL RER</t>
  </si>
  <si>
    <t>CAMP INVEST AZUL T.E. 3XL/4XL RER</t>
  </si>
  <si>
    <t>CAMP PALMAJ AZUL 3XL/4XL RER</t>
  </si>
  <si>
    <t>CAMP PALMAJ AZUL 3XS/2XL RER</t>
  </si>
  <si>
    <t>CHALECO BOMBERO C/REFLECIVA RER</t>
  </si>
  <si>
    <t>CHAQUETILLA DE PAÑO AZUL LMGE</t>
  </si>
  <si>
    <t>CHAQUETILLA BLANCA RER</t>
  </si>
  <si>
    <t>20</t>
  </si>
  <si>
    <t>CHAQUETILLA BLANCA DAMA RER</t>
  </si>
  <si>
    <t>CHAQUETILLA POLICIA/PENIT 176N0110 FC</t>
  </si>
  <si>
    <t>CHAQUETILLA POLICIA/PENIT DAMA 176N0110 FC</t>
  </si>
  <si>
    <t>55</t>
  </si>
  <si>
    <t>LINTERNA MULTIFUNCION DAMA7 RER 0678</t>
  </si>
  <si>
    <t>BERMUDA CARGO GAB AZUL 34/48 RER</t>
  </si>
  <si>
    <t>BERMUDA CARGO GAB AZUL 50/54 RER</t>
  </si>
  <si>
    <t>BERMUDA CARGO GAB AZUL 56/60 RER</t>
  </si>
  <si>
    <t>BERMUDA NEGRA / AZUL UCAR RER</t>
  </si>
  <si>
    <t>PINTORCITO LMGE VERDE RER</t>
  </si>
  <si>
    <t>INSIG NEGRA SARG AYDTE P/COLGA</t>
  </si>
  <si>
    <t>INSIG AZUL CABO  COLGAR</t>
  </si>
  <si>
    <t>INSIG AZUL CABO 1RO COLGAR</t>
  </si>
  <si>
    <t>INSIG AZUL SARGENTO 1RO COLGAR</t>
  </si>
  <si>
    <t>INSIG AZUL SARG AYTE COLGAR</t>
  </si>
  <si>
    <t>INSIG AZUL SUBOF PPAL COLGAR</t>
  </si>
  <si>
    <t>INSIG AZUL CABO POR PAR</t>
  </si>
  <si>
    <t>INSIG AZUL SARGENTO POR PAR</t>
  </si>
  <si>
    <t>INSIG AZUL SARGENTO 1RO POR PAR</t>
  </si>
  <si>
    <t>INSIG AZUL SARGENTO AYTE POR PAR</t>
  </si>
  <si>
    <t>INSIG AZUL SUBOF PPAL POR PAR</t>
  </si>
  <si>
    <t>INSIG BI BAJA V CABO    BARG  N/GRIS</t>
  </si>
  <si>
    <t>INSIG BI BAJA V CABO PRIMERO BARG N/GRIS</t>
  </si>
  <si>
    <t>INSIG BI BAJA V SARGENTO 1  BARG N/GRIS</t>
  </si>
  <si>
    <t>INSIG BI BAJA V SARG. AYUDANTE BARG N/GR</t>
  </si>
  <si>
    <t>INSIG BI BAJA V SUB OF. PPAL. BARG N/GRI</t>
  </si>
  <si>
    <t>INSIG BI BAJA V SUB OF. MAYOR BARG N/GRI</t>
  </si>
  <si>
    <t>INSIG BI BAJA V PENIT SUB AYDTE CABO 1</t>
  </si>
  <si>
    <t>INSIG BI BAJA V PENIT SUB OF AYDTE SARG</t>
  </si>
  <si>
    <t>INSIG BI BAJA V PENIT SUB OF1 SARG AYDTE</t>
  </si>
  <si>
    <t>INSIG BI BAJA V PENIT SUB OF MAYOR G/NEG</t>
  </si>
  <si>
    <t>INSIG ROJA SARGENTO AYTE P/COLGAR RER</t>
  </si>
  <si>
    <t>INSIG ROJA CABO PRIMERO P/COLGAR RER</t>
  </si>
  <si>
    <t>INSIG ROJA CABO P/COLGAR</t>
  </si>
  <si>
    <t>INSIG ROJA SARGENTO P/COLGAR</t>
  </si>
  <si>
    <t>INSIG ROJA SARGENTO 1RO P/COLGAR</t>
  </si>
  <si>
    <t>INSIG ROJA PRINCIPAL P/COLGAR</t>
  </si>
  <si>
    <t>INSIG BI SUB ALCAIDE PENIT</t>
  </si>
  <si>
    <t>INSIG BI SUB PREFECTO PENIT</t>
  </si>
  <si>
    <t>INSIG BI PREFECTO 2 SOLES PALM/SERR PENI</t>
  </si>
  <si>
    <t>INSIG LMGE EL PAR DE ABROJO RER</t>
  </si>
  <si>
    <t>INSIG GOMA PSA BV 1 ESTR GOA</t>
  </si>
  <si>
    <t>INSIG GOMA PSA BV 2 ESTR GOA</t>
  </si>
  <si>
    <t>INSIG GOMA PSA BV 3 ESTR GOA</t>
  </si>
  <si>
    <t>INSIG GOMA PSA BV 4 ESTR GOA</t>
  </si>
  <si>
    <t>INSIG GOMA PSA BV 1+BARRA GOA</t>
  </si>
  <si>
    <t>INSIG GOMA NEGRA CABO 1RO COLGAR GOA</t>
  </si>
  <si>
    <t>INSIG GOMA NEGRA SARG COLGAR GOA</t>
  </si>
  <si>
    <t>INSIG GOMA BV CABO COLGAR GOA</t>
  </si>
  <si>
    <t>INSIG GOMA BV PPAL COLGAR GOA</t>
  </si>
  <si>
    <t>INSIG GOMA BV SMAYOR COLGAR GOA</t>
  </si>
  <si>
    <t>BANDERA ARG BORD LARGA BI</t>
  </si>
  <si>
    <t>BANDERA ARG BORD LARGA BAJA VIS BI</t>
  </si>
  <si>
    <t>HOMB POLICIA LISA AZUL SIN BOTON MET</t>
  </si>
  <si>
    <t>HOMB POLICIA LISA COMISARIO</t>
  </si>
  <si>
    <t>HOMB ORO SERRETA Y PALMA SIN ROMBO</t>
  </si>
  <si>
    <t>HOMB NEGRA LISA AGENTE INFOPE RER</t>
  </si>
  <si>
    <t>HOMBRERA GRIS TOPO PENIT CABO RER</t>
  </si>
  <si>
    <t>HOMBRERA GRIS TOPO PENIT SARGEN AYTE RER</t>
  </si>
  <si>
    <t>HOMBRERA GRIS TOPO PENIT SUB OF PPAL RER</t>
  </si>
  <si>
    <t>HOMB BI PENIT MZA SUB ADJUTOR 1 SOL PLATEADO</t>
  </si>
  <si>
    <t>HOMB BI PENIT MZA ADJUTOR 2 SOL PLATEADO</t>
  </si>
  <si>
    <t>HOMB BI PENIT MZA ADJUTOR PRINCIPAL 3 SOL PLATEADO</t>
  </si>
  <si>
    <t>HOMB BI PENIT MZA SUB ALCAIDE SERRETA 1 SOL DORADO</t>
  </si>
  <si>
    <t>HOMB BI PENIT MZA 3 SOL SERR Y PALMA  PREF.GRAL.</t>
  </si>
  <si>
    <t>HOMB BI PENIT SANTA CRUZ SUB ALCAIDE</t>
  </si>
  <si>
    <t>HOMB BI PENIT SANTA CRUZ ALCAIDE</t>
  </si>
  <si>
    <t>HOMB BI PENIT SANTA CRUZ SUB ADJUTOR</t>
  </si>
  <si>
    <t>HOMB BI PENIT SANTA CRUZ ADJUTOR</t>
  </si>
  <si>
    <t>HOMB BI PENIT SANTA CRUZ ADJUTOR PRINCIP</t>
  </si>
  <si>
    <t>HOMB BI POL SUBCOMISARIO (1 DORADA)</t>
  </si>
  <si>
    <t>HOMB BI POL COMISARIO (1PLAT+1DOR)</t>
  </si>
  <si>
    <t>HOMB BI POL COMISARIO (2 DORADAS)</t>
  </si>
  <si>
    <t>HOMB BI POL ALCAIDE MAYOR 3SOL + SERR BI</t>
  </si>
  <si>
    <t>HOMB BI POL MZA AUXILIAR</t>
  </si>
  <si>
    <t>HOMB BI POL MZA AUX. PRIMERO</t>
  </si>
  <si>
    <t>HOMB BI POL MZA AUX. SEGUNDO</t>
  </si>
  <si>
    <t>HOMB BI POL MZA AUX. MAYOR</t>
  </si>
  <si>
    <t>HOMB BI POL 1 ROMBO DORADO + 1 PLATEA</t>
  </si>
  <si>
    <t>HOMB BI POL 1 ROMBO DORADO CHICO</t>
  </si>
  <si>
    <t>HOMB BI POL 1 ROMBO PLATEADO CHICO</t>
  </si>
  <si>
    <t>HOMB BI POL 2 ROMBOS PLATEADOS CHIC</t>
  </si>
  <si>
    <t>HOMB BI POL 3 ROMBOS PLATEADOS</t>
  </si>
  <si>
    <t>HOMB BI POL 3 ROMBOS DORADOS</t>
  </si>
  <si>
    <t>HOMB BI POL COMISARIO INSPECTOR</t>
  </si>
  <si>
    <t>HOMB BI POL MZA AUX. TERCERO</t>
  </si>
  <si>
    <t>HOMB GALA POLICIA CINTA LAU DORADA</t>
  </si>
  <si>
    <t>HOMB GALA POLICIA CINTA LAU NEGRA</t>
  </si>
  <si>
    <t>HOMB BORD ORO CRIO INSPECTOR 1 ROMBO DG</t>
  </si>
  <si>
    <t>HOMB BORD ORO CRIO MAYOR 2 ROMBOS DG</t>
  </si>
  <si>
    <t>HOMB BI POL MZA AUX. SUPERIOR</t>
  </si>
  <si>
    <t>HOMB BI POL COMISARIO GENERAL</t>
  </si>
  <si>
    <t>HOMB NEUQUEN OF AYDTE BORDADA BI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</si>
  <si>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</si>
  <si>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</si>
  <si>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</si>
  <si>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</si>
  <si>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</si>
  <si>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</si>
  <si>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  SUBOF MAYOR</t>
  </si>
  <si>
    <t>HOMB LMGE AZUL</t>
  </si>
  <si>
    <t>HOMB LMGE VERDE 1ER ANIO</t>
  </si>
  <si>
    <t>HOMB LMGE VERDE 2DO ANIO</t>
  </si>
  <si>
    <t>HOMB LMGE VERDE 4TO ANIO</t>
  </si>
  <si>
    <t>HOMB NEUQUEN COMISARIO BORDAD RER</t>
  </si>
  <si>
    <t>HOMB NEGRA CABO RER</t>
  </si>
  <si>
    <t>HOMB NEGRA CABO 1 RER</t>
  </si>
  <si>
    <t>HOMB NEGRA SARGENTO RER</t>
  </si>
  <si>
    <t>HOMB NEGRA SARGENTO 1 RER</t>
  </si>
  <si>
    <t>HOMB NEGRA SARGENTO AYUDANTE RER</t>
  </si>
  <si>
    <t>HOMB NEGRA SUB OP PRINCIPAL RER</t>
  </si>
  <si>
    <t>HOMB NEUQUEN CRIO MAYOR BORDADA BI</t>
  </si>
  <si>
    <t>HOMB GALA NUDO HUNGARO DORADA AZZ</t>
  </si>
  <si>
    <t>HOMB GALA NUDO HUNGARO PLATEADA AZZ</t>
  </si>
  <si>
    <t>HOMB BORD ORO SANTA CRUZ CRIO INSP 1S DG</t>
  </si>
  <si>
    <t>HOMB POLICIA NEGRA SIN BOTON MET</t>
  </si>
  <si>
    <t>METAL RIEL DE 2 FEM</t>
  </si>
  <si>
    <t>METAL VIVO POL FER VIEJO MODELO PLAT FEM</t>
  </si>
  <si>
    <t>METAL RIEL DE 3 FEM</t>
  </si>
  <si>
    <t>METAL ESC. TARET PCIA. SANTA CRUZ C/PIN DOR FEM</t>
  </si>
  <si>
    <t>METAL ESTRELLA PLAT ANT. 5 PUNTAS FEM</t>
  </si>
  <si>
    <t>METAL ESTRELLA S. LUIS PLAT C RER</t>
  </si>
  <si>
    <t>METAL ESTRELLA SAN LUIS DOR GRANDE FEM</t>
  </si>
  <si>
    <t>METAL PALMAS LAUREL CRUZADO 20*40 C FEM</t>
  </si>
  <si>
    <t>ESC GORRA ORO STA CRUZ DG</t>
  </si>
  <si>
    <t>METAL RUEDA ALADA NQN DOR FEM</t>
  </si>
  <si>
    <t>METAL LAUREL CRUZADO CHICO 20*40 RER</t>
  </si>
  <si>
    <t>BANDERA ARG.BORD. 7.20X4.40   BARG BI</t>
  </si>
  <si>
    <t>METAL HEBILLA RED NEUQUEN PLATEADA FEM</t>
  </si>
  <si>
    <t>METAL ROMBO 22 PLATEADO FEM</t>
  </si>
  <si>
    <t>BANDERA ARG  BAJA VISIB BARG BI</t>
  </si>
  <si>
    <t>METAL RIEL P/NOMBRE  PLATA FEM</t>
  </si>
  <si>
    <t>METAL BARRAS ANTIGUEDAD SIN PIN RER</t>
  </si>
  <si>
    <t>METAL. PENIT BALANZA DOR RER</t>
  </si>
  <si>
    <t>METAL RIEL DE 4 FEM</t>
  </si>
  <si>
    <t>METAL SILBATO DE RONDA FEM</t>
  </si>
  <si>
    <t>PECT. EJERCITO ARGENTINO   BARG BI</t>
  </si>
  <si>
    <t>METAL BOTON STA CRUZ 12 C/PATAS PLAT FEM</t>
  </si>
  <si>
    <t>METAL BOTON PATRIO 16 MM. PLAT. OJAL FEM</t>
  </si>
  <si>
    <t>METAL BOTON PATRIO 12 MM. PLATEADO FEM</t>
  </si>
  <si>
    <t>METAL ESC GORRA PLATEADO GRANDE FEM</t>
  </si>
  <si>
    <t>METAL ESC DOR EJERCITO ARGENTINO RER</t>
  </si>
  <si>
    <t>METAL ESC GORRA POLICIA SAN LUIS DOR RER</t>
  </si>
  <si>
    <t>METAL HEBILLA RED ESC NAC. DORADA FEM</t>
  </si>
  <si>
    <t>METAL RIEL DE 1 FEM</t>
  </si>
  <si>
    <t>METAL LANZAS CABALLERIA RER</t>
  </si>
  <si>
    <t>METAL RUEDA ALADA NQN PLATEAD RER</t>
  </si>
  <si>
    <t>METAL SOL JEFE SUPERIOR CATAMARCA FEM</t>
  </si>
  <si>
    <t>METAL G.N. EMBLEMA AGRUPACION RER</t>
  </si>
  <si>
    <t>METAL BARRA DE CURSO CADETE LMGE FEM</t>
  </si>
  <si>
    <t>METAL BOTON PATRIO 25 MM. DORA FEM</t>
  </si>
  <si>
    <t>METAL BOTON PATRIO 16 MM. DORA OJAL FEM</t>
  </si>
  <si>
    <t>METAL BOTON PATRIO 22 MM. DORA FEM</t>
  </si>
  <si>
    <t>METAL BOTON PATRIO 12 MM. DOR C/PATA FEM</t>
  </si>
  <si>
    <t>METAL ESC GORRA G.N. RER</t>
  </si>
  <si>
    <t>METAL ESC GORRA MZA OFIC (GRANDE) FEM</t>
  </si>
  <si>
    <t>METAL ESCARAPELA ESMALTADA LMGE FEM</t>
  </si>
  <si>
    <t>METAL ESTRELLA ANTIGUEDAD 5 PUNTAS FEM</t>
  </si>
  <si>
    <t>METAL LIRA (BANDA MUSICA) FEM</t>
  </si>
  <si>
    <t>METAL HEBILLA RED ESC NAC PLAT LMGE FEM</t>
  </si>
  <si>
    <t>METAL ROMBO 25MM. DORADO FEM</t>
  </si>
  <si>
    <t>METAL ROMBO 16 MM. DORADO FEM</t>
  </si>
  <si>
    <t>METAL ROMBO 16MM.PLATEADO FEM</t>
  </si>
  <si>
    <t>METAL SILBATO DE SALIDA FEM</t>
  </si>
  <si>
    <t>METAL G.N. SOL JEFE RER</t>
  </si>
  <si>
    <t>METAL SERRETA 8/10 ONDAS FEM</t>
  </si>
  <si>
    <t>METAL TRABA CORBATA ESC. NAC FEM</t>
  </si>
  <si>
    <t>METAL TORREON PENIT. CON LAUREL DORADO RER</t>
  </si>
  <si>
    <t>METAL FUSILES CRUZADOS FEM</t>
  </si>
  <si>
    <t>METAL RAYOS CRUZADOS FEM</t>
  </si>
  <si>
    <t>METAL INSIGNIA SUB PPAL C/U DORADA RER</t>
  </si>
  <si>
    <t>METAL LIBRITOS ESC DE CADETE FEM</t>
  </si>
  <si>
    <t>METAL TORREON SIN LAUREL DORADO RER</t>
  </si>
  <si>
    <t>METAL TORREON SIN LAUREL PLATEADO RER</t>
  </si>
  <si>
    <t>METAL ROSETON Y/O ESTADO MAYOR FEM</t>
  </si>
  <si>
    <t>METAL HACHA BOMBERO TROPA 30*-38 FEM</t>
  </si>
  <si>
    <t>METAL ROMBO 22 DORADO FEM</t>
  </si>
  <si>
    <t>METAL ROSETON Y/O EST MAYOR AZUL</t>
  </si>
  <si>
    <t>METAL VIVO POL. MZA. SIN SOL FEM</t>
  </si>
  <si>
    <t>METAL VIVO POL. MZA. CON SOL FEM</t>
  </si>
  <si>
    <t>METAL SOL BOMBEROS DORADO RER</t>
  </si>
  <si>
    <t>METAL ESC P/CASQ JUJUY RER</t>
  </si>
  <si>
    <t>METAL ESC GORRA NQUEN NUEVO MODELO BM</t>
  </si>
  <si>
    <t>METAL ESPADA CRUZADA STA CRUZ RER</t>
  </si>
  <si>
    <t>METAL INSIGNIA SUB PPAL C/U ROJA RER</t>
  </si>
  <si>
    <t>ESC BORD MZA DEFENSA CIVIL</t>
  </si>
  <si>
    <t>ESC BORD MZA BOINA GEOP</t>
  </si>
  <si>
    <t>ESC BORD POLICIA CHUBUT BAJA VISIBILIDAD</t>
  </si>
  <si>
    <t>ESC BORD MZA JEFATURA DEPARTAMENT</t>
  </si>
  <si>
    <t>ESC BORD POLICIA CHUBUT</t>
  </si>
  <si>
    <t>ESC BORD MZA JEFATURA DEPART.CORRED BARG</t>
  </si>
  <si>
    <t>ESC BORD PSA BOINA  BARG</t>
  </si>
  <si>
    <t>ESC BORD PSA AEROPORTUARIA</t>
  </si>
  <si>
    <t>PECT. BORD. 1 SOL P.S.AEROPORTUA PSA BI</t>
  </si>
  <si>
    <t>PECT. BORD. 3 SOL P.S.AEROPORTUA PSA BI</t>
  </si>
  <si>
    <t>PECT. BORD. 4 SOL P.S.AEROPORTUA PSA BI</t>
  </si>
  <si>
    <t>PECT. BORD. 1 SOL Y SERRETA PSA BI</t>
  </si>
  <si>
    <t>PECT. BORD. 2 SOL Y SERRETA PSA BI</t>
  </si>
  <si>
    <t>PECT BORD 2 SOLES SERRETA DOR ALCAIDE BI</t>
  </si>
  <si>
    <t>ESC BORD MZA BRAZO GES</t>
  </si>
  <si>
    <t>ESC BORD CPB POLICIA</t>
  </si>
  <si>
    <t>PECT. POLICIA BORDADO BAJA VISIBILIDAD</t>
  </si>
  <si>
    <t>ESC BORD MZA IUSP DE BRAZO TVS413-2 16.5</t>
  </si>
  <si>
    <t>ESC BORD MZA UEP MAIPU</t>
  </si>
  <si>
    <t>ESC BORD MZA VIAL P/ BRAZO TVS424-0</t>
  </si>
  <si>
    <t>ESC BORD SERV PENIT STA CRUZ       22</t>
  </si>
  <si>
    <t>ESC BORD MZA BOINA TRASLADO</t>
  </si>
  <si>
    <t>ESC BORD MZA BOINA LICEO LMGE BARG</t>
  </si>
  <si>
    <t>ESC BORD MZA OF. JEFES  Y SUP</t>
  </si>
  <si>
    <t>ESC BORD NQN P/BRAZO SEOAR</t>
  </si>
  <si>
    <t>ESC BORD MZA POL VIEJO MODELO   BARG</t>
  </si>
  <si>
    <t>ESC BORD TMAN PENIT GRIS</t>
  </si>
  <si>
    <t>ESC BORD MZA BOINA CANES</t>
  </si>
  <si>
    <t>ESC BORD MZA BOINA  INFANTERIA     BARG</t>
  </si>
  <si>
    <t>ESC BORD MZA UCAR MANGA BB TVS424-0</t>
  </si>
  <si>
    <t>ESC BORD NQN DIRECCION DE BOMBEROS</t>
  </si>
  <si>
    <t>ESC BORD MZA BOINA GES       BARG</t>
  </si>
  <si>
    <t>ESC BORD STA CRUZ  POL RER072 28</t>
  </si>
  <si>
    <t>ESC BORD STA CRUZ BAJA VISIBILIDAD</t>
  </si>
  <si>
    <t>ESC BORD POLICIA CHUBUT CHICO C/ABROJO</t>
  </si>
  <si>
    <t>ESC BORD POLICIA CHUBUT CHICO BV ABROJO</t>
  </si>
  <si>
    <t>ESC BORD MZA UMAR MANGA  TVS424-0</t>
  </si>
  <si>
    <t>ESC BORD MZA PENIT SEG EXT FONDO NEGRO</t>
  </si>
  <si>
    <t>ESC BORD MZA PENIT SEG EXT FONDO GRIS</t>
  </si>
  <si>
    <t>ESC BORD TMAN  POLICIA BARG</t>
  </si>
  <si>
    <t>ESC BORD JUJUY POLICIA BB TVS434-2</t>
  </si>
  <si>
    <t>ESC BORD POL CATAMARCA ESC DE CADETES</t>
  </si>
  <si>
    <t>ESC BORD MZA PENIT SERP BV   BARG</t>
  </si>
  <si>
    <t>ESC BORD TMAN BANANITA C.E.R.O.</t>
  </si>
  <si>
    <t>ESC BORD TMAN BRAZO C.E.R.O.</t>
  </si>
  <si>
    <t>ESC BORD TMAN DIR GRAL PREV URBANA</t>
  </si>
  <si>
    <t>PECT. ALAS CHOFER B.VISIBILIDAD BI</t>
  </si>
  <si>
    <t>ESC BORD NQN UNIDAD DE DETENCION  BARG</t>
  </si>
  <si>
    <t>ESC GORRA ORO MENDOZA</t>
  </si>
  <si>
    <t>APLIQUE SEGURIDAD RER</t>
  </si>
  <si>
    <t>ESC BORD MZA POL BAJA VISIBILID</t>
  </si>
  <si>
    <t>ESC BORD MZA 911 BARG</t>
  </si>
  <si>
    <t>ESC BORD MZA BOMBEROS          BARG</t>
  </si>
  <si>
    <t>ESC BORD MZA PENIT INFOPE         BARG</t>
  </si>
  <si>
    <t>ESC BORD SAN JUAN POLICIA  BARG</t>
  </si>
  <si>
    <t>ESC BORD MZA INFANTERIA BAJA V. TV</t>
  </si>
  <si>
    <t>ESC BORD MZA POLICIA CIENTIFICA</t>
  </si>
  <si>
    <t>ESC BORD MZA UEP BOINA   BARG</t>
  </si>
  <si>
    <t>ESC BORD MZA B CIVICO    BARG</t>
  </si>
  <si>
    <t>ESC BORD MZA UEP TUPUNGATO</t>
  </si>
  <si>
    <t>ESC BORD MZA UEP SAN RAFAEL</t>
  </si>
  <si>
    <t>ESC BORD MZA POL. NUEVO MODELO BARG</t>
  </si>
  <si>
    <t>ESC BORD MZA PENIT. CONDOR  BARG</t>
  </si>
  <si>
    <t>ESC BORD MZA CABALLERIA TV 424-14</t>
  </si>
  <si>
    <t>ESC BORD MZA MOTORIZADA B VISIB.  BARG</t>
  </si>
  <si>
    <t>ESC BORD MZA POL MOTORIZADA AZ/DOR BARG</t>
  </si>
  <si>
    <t>ESC BORD MZA UPP PARQUE BRAZO   BARG</t>
  </si>
  <si>
    <t>ESC BORD NQN OFICIAL/DORAD POLICIA BARG</t>
  </si>
  <si>
    <t>ESC BORD T. FUEGO POLI DIARIO</t>
  </si>
  <si>
    <t>ESC BORD T. FUEGO POLI GALA</t>
  </si>
  <si>
    <t>BAND ARG GENDARMERIA NACIONAL</t>
  </si>
  <si>
    <t>ESC BORD MZA CANES BRAZO</t>
  </si>
  <si>
    <t>ESC BORD MZA BANDA DE MUSICA GUSTAVO BAR</t>
  </si>
  <si>
    <t>ESC BORD MZA DIRECCION DE INVESTIGA</t>
  </si>
  <si>
    <t>ESC BORD MZA UEP JUNIN</t>
  </si>
  <si>
    <t>ESC BORD MZA PENIT ALMAF. BD</t>
  </si>
  <si>
    <t>ESC BORD STA CRUZ BOMBERO TVS536-14</t>
  </si>
  <si>
    <t>ESC BORD MZA SANIDAD POLICIAL</t>
  </si>
  <si>
    <t>ESC GOMA POLICIA JUJUY BV GOA</t>
  </si>
  <si>
    <t>ESC GOMA CHUBUT BV</t>
  </si>
  <si>
    <t>ESC GOMA POLICIA SALTA BV GOA</t>
  </si>
  <si>
    <t>ESC GOMA POLICIA SANTA FE COLOR</t>
  </si>
  <si>
    <t>BANDERA GOMA BV 6X4 GOA</t>
  </si>
  <si>
    <t>ESC GOMA CUERPO DE INFANTERIA BV</t>
  </si>
  <si>
    <t>ESC GOMA POLICIA NQN BAJA VISIBILIDAD</t>
  </si>
  <si>
    <t>SOL BORD ORO DG</t>
  </si>
  <si>
    <t>ESC BORD TMAN BANANITA  BARG BI</t>
  </si>
  <si>
    <t>APLIQUE INFANTERIA RER</t>
  </si>
  <si>
    <t>ROMBO BORD ORO DG</t>
  </si>
  <si>
    <t>CABLE USB</t>
  </si>
  <si>
    <t>ZAPATO DAMA CUERO FLOR ART.265 RER</t>
  </si>
  <si>
    <t>37</t>
  </si>
  <si>
    <t>39</t>
  </si>
  <si>
    <t>ZAPATO GOMA ELE</t>
  </si>
  <si>
    <t>35</t>
  </si>
  <si>
    <t>41</t>
  </si>
  <si>
    <t>43</t>
  </si>
  <si>
    <t>45</t>
  </si>
  <si>
    <t>BORCEGUI TACTICO DL006</t>
  </si>
  <si>
    <t>BOTIN PRUSIANO MARRON RER</t>
  </si>
  <si>
    <t>47</t>
  </si>
  <si>
    <t>BOTIN CORTO BLANCO CUERO/GAMUZA 1016</t>
  </si>
  <si>
    <t>BOTIN DE TRABAJO PUNTA ACERO NEGRO AFU</t>
  </si>
  <si>
    <t>FEBO</t>
  </si>
  <si>
    <t>BOTIN PRUSIANO NEGRO RER</t>
  </si>
  <si>
    <t>BORCEGUI TACTICO FULL GRAIN LEATHER</t>
  </si>
  <si>
    <t>BORCEGUI TACTICO FULL GRAIN LEATHER T.ESPECIAL</t>
  </si>
  <si>
    <t>49</t>
  </si>
  <si>
    <t>BOTIN AMERICANO RER</t>
  </si>
  <si>
    <t>BORCEGUI TODO CUERO RERDA RER</t>
  </si>
  <si>
    <t>BORCEGUI CUERO  CLASICO RER</t>
  </si>
  <si>
    <t>BORCEGUI CON PELUCHE CC</t>
  </si>
  <si>
    <t>BOTIN CLASICO RER</t>
  </si>
  <si>
    <t>BORCEGUI COMANDO CORTO ART80 C/CIERRE CA</t>
  </si>
  <si>
    <t>BORCEGUIE COMBAT ART.40</t>
  </si>
  <si>
    <t>BORCEGUI TACTICO RERDA LMGE CC</t>
  </si>
  <si>
    <t>BORCEGUI TACTICO RERDA T. ESPECIAL RER</t>
  </si>
  <si>
    <t>BORCEGUI COMANDO RERDA ART60 CIERRE CAR</t>
  </si>
  <si>
    <t>BORCEGUI COMANDO RERDA BEIGE CIERRE CAR ART61</t>
  </si>
  <si>
    <t>BORCEGUIE TACTICO MARRON RERDA</t>
  </si>
  <si>
    <t>BORCEGUI ALTA MONTA¥A RER</t>
  </si>
  <si>
    <t>BORCEGUI TACTICO DEL600</t>
  </si>
  <si>
    <t>BORCEGUI TACTICO GL818</t>
  </si>
  <si>
    <t>BORCEGUI COMANDO CORTO ART81 BEIGE C/CIE</t>
  </si>
  <si>
    <t>BOINA PANA AZUL RER</t>
  </si>
  <si>
    <t>1</t>
  </si>
  <si>
    <t>2</t>
  </si>
  <si>
    <t>3</t>
  </si>
  <si>
    <t>BOINA PANA BEIGE LMGE RER</t>
  </si>
  <si>
    <t>BOINA DE LANA TERMOFORMADA</t>
  </si>
  <si>
    <t>24</t>
  </si>
  <si>
    <t>25</t>
  </si>
  <si>
    <t>BOINA TELA AZUL MF</t>
  </si>
  <si>
    <t>BOINA LANA AZUL 5581-26-2/3</t>
  </si>
  <si>
    <t>59</t>
  </si>
  <si>
    <t>BOINA TELA NEGRA MF</t>
  </si>
  <si>
    <t>BOINA PANA NEGRA RER</t>
  </si>
  <si>
    <t>CASQ GAB AZUL CON ABROJO</t>
  </si>
  <si>
    <t>CASQ GAB NEGRO CON ABROJO</t>
  </si>
  <si>
    <t>CASQ AZUL URBANO TUCUMAN</t>
  </si>
  <si>
    <t>CASQ NEGRO BORD NEUQUEN</t>
  </si>
  <si>
    <t>CASQ GRIS BORD NEUQUEN</t>
  </si>
  <si>
    <t>CASQ RIP GRIS ABROJO</t>
  </si>
  <si>
    <t>CASQ GAB GRIS ABROJO</t>
  </si>
  <si>
    <t>CASQ REVER GABARD.</t>
  </si>
  <si>
    <t>57</t>
  </si>
  <si>
    <t>CASQ AMER REVER RIP STOP</t>
  </si>
  <si>
    <t>CASQ RIP DIGITAL ACU</t>
  </si>
  <si>
    <t>CASQ RIP NEGRO C/OJALILLOS IMP</t>
  </si>
  <si>
    <t>CASQ RIP AZUL C/OJALILLOS IMP</t>
  </si>
  <si>
    <t>CASQ ARMADO GAB AZUL</t>
  </si>
  <si>
    <t>61</t>
  </si>
  <si>
    <t>CASQ ARMADO RIP AZUL</t>
  </si>
  <si>
    <t>RELOJ TACTICO MALLA/PLASTI ICE FROG 5524</t>
  </si>
  <si>
    <t>08</t>
  </si>
  <si>
    <t>RELOJ TACTICO O.T.S T7033G 5518-30-48/3,</t>
  </si>
  <si>
    <t>CASQ RIP AZUL NOCHE 442 C/ABR</t>
  </si>
  <si>
    <t>CASQ RIP AZUL C ABROJO</t>
  </si>
  <si>
    <t>RELOJ TACTICO MIMETICO/COLOR 9523</t>
  </si>
  <si>
    <t>04</t>
  </si>
  <si>
    <t>06</t>
  </si>
  <si>
    <t>21</t>
  </si>
  <si>
    <t>CASQ ARMADO  VERDE</t>
  </si>
  <si>
    <t>CASQ GAB AZUL AJUSTABLE C/TRABA 4674</t>
  </si>
  <si>
    <t>CASQ RIP NEGRO NQUEN. VISERA BORDADA RER</t>
  </si>
  <si>
    <t>CASQ RIP AZUL NQUEN. RER</t>
  </si>
  <si>
    <t>CASQ RIP NEGRO ABROJO</t>
  </si>
  <si>
    <t>CASQ RIP BEIGE ABROJO</t>
  </si>
  <si>
    <t>GORRA AZUL SIN ATRIBUTOS RER</t>
  </si>
  <si>
    <t>GORRA GRIS SIN ATRIBUTOS RER</t>
  </si>
  <si>
    <t>GORRA NEGRA SIN ATRIBUTOS RER</t>
  </si>
  <si>
    <t>GORRA AZUL VISERA COMISARIO GENERAL RER</t>
  </si>
  <si>
    <t>GORRO CON PIEL IMP</t>
  </si>
  <si>
    <t>GORRO POLAR IMP 1163</t>
  </si>
  <si>
    <t>CHAMBERGO LMGE GRIS LSA</t>
  </si>
  <si>
    <t>CHAMBERGO LMGE VERDE LSA</t>
  </si>
  <si>
    <t>53</t>
  </si>
  <si>
    <t>CHAMBERGO DE PELO DE LIEBRE RER</t>
  </si>
  <si>
    <t>GORRITA BEISBOL LISA NEGRA GEI</t>
  </si>
  <si>
    <t>GORRITA BEISBOL CAMUFLADAS 2280</t>
  </si>
  <si>
    <t>01</t>
  </si>
  <si>
    <t>11</t>
  </si>
  <si>
    <t>GORRITA BEISBOL LISA GRIS GEI</t>
  </si>
  <si>
    <t>GORRITA MZA IUSP AZUL 2.23 RER</t>
  </si>
  <si>
    <t>OREJERAS SIN PIEL RER</t>
  </si>
  <si>
    <t>OREJERAS RER</t>
  </si>
  <si>
    <t>GORRITA SEGURIDAD NEGRA  BORD AMA/BLA BI</t>
  </si>
  <si>
    <t>GORRITA MZA POLICIA RER</t>
  </si>
  <si>
    <t>GORRITA NEGRA TRANSITO GUAYMALLEN ABROJO</t>
  </si>
  <si>
    <t>GORRITA STA CRUZ POL AZUL BI</t>
  </si>
  <si>
    <t>GORRITA MZA. TRANSITO - PREVENTORES RER</t>
  </si>
  <si>
    <t>GORRITA BOMBERO PUERTO DESEADO RER</t>
  </si>
  <si>
    <t>GORRITA CHUBUT POL AZUL RER</t>
  </si>
  <si>
    <t>GORRITA MZA UCAR   071/071/150 BI</t>
  </si>
  <si>
    <t>GORRITA MZA PENITENCIARIA INFOPE</t>
  </si>
  <si>
    <t>GORRITA RIO NEGRO POL OFICIAL BI</t>
  </si>
  <si>
    <t>GORRITA F1 AZUL AJUSTABLE 4689</t>
  </si>
  <si>
    <t>SUDADERA RED MILITAR BEIGE ORF</t>
  </si>
  <si>
    <t>SUDADERA RED MILITAR MARRON ORF</t>
  </si>
  <si>
    <t>SUDADERA RED MILITAR NEG 160 X 0.45 RER</t>
  </si>
  <si>
    <t>SUDADERA RED MILITAR NEG 160 X 0.25 RER</t>
  </si>
  <si>
    <t>SUDADERA RED MILITAR VER 160 X 0.45 RER</t>
  </si>
  <si>
    <t>SUDADERA RED MILITAR VER 160 X 0.25 RER</t>
  </si>
  <si>
    <t>GORRA DICC RER</t>
  </si>
  <si>
    <t>ESPOSAS SMITH &amp; WESS PARA PIES RER</t>
  </si>
  <si>
    <t>PRECINTOS POLICIALES TACTICOS LUBRI MAL</t>
  </si>
  <si>
    <t>PORTA CRED CUERO  BILLETERA 1025 TB</t>
  </si>
  <si>
    <t>PORTA CRED CUERO LIBRO 1026 TB</t>
  </si>
  <si>
    <t>HOR</t>
  </si>
  <si>
    <t>PORTA CRED CUERO COLGANTE 1027 TB</t>
  </si>
  <si>
    <t>PORTA ELEMENTO POLIA VERDE GN RER</t>
  </si>
  <si>
    <t>PORTA ELEMENTOS POLIA T682 TB</t>
  </si>
  <si>
    <t>MORRAL TACTICO DE DESCARGA RER</t>
  </si>
  <si>
    <t>ESPOSAS DESCARTABLES RRD RER</t>
  </si>
  <si>
    <t>ESPOSAS CON GANCHO EM-7/3 1211</t>
  </si>
  <si>
    <t>ESPOSAS CON BISAGRA 1211-7/3</t>
  </si>
  <si>
    <t>TONFA C/ PORTATONFA RERDA RER</t>
  </si>
  <si>
    <t>PROT. PP01 PIERNA RODILLA TOBILL EM RER</t>
  </si>
  <si>
    <t>BASTON EXTENSIBLE CROM.5736</t>
  </si>
  <si>
    <t>TONFA POLIPROPILENO RERDA RER202</t>
  </si>
  <si>
    <t>BASTON FLEXIBLE 45 CM RER209</t>
  </si>
  <si>
    <t>PROTECTOR AUDITIVO LIBUS L300</t>
  </si>
  <si>
    <t>PALMA BORD ORO AZUL 7 HOJAS CHAQUET DG</t>
  </si>
  <si>
    <t>BASTON EXTENSIBLE FUNDA VERDE RER</t>
  </si>
  <si>
    <t>BASTON EXTENSIBLE IMP. NEGRO 0807</t>
  </si>
  <si>
    <t>KIT RODILLERAS Y CODERAS TACTICAS 5637-2</t>
  </si>
  <si>
    <t>PROTECTOR DE CODO E.Z.</t>
  </si>
  <si>
    <t>MASCARA REBATIBLE</t>
  </si>
  <si>
    <t>MASCARA PREMIUM CON VISERA 0.23 X 0.41MT</t>
  </si>
  <si>
    <t>ANTIPARRA SPORT 3101SM/13.80</t>
  </si>
  <si>
    <t>TONFA POLICARBONATO RERDA RER201</t>
  </si>
  <si>
    <t>PALMA BORD ORO AZUL 11 HOJAS CHAQUET DG</t>
  </si>
  <si>
    <t>BASE DE TELA</t>
  </si>
  <si>
    <t>PECT. GRUPO SANGUINEO   BARG BI</t>
  </si>
  <si>
    <t>ABN</t>
  </si>
  <si>
    <t>ABP</t>
  </si>
  <si>
    <t>AN</t>
  </si>
  <si>
    <t>AP</t>
  </si>
  <si>
    <t>BP</t>
  </si>
  <si>
    <t>GRUPO SANGUINEO CUADRADO BI</t>
  </si>
  <si>
    <t>PECT ESC CADETES 1 BARRA BL OJAL BI</t>
  </si>
  <si>
    <t>PECT ESC CADETES 2 BARRAS BL OJAL BI</t>
  </si>
  <si>
    <t>PECT ESC CADETES 1 BARRA AZ BI</t>
  </si>
  <si>
    <t>PECT BORD ORO CRIO GRAL SANTA CRUZ DG</t>
  </si>
  <si>
    <t>PECT BORD ORO CRIO INSP SANTA CRUZ DG</t>
  </si>
  <si>
    <t>PECT GOMA 2 ROMBOS OF INSPECTOR BV GOA</t>
  </si>
  <si>
    <t>PEC GOMA 2 ROMBOS SUB INSPECTOR COLOR GOA</t>
  </si>
  <si>
    <t>PEC GOMA 2 ROMBOS SUB INSPECTOR BV GOA</t>
  </si>
  <si>
    <t>PECT GOMA 1 ROMBO PLATEADO GOA</t>
  </si>
  <si>
    <t>PECT GOMA 1 ROMBO DORADO GOA</t>
  </si>
  <si>
    <t>PEC GOMA 3 ROMBOS OF PPAL GOA</t>
  </si>
  <si>
    <t>NOMBRE BORDADO MENDOZA BI</t>
  </si>
  <si>
    <t>PECT BORD RUEDA ALADA POL VIAL BAND RER</t>
  </si>
  <si>
    <t>PECT. BORD LMGE GIMNASIA 1ER ANIO BI</t>
  </si>
  <si>
    <t>BASE ACRIL. 1 UNA ESTRELLA  6X2 RER</t>
  </si>
  <si>
    <t>BASE ACRIL. 2 DOS ESTRELLAS 6X2 RER</t>
  </si>
  <si>
    <t>BASE ACRIL. 3 TRES ESTRELLAS 2X10 RER</t>
  </si>
  <si>
    <t>BASE ACRIL. 4 CUATRO ESTRELLAS 2X10 RER</t>
  </si>
  <si>
    <t>BASE ACRIL. 5 CINCO ESTRELLAS 2X10 RER</t>
  </si>
  <si>
    <t>BASE ACRIL. 6 SEIS ESTRELLAS 2X10 RER</t>
  </si>
  <si>
    <t>PECT BORD PENIT SETRA BI</t>
  </si>
  <si>
    <t>PECT. BORD. PENIT. ALAS SERP  BARG BI</t>
  </si>
  <si>
    <t>PECT. ALAS DE CHOFER TVS 465-02 BI</t>
  </si>
  <si>
    <t>PECT. ALAS BORD MOTORISTA TVS506-13 RER</t>
  </si>
  <si>
    <t>BASE ACRIL. 2 DOS ROMBOS CHICOS 3X6 RER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</si>
  <si>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</si>
  <si>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</si>
  <si>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</si>
  <si>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</si>
  <si>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 LMGE GIMNASIA 6TO ANIO BI</t>
  </si>
  <si>
    <t>PECT. BORD. B. VISIB. AUXILIAR 1 BI</t>
  </si>
  <si>
    <t>PECT. BORD. B. VISIB. AUX. SEGUNDO BI</t>
  </si>
  <si>
    <t>PECT. BORD. B. VISB. AUX. MAYOR BI</t>
  </si>
  <si>
    <t>BASE ACRIL AUXILIAR MAYOR RER</t>
  </si>
  <si>
    <t>BASE ACRIL. 1 UN ROMBO CHICO 3X3 RER</t>
  </si>
  <si>
    <t>BASE ACRIL. 3  ROMBOS CHICOS 8X RER</t>
  </si>
  <si>
    <t>BASE ACRIL. AUXILIAR RER</t>
  </si>
  <si>
    <t>BASE ACRIL. AUXILIAR 1ERA RER</t>
  </si>
  <si>
    <t>PECT. BORD. AUXILIAR   11 BI</t>
  </si>
  <si>
    <t>PECT. BORD. AUXILIAR PRIMERO    12 BI</t>
  </si>
  <si>
    <t>PECT. BORD. AUXILIAR MAYOR BI</t>
  </si>
  <si>
    <t>PECT. 1 ROMBO CHICO PLATEADO  BARG BI</t>
  </si>
  <si>
    <t>PECT. 1 ROMBO CHICO DORADO BARG BI</t>
  </si>
  <si>
    <t>BASE ACRIL. 1 UN ROMBO GRANDE RER</t>
  </si>
  <si>
    <t>BASE ACRIL. 2 DOS ROMBOS GRANDES RER</t>
  </si>
  <si>
    <t>PECT BI AUXILIAR BEIGE BI</t>
  </si>
  <si>
    <t>PECT BORD SL 1 ESTR PLAT OF AYTE BI</t>
  </si>
  <si>
    <t>PECT BORD SL 2 ESTR PLAT OF INSP BI</t>
  </si>
  <si>
    <t>PECT BORD SL 3 ESTR PLAT OF PPAL BI</t>
  </si>
  <si>
    <t>BASE ACRIL. 2 DOS BARRAS CURSO CADE RER</t>
  </si>
  <si>
    <t>BASE ACRIL ROMBO GRANDE+SERRETA RER</t>
  </si>
  <si>
    <t>BASE ACRIL DOS ROMBOS GRANDE Y SERRE RER</t>
  </si>
  <si>
    <t>BASE ACRIL ROMBO+PALMA+SERRETA RER</t>
  </si>
  <si>
    <t>BASE ACRIL. AUXILIAR SEGUNDO</t>
  </si>
  <si>
    <t>PECT. BORD. AUXILIAR SUPERIOR BI</t>
  </si>
  <si>
    <t>PECT BORD SL 1 ESTR DOR OF SUBINSP BI</t>
  </si>
  <si>
    <t>PECT BORD SL 2 ESTR SERR DOR COMIS BI</t>
  </si>
  <si>
    <t>PECT 2 ROMBOS CHICOS PLAT BARG BI</t>
  </si>
  <si>
    <t>PECT 2 SOL ADJUTOR MENDOZA RER</t>
  </si>
  <si>
    <t>PECT BORD ESTRELLAS ANTIG BARG BI</t>
  </si>
  <si>
    <t>5</t>
  </si>
  <si>
    <t>PECT BORD ESTRELLAS ANTIG BAJA VIS  RER</t>
  </si>
  <si>
    <t>PECT 1 ROMBO BASE NE PALMA CRIO INSP RER</t>
  </si>
  <si>
    <t>PECT 1 ROMBO BASE FRAN PALMA C. INSP BI</t>
  </si>
  <si>
    <t>PECT 3 ROMBO CHICOS OF. PPAL BARG BI</t>
  </si>
  <si>
    <t>PECT. 3 ROMBO CHICOS DORADOS BARG BI</t>
  </si>
  <si>
    <t>PECT 1 ROMBO Y SERRETA SUBCOMIS BARG BI</t>
  </si>
  <si>
    <t>PECT 2 ROMBOS DOR/PLA  SERR CRIO BARG BI</t>
  </si>
  <si>
    <t>PECT 2 ROMBOS DOR Y SERRETA COMISARIO BI</t>
  </si>
  <si>
    <t>PECT. 3 ROMBOS Y PALMA  CRIO GRAL BI</t>
  </si>
  <si>
    <t>INSIG BI SUB OFICIAL AYUDANTE PENIT</t>
  </si>
  <si>
    <t>INSIG BI SUB OFICIAL AUXILIAR PENIT</t>
  </si>
  <si>
    <t>INSIG BI SUB OFICIAL PRIMERA PENIT</t>
  </si>
  <si>
    <t>INSIG BI SUBOFICIAL PRINCIPAL PENIT</t>
  </si>
  <si>
    <t>INSIG BI SUB OFICIAL MAYOR PENIT BI</t>
  </si>
  <si>
    <t>BARBIJO TAPABOCA IUSP</t>
  </si>
  <si>
    <t>VISERA BORD ORO CRIO. INSPECTOR DG</t>
  </si>
  <si>
    <t>VISERA BORD ORO CRIO. GENERAL DG</t>
  </si>
  <si>
    <t>VISERA BORD ORO JEFE SUP  STA CRUZ DG</t>
  </si>
  <si>
    <t>INSIG BI CABO BEIGE BI</t>
  </si>
  <si>
    <t>INSIG BI CABO PRIMERO BEIGE BI</t>
  </si>
  <si>
    <t>PECT. BORD. AUXILIAR SEGUNDO BI</t>
  </si>
  <si>
    <t>PECT GOMA GRUPO SANGUINEO BAJA VISIBILIDAD</t>
  </si>
  <si>
    <t>ON</t>
  </si>
  <si>
    <t>OP</t>
  </si>
  <si>
    <t>PECT GOMA PALABRA POLICIA PECHO</t>
  </si>
  <si>
    <t>BARBIJO CORDON NEGRO AZZ</t>
  </si>
  <si>
    <t>BARBIJO CHAROLADO NEGRO LISO ESC</t>
  </si>
  <si>
    <t>BARBIJO CHAROLADO NEGRO CON SOUTACH ESC</t>
  </si>
  <si>
    <t>BARBIJO CORDON BICOLOR RER</t>
  </si>
  <si>
    <t>BARBIJO RIP REV. PLISADO AZUL NOCHE</t>
  </si>
  <si>
    <t>BARBIJO TAPABOCA RIP REV. CAMU</t>
  </si>
  <si>
    <t>BARBIJO BAT REV. PLISADO CELESTE</t>
  </si>
  <si>
    <t>TIRO SABLE CUERO 1041 TB</t>
  </si>
  <si>
    <t>DRAGONA DORADA AZZ</t>
  </si>
  <si>
    <t>CACHAS ANATOMICAS BERSA  10442 RER</t>
  </si>
  <si>
    <t>CACHAS 11.25 BALLESTER  10431 RER</t>
  </si>
  <si>
    <t>CARGADOR BHP 10012 RER</t>
  </si>
  <si>
    <t>LUBRILINA KIT BAQUETA ESCPOP/CEPILLO MAL</t>
  </si>
  <si>
    <t>KIT DE LIMPIEZA ARMA CORTA-BAQUETA-CEPILLO-ACEITE-PAÑO</t>
  </si>
  <si>
    <t>KIT DE LIMPIEZA LUBRI 50CC + BAQT9MM MAL</t>
  </si>
  <si>
    <t>PASA TRAPO P/ BAQUETA</t>
  </si>
  <si>
    <t>PANIO P LIMPIAR ARMA CAL 38 AL 45 KAE</t>
  </si>
  <si>
    <t>CORBATA UNIFORME AZUL JLC</t>
  </si>
  <si>
    <t>CORBATA UNIFORME NEGRO JLC</t>
  </si>
  <si>
    <t>CORBATA UNIFORME GRIS JLC</t>
  </si>
  <si>
    <t>POLAINAS RER</t>
  </si>
  <si>
    <t>GUANTES TERMICOS NEGRO RER</t>
  </si>
  <si>
    <t>7</t>
  </si>
  <si>
    <t>9</t>
  </si>
  <si>
    <t>GUANTES MECHANIX MPACT3</t>
  </si>
  <si>
    <t>GUANTE LANA SIN DEDO NEGRO RER</t>
  </si>
  <si>
    <t>GUANTES BLANCOS LMGE RER</t>
  </si>
  <si>
    <t>GUANTES TACTICO MITON BEIGE LARGO OR</t>
  </si>
  <si>
    <t>MASCARA NEOPRENE RERDA RER</t>
  </si>
  <si>
    <t>MASCARA NEOPRENE PASAMONTA¥A RER</t>
  </si>
  <si>
    <t>MASCARA BALACLAVA 1RA PIEL 8088-1,2/3</t>
  </si>
  <si>
    <t>CUELLO POLAR NEGRO CON PECHERA RER</t>
  </si>
  <si>
    <t>CUELLO POLAR CON PECHERA RER</t>
  </si>
  <si>
    <t>AZU</t>
  </si>
  <si>
    <t>CEC</t>
  </si>
  <si>
    <t>CEL</t>
  </si>
  <si>
    <t>FRA</t>
  </si>
  <si>
    <t>AEROSOL GAS SABRE 150499 - 60 GRS AB</t>
  </si>
  <si>
    <t>AEROSOL GAS SABRE 150497 - 14 GRS AB</t>
  </si>
  <si>
    <t>AEROSOL GAS SABRE 150498 - 22GR. AB</t>
  </si>
  <si>
    <t>LINTERNA MINERA RECARGABLE 0602</t>
  </si>
  <si>
    <t>LINTERNA T6-26 LED LATERAL ROJO/BCO 5547</t>
  </si>
  <si>
    <t>LINTERNA W.LIGHT 5590 CARG/SOLAR/USB/BRU</t>
  </si>
  <si>
    <t>LAPICERA TACTICA KUBOTAN 5553  4236</t>
  </si>
  <si>
    <t>CAMPING FAROL WOOL 010 RER</t>
  </si>
  <si>
    <t>CAMPING FAROL WOLL 011 RER</t>
  </si>
  <si>
    <t>LINTERNA RECARG USB CON CLIP 5621-1</t>
  </si>
  <si>
    <t>LINTERNA USB ZOOM/IMAN/LED LATERAL 5546-</t>
  </si>
  <si>
    <t>LINTERNA RECARG.LED LATERAL C/CAJA 5543-</t>
  </si>
  <si>
    <t>BINOCULAR LARGAVISTA  TACTICO HIGH QUALITY 20X50 10282</t>
  </si>
  <si>
    <t>LINTERNA 12.5X3CM CAJA VERDE4064+PILAUSB</t>
  </si>
  <si>
    <t>LINTERNA 4067 ZOOM R/VIDRIO + CABLE USB</t>
  </si>
  <si>
    <t>CARGADOR USB PARA BATERIAS/PILAS</t>
  </si>
  <si>
    <t>NAVAJA KARAMBIT TACTICA DA46</t>
  </si>
  <si>
    <t>NAVAJA 21CM MASTIFF/GRIS DA162  9-11/3</t>
  </si>
  <si>
    <t>CAMPING PACK GEL FUEL IMP</t>
  </si>
  <si>
    <t>LINTERNA C/ZOOM Y USB 5545 LUZ LATERAL 2</t>
  </si>
  <si>
    <t>BRAZALETE PARACOR BRUJ+ TERMOMETRO 4321</t>
  </si>
  <si>
    <t>LINTERNA 9 LED FLASHLIGTH RER</t>
  </si>
  <si>
    <t>LINTERNA CON BALIZA RECARG. 0658</t>
  </si>
  <si>
    <t>NAVAJA 17 CM MARIPOSA 0891</t>
  </si>
  <si>
    <t>A</t>
  </si>
  <si>
    <t>B</t>
  </si>
  <si>
    <t>PUNTERO LASER RECARGABLE</t>
  </si>
  <si>
    <t>LINTERNA C/ZOOM 3X10CM 3F IMP 4733</t>
  </si>
  <si>
    <t>NAVAJA 20 CM BUCK CAMUFLADA 14-28/3</t>
  </si>
  <si>
    <t>NAVAJA GRIS INOX 2110 16CM</t>
  </si>
  <si>
    <t>MOSQUETON ACERO/GRIS 9CM C/ROSCA 5565/4</t>
  </si>
  <si>
    <t>PILA 18650 BATERIA REUT.VERDE USB 4526</t>
  </si>
  <si>
    <t>PILA 18650 BATERIA REUTILIZABLE</t>
  </si>
  <si>
    <t>22</t>
  </si>
  <si>
    <t>NAVAJA JEEP GRIS 21CM DA132</t>
  </si>
  <si>
    <t>LINTERNA PARA CICLISTAS USB 4726</t>
  </si>
  <si>
    <t>LINTERNA SOLART09 4863 BRUJULA/IMAN/ROMP</t>
  </si>
  <si>
    <t>LINTERNA4738+CABLE USB</t>
  </si>
  <si>
    <t>LINTERNA POLICE + CABLE USB</t>
  </si>
  <si>
    <t>NAVAJA 2100 GRIS/MADERA BROWNING</t>
  </si>
  <si>
    <t>NAVAJA STEEL KNIFE DA15</t>
  </si>
  <si>
    <t>LINTERNA 1932 SIN CAJA+CABLE USB</t>
  </si>
  <si>
    <t>LINTERNA 1941 C/ZOOM 800LUMENS+PILA USB</t>
  </si>
  <si>
    <t>LINTERNA 1946 +CABLE USB C/ZOOM 14X3</t>
  </si>
  <si>
    <t>LAPICERA TACTICA KUBOTAN B3</t>
  </si>
  <si>
    <t>CUCHILLO 2175 27CM</t>
  </si>
  <si>
    <t>CUCHILLO DA1 FUNDA NEGRA</t>
  </si>
  <si>
    <t>SET CUBIERTOS CAMPING RER</t>
  </si>
  <si>
    <t>CUCHILLO COLUMBIA C/FUNDA RIGIDA IMP</t>
  </si>
  <si>
    <t>CUCHILLO NEGRO C/FUNDA Y AFILADOR 0812-14 IMP</t>
  </si>
  <si>
    <t>NAVAJA COLUMBIA SPIDER SAQUE RAPIDO IMP</t>
  </si>
  <si>
    <t>NAVAJA BROWNING DA73-1 IMP 01</t>
  </si>
  <si>
    <t>NAVAJA SUREFIRE D38 5542 ROMPE VIDRIO IM</t>
  </si>
  <si>
    <t>NAVAJA CHONGMING IMP 2022</t>
  </si>
  <si>
    <t>PINZA NAVAJA  MULTIFUNCION TACTICA 3526 GB</t>
  </si>
  <si>
    <t>PINZA NAVAJA MULTIFUNCION 3019</t>
  </si>
  <si>
    <t>CORREA PAR REFLECTIVA LED ABROJ 43X3CM 4</t>
  </si>
  <si>
    <t>RABIZA ANTIPERDIDA RAB-BROCHE/ABROJ EZ</t>
  </si>
  <si>
    <t>CARPA 3 PERS 16986-1</t>
  </si>
  <si>
    <t>02. TERRAZA Y CALLE CORDOBA</t>
  </si>
  <si>
    <t>CARPA 16986-3</t>
  </si>
  <si>
    <t>CARPA CAMPING A03</t>
  </si>
  <si>
    <t>COLCHON INFLABLE 1 PLAZA A11201</t>
  </si>
  <si>
    <t>GAZEBO PLEGABLE 3X3 AUTOMATICO</t>
  </si>
  <si>
    <t>08. CALLE CORDOBA</t>
  </si>
  <si>
    <t>TARJETA DE SUPERVIVENCIA 5559-029/4,84</t>
  </si>
  <si>
    <t>CARPA AUTOMATICA 2X2 4462</t>
  </si>
  <si>
    <t>COLCHON INFLABLE AVENLI 1 PLAZA 20411</t>
  </si>
  <si>
    <t>COLCHON INFLABLE AVENLI 2 PLAZA 20256</t>
  </si>
  <si>
    <t>BRUJULA COMPASS 5734-3,48/3</t>
  </si>
  <si>
    <t>CAMPING CARPA DE EMERGENCIA 4319</t>
  </si>
  <si>
    <t>CAMPING INFLADOR 68612</t>
  </si>
  <si>
    <t>BOLSA DORMIR KC-003-2</t>
  </si>
  <si>
    <t>BOLSA DE DORMIR KC-008-4</t>
  </si>
  <si>
    <t>BOLSA DE DORMIR KC-002-1</t>
  </si>
  <si>
    <t>BOLSA DE DORMIR KC016</t>
  </si>
  <si>
    <t>CINTURON POLIA NEGRO T663 TB RER</t>
  </si>
  <si>
    <t>CINTURON POLIA NEGRO TALLE ESPECIAL RER</t>
  </si>
  <si>
    <t>CINTO RIGIDO DOBLE MOLLE</t>
  </si>
  <si>
    <t>CINTURON CUERO TROPA 1032 TB</t>
  </si>
  <si>
    <t>CINTURON TACTICO RANGER HEBILLA FA38</t>
  </si>
  <si>
    <t>CINTURON AMERICANO NEGRO T ESPECIAL BLK</t>
  </si>
  <si>
    <t>CINTURON TACTICO 3255 TG017</t>
  </si>
  <si>
    <t>CINTURON TACTICO 3254 TG014</t>
  </si>
  <si>
    <t>CINTURON TACTICO GEO T658</t>
  </si>
  <si>
    <t>CINTURON TACTICO URBANO GRANDE  5494/3</t>
  </si>
  <si>
    <t>CINTURON TACTICO URBANO CHICO  5494/2</t>
  </si>
  <si>
    <t>CINTURON TACTICO WOLF HEBILLA PASANTE</t>
  </si>
  <si>
    <t>CINTURON AMERIC TRIPLE SEG 016 H RED RER</t>
  </si>
  <si>
    <t>CINTURON AMERIC TRIPLE SEG 018 H CUA RER</t>
  </si>
  <si>
    <t>CINTURON COBRA HEB METALICA 5576 IMP</t>
  </si>
  <si>
    <t>SEPARADOR SIMPLE POLIA  T652 TB</t>
  </si>
  <si>
    <t>SEPARADOR SIMPLE CUERO 1002 TB</t>
  </si>
  <si>
    <t>CINTURON INTERNO DE TELA T655 TB</t>
  </si>
  <si>
    <t>SEPARDOR DOBLE 1001 TB</t>
  </si>
  <si>
    <t>CINTURON CUERO OFICAL SIN DADO 1050 TB</t>
  </si>
  <si>
    <t>100</t>
  </si>
  <si>
    <t>105</t>
  </si>
  <si>
    <t>110</t>
  </si>
  <si>
    <t>115</t>
  </si>
  <si>
    <t>120</t>
  </si>
  <si>
    <t>125</t>
  </si>
  <si>
    <t>130</t>
  </si>
  <si>
    <t>85</t>
  </si>
  <si>
    <t>95</t>
  </si>
  <si>
    <t>CINT GALA AZUL POLICIA CINTA DORADA S/HEBILLA</t>
  </si>
  <si>
    <t>CINT GALA AZUL POLICIA CINTA NEGRA S/HEBILLA</t>
  </si>
  <si>
    <t>CINTURON POLIA VERDE LMGE</t>
  </si>
  <si>
    <t>CINTURON RERDA DOBLEACCION GRIS RER</t>
  </si>
  <si>
    <t>CINT GALA NEGRO PENITENCIARIA CINTA DORADA S/HEBILLA</t>
  </si>
  <si>
    <t>CINTURON CUERO 30 MM LMGE RER</t>
  </si>
  <si>
    <t>140</t>
  </si>
  <si>
    <t>PORTA CARTUCHO NEGRO RER</t>
  </si>
  <si>
    <t>CANANA PORTA CART 8T T660 TB</t>
  </si>
  <si>
    <t>CANANA PORTA CART CULATA 8T T661 TB</t>
  </si>
  <si>
    <t>FUNDA GAMUZA CON FLEJE 1044 TB</t>
  </si>
  <si>
    <t>FUNDA POLIA ASTRA RER</t>
  </si>
  <si>
    <t>PIST. POLIMERO NIVEL 2 GLOCK (17.18C.20.21.22.37) 2070-1</t>
  </si>
  <si>
    <t>PIST CUERO GUERRILLERA 1034 TB</t>
  </si>
  <si>
    <t>PIST CUERO PANQUEQ LARGA  1035 TB</t>
  </si>
  <si>
    <t>BRO</t>
  </si>
  <si>
    <t>TAU</t>
  </si>
  <si>
    <t>THUND</t>
  </si>
  <si>
    <t>PIST CUERO PANQUEQ CORTA 1036 TB</t>
  </si>
  <si>
    <t>PIST. CUERO PANQUEQ C/TIRA 1037 TB</t>
  </si>
  <si>
    <t>IZQ</t>
  </si>
  <si>
    <t>PIST. CUERO AVENGER/TAU/BE 1038 TB</t>
  </si>
  <si>
    <t>PIST. CUERO TACTIC REG GDE/CHICA 1040 TB</t>
  </si>
  <si>
    <t>PIST. CUERO SAQUE RAPID 1041 TB TB</t>
  </si>
  <si>
    <t>BER</t>
  </si>
  <si>
    <t>PIST. CUERO UNIVERSAL 1042 TB</t>
  </si>
  <si>
    <t>PIST. INTERNA C FLEJE MOLDEADA 1045 TB</t>
  </si>
  <si>
    <t>PIST. TIRA PORTA ARMA HUESITO 1046 TB</t>
  </si>
  <si>
    <t>RIÑONERA DELTA RRD40</t>
  </si>
  <si>
    <t>PIST. CUERO TODO CALIBRE 1051 TB</t>
  </si>
  <si>
    <t>MUSLERA TACTICA RRD8 BLK</t>
  </si>
  <si>
    <t>RIÑONERAS SAQUE RAPIDO RRD39 BLK</t>
  </si>
  <si>
    <t>FUNDA FOBUS 4122 SG-239/9 9MM NEWGEN MIN</t>
  </si>
  <si>
    <t>FUNDA FOBUS 4155 GLCH C BOTON LIBERA MIN</t>
  </si>
  <si>
    <t>FUNDA FOBUS 4157 TACHC BOTON MIN</t>
  </si>
  <si>
    <t>FUNDA FOBUS 4102 GL2 ND GLOCK 17/19 MIN</t>
  </si>
  <si>
    <t>FUNDA FOBUS 4112 75D CZ-75D MIN</t>
  </si>
  <si>
    <t>FUNDA FOBUS 4115 BR-2 BERET 92F TAUR MIN</t>
  </si>
  <si>
    <t>FUNDA FOBUS 4117 BRS-ND BERET PX4 ST MIN</t>
  </si>
  <si>
    <t>FUNDA FOBUS UNIVERSAL IWBM HOLSTERS MIN</t>
  </si>
  <si>
    <t>FUNDA FOBUS 4124/5 RBT 17/19 MIN</t>
  </si>
  <si>
    <t>FUNDA FOBUS CON PLAT. MOLLE GLOCK MIN</t>
  </si>
  <si>
    <t>RIÑONERA WOODPACK BLK</t>
  </si>
  <si>
    <t>FUNDA FOBUS 4155 GLOCK 17/19 C/BOT MIN</t>
  </si>
  <si>
    <t>FUNDA FOBUS 4147 TAURUS 24/7 C/BOT MIN</t>
  </si>
  <si>
    <t>MUSLERA PARA FOBUS ETCH 04 ETC</t>
  </si>
  <si>
    <t>MUSLERA C/REMACHE SIMPLE 043</t>
  </si>
  <si>
    <t>MUSLERA CON P/CARGADOR STD MUS-197 KAE</t>
  </si>
  <si>
    <t>MUSLERA TACTICA UNIVERSAL T628</t>
  </si>
  <si>
    <t>PIST. N5 AH FS92 AUTOMATIC HOLSTER DEG</t>
  </si>
  <si>
    <t>PIST. N5 AH GLOCK AUTOMATIC HOLSTER DEG</t>
  </si>
  <si>
    <t>PIST. N5 AH BERSA THUNDER PRO AUTOM DEG</t>
  </si>
  <si>
    <t>PIST. NIVEL 2 HN2-41 BERSA THUND/PRO FUN</t>
  </si>
  <si>
    <t>PIST NIVEL 2 H.N2-40/BS BERETA92 T92 FUN</t>
  </si>
  <si>
    <t>PISTOLERA NIVEL 2 POLIM. BROWNING BO7BRW</t>
  </si>
  <si>
    <t>PISTOLERA NIVEL 2 POLIM. GLOCK 17 / 22 / 31  BO7G17</t>
  </si>
  <si>
    <t>MUSLERA TACTICA DELTA STM2050 EZ</t>
  </si>
  <si>
    <t>PLATAFORMA MUSLERA AH UNIVER. AUTOMA DEG</t>
  </si>
  <si>
    <t>PISTOLERA NIVEL 2 POLIM. BERSA THUNDER/PRO/TPR BO7</t>
  </si>
  <si>
    <t>RIÑONERA MORRAL BOLSILLO DOBLE P/BOTELLA 3257</t>
  </si>
  <si>
    <t>07</t>
  </si>
  <si>
    <t>PIST. POLIA UNIVERSAL MULTIMARCA EZ</t>
  </si>
  <si>
    <t>RIÑONERA TACTICA SIST MOLLE 3252</t>
  </si>
  <si>
    <t>PIST. NIVEL 2 BERSA THUNDER JA.BAR TB P010</t>
  </si>
  <si>
    <t>PIST. NIVEL 2 BROWNING FM9 JA.BAR P012</t>
  </si>
  <si>
    <t>PIST. NIVEL 2 BERSA TPR9 JA.BAR TB P011</t>
  </si>
  <si>
    <t>PIST INT P/TAURUS 9/17 K39INT FUN</t>
  </si>
  <si>
    <t>PIST. EXTERNA KYDEX BERETTA/TAU9MM KY40E</t>
  </si>
  <si>
    <t>PIST. EXTERNA/ROTAT. KYDEX TAU92 KY40ER</t>
  </si>
  <si>
    <t>PIST. POLIA MINI ASTRA GUERR. MAZ</t>
  </si>
  <si>
    <t>PIST. TERMOFOR. PANQUEQ LGA  T501 TB</t>
  </si>
  <si>
    <t>PIST. TERMOFOR. GUERR T503 TB</t>
  </si>
  <si>
    <t>PIST. TERMO. TACTICA REGULABLE T504 TB</t>
  </si>
  <si>
    <t>PIST. TERMOFOR. SAQUE RAPIDO T500 TB</t>
  </si>
  <si>
    <t>PIST. TERMOFOR. MULTIMARCA T506 TB</t>
  </si>
  <si>
    <t>PIST. TERMOFORMADO LARGA BERSA T507 TB</t>
  </si>
  <si>
    <t>PIST. POLIA TACTICA VERDE RER</t>
  </si>
  <si>
    <t>PIST. TERMO. BLK BLK</t>
  </si>
  <si>
    <t>PIST. TERMOFOR. PANQ CORTA C/TIRA T513TB</t>
  </si>
  <si>
    <t>PIST NIVEL 2 TAURUS 809/TH9 B0</t>
  </si>
  <si>
    <t>PIST TERMOF TACTICA C/TAPA VERDE G001</t>
  </si>
  <si>
    <t>PIST. POLIA SAQUE RAPIDO T500 TB</t>
  </si>
  <si>
    <t>PIST NIVEL 1 + PORT CARG BERSA/PT92/BROW</t>
  </si>
  <si>
    <t>PIST. MODELO QM BERSA PRO / GLOCK 5573-8</t>
  </si>
  <si>
    <t>PIST POLIA GUERRILLERA UNIVERSAL T600 T</t>
  </si>
  <si>
    <t>PIST. POLIA FUNDA INT UNIVERSAL T601 TB</t>
  </si>
  <si>
    <t>PIST. TERMO. TACTICA CTAPA NEGRA G001 TB</t>
  </si>
  <si>
    <t>PIST. POLIA UNIVERSAL T607 TB</t>
  </si>
  <si>
    <t>MUSLERA ANATOMICA SIMPLE T608 TB</t>
  </si>
  <si>
    <t>PIST. POLIA CON PORTA CARGADOR T612 TB</t>
  </si>
  <si>
    <t>FUNDA POLIA CON PORTACARG T613 TB RER</t>
  </si>
  <si>
    <t>MUSLERA POLIA PORTA C DOBLE TERM T616 TB</t>
  </si>
  <si>
    <t>PIST. POLIA RI¥ONERA POLIA MAZ</t>
  </si>
  <si>
    <t>MUSLERA TERMOF SIMPLE  T620 TB</t>
  </si>
  <si>
    <t>PIST. NIVEL 2 BERSA PRO / HOLSTER 5658-8</t>
  </si>
  <si>
    <t>PIST. NIVEL 2 ROTATIVA BERSA 98 HOLSTER</t>
  </si>
  <si>
    <t>PIST. NIVEL3 H3 HIPOWER/BROW/GLOCK 5671</t>
  </si>
  <si>
    <t>MUSLERA ANATOMICA C PORTA CARGAD T609 TB</t>
  </si>
  <si>
    <t>PIST. CUERO PRONTO USO (S) RER</t>
  </si>
  <si>
    <t>PIST. POLIA GUERR. UNIV NEGRA MAZ</t>
  </si>
  <si>
    <t>FUNDA DE CUERO CON FLEJE 1044 TB</t>
  </si>
  <si>
    <t>PIST. INTERNA KYDEX BROWNING9MM KY37</t>
  </si>
  <si>
    <t>PIST. POLIA GUERR. UNIV GRIS MAZ RER</t>
  </si>
  <si>
    <t>PIST. POLIA GEO MAZ</t>
  </si>
  <si>
    <t>PIST. TERMO. MINI THUNDER CMTH EM</t>
  </si>
  <si>
    <t>PIST. TERMO. BERSA TPB EM</t>
  </si>
  <si>
    <t>PIST. NIVEL 2 BERETTA 92/96 XTR</t>
  </si>
  <si>
    <t>PIST. NIVEL 2 BERSA THUNDER PRO 9/40 XTR</t>
  </si>
  <si>
    <t>PIST. NIVEL 2 BERSA TPR9 XTR</t>
  </si>
  <si>
    <t>PIST. POLIA PANQUEQ UNIVERSAL SHOKE EZ</t>
  </si>
  <si>
    <t>PORTA CARG POLIA SIMPLE MAZ</t>
  </si>
  <si>
    <t>PORTA HANDY  T554 TB</t>
  </si>
  <si>
    <t>MOLLE</t>
  </si>
  <si>
    <t>PORTA ELEMENTOS VARIOS C BASE STRATUS</t>
  </si>
  <si>
    <t>PORTA OBJETOS MULTIUSO M006 MOLLE TB</t>
  </si>
  <si>
    <t>PORTA TONFA FIJO PLASTICO RER 214</t>
  </si>
  <si>
    <t>PORTA TONFA CUERO METAL 1016 TB</t>
  </si>
  <si>
    <t>PORTA CARG CUERO DOBLE 1018 TB</t>
  </si>
  <si>
    <t>PORTA CARG CUERO SIMPLE 1019 TB</t>
  </si>
  <si>
    <t>PORTA CARG POLIA DOBLE VERDE GN</t>
  </si>
  <si>
    <t>PORTA HANDY MOLLE EZ</t>
  </si>
  <si>
    <t>PORTA CARGADOR SIMPLE AJUST RRD72 BLK</t>
  </si>
  <si>
    <t>PORTA CARGADOR DOBLE MOLLE M001 TB</t>
  </si>
  <si>
    <t>PORTA CARGADOR DOBLE TERMO MOLLE EZ</t>
  </si>
  <si>
    <t>PORTA CARGADOR DOBLE H.RP113 9/40 FUN</t>
  </si>
  <si>
    <t>PORTA CARGADOR DOBLE UNIVERSAL POLIMERO BO4DT</t>
  </si>
  <si>
    <t>PORTA CARGADOR SIMPLE UNIV POLIMERO BO4S-MOLLE</t>
  </si>
  <si>
    <t>PORTA CARGADOR DOBLE UNIVERSAL POLIMERO BO4D</t>
  </si>
  <si>
    <t>PORTA CARGADOR SIMPLE UNIV POLIMERO BO4S-PALETA</t>
  </si>
  <si>
    <t>PORTA CELULAR MOLLE M004 TB</t>
  </si>
  <si>
    <t>PORTA CARG DOBLE VERDE MOLLE RER</t>
  </si>
  <si>
    <t>PORTA CARG TERMOFOR SIMPLE VERT T550 TB</t>
  </si>
  <si>
    <t>PORTA CARG TERMO DOBLE VERDE TB</t>
  </si>
  <si>
    <t>PORTA CARG TERMO DOBLE T551 TB</t>
  </si>
  <si>
    <t>PORTA CARG POLIA GRIS VERDE CON GANCHO</t>
  </si>
  <si>
    <t>PORTA TONFA POLIA VERDE GN</t>
  </si>
  <si>
    <t>PORTA CARG POLIA FAL VERDE GN</t>
  </si>
  <si>
    <t>PORTA TONFA RERDA BROCHE/ARO METAL EZ</t>
  </si>
  <si>
    <t>PORTA TONFA POLIA METAL T651 TB</t>
  </si>
  <si>
    <t>PORTA CARTUCHO VERDE SISTEMA MOLLE</t>
  </si>
  <si>
    <t>PORTA BASTON EXT. POLIMERO MOLLE 5683-22</t>
  </si>
  <si>
    <t>PORTA TONFA POLIA GRIS RER</t>
  </si>
  <si>
    <t>PORTA CARG POLIA GEMELO GRIS RER</t>
  </si>
  <si>
    <t>PORTA CARG FAL VERDE MAZ</t>
  </si>
  <si>
    <t>PORTA CARG. DOBLE POLIM C/TAPA P016 TB</t>
  </si>
  <si>
    <t>BOLSO/MORRAL MOLLE MOL-12 KAE</t>
  </si>
  <si>
    <t>CORDON BORCEGUIES ( PAR) 108 X 2 MT RER</t>
  </si>
  <si>
    <t>PORTA ESPOSAS CUERO 1023 C/TAPA TB</t>
  </si>
  <si>
    <t>PORTA ESPOSAS CUERO 1024 SAQUE RAPID TB</t>
  </si>
  <si>
    <t>PIST. MOLLE RRD11 BLK</t>
  </si>
  <si>
    <t>PORTAESPOSA TERMO C/TAPA VERDE TB</t>
  </si>
  <si>
    <t>PORTA ESPOSAS TERMO T552 C/TAPA TB</t>
  </si>
  <si>
    <t>PORTA ESPOSAS TERMO T553 GUERRILLER TB</t>
  </si>
  <si>
    <t>PORTA ESPOSAS POLIA VERDE C/TIRA GN T552</t>
  </si>
  <si>
    <t>CORDONES PAR BEIGE 70CM ELASTIZADOS</t>
  </si>
  <si>
    <t>PORTA ESPOSAS TACTICO POLIMERO REGUL2079</t>
  </si>
  <si>
    <t>PORTA ESPOSA DE POLIA VERDE CON HE RER</t>
  </si>
  <si>
    <t>PORTA ESPOSAS MOLLE M003 TB</t>
  </si>
  <si>
    <t>PLATAFORMA MOLLE STRIKE 001-14/4,84</t>
  </si>
  <si>
    <t>MOCHILA MOLLE MZ-RJ-A12</t>
  </si>
  <si>
    <t>05</t>
  </si>
  <si>
    <t>ADAPTADOR MOLLE TB M015</t>
  </si>
  <si>
    <t>BOTIQUIN MOLLE RRD82 BLK</t>
  </si>
  <si>
    <t>CORREA PARA ESCOPETA GALON ANCHO RER</t>
  </si>
  <si>
    <t>MORRAL DELTA RRD45 BLK</t>
  </si>
  <si>
    <t>BOLSO MOCHILA GRANDE</t>
  </si>
  <si>
    <t>MOCHILA PATRULLA RRD29 BLK</t>
  </si>
  <si>
    <t>MOCHILA GENDARME RRD28 BLK</t>
  </si>
  <si>
    <t>MOCHILA CAMPAMENTO RRD36 BLK</t>
  </si>
  <si>
    <t>BOLSO MALETIN  PORTA PIST. RRD31 BLK</t>
  </si>
  <si>
    <t>MORRAL TACTICO RRD38 BLK</t>
  </si>
  <si>
    <t>POUCH GRANDE RRD15 BLK</t>
  </si>
  <si>
    <t>BOLSO MATERO RRD37 BLK</t>
  </si>
  <si>
    <t>CHALECO FUNDA BALISTICA BASICA RRD6 BLK</t>
  </si>
  <si>
    <t>CHALECO FUNDA BALISTICA COMPL RRD7 BLK</t>
  </si>
  <si>
    <t>CHALECO FUNDA ALPHA BALISTICA RRD42 BLK</t>
  </si>
  <si>
    <t>CHALECO FUNDA ALBATROS 5 ELEM RRD63 BLK</t>
  </si>
  <si>
    <t>CHALECO PORTA PLACAS MOLLE</t>
  </si>
  <si>
    <t>POUCH MULTIUSO GRANDE PCH001 MOLLE EM</t>
  </si>
  <si>
    <t>MUÑEQUERA PORTA RELOJ RRD81 BLK</t>
  </si>
  <si>
    <t>MORRAL CRUZADO RRD81 BLK</t>
  </si>
  <si>
    <t>PORTA BOTELLA SISTEMA MOLLE 2995</t>
  </si>
  <si>
    <t>CHALECO FUNDA MOLLE</t>
  </si>
  <si>
    <t>MORRAL TACTICO CIERRE CRUZADO 2323</t>
  </si>
  <si>
    <t>MOCHILA TACTICA  MZ-RJ-A33 25 LTS</t>
  </si>
  <si>
    <t>MOCHILA TACTICA CORTE LASER  MZ-RJ-A26 25 LTS</t>
  </si>
  <si>
    <t>POUCH BOTIQUIN SIST MOLLE 536</t>
  </si>
  <si>
    <t>MORRAL BOLSO TACTICO PORTA BOTELLA 8147-</t>
  </si>
  <si>
    <t>MOCHILA PUBG LEVEL 3 MZ-RJ-B01 30L FRONT</t>
  </si>
  <si>
    <t>02</t>
  </si>
  <si>
    <t>MOCHILA NITRO MZ-RJ-Y003 30.5L FRONT-82/</t>
  </si>
  <si>
    <t>RIÑONERA MZ-RJ-B04 8.5L FRONT-3</t>
  </si>
  <si>
    <t>MOCHILA FLANKER MZ-RJ-A18 X7 25L FRONT-1</t>
  </si>
  <si>
    <t>MOCHILA 3 POUCH MZ-RJ-A08 33L FRONT-138/</t>
  </si>
  <si>
    <t>MOCHILA MZ-RJ-B35809 38.5L FRONT-114/3,6</t>
  </si>
  <si>
    <t>MOCHILA 3D MEDIANA MZ-RJ-A10 35L FRONT 7</t>
  </si>
  <si>
    <t>MOCHILA 3D MEDIANA 35L FRONT C/PORTABOTELLA</t>
  </si>
  <si>
    <t>MOCHILA CAMELBACK MZ-RJ-B10 18.5L FRONT-</t>
  </si>
  <si>
    <t>MOCHILA SWAT 3P MZ-RJ-A20 23.5L FRONT-9,</t>
  </si>
  <si>
    <t>MOCHILA CUERO DOBLE C/USB ART.9629</t>
  </si>
  <si>
    <t>MOCHILA CON CORDON GRANDE 8132-34 65L YW</t>
  </si>
  <si>
    <t>MOCHILA 3D GRANDE MZ-RJ-ZE-002 37.5L FRO</t>
  </si>
  <si>
    <t>MOCHILA CHALECO MOLLE DOBLE FUNCION 9638</t>
  </si>
  <si>
    <t>CORREA TACTICA MILITAR 2 PUNTOS 5639-18/</t>
  </si>
  <si>
    <t>MOCHILA 8141-43 20.5L YW-48/3</t>
  </si>
  <si>
    <t>CORREA TACTICA MILITAR 1 PUNTO 5643-1,8/</t>
  </si>
  <si>
    <t>CHALECO TACTICO MOLLE AIRSOFT/PAINTBALL</t>
  </si>
  <si>
    <t>MOCHILA CIERRE CORDON 8057 33L YW-6,5/,</t>
  </si>
  <si>
    <t>POUCH TACTICO C/PORTA CEL MOLLE 8150-18/</t>
  </si>
  <si>
    <t>CHALECO FUNDA MAGAL GRANDE MOLLE RRD/ET</t>
  </si>
  <si>
    <t>MOCHILA MZ-RJ-A99 25 L FRONT</t>
  </si>
  <si>
    <t>MOCHILA ASALTO TACT40LT 3P LASER JSH1907</t>
  </si>
  <si>
    <t>MORRAL TACTICO PORTA ELEMENTOS 2996</t>
  </si>
  <si>
    <t>RIÑONERA BOLSIN TACTICO 2997</t>
  </si>
  <si>
    <t>MOCHILA TIPO CAMELBACK CON SILBATO Y CIERRE FRONTAL 2998</t>
  </si>
  <si>
    <t>CHALECO FUNDA MAGAL CHICO MOLLE RRD/ET B</t>
  </si>
  <si>
    <t>BANDOLERA DE CUERO LABRADA 1042 TB</t>
  </si>
  <si>
    <t>SOBAQ CUERO VERT HORIZONTAL SPLE 1047 TB</t>
  </si>
  <si>
    <t>SOBAQ CUERO C PORTACARG SIMPLE 1048 T TB</t>
  </si>
  <si>
    <t>SOBAQ CUERO CPORTACARG DOBLE T1049 ST TB</t>
  </si>
  <si>
    <t>SOBAQ. POLIA S/PORTACARG MAZ</t>
  </si>
  <si>
    <t>SOBAQ. UNIVERSAL SIMPLE T700 TB</t>
  </si>
  <si>
    <t>SOBAQ. POLIA C/PORTACAR. SIMPLE T701 TB</t>
  </si>
  <si>
    <t>SOBAQ POLIA C/PORTACARG DOBLE T702 TB</t>
  </si>
  <si>
    <t>SOBAQ. MIAMI UNIVERSAL T706 RER</t>
  </si>
  <si>
    <t>PORTA TAHALI POLIA VERDE GN RER</t>
  </si>
  <si>
    <t>GUANTES NEOPRENE S/DEDO T S/XXL RER</t>
  </si>
  <si>
    <t>MEDIAS DE07A SOX</t>
  </si>
  <si>
    <t>MEDIAS DE09B SOX</t>
  </si>
  <si>
    <t>MEDIAS TRIUNFO VESTIR RER</t>
  </si>
  <si>
    <t>MEDIAS ME02C SOX</t>
  </si>
  <si>
    <t>MEDIAS ME01C SOX</t>
  </si>
  <si>
    <t>MEDIAS ME03C SOX</t>
  </si>
  <si>
    <t>MEDIAS TE57A SOX</t>
  </si>
  <si>
    <t>MEDIAS TE59A SOX</t>
  </si>
  <si>
    <t>MEDIAS VE15D SOX</t>
  </si>
  <si>
    <t>MEDIAS VE36C SOX</t>
  </si>
  <si>
    <t>MEDIAS TE149A SOX</t>
  </si>
  <si>
    <t>MEDIA DE10A SOX</t>
  </si>
  <si>
    <t>MEDIAS TE90A TERMICAS SOX</t>
  </si>
  <si>
    <t>MEDIAS CIUDADELA RER</t>
  </si>
  <si>
    <t>MEDIAS TERMICAS SKI RER</t>
  </si>
  <si>
    <t>Código</t>
  </si>
  <si>
    <t>No publicar en e-commerce</t>
  </si>
  <si>
    <t>APLIQUE ESPALDA SERMEN</t>
  </si>
  <si>
    <t>No</t>
  </si>
  <si>
    <t>Bombacha Cóndor Azul T:34-48</t>
  </si>
  <si>
    <t>Bombacha Cóndor Azul T:50-54</t>
  </si>
  <si>
    <t>Bombacha Americana Gabardina Azul T:34-48</t>
  </si>
  <si>
    <t>Bombacha Americana Gabardina Azul T:50-54</t>
  </si>
  <si>
    <t>Bombacha Americana Gabardina Azul T:56-60</t>
  </si>
  <si>
    <t>Bombacha Americana Gabardina Azul T:62-66</t>
  </si>
  <si>
    <t>Bombacha Cóndor Azul T:56-60</t>
  </si>
  <si>
    <t>Pantalón Táctico Mujer Elastizado policía Gab Azul T:34-48</t>
  </si>
  <si>
    <t>Pantalón Táctico Mujer Elastizado policía Gab Azul T:50-54</t>
  </si>
  <si>
    <t>Bombacha Jazak Rip Stop Beige T:34-48</t>
  </si>
  <si>
    <t>Bombacha Jazak Rip Stop Beige T:50-54</t>
  </si>
  <si>
    <t>Bombacha Jazak de Rip Stop Gris T:34-48</t>
  </si>
  <si>
    <t>Bombacha Jazak de Rip Stop Gris T:50-54</t>
  </si>
  <si>
    <t>Bombacha Jazak de Rip Stop Gris T:56-60</t>
  </si>
  <si>
    <t>Bombacha Jazak de Rip Stop Gris T:62-66</t>
  </si>
  <si>
    <t>Bombacha Americana Gabardina Gris T:34-48</t>
  </si>
  <si>
    <t>Bombacha Americana Gabardina Gris T:50-54</t>
  </si>
  <si>
    <t>Bombacha Americana Gabardina Gris T:56-60</t>
  </si>
  <si>
    <t>Bombacha Americana Gabardina Gris T:62-66</t>
  </si>
  <si>
    <t>Bombacha Penitenciaría Federal T:34-48</t>
  </si>
  <si>
    <t>Bombacha Penitenciaría Federal T:50-54</t>
  </si>
  <si>
    <t>Bombacha Clásica Gabardina Gris T:34-48</t>
  </si>
  <si>
    <t>Bombacha Clásica Gabardina Gris T:50-54</t>
  </si>
  <si>
    <t>Bombacha Clásica Gabardina Gris T:56-60</t>
  </si>
  <si>
    <t>Bombacha Americana Rip Acu T:34-48 - Saldo</t>
  </si>
  <si>
    <t>Bombacha Americana Rip Acu T:50-54 - Saldo</t>
  </si>
  <si>
    <t>Bombacha Americana Rip Acu T:56-60 - Saldo</t>
  </si>
  <si>
    <t>Bombacha Americana Rip Acu T:62-66 - Saldo</t>
  </si>
  <si>
    <t>Bombacha Clásica Gabardina Negra T:34-48</t>
  </si>
  <si>
    <t>Bombacha Térmica Satinada Azul T:34-48</t>
  </si>
  <si>
    <t>Bombacha Térmica Satinada Azul T:50-54</t>
  </si>
  <si>
    <t>Bombacha Clásica Gabardina Gris T:62-66</t>
  </si>
  <si>
    <t>Bombacha Térmica Satinada Azul T:56-60</t>
  </si>
  <si>
    <t>Bombacha Térmica Satinada Azul T:62-66</t>
  </si>
  <si>
    <t>Bombacha Clásica Gabardina Negra T:50-54</t>
  </si>
  <si>
    <t>Bombacha Clásica Rip Policía Neuquén T:34-48</t>
  </si>
  <si>
    <t>Bombacha Clásica Rip Policía Neuquén T:50-54</t>
  </si>
  <si>
    <t>Bombacha Clásica Rip Policía Neuquén T:56-60</t>
  </si>
  <si>
    <t>Bombacha Clásica Rip Policía Neuquén T:62-66</t>
  </si>
  <si>
    <t>Bombacha Jazak Gabardina Azul T:56-60</t>
  </si>
  <si>
    <t>Bombacha Clásica Gabardina Negra T:56-60</t>
  </si>
  <si>
    <t>Bombacha Jazak Infantería T:34-48</t>
  </si>
  <si>
    <t>Bombacha Jazak Infantería T:50-54</t>
  </si>
  <si>
    <t>Bombacha Jazak InfanteríaT:56-60</t>
  </si>
  <si>
    <t>Bombacha Clásica Gabardina Negra T:62-66</t>
  </si>
  <si>
    <t>Bombacha Jazak Gabardina Azul T:34-48</t>
  </si>
  <si>
    <t>Bombacha Jazak Gabardina Azul T:50-54</t>
  </si>
  <si>
    <t>Bombacha Jazak Gabardina Azul T:62-66</t>
  </si>
  <si>
    <t>Bombacha Jazak Gabardina Negra T:34-48</t>
  </si>
  <si>
    <t>Bombacha Jazak Gabardina Negra T:50-54</t>
  </si>
  <si>
    <t>Bombacha Jazak Gabardina Negra T:56-60</t>
  </si>
  <si>
    <t>Bombacha Americana Gabardina Negra T:34-48</t>
  </si>
  <si>
    <t>Bombacha Americana Gabardina Negra T:50-54</t>
  </si>
  <si>
    <t>Bombacha Americana Gabardina Negra T:56-60</t>
  </si>
  <si>
    <t>Bombacha Americana Gabardina Negra T:62-66</t>
  </si>
  <si>
    <t>Bombacha Clásica Rip Azul M.L. T:36-48 - Saldo</t>
  </si>
  <si>
    <t>Bombacha Clásica Rip Azul M.L. T:50-54 - Saldo</t>
  </si>
  <si>
    <t>Bombacha Clásica Gabardina Azul T:50-54</t>
  </si>
  <si>
    <t>Bombacha Clásica Gabardina Azul T:56-60</t>
  </si>
  <si>
    <t>Bombacha Clásica Gabardina Azul T:62-66</t>
  </si>
  <si>
    <t>Bombacha Hagana Multicam T:34-48</t>
  </si>
  <si>
    <t>Bombacha Hagana Multicam T:50-54</t>
  </si>
  <si>
    <t>Bombacha Hagana Multicam T:56-60</t>
  </si>
  <si>
    <t>Bombacha Hagana Multicam T:62-66</t>
  </si>
  <si>
    <t>Pantalón de Vestir Negro T:34-48</t>
  </si>
  <si>
    <t>Bombacha Clásica Gabardina Azul T:34-48</t>
  </si>
  <si>
    <t>Bombacha Clásica Gabardina Pétreo T:34-48</t>
  </si>
  <si>
    <t>Bombacha Clásica Gabardina Pétreo T:50-54</t>
  </si>
  <si>
    <t>Bombacha Clásica Gabardina Pétreo T:56-60</t>
  </si>
  <si>
    <t>Bombacha Clásica Gabardina Pétreo T:62-66</t>
  </si>
  <si>
    <t>Pantalón Táctico Mujer Elastizado policía Gab Negro T:34-48</t>
  </si>
  <si>
    <t>Pantalón Táctico Mujer Elastizado policía Gab Negro T:50-54</t>
  </si>
  <si>
    <t>Bombacha Clásica Rip Desértico T:34-48 - Saldo</t>
  </si>
  <si>
    <t>Bombacha Clásica Rip Desértico T:50-54 - Saldo</t>
  </si>
  <si>
    <t>Bombacha Clásica Rip Desértico T:56-60 - Saldo</t>
  </si>
  <si>
    <t>Bombacha Clásica Rip Desértico T:92-66 - Saldo</t>
  </si>
  <si>
    <t>Bombacha Clásica Rip Multicam T:34-48 - Saldo</t>
  </si>
  <si>
    <t>Bombacha Clásica Rip Multicam T:50-54 - Saldo</t>
  </si>
  <si>
    <t>Bombacha Clásica Rip Multicam T:56-60 - Saldo</t>
  </si>
  <si>
    <t>Bombacha Clásica Rip Multicam T:62-66 - Saldo</t>
  </si>
  <si>
    <t>Bombacha Gendarmería Rip Verde T:34-48</t>
  </si>
  <si>
    <t>Bombacha Térmica Satinada Negra T:34-48</t>
  </si>
  <si>
    <t>Bombacha Térmica Satinada Negra T:50-54</t>
  </si>
  <si>
    <t>Bombacha Térmica Satinada Negra T:56-60</t>
  </si>
  <si>
    <t>Bombacha Térmica Satinada Negra T:62-66</t>
  </si>
  <si>
    <t>Breeches Montada Caballería Azul T:34-48</t>
  </si>
  <si>
    <t>Breeches Montada Caballería Azul T:50-54</t>
  </si>
  <si>
    <t>Bombacha Americana Rip Azul Noche T:56-60</t>
  </si>
  <si>
    <t>Bombacha Americana Rip Azul Noche T:62-66</t>
  </si>
  <si>
    <t>Bombacha Americana Rip Azul Noche T:34-48</t>
  </si>
  <si>
    <t>Bombacha Americana Rip Azul Noche T:50-54</t>
  </si>
  <si>
    <t>Breeches Montada Caballería Negro T:56-60</t>
  </si>
  <si>
    <t>Breeches Montada Caballería Negro T:50-54</t>
  </si>
  <si>
    <t>Breeches Montada Caballería Negro T:34-48</t>
  </si>
  <si>
    <t>Bermuda Pantalón Cargo Premium Azul T:34-48</t>
  </si>
  <si>
    <t>Bombacha Clásica Rip Infantería T:50-54</t>
  </si>
  <si>
    <t>Bombacha Clásica Rip Infantería T:56-60</t>
  </si>
  <si>
    <t>Bombacha Clásica Rip Rural T:56-60</t>
  </si>
  <si>
    <t>Bombacha Clásica Rip Rural T:62-66 - Saldo</t>
  </si>
  <si>
    <t>Pantalón de Vestir Negro T:56-60</t>
  </si>
  <si>
    <t>Bombacha Clásica Rip Stop Azul T:50-54</t>
  </si>
  <si>
    <t>Bombacha Clásica Rip Stop Azul T:56-60</t>
  </si>
  <si>
    <t>Bombacha Clásica Rip Stop Azul T:62-66</t>
  </si>
  <si>
    <t>Bombacha Clásica Rip Stop Azul T:34-48</t>
  </si>
  <si>
    <t>Bombacha Jazak Rip Stop Azul T:34-48</t>
  </si>
  <si>
    <t>Bombacha Jazak Rip Stop Azul T:50-54</t>
  </si>
  <si>
    <t>Bombacha Jazak Rip Stop Azul T:56-60</t>
  </si>
  <si>
    <t>Bombacha Jazak Rip Stop Negra T:34-48</t>
  </si>
  <si>
    <t>Bombacha Jazak Rip Stop Negra T:50-54</t>
  </si>
  <si>
    <t>Bombacha Jazak Rip Stop Negra T:56-60</t>
  </si>
  <si>
    <t>Bombacha Americana Rip Gris T:34-48</t>
  </si>
  <si>
    <t>Bombacha Americana Rip Gris T:50-54</t>
  </si>
  <si>
    <t>Bombacha Americana Rip Gris T:56-60</t>
  </si>
  <si>
    <t>Bombacha Americana Rip Gris T:62-66</t>
  </si>
  <si>
    <t>BOMB JAZAK GAB PITON 34/48</t>
  </si>
  <si>
    <t>Bombacha Americana Rip Digital Gris T:34-48</t>
  </si>
  <si>
    <t>Bombacha Americana Rip Digital Gris T:50-54</t>
  </si>
  <si>
    <t>Bombacha Americana Rip Digital Gris T:56-60</t>
  </si>
  <si>
    <t>Bombacha Clásica Rip Digital Beige T:34-48 - Saldo</t>
  </si>
  <si>
    <t>Bombacha Clásica Rip Digital Beige T:50-54 - Saldo</t>
  </si>
  <si>
    <t>Bombacha Clásica Rip Digital Beige T:56-60 - Saldo</t>
  </si>
  <si>
    <t>Bombacha Clásica Rip Digital Beige T:62-66 - Saldo</t>
  </si>
  <si>
    <t>Pantalón de Vestir Negro T:50-54</t>
  </si>
  <si>
    <t>Pantalón Táctico Cargo Mujer Elastizado Rip Azul T:34-48</t>
  </si>
  <si>
    <t>Pantalón Táctico Cargo Mujer Elastizado Rip Azul T:50-54</t>
  </si>
  <si>
    <t>Bombacha Policial Kadima Azul T:38-48</t>
  </si>
  <si>
    <t>Bombacha Policial Kadima Azul T:50-54</t>
  </si>
  <si>
    <t>Bombacha Policial Kadima Negra T:38-48</t>
  </si>
  <si>
    <t>Bombacha Policial Kadima Negra T:50-54</t>
  </si>
  <si>
    <t>Bombacha Policial Kadima Neuquén T:38-48</t>
  </si>
  <si>
    <t>Bombacha Policial Kadima Neuquén T:50-54</t>
  </si>
  <si>
    <t>Bombacha Policial Kadima Neuquén T:56-60</t>
  </si>
  <si>
    <t>Bombacha Clásica Rip Stop Gris T:34-48</t>
  </si>
  <si>
    <t>Bombacha Clásica Rip Stop Gris T:50-54</t>
  </si>
  <si>
    <t>Bombacha Clásica Rip Stop Gris T:56-60</t>
  </si>
  <si>
    <t>Bombacha Clásica Rip Stop Gris T:60-66</t>
  </si>
  <si>
    <t>Pantalón de Vestir Azul T:34-48</t>
  </si>
  <si>
    <t>Pantalón de Vestir Azul T:62-66</t>
  </si>
  <si>
    <t>Pantalón de Vestir Azul T:50-54</t>
  </si>
  <si>
    <t>Pantalón de Vestir Azul T:56-60</t>
  </si>
  <si>
    <t>Pantalón de Dama Policial Azul</t>
  </si>
  <si>
    <t>Pantalón de Dama Policial Azul T:50-54</t>
  </si>
  <si>
    <t>Bombacha Cóndor Negra T:34-48</t>
  </si>
  <si>
    <t>Bombacha Cóndor Negra T:50-54</t>
  </si>
  <si>
    <t>Bombacha Cóndor Negra T:56-60</t>
  </si>
  <si>
    <t>Bombacha Clásica Rip Beige T:34-48</t>
  </si>
  <si>
    <t>Bombacha Clásica Rip Beige T:50-54</t>
  </si>
  <si>
    <t>Pantalón de Vestir Gris T:34-48</t>
  </si>
  <si>
    <t>Pantalón de Vestir Gris T:50-54</t>
  </si>
  <si>
    <t>Pantalón de Vestir Gris T:56-60</t>
  </si>
  <si>
    <t>Pantalón de Vestir Gris T:62-66</t>
  </si>
  <si>
    <t>Bombacha Americana Rip Infantería T:34-48</t>
  </si>
  <si>
    <t>Bombacha Americana Rip Infantería T:50-54</t>
  </si>
  <si>
    <t>Bombacha Americana Rip Infantería T:56-60</t>
  </si>
  <si>
    <t>Bombacha Americana Rip Azul T:34-48</t>
  </si>
  <si>
    <t>Bombacha Americana Rip Azul T:50-54</t>
  </si>
  <si>
    <t>Bombacha Americana Rip Negra T:34-48</t>
  </si>
  <si>
    <t>Bombacha Americana Rip Negra T:50-54</t>
  </si>
  <si>
    <t>Bombacha Americana Rip Azul T:56-60</t>
  </si>
  <si>
    <t>Bombacha Americana Rip Azul T:62-66</t>
  </si>
  <si>
    <t>Bombacha Americana Rip Negra T:56-60</t>
  </si>
  <si>
    <t>Bombacha Americana Rip Negra T:62-66</t>
  </si>
  <si>
    <t>Bombacha Clásica Rip Gris 2 Tonos T:56-60 - Saldo</t>
  </si>
  <si>
    <t>Bombacha Clásica Rip Tigger Black T:34-48 - Saldo</t>
  </si>
  <si>
    <t>Bombacha Clásica Rip Rural T:34-48 - Rural</t>
  </si>
  <si>
    <t>Bombacha Clásica Rip Gris 2 Tonos T:34-48 - Saldo</t>
  </si>
  <si>
    <t>Bombacha Clásica Rip Tigger Black T:50-54 - Saldo</t>
  </si>
  <si>
    <t>Bombacha Clásica Rip Gris 2 Tonos T:50-54 - Saldo</t>
  </si>
  <si>
    <t>Bombacha Clásica Rip Tigger Black T:56-60 - Saldo</t>
  </si>
  <si>
    <t>Bombacha Clásica Rip Stop Negra T:34-48</t>
  </si>
  <si>
    <t>Bombacha Clásica Rip Stop Negra T:50-54</t>
  </si>
  <si>
    <t>Bombacha Clásica Rip Stop Negra T:56-60</t>
  </si>
  <si>
    <t>Bombacha Clásica Rip Stop Negra T:62-66</t>
  </si>
  <si>
    <t>Pantalón Táctico Cargo Mujer Elastizado Rip Negro T:34-48</t>
  </si>
  <si>
    <t>Pantalón Táctico Cargo Mujer Elastizado Rip Negro T:50-54</t>
  </si>
  <si>
    <t>Bombacha Americana Rip Requisa T:34-48</t>
  </si>
  <si>
    <t>Bombacha Americana Rip Requisa T:50-54</t>
  </si>
  <si>
    <t>Bombacha Clásica Rip Rural T:50-54 - Saldo</t>
  </si>
  <si>
    <t>Bermuda Pantalón Cargo Premium Azul T:50-54</t>
  </si>
  <si>
    <t>Overall Multibolsillo Gabardina Azul Noche</t>
  </si>
  <si>
    <t>Overall Multibolsillo Gabardina Negro</t>
  </si>
  <si>
    <t>Mameluco Térmico Negro T:XXS-XL</t>
  </si>
  <si>
    <t>Mameluco Térmico Negro T:XXL-3XL</t>
  </si>
  <si>
    <t>Overall Multibolsillo de Rip Stop Azul Noche</t>
  </si>
  <si>
    <t>Bombacha Clásica Rip Dama Azul T:34-48 - SALDO</t>
  </si>
  <si>
    <t>Bombacha Clásica Rip Dama Azul T:50-54 - SALDO</t>
  </si>
  <si>
    <t>Bombacha Clásica Rip Dama Negra T:34-48 - SALDO</t>
  </si>
  <si>
    <t>Bombacha Clásica Rip Dama Negra T:50-54 - SALDO</t>
  </si>
  <si>
    <t>Pollera tipo Policía sin Forrar - Saldo</t>
  </si>
  <si>
    <t>Pollera Policial Forrada</t>
  </si>
  <si>
    <t>Chomba Polo Manga Corta Negra T:XXS-XXL</t>
  </si>
  <si>
    <t>Remera manga corta con cierre blanca T:3XS-XXL</t>
  </si>
  <si>
    <t>Chomba Polo Policía Urbana Tucumán T:XXS-XXL</t>
  </si>
  <si>
    <t>Chomba Polo Policía Urbana Tucumán T:3XL-5XL</t>
  </si>
  <si>
    <t>Remera Manga Corta con Cierre Bombero T:XXS-XXL</t>
  </si>
  <si>
    <t>Chomba Polo Manga Corta Negra T:3XL-5XL</t>
  </si>
  <si>
    <t>Remera manga corta con cierre blanca T:3XL-5XL</t>
  </si>
  <si>
    <t>Chomba Polo Manga Corta Blanca T:XXS-XXL</t>
  </si>
  <si>
    <t>Chomba Polo Manga Corta Blanca T:3XL-5XL</t>
  </si>
  <si>
    <t>Remera Manga Corta Policía Científica T:XXS-XXL</t>
  </si>
  <si>
    <t>Remera Manga Corta sin Cierre Gris T:XXS-XXL</t>
  </si>
  <si>
    <t>Remera Manga Corta sin Cierre Gris T:3XL-5XL</t>
  </si>
  <si>
    <t>Remera Manga Larga con Cierre Azul T:3XL-5XL</t>
  </si>
  <si>
    <t>Remera manga corta con cierre azul T:3XS-XXL</t>
  </si>
  <si>
    <t>Remera Manga Larga con Cierre Azul T:XXS-XXL</t>
  </si>
  <si>
    <t>CHOMBA MC C/CIERRE NJ/AZ LIDERAR RER</t>
  </si>
  <si>
    <t>Remera manga corta con cierre azul T:3XL-5XL</t>
  </si>
  <si>
    <t>Chomba Polo MC Servicio Penitenciario Federal T:XXS-XXL</t>
  </si>
  <si>
    <t>Chomba Polo MC Servicio Penitenciario Federal T:3XL-5XL</t>
  </si>
  <si>
    <t>Remera Manga Corta sin cierre Beige T:XXS-XXL</t>
  </si>
  <si>
    <t>Remera Manga Corta sin cierre Beige T:3XL-5XL</t>
  </si>
  <si>
    <t>Remera Manga Corta sin Cierre Azul Noche T:XXS-XXL</t>
  </si>
  <si>
    <t>Remera Manga Corta sin Cierre Azul Noche T:3XL-5XL</t>
  </si>
  <si>
    <t>Remera Manga Corta sin Cierre Negra T:XXS-XXL</t>
  </si>
  <si>
    <t>Remera Manga Corta sin Cierre Negra T:3XL-5XL</t>
  </si>
  <si>
    <t>Remera Policía Elastizada Seguridad Con Abrojos Negra T:XXS-XXL</t>
  </si>
  <si>
    <t>Remera Policía Elastizada Seguridad Con Abrojos Negra T:3XL-5XL</t>
  </si>
  <si>
    <t>Remera Policía Elastizada Seguridad Con Abrojos Azul T:XXS-XXL</t>
  </si>
  <si>
    <t>Remera Policía Elastizada Seguridad Con Abrojos Azul T:3XL-5XL</t>
  </si>
  <si>
    <t>REMERA MC STEEL PITON 2XS/2XL</t>
  </si>
  <si>
    <t>REMERA MC STEEL PITON 3XL/5XL</t>
  </si>
  <si>
    <t>Remera manga corta con cierre gris T:3XS-XXL</t>
  </si>
  <si>
    <t>Remera Manga Larga con Cierre Gris T:XXS-XXL</t>
  </si>
  <si>
    <t>Remera Manga Larga con Cierre Gris T:3XL-5XL</t>
  </si>
  <si>
    <t>Remera manga corta con cierre gris T:3XL-5XL</t>
  </si>
  <si>
    <t>Remera manga corta con cierre beige T:3XS-XXL</t>
  </si>
  <si>
    <t>Remera manga corta con cierre beige T:3XL-5XL</t>
  </si>
  <si>
    <t>Chomba Polo Manga Corta Azul T:3XL-5XL</t>
  </si>
  <si>
    <t>Remera manga corta con cierre negra T:3XS-XXL</t>
  </si>
  <si>
    <t>Remera Manga Larga con Cierre Negra T:XXS-XXL</t>
  </si>
  <si>
    <t>Remera Manga Larga con Cierre Negra T:3XL-5XL</t>
  </si>
  <si>
    <t>Remera manga corta con cierre negra T:3XL-5XL</t>
  </si>
  <si>
    <t>Remera de Combate Manga Corta Azul</t>
  </si>
  <si>
    <t>REMERA MC COMBAT PITON</t>
  </si>
  <si>
    <t>Chomba Polo Manga Corta Gris T:3XL-5XL</t>
  </si>
  <si>
    <t>Chomba Polo Manga Corta Azul T:XXS-XXL</t>
  </si>
  <si>
    <t>Chomba Polo Manga Corta Gris T:XXS-XXL</t>
  </si>
  <si>
    <t>Remera de Combate Manga Corta Negra</t>
  </si>
  <si>
    <t>Remera táctica bajo chaleco de combate negro</t>
  </si>
  <si>
    <t>Remera táctica bajo chaleco de combate Infantería</t>
  </si>
  <si>
    <t>REMERA ML COMBATE REQUISA</t>
  </si>
  <si>
    <t>Remera táctica bajo chaleco de combate azul</t>
  </si>
  <si>
    <t>Chomba manga corta para Tránsito</t>
  </si>
  <si>
    <t>Remera Manga Corta Blanca Lisa T:XXS-XXL</t>
  </si>
  <si>
    <t>Polera de algodón Azul</t>
  </si>
  <si>
    <t>Polera de algodón Gris</t>
  </si>
  <si>
    <t>Polera de algodón Blanca</t>
  </si>
  <si>
    <t>Polera de algodón Negra</t>
  </si>
  <si>
    <t>Remera primera piel mangas largas Negra</t>
  </si>
  <si>
    <t>Remera Primera Piel Mangas Largas Minijack</t>
  </si>
  <si>
    <t>Remera Manga Corta Azul Policía</t>
  </si>
  <si>
    <t>Remera Manga Corta Azul Noche Lisa T:XXS-XXL</t>
  </si>
  <si>
    <t>REMERA MC LISA ALGODON 3XS/2XL</t>
  </si>
  <si>
    <t>Remera Manga Corta Negra Lisa T:XXS-XXL</t>
  </si>
  <si>
    <t>Remera Manga Corta Negra Policía</t>
  </si>
  <si>
    <t>Remera Térmica Spinit Xtreme Mangas Largas</t>
  </si>
  <si>
    <t>Remera Manga Corta Gris Melange - Saldo</t>
  </si>
  <si>
    <t>Remera Manga Corta Gris Topo Lisa T:XXS-XXL</t>
  </si>
  <si>
    <t>Remera Manga Corta Beige Lisa T:XXS-XXL</t>
  </si>
  <si>
    <t>Remera Manga Corta Verde Liceo Militar</t>
  </si>
  <si>
    <t>Tricota Escote en V Negra</t>
  </si>
  <si>
    <t>Tricota con Cuello Polera Forrada Negra</t>
  </si>
  <si>
    <t>Tricota con Cuello Polera Forrada Gris</t>
  </si>
  <si>
    <t>Tricota con Cuello Polera Forrada Verde</t>
  </si>
  <si>
    <t>Tricota con Cuello Redondo Forrada Verde</t>
  </si>
  <si>
    <t>Tricota Escote en V Azul Noche</t>
  </si>
  <si>
    <t>Tricota con Cuello Redondo Forrada Azul</t>
  </si>
  <si>
    <t>Tricota con Cuello Polera Forrada Azul</t>
  </si>
  <si>
    <t>Tricota con Cuello Redondo Forrada Negra</t>
  </si>
  <si>
    <t>Chaleco de Transporte</t>
  </si>
  <si>
    <t>Chaleco Arnés Israelí con refractario</t>
  </si>
  <si>
    <t>Chaleco Funda Balístico Molle</t>
  </si>
  <si>
    <t>Chaleco Arnés Israelí M.O.L.L.E.</t>
  </si>
  <si>
    <t>Chaleco Carrier con Porta Elementos</t>
  </si>
  <si>
    <t>Chaleco de Vestir Lana Azul</t>
  </si>
  <si>
    <t>Chaleco Táctico Vial Verde Gendarmería</t>
  </si>
  <si>
    <t>Chaleco de Vestir Lana Negro</t>
  </si>
  <si>
    <t>Chaleco Israeli Halcón</t>
  </si>
  <si>
    <t>Tricota polar Negra</t>
  </si>
  <si>
    <t>Tricota polar Azul</t>
  </si>
  <si>
    <t>Buzo Policial de friza azul con cierre</t>
  </si>
  <si>
    <t>Buzo Policial de friza azul con cierre T:3XL-5XL</t>
  </si>
  <si>
    <t>Tricota polar Gris</t>
  </si>
  <si>
    <t>Buzo Policial de friza gris con cierre</t>
  </si>
  <si>
    <t>Buzo Policial de friza gris con cierre T:3XL-5XL</t>
  </si>
  <si>
    <t>Buzo Policial de friza negro con cierre</t>
  </si>
  <si>
    <t>Buzo Policial de friza negro con cierre T:3XL-5XL</t>
  </si>
  <si>
    <t>Conjunto Deportivo Auxiliar IUSP Policía</t>
  </si>
  <si>
    <t>Conjunto Deportivo Técnico INFOPE Penitenciaría</t>
  </si>
  <si>
    <t>Conjunto Deportivo Agente INFOPE Penitenciaría</t>
  </si>
  <si>
    <t>Conjunto Deportivo Técnico IUSP Policía</t>
  </si>
  <si>
    <t>Conjunto primera piel negro</t>
  </si>
  <si>
    <t>Conjunto Térmico Bajo Cero Remera + Pantalón</t>
  </si>
  <si>
    <t>Camisa ML Gris Torcaza Río Negro T:34-44</t>
  </si>
  <si>
    <t>Camisa MC Gris Torcaza Río Negro T:52-56</t>
  </si>
  <si>
    <t>Camisa ML Gris Torcaza Río Negro T:46-50</t>
  </si>
  <si>
    <t>Camisa ML Gris Torcaza Río Negro T:52-56</t>
  </si>
  <si>
    <t>Camisa MC Gris Torcaza Río Negro T:34-44</t>
  </si>
  <si>
    <t>Camisa MC Gris Torcaza Río Negro T:46-50</t>
  </si>
  <si>
    <t>Camisa ML Negra T:34-44</t>
  </si>
  <si>
    <t>Camisa ML Negra T:46-50</t>
  </si>
  <si>
    <t>Camisa ML Celeste Italiano T:34-44 - Saldo</t>
  </si>
  <si>
    <t>Camisa ML Celeste Italiano T:46-50 - Saldo</t>
  </si>
  <si>
    <t>Camisa ML Celeste Italiano T:52-56 - Saldo</t>
  </si>
  <si>
    <t>Camisa MC cuello Solapa Celeste Italiano T:34-44 - Saldo</t>
  </si>
  <si>
    <t>Camisa MC cuello Solapa Celeste Italiano T:46-50 - Saldo</t>
  </si>
  <si>
    <t>Camisa MC cuello Solapa Celeste Italiano T:52-56 - Saldo</t>
  </si>
  <si>
    <t>Camisa Manga Larga Forrada Celeste T:36-44 - Saldo</t>
  </si>
  <si>
    <t>Camisa Manga Larga Forrada Celeste T:46-50. Saldo</t>
  </si>
  <si>
    <t>Camisa Manga Larga Forrada Celeste T:52-56</t>
  </si>
  <si>
    <t>Camisa Manga Larga Forrada Negra T:32-44 - Saldo</t>
  </si>
  <si>
    <t>Camisa Manga Larga Forrada Negra T:46-50 - Saldo</t>
  </si>
  <si>
    <t>Camisa Manga Larga Forrada Negra T:52-56</t>
  </si>
  <si>
    <t>Camisa MC Blanca T:34-44</t>
  </si>
  <si>
    <t>Camisa MC Blanca T:46-50</t>
  </si>
  <si>
    <t>Camisa MC Blanca T:52-56</t>
  </si>
  <si>
    <t>Camisa MC Blanca T:58-62</t>
  </si>
  <si>
    <t>Camisa MC Cuello Solapa Gris Torcaza T:34-44 Río Negro</t>
  </si>
  <si>
    <t>Camisa MC Cuello Solapa Gris Torcaza T:46-50 Río Negro</t>
  </si>
  <si>
    <t>Camisa MC Cuello Solapa Gris Torcaza T:52-56 Río Negro</t>
  </si>
  <si>
    <t>Camisa MC Cuello Solapa Gris Torcaza T:58-62 Río Negro</t>
  </si>
  <si>
    <t>Camisa ML Celeste Vip T:34-44</t>
  </si>
  <si>
    <t>Camisa ML Celeste Vip T:46-50</t>
  </si>
  <si>
    <t>Camisa ML Celeste Vip T:52-56</t>
  </si>
  <si>
    <t>Camisa ML Celeste Vip T:58-62</t>
  </si>
  <si>
    <t>Camisa MC cuello Solapa Celeste Vip T:34-44</t>
  </si>
  <si>
    <t>Camisa MC cuello Solapa Celeste Vip T:46-50</t>
  </si>
  <si>
    <t>Camisa MC cuello Solapa Celeste Vip T:52-56</t>
  </si>
  <si>
    <t>Camisa MC cuello Solapa Celeste Vip T:58-62</t>
  </si>
  <si>
    <t>Camisa MC cuello Solapa Blanca Vip T:34-44</t>
  </si>
  <si>
    <t>Camisa MC cuello Solapa Blanca Vip T:46-50</t>
  </si>
  <si>
    <t>Camisa MC cuello Solapa Blanca Vip T:52-56</t>
  </si>
  <si>
    <t>Camisa MC cuello Solapa Blanca Vip T:58-62</t>
  </si>
  <si>
    <t>Camisa MC cuello Solapa Gris Vip T:34-44</t>
  </si>
  <si>
    <t>Camisa MC cuello Solapa Gris Vip T:46-50</t>
  </si>
  <si>
    <t>Camisa MC cuello Solapa Gris Vip T:52-56</t>
  </si>
  <si>
    <t>Camisa MC cuello Solapa Gris Vip T:58-62</t>
  </si>
  <si>
    <t>Camisa MC cuello Solapa Negra Vip T:34-44</t>
  </si>
  <si>
    <t>Camisa MC cuello Solapa Negra Vip T:46-50</t>
  </si>
  <si>
    <t>Camisa MC cuello Solapa Negra Vip T:52-56</t>
  </si>
  <si>
    <t>Camisa MC cuello Solapa Negra Vip T:58-62</t>
  </si>
  <si>
    <t>Camisa MC cuello Solapa Azul Vip T:34-44</t>
  </si>
  <si>
    <t>Camisa MC cuello Solapa Azul Vip T:46.50</t>
  </si>
  <si>
    <t>Camisa MC cuello Solapa Azul Vip T:52-56</t>
  </si>
  <si>
    <t>Camisa MC cuello Solapa Azul Vip T:58-62</t>
  </si>
  <si>
    <t>Camisa ML Blanca T:34-44</t>
  </si>
  <si>
    <t>Camisa ML Blanca T:46-50</t>
  </si>
  <si>
    <t>Camisa ML Blanca T:52-56</t>
  </si>
  <si>
    <t>Camisa ML Blanca T:58-62</t>
  </si>
  <si>
    <t>Camisa MC Cuello Solapa Blanca T:64-66</t>
  </si>
  <si>
    <t>Camisa MC Cuello Solapa Blanca T:32-44</t>
  </si>
  <si>
    <t>Camisa ML Negra T:52-56</t>
  </si>
  <si>
    <t>Camisa MC Cuello Solapa Blanca T:46-50</t>
  </si>
  <si>
    <t>CAMISA ML COMBINADO GRIS MUNI ESPERANZA RER</t>
  </si>
  <si>
    <t>CAMISA MC COMBINADO GRIS MUNI ESPERANZA RER</t>
  </si>
  <si>
    <t>Camisa MC Cuello Solapa Blanca T:52-56</t>
  </si>
  <si>
    <t>Camisa MC Cuello Solapa Blanca T:58-62</t>
  </si>
  <si>
    <t>Camisa ML Celeste Neuquén T:58-62</t>
  </si>
  <si>
    <t>Camisa ML Celeste Neuquén T:34-44</t>
  </si>
  <si>
    <t>Camisa ML Celeste Neuquén T:46-50</t>
  </si>
  <si>
    <t>Camisa ML Celeste Neuquén T:52-56</t>
  </si>
  <si>
    <t>Camisa MC Celeste Neuquén T:34-44</t>
  </si>
  <si>
    <t>Camisa MC Celeste Neuquén T:46-50</t>
  </si>
  <si>
    <t>Camisa MC Celeste Neuquén T:52-56</t>
  </si>
  <si>
    <t>Camisa MC cuello Solapa Celeste Neuquén T:34-44</t>
  </si>
  <si>
    <t>Camisa MC cuello Solapa Celeste Neuquén T:46-50</t>
  </si>
  <si>
    <t>Camisa MC cuello Solapa Celeste Neuquén T:52-56</t>
  </si>
  <si>
    <t>Camisa MC Azul Vip T:34-44</t>
  </si>
  <si>
    <t>Camisa MC Azul Vip T:46-50</t>
  </si>
  <si>
    <t>Camisa MC Azul Vip T:52-56</t>
  </si>
  <si>
    <t>Camisa MC Cuello Solapa Azul T:46-50</t>
  </si>
  <si>
    <t>Camisa MC Cuello Solapa Azul T:52-56</t>
  </si>
  <si>
    <t>Camisa ML rip azul T:34-44</t>
  </si>
  <si>
    <t>Camisa ML rip azul T:46-50</t>
  </si>
  <si>
    <t>Camisa ML rip azul T:52-56</t>
  </si>
  <si>
    <t>Camisa MC cuello Solapa Celeste T:46-50</t>
  </si>
  <si>
    <t>Camisa MC cuello Solapa Celeste T:58-62</t>
  </si>
  <si>
    <t>Camisa MC cuello Solapa Celeste T:64-66</t>
  </si>
  <si>
    <t>Camisa MC Cuello Solapa Gris T:34-44</t>
  </si>
  <si>
    <t>Camisa MC Cuello Solapa Gris T:46-50</t>
  </si>
  <si>
    <t>Camisa MC Cuello Solapa Gris T:52-56</t>
  </si>
  <si>
    <t>Camisa MC Azul T:34-44</t>
  </si>
  <si>
    <t>Camisa MC Azul T:46-50</t>
  </si>
  <si>
    <t>Camisa MC Azul T:52-56</t>
  </si>
  <si>
    <t>Camisa MC cuello Solapa Negra T:46-50</t>
  </si>
  <si>
    <t>Camisa MC cuello Solapa Negra T:52-56</t>
  </si>
  <si>
    <t>Camisa MC cuello Solapa Negra T:58-62</t>
  </si>
  <si>
    <t>Camisa MC Gris T:34-44</t>
  </si>
  <si>
    <t>Camisa MC Gris T:46-50</t>
  </si>
  <si>
    <t>Camisa MC Gris T:52-56</t>
  </si>
  <si>
    <t>Camisa MC Gris T:58-62</t>
  </si>
  <si>
    <t>Camisa MC Negra T:34-44</t>
  </si>
  <si>
    <t>Camisa MC Negra T:46-50</t>
  </si>
  <si>
    <t>Camisa MC Negra T:52-56</t>
  </si>
  <si>
    <t>Camisa ML Celeste T:52-56</t>
  </si>
  <si>
    <t>Camisa ML Celeste T:58-62</t>
  </si>
  <si>
    <t>Camisa ML Celeste T:64-68</t>
  </si>
  <si>
    <t>Camisa MC cuello Solapa Celeste T:52-56</t>
  </si>
  <si>
    <t>Camisa MC cuello Solapa Celeste T:34-44</t>
  </si>
  <si>
    <t>Camisa ML Celeste T:34-44</t>
  </si>
  <si>
    <t>Camisa ML Celeste T:46-50</t>
  </si>
  <si>
    <t>Camisa ML Azul T:34-44</t>
  </si>
  <si>
    <t>Camisa MC Cuello Solapa Azul T:34-44</t>
  </si>
  <si>
    <t>Camisa ML Azul T:46-50</t>
  </si>
  <si>
    <t>Camisa ML Azul T:52-56</t>
  </si>
  <si>
    <t>Camisa MC Celeste T:34-44</t>
  </si>
  <si>
    <t>Camisa MC Celeste T:46-50</t>
  </si>
  <si>
    <t>Camisa MC Celeste T:52-56</t>
  </si>
  <si>
    <t>Camisa MC Celeste T:58-62</t>
  </si>
  <si>
    <t>Camisa ML Gris T:34-44</t>
  </si>
  <si>
    <t>Camisa ML Gris T:46-50</t>
  </si>
  <si>
    <t>Camisa ML Gris T:52-56</t>
  </si>
  <si>
    <t>Camisa ML Gris T:58-62</t>
  </si>
  <si>
    <t>Camisa ML gris antidesgarro T:34-44</t>
  </si>
  <si>
    <t>Camisa ML gris antidesgarro T:46-50</t>
  </si>
  <si>
    <t>Camisa ML gris antidesgarro T:52-56</t>
  </si>
  <si>
    <t>Camisa ML gris antidesgarro T:58-62</t>
  </si>
  <si>
    <t>Camisa MC cuello Solapa Negra T:34-44</t>
  </si>
  <si>
    <t>Camisa MC cuello Solapa Beige T:46-50</t>
  </si>
  <si>
    <t>Camisa MC cuello Solapa Beige T:52-56</t>
  </si>
  <si>
    <t>Camisa MC cuello Solapa Beige T:58-62</t>
  </si>
  <si>
    <t>Camisa ML Beige T:34-44</t>
  </si>
  <si>
    <t>Camisa MC cuello Solapa Beige T:30-32</t>
  </si>
  <si>
    <t>Camisa MC cuello Solapa Beige T:34-44</t>
  </si>
  <si>
    <t>Camisa ML Beige T:46-50</t>
  </si>
  <si>
    <t>Campera Polar Reversible y Chaleco</t>
  </si>
  <si>
    <t>Garibaldina Rip Mao Tiger Celeste T:XXS-XXL</t>
  </si>
  <si>
    <t>Garibaldina Rip Mao Desértico T:XXS-XXL</t>
  </si>
  <si>
    <t>Garibaldina Rip Mao Desértico T:3XL-5XL</t>
  </si>
  <si>
    <t>Campera Corta cuello desmontable Azul</t>
  </si>
  <si>
    <t>Campera Corta Cuello desmontable Negra</t>
  </si>
  <si>
    <t>Capa para lluvia</t>
  </si>
  <si>
    <t>Garibaldina Rip Mao Infantería T:3XL-5XL</t>
  </si>
  <si>
    <t>Garibaldina Rip Mao Infantería T:XXS-XXL</t>
  </si>
  <si>
    <t>Garibaldina Rip Jazak Infantería T:XXS-XXL</t>
  </si>
  <si>
    <t>Garibaldina Rip Jazak Infantería T:3XL-5XL</t>
  </si>
  <si>
    <t>Garibaldina Penitenciaría Federal T:XXS-XXL</t>
  </si>
  <si>
    <t>Garibaldina Penitenciaría Federal T:3XL-5XL</t>
  </si>
  <si>
    <t>Garibaldina Mao Gabardina Azul T:XXS-XXL</t>
  </si>
  <si>
    <t>Garibaldina Mao Gabardina Azul T:3XL-5XL</t>
  </si>
  <si>
    <t>Garibaldina Rip Army Negra T:XXS-XXL</t>
  </si>
  <si>
    <t>Garibaldina Mao Gabardina Negra T:XXS-XXL</t>
  </si>
  <si>
    <t>Garibaldina Mao Gabardina Negra T:3XL-5XL</t>
  </si>
  <si>
    <t>Campera rompeviento Gris</t>
  </si>
  <si>
    <t>Campera Neoprene Soft Jayal Azul</t>
  </si>
  <si>
    <t>Campera Neoprene Soft Jayal Negra</t>
  </si>
  <si>
    <t>Campera Neoprene Azul Soft</t>
  </si>
  <si>
    <t>Campera Softshell Azul Neopreno T:2X-5XL - Saldo</t>
  </si>
  <si>
    <t>Campera Berna Le Port Golf Country - Saldo</t>
  </si>
  <si>
    <t>Campera Urbana Uspallata Forrada en polar</t>
  </si>
  <si>
    <t>Campera Lbural Impermeable Negra - Saldo</t>
  </si>
  <si>
    <t>Campera Montreal Azul Le Port Golf Country</t>
  </si>
  <si>
    <t>Campera Montreal Negra Le Port Golf Country</t>
  </si>
  <si>
    <t>Campera Fraction</t>
  </si>
  <si>
    <t>Campera Softshell Fraction Negra</t>
  </si>
  <si>
    <t>Campera Softshell Fraction Verde - Saldo</t>
  </si>
  <si>
    <t>Campera Softshell Fraction Azul</t>
  </si>
  <si>
    <t>Garibaldina Rip Mao Beige T:XXS-XXL</t>
  </si>
  <si>
    <t>Garibaldina Rip Mao Beige T:3XL-5XL</t>
  </si>
  <si>
    <t>CAMP ROMPEVIENTO URBANA MANG DESM 2XS/2XL RER</t>
  </si>
  <si>
    <t>Campera Polar Policial Americana Azul</t>
  </si>
  <si>
    <t>Campera Polar Americana Negra</t>
  </si>
  <si>
    <t>Campera Neo SoftShell Negra</t>
  </si>
  <si>
    <t>Campera Neo SoftShell Negra Talle Grande</t>
  </si>
  <si>
    <t>Campera SoftShell Premium Negra</t>
  </si>
  <si>
    <t>Campera SoftShell Premium Negra Talle Grande</t>
  </si>
  <si>
    <t>Campera Neo SoftShell Azul - Saldo</t>
  </si>
  <si>
    <t>Campera Neo SoftShell Azul Talle Grande - Saldo</t>
  </si>
  <si>
    <t>Campera SoftShell Premium Azul</t>
  </si>
  <si>
    <t>Campera SoftShell Premium Azul Talle Grande</t>
  </si>
  <si>
    <t>Campera Neo SoftShell Gris</t>
  </si>
  <si>
    <t>Campera Neo SoftShell Gris Talle Grande</t>
  </si>
  <si>
    <t>Garibaldina Rip Mao Multicam T:3XL-5XL</t>
  </si>
  <si>
    <t>Campera Alpha Industries MA-1 Importada</t>
  </si>
  <si>
    <t>Campera Alpha Industries CWU 45P Importada</t>
  </si>
  <si>
    <t>Campera Alpha Industries 45-P MJC2000C4</t>
  </si>
  <si>
    <t>Garibaldina Rip Gendarmería Verde T:XXS-XXL</t>
  </si>
  <si>
    <t>Campera Alpha Industries N-3B Sage</t>
  </si>
  <si>
    <t>Campera Alpha Industries Bubble Down</t>
  </si>
  <si>
    <t>Campera Alpha Industries Bubble Down MJB34100C1</t>
  </si>
  <si>
    <t>Campera Alpha Industries Ferocity MVF43901C1</t>
  </si>
  <si>
    <t>Campera Alpha Industries MJI43910C1 Ice Vapor</t>
  </si>
  <si>
    <t>Campera Alpha Industries N-2B Sonic</t>
  </si>
  <si>
    <t>Garibaldina Rip Army Azul T:XXS-XXL</t>
  </si>
  <si>
    <t>Garibaldina Rip Jazak Azul T:XXS-XXL</t>
  </si>
  <si>
    <t>Garibaldina Rip Jazak Azul T:3XL-5XL</t>
  </si>
  <si>
    <t>Camperón Térmico Azul T:XXS-XXL</t>
  </si>
  <si>
    <t>Camperón Térmico Negro T:XXS-XXL</t>
  </si>
  <si>
    <t>Camperón Térmico Gris T:XXS-XXL</t>
  </si>
  <si>
    <t>Camperón Térmico Negro T:3XL-6XL</t>
  </si>
  <si>
    <t>Camperón Térmico Azul T:3XL-6XL</t>
  </si>
  <si>
    <t>Camperón Térmico Gris T:3XL-6XL</t>
  </si>
  <si>
    <t>Camperón Térmico Camuflado Infantería</t>
  </si>
  <si>
    <t>Camperón Térmico Camuflado Multicam</t>
  </si>
  <si>
    <t>Camperón Térmico Camuflado Rural</t>
  </si>
  <si>
    <t>Chaleco Amarillo Fluor con cintas reflectivas</t>
  </si>
  <si>
    <t>Garibaldina Rip Mao Requisa T:XXS-XXL</t>
  </si>
  <si>
    <t>Garibaldina Rip Mao Requisa T:3XL-5XL</t>
  </si>
  <si>
    <t>Campera Palmaj Policía Científica de Mendoza</t>
  </si>
  <si>
    <t>Campera Corta Cuello desmontable Gris</t>
  </si>
  <si>
    <t>Campera Palmaj Gris T:XXS-XXL</t>
  </si>
  <si>
    <t>Campera Palmaj Gris T:3XL-5XL</t>
  </si>
  <si>
    <t>Garibaldina Rip Mao Ejército T:XXS-XXL</t>
  </si>
  <si>
    <t>Garibaldina Rip Mao Ejército T:3XL-5XL</t>
  </si>
  <si>
    <t>Campera Polar Americana Gris</t>
  </si>
  <si>
    <t>Garibaldina Rip Mao Azul T:XXS-XXL</t>
  </si>
  <si>
    <t>Garibaldina Rip Mao Azul T:3XL-5XL</t>
  </si>
  <si>
    <t>Garibaldina Rip Mao Gris T:XXS-XXL</t>
  </si>
  <si>
    <t>Garibaldina Rip Mao Gris T:3XL-5XL</t>
  </si>
  <si>
    <t>Garibaldina Rip Mao Negra T:XXS-XXL</t>
  </si>
  <si>
    <t>Garibaldina Rip Mao Negra 3XL-5XL</t>
  </si>
  <si>
    <t>Garibaldina Rip Mao Digital Gris T:XXS-XXL</t>
  </si>
  <si>
    <t>Garibaldina Rip Mao Digital Gris T:3XL-5XL</t>
  </si>
  <si>
    <t>Garibaldina Rip Mao Tucumán Vial T:XXS-XXL</t>
  </si>
  <si>
    <t>Garibaldina Rip Mao Rural T:XXS-XXL</t>
  </si>
  <si>
    <t>Garibaldina Rip Mao Tiger Celeste T:3XL-5XL</t>
  </si>
  <si>
    <t>Garibaldina Rip Mao Rural T:3XL-5XL</t>
  </si>
  <si>
    <t>Garibaldina Rip Mao Tucumán Vial T:3XL-5XL</t>
  </si>
  <si>
    <t>Garibaldina Rip Mao Digital Beige T:XXS-XXL</t>
  </si>
  <si>
    <t>Garibaldina Rip Mao Digital Beige T:3XL-5XL</t>
  </si>
  <si>
    <t>Campera Palmaj Negra T:XXS-XXL</t>
  </si>
  <si>
    <t>Campera Palmaj Negra T:3XL-5XL</t>
  </si>
  <si>
    <t>Campera rompeviento Negra T:XXS-XXL</t>
  </si>
  <si>
    <t>Campera rompeviento Negra T:3XL-5XL</t>
  </si>
  <si>
    <t>Campera Urbana LB Negra - Saldo</t>
  </si>
  <si>
    <t>Campera Pluma Azul Ultra Light Premium Down</t>
  </si>
  <si>
    <t>Campera Urbana LB Roja</t>
  </si>
  <si>
    <t>Campera Urbana LB Azul Francia</t>
  </si>
  <si>
    <t>Campera Urbana LB Azul</t>
  </si>
  <si>
    <t>Campera Urbana LB Gris</t>
  </si>
  <si>
    <t>Campera rompeviento Azul T:XXS-XXL</t>
  </si>
  <si>
    <t>Campera rompeviento Azul T:3XL-5XL</t>
  </si>
  <si>
    <t>Campera Palmaj Azul T:3XL-5XL</t>
  </si>
  <si>
    <t>Campera Palmaj Azul T:XXS-XXL</t>
  </si>
  <si>
    <t>Chaleco antidesgarro para Bomberos con cinta reflectiva</t>
  </si>
  <si>
    <t>CHALECO GAB. NEGRA DGE RER</t>
  </si>
  <si>
    <t>Picana con Linterna para Dama FALLADA para repuesto</t>
  </si>
  <si>
    <t>Insignia Cabo</t>
  </si>
  <si>
    <t>Insignia Cabo 1°</t>
  </si>
  <si>
    <t>Insignia Sargento</t>
  </si>
  <si>
    <t>Insignia Sargento 1°</t>
  </si>
  <si>
    <t>Insignia Sargento Ayudante</t>
  </si>
  <si>
    <t>Insignia Principal</t>
  </si>
  <si>
    <t>Insignia Mayor</t>
  </si>
  <si>
    <t>Insignia Cabo para Camisa</t>
  </si>
  <si>
    <t>Insignia Cabo 1° para Camisa</t>
  </si>
  <si>
    <t>Insignia Sargento para Camisa</t>
  </si>
  <si>
    <t>Insignia Sargento 1° para Camisa</t>
  </si>
  <si>
    <t>Insignia Sargento Ayudante para Camisa</t>
  </si>
  <si>
    <t>Insignia Principal para Camisa</t>
  </si>
  <si>
    <t>Insignia Mayor para Camisa</t>
  </si>
  <si>
    <t>Insignia Cabo Baja Visibilidad</t>
  </si>
  <si>
    <t>Insignia Cabo 1º Baja Visibilidad</t>
  </si>
  <si>
    <t>Insignia Sargento Baja Visibilidad</t>
  </si>
  <si>
    <t>Insignia Sargento 1º Baja Visibilidad</t>
  </si>
  <si>
    <t>Insignia Sargento Ayudante Baja Visibilidad</t>
  </si>
  <si>
    <t>Insignia Principal Baja Visibilidad</t>
  </si>
  <si>
    <t>Suboficial Mayor Baja Visibilidad Penitenciaría</t>
  </si>
  <si>
    <t>Suboficial Ayudante Baja Visibilidad Penitenciaría</t>
  </si>
  <si>
    <t>Suboficial de Primera Baja Visibilidad Penitenciaría</t>
  </si>
  <si>
    <t>Suboficial Principal Baja Visibilidad Penitenciaría</t>
  </si>
  <si>
    <t>Sargento Ayudante - Bombero</t>
  </si>
  <si>
    <t>Insignia Cabo 1° - Bombero</t>
  </si>
  <si>
    <t>Insignia Cabo - Bombero</t>
  </si>
  <si>
    <t>Insignia Sargento - Bombero</t>
  </si>
  <si>
    <t>Insignia Sargento 1° - Bombero</t>
  </si>
  <si>
    <t>Insignia Principal - Bombero</t>
  </si>
  <si>
    <t>Insignia Mayor - Bombero</t>
  </si>
  <si>
    <t>Insignia Suboficial Mayor Penitenciaria</t>
  </si>
  <si>
    <t>Insignia Sargento Blanca</t>
  </si>
  <si>
    <t>Insignia Cabo Blanca</t>
  </si>
  <si>
    <t>Insignia Cabo 1° de Goma Negra</t>
  </si>
  <si>
    <t>Bandera Argentina Larga</t>
  </si>
  <si>
    <t>Bandera Argentina Larga Baja Visibilidad</t>
  </si>
  <si>
    <t>Hombrera Policial Lisa sin Botín</t>
  </si>
  <si>
    <t>Hombrera Lisa</t>
  </si>
  <si>
    <t>Hombrera Sub Adjutor un Sol</t>
  </si>
  <si>
    <t>Hombrera Adjutor 2 Soles</t>
  </si>
  <si>
    <t>Hombrera Adjutor Principal 3 Soles</t>
  </si>
  <si>
    <t>Hombrera Sub Alcaide 1 sol</t>
  </si>
  <si>
    <t>Hombrera Principal Prefecto 2 soles, serreta y palma</t>
  </si>
  <si>
    <t>Hombrera Prefecto General 3 soles, palma y serreta</t>
  </si>
  <si>
    <t>Hombrera Oficial Sub Comisario</t>
  </si>
  <si>
    <t>Hombrera Oficial Comisario</t>
  </si>
  <si>
    <t>Hombrera Alcaide Mayor 3 Soles y Serreta</t>
  </si>
  <si>
    <t>Hombrera Auxiliar</t>
  </si>
  <si>
    <t>Hombrera Auxiliar 1°</t>
  </si>
  <si>
    <t>Hombrera Auxiliar 2°</t>
  </si>
  <si>
    <t>Hombrera Auxiliar Mayor</t>
  </si>
  <si>
    <t>Hombrera Oficial Ayudante</t>
  </si>
  <si>
    <t>Hombrera Oficial Subayudante</t>
  </si>
  <si>
    <t>Hombrera Oficial Inspector</t>
  </si>
  <si>
    <t>Hombrera Oficial Principal</t>
  </si>
  <si>
    <t>Hombrera Oficial Comisario Inspector</t>
  </si>
  <si>
    <t>Hombrera de Gala Laureada Dorada</t>
  </si>
  <si>
    <t>Hombrera de Gala Laureada Negra</t>
  </si>
  <si>
    <t>HOMB BORD BV CRIO INSPECTOR 1 SOL PALMA Y SERRETA</t>
  </si>
  <si>
    <t>HOMB BORD ORO CRIO GRAL 4 ROMBOS DG</t>
  </si>
  <si>
    <t>Hombrera Bordada Oro Comisario General</t>
  </si>
  <si>
    <t>Hombrera Auxiliar Superior</t>
  </si>
  <si>
    <t>Hombrera Oficial Comisario General</t>
  </si>
  <si>
    <t>Hombrera Cabo</t>
  </si>
  <si>
    <t>Hombrera Charretera Capona Cabo Primero</t>
  </si>
  <si>
    <t>Hombrera  Charretera Paleta Capona Sargento</t>
  </si>
  <si>
    <t>Hombrera Sargento Primero</t>
  </si>
  <si>
    <t>Hombrera Sargento Ayudante</t>
  </si>
  <si>
    <t>Hombrera Suboficial Principal</t>
  </si>
  <si>
    <t>Hombrera Suboficial Mayor</t>
  </si>
  <si>
    <t>Hombrera Liceo Militar General Espejo</t>
  </si>
  <si>
    <t>Hombrera Liceo Verde 1º año</t>
  </si>
  <si>
    <t>Hombrera Liceo Verde 2º año</t>
  </si>
  <si>
    <t>Hombrera Liceo Verde 3º año</t>
  </si>
  <si>
    <t>Hombrera Liceo Verde 4º año</t>
  </si>
  <si>
    <t>Hombrera Liceo Verde 5º año</t>
  </si>
  <si>
    <t>Hombrera Liceo Verde 6º año</t>
  </si>
  <si>
    <t>Hombrera de gala dorada nudo húngaro</t>
  </si>
  <si>
    <t>Homobrera de Gala Plateada nudo húngaro</t>
  </si>
  <si>
    <t>Riel Metálico de 2</t>
  </si>
  <si>
    <t>Hebilla cinturón de gala dorada</t>
  </si>
  <si>
    <t>Riel Metálico de 3</t>
  </si>
  <si>
    <t>Silbato de Supervivencia con Brújula y Termómetro</t>
  </si>
  <si>
    <t>Metal Palmas Laurel Cruzado</t>
  </si>
  <si>
    <t>Metálico Rueda Alada Dorada</t>
  </si>
  <si>
    <t>Laurel Simple Grande</t>
  </si>
  <si>
    <t>Bandera Argentina Bordada</t>
  </si>
  <si>
    <t>Rombos Metálicos 22 mm Plateado</t>
  </si>
  <si>
    <t>Bandera Argentina Baja Visibilidad</t>
  </si>
  <si>
    <t>Riel Metálico para Nombre</t>
  </si>
  <si>
    <t>Riel Metálico de 4</t>
  </si>
  <si>
    <t>SILBATO METALICO DE RONDA</t>
  </si>
  <si>
    <t>Pectoral Bordado Ejército Argentino</t>
  </si>
  <si>
    <t>Botón Metálico con Escudo Patrio 16 mm Plateada</t>
  </si>
  <si>
    <t>Botón Metálico con Escudo Patrio 22 mm Plateado</t>
  </si>
  <si>
    <t>Botón Metálico con Escudo Patrio 10 a 12 mm Plateado</t>
  </si>
  <si>
    <t>Hebilla con Escudo Nacional Dorado</t>
  </si>
  <si>
    <t>Hebilla con Torreón PenitenciaRío Dorado</t>
  </si>
  <si>
    <t>Hebilla con Torreón PenitenciaRío Plateado</t>
  </si>
  <si>
    <t>Riel Metálico de 1</t>
  </si>
  <si>
    <t>Lanzas Cruzadas Caballería</t>
  </si>
  <si>
    <t>Metálico Rueda Alada Plateada</t>
  </si>
  <si>
    <t>METAL BARRA DE CURSO CADETE LMGE PLAT FEM</t>
  </si>
  <si>
    <t>Barra Metálica Curso Cadete</t>
  </si>
  <si>
    <t>Botón Metálico con Escudo Patrio 16 mm Dorado</t>
  </si>
  <si>
    <t>Botón Metálico con Escudo Patrio 22 mm Dorado</t>
  </si>
  <si>
    <t>Botón Metálico con Escudo Patrio 10 a 12 mm Dorado</t>
  </si>
  <si>
    <t>Escudo Metálico Gorra Oficial Dorado Mendoza</t>
  </si>
  <si>
    <t>Metal Escarapela Esmaltada</t>
  </si>
  <si>
    <t>Estrella Dorada Metálica de Antigüedad con 5 Puntas</t>
  </si>
  <si>
    <t>Metal Lira Banda de Música</t>
  </si>
  <si>
    <t>Hebilla con Escudo Nacional Plateada</t>
  </si>
  <si>
    <t>Crisol Metálico Liceo Militar General Espejo</t>
  </si>
  <si>
    <t>Número Metálico Chico</t>
  </si>
  <si>
    <t>Rombo Metálico Dorado 16 mm</t>
  </si>
  <si>
    <t>Rombo Metálico Plateado 16 mm</t>
  </si>
  <si>
    <t>SILBATO METALICO DE SALIDA FEM</t>
  </si>
  <si>
    <t>Serreta metálica dorada de 8 a 10 ondas</t>
  </si>
  <si>
    <t>Metal Traba Corbata con Escudo Nacional</t>
  </si>
  <si>
    <t>Torreón Penitenciaría</t>
  </si>
  <si>
    <t>Fusiles Cruzados Infantería Dorados</t>
  </si>
  <si>
    <t>Rayos Cruzados Metálicos</t>
  </si>
  <si>
    <t>Serreta de metal tipo bastón 6cm</t>
  </si>
  <si>
    <t>METAL TORREON PENIT PLATEADO RER</t>
  </si>
  <si>
    <t>METAL LIBRITOS ESC DE CADETE PLAT FEM</t>
  </si>
  <si>
    <t>Metal Escuela de Cadetes con Libritos y Laurel</t>
  </si>
  <si>
    <t>Rosetón Metálico de Estado Mayor</t>
  </si>
  <si>
    <t>Metal Hacha Cruzada Bombero Tropa</t>
  </si>
  <si>
    <t>Rombos Metálicos 22 mm dorado</t>
  </si>
  <si>
    <t>Barra Metálica de CuRío</t>
  </si>
  <si>
    <t>ESTAMPADO SPECIAL SEGURIDAD</t>
  </si>
  <si>
    <t>Metal Gendarmería Nacional para Casquete</t>
  </si>
  <si>
    <t>Metal Vivo Policía Mendoza sin Sol</t>
  </si>
  <si>
    <t>Metal Vivo Policía de Mendoza con Sol</t>
  </si>
  <si>
    <t>Escudo Metálico Gorra Oficial Dorado</t>
  </si>
  <si>
    <t>Espadas Cruzadas Santa Cruz</t>
  </si>
  <si>
    <t>Escudo Boina UAP Mendoza</t>
  </si>
  <si>
    <t>Escudo Boina Policía Mendoza Unidad Ciclística de Acción Rápida</t>
  </si>
  <si>
    <t>Escudo Boina Policía Mendoza Unidad Motorizada de Acción Rápida</t>
  </si>
  <si>
    <t>Escudo Boina Policía Mendoza Motorizada</t>
  </si>
  <si>
    <t>Escudo de Brazo Defensa Civil</t>
  </si>
  <si>
    <t>Escudo Boina Grupo Especial de Operaciones Penitenciarias Mendoza</t>
  </si>
  <si>
    <t>Escudo Brazo Policía Chubut Baja Visibilidad</t>
  </si>
  <si>
    <t>Escudo Brazo Jefatura Departamental Capital</t>
  </si>
  <si>
    <t>Escudo Brazo Policía Chubut</t>
  </si>
  <si>
    <t>Escudo Brazo Jefatura Departamental Corredor Mendoza</t>
  </si>
  <si>
    <t>Escudo Boina Policía de Seguridad Aeroportuaria</t>
  </si>
  <si>
    <t>Escudo de Brazo Policía de Seguridad Aeroportuaria</t>
  </si>
  <si>
    <t>Pectoral 2 Soles Oficial Principal PSA</t>
  </si>
  <si>
    <t>Pectoral 1 Sol Oficial Ayudante PSA</t>
  </si>
  <si>
    <t>Pectoral 3 Soles Oficial Subinspector PSA</t>
  </si>
  <si>
    <t>Pectoral 4 Soles Oficial en Jefe PSA</t>
  </si>
  <si>
    <t>Pectoral 1 Sol y Serreta Oficial Mayor PSA</t>
  </si>
  <si>
    <t>Pectoral 2 Soles y Serreta Inspector PSA</t>
  </si>
  <si>
    <t>Escudo Policía Montada Mendoza para Boina</t>
  </si>
  <si>
    <t>Escudo Brazo GES Mendoza</t>
  </si>
  <si>
    <t>Escudo Brazo IUSP Penitenciario Mendoza</t>
  </si>
  <si>
    <t>Escudo Brazo Instituto Universitario de Seguridad Pública</t>
  </si>
  <si>
    <t>Escudo Brazo Beige Cuepo de Instructores IUSP</t>
  </si>
  <si>
    <t>ESC BORD MZA INFAN AZURDUY</t>
  </si>
  <si>
    <t>Escudo Brazo Policía Vial Mendoza</t>
  </si>
  <si>
    <t>Escudo Brazo Infantería</t>
  </si>
  <si>
    <t>ESC BORD SERV PENIT STA CRUZ DIRECTOR</t>
  </si>
  <si>
    <t>ESC BORD SERV PENIT STA CRUZ SUBDIRECTOR</t>
  </si>
  <si>
    <t>Escudo de Brazo CATACPOL Baja Visibilidad</t>
  </si>
  <si>
    <t>Escudo Brazo Centro de Adiestramiento Táctico Policial</t>
  </si>
  <si>
    <t>Escudo Brazo Policía Río Negro Baja Visibilidad</t>
  </si>
  <si>
    <t>Escudo Brazo Policía Río Negro</t>
  </si>
  <si>
    <t>Escudo Boina Liceo Militar General Espejo</t>
  </si>
  <si>
    <t>Escudo Brazo Oficiales Jefes y SupeRíores</t>
  </si>
  <si>
    <t>Escudo Mendoza Oficina Jefes y Superiores Beige</t>
  </si>
  <si>
    <t>ESC BORD POLICIA DEL NQN DIV MOTORIZADA DE.MO.SE</t>
  </si>
  <si>
    <t>Escudo Boina UCCEE</t>
  </si>
  <si>
    <t>Escudo brazo Policía Neuquén SEOAR</t>
  </si>
  <si>
    <t>Escudo Boina Mendoza U.A.R Unidad de Acción</t>
  </si>
  <si>
    <t>Escudo Brazo Policía de Mendoza Modelo Viejo</t>
  </si>
  <si>
    <t>Escudo Brazo Penitenciaría Tucumán</t>
  </si>
  <si>
    <t>ESC BORD TMAN INF BV SUR</t>
  </si>
  <si>
    <t>ESC BORD TMAN INF BV ESTE</t>
  </si>
  <si>
    <t>ESC BORD TMAN ATHE BV CAP</t>
  </si>
  <si>
    <t>ESC BORD TMAN ATHE BV SUR</t>
  </si>
  <si>
    <t>ESC BORD TMAN ATHE BV ESTE</t>
  </si>
  <si>
    <t>Escudo Brazo Grupo Especial de Operaciones Penitenciarias Mendoza</t>
  </si>
  <si>
    <t>Escudo Boina Policía Mendoza Compañía de Canes</t>
  </si>
  <si>
    <t>Escudo Boina Infantería</t>
  </si>
  <si>
    <t>Escudo Brazo Policía Mendoza Unidad Ciclística de Acción Rápida</t>
  </si>
  <si>
    <t>Escudo Boina SERP Penitenciaría Mza Baja Visibilidad</t>
  </si>
  <si>
    <t>Escudo Boina Servicio PenitenciaRío Mendoza - MinisTermo de GobieRío</t>
  </si>
  <si>
    <t>Escudo Brazo Penitenciaría División Traslados y Custodias Mendoza</t>
  </si>
  <si>
    <t>Escudo Boina Grupo Especial de Seguridad Mendoza</t>
  </si>
  <si>
    <t>Escudo Brazo Policía Santa Cruz</t>
  </si>
  <si>
    <t>Escudo Brazo Policía Santa Cruz Baja Visibilidad</t>
  </si>
  <si>
    <t>Escudo Boina Policía de Chubut</t>
  </si>
  <si>
    <t>Escudo Boina Policía Chubut Baja Visibilidad</t>
  </si>
  <si>
    <t>Escudo Brazo Policía Mendoza Unidad Motorizada de Acción Rápida</t>
  </si>
  <si>
    <t>Escudo Brazo Servicio PenitenciaRío Seguridad Externa Mendoza</t>
  </si>
  <si>
    <t>Escudo bordado Policía de Tucumán</t>
  </si>
  <si>
    <t>ESC BORD TMAN SS. PENITENCIARIO + BARG</t>
  </si>
  <si>
    <t>ESC BORD TMAN + BAND BV</t>
  </si>
  <si>
    <t>Escudo Brazo Policía Jujuy</t>
  </si>
  <si>
    <t>Escudo Brazo Policía Catamarca</t>
  </si>
  <si>
    <t>ESC BORD CATAM POL SUBOF TVS 527-28</t>
  </si>
  <si>
    <t>Escudo Brazo Policía Catamarca Escuela de Cadetes</t>
  </si>
  <si>
    <t>ESC BORD CATAM. POLICIA BAJA VISIBILIDAD</t>
  </si>
  <si>
    <t>ESC BORD POL LA RIOJA ESC DE CADETES</t>
  </si>
  <si>
    <t>Escudo Brazo GEOR Santa Cruz Baja Visibilidad</t>
  </si>
  <si>
    <t>Escudo Brazo Baja Visibilidad Servicio PenitenciaRío Mendoza</t>
  </si>
  <si>
    <t>Escudo Brazo Alcaldía Policial Santa Cruz Baja Visibilidad</t>
  </si>
  <si>
    <t>Escudo Brazo Gendarmería Nacional</t>
  </si>
  <si>
    <t>Escudo Brazo Tucumán C.E.R.O.</t>
  </si>
  <si>
    <t>Escudo Brazo Policía Tucumán C.E.R.O.</t>
  </si>
  <si>
    <t>ESC BORD TMAN BOINA C.E.R.O.</t>
  </si>
  <si>
    <t>Escudo Brazo Tucumán Dirección General Prevencón Urbana</t>
  </si>
  <si>
    <t>Escudo Brazo Neuquén Unidad de Detención</t>
  </si>
  <si>
    <t>Escudo Nacional Oro Policía de Mendoza</t>
  </si>
  <si>
    <t>Aplique Bordado Seguridad</t>
  </si>
  <si>
    <t>Escudo Brazo Baja Visibilidad Policía de Mendoza</t>
  </si>
  <si>
    <t>Escudo Brazo Dirección de Bomberos - Policía de Mendoza</t>
  </si>
  <si>
    <t>Escudo Brazo Instituto de Formación Penitenciaria Mendoza</t>
  </si>
  <si>
    <t>Escudo Brazo Policía de San Juan</t>
  </si>
  <si>
    <t>Escudo Brazo Infantería Baja Visibilidad</t>
  </si>
  <si>
    <t>Escudo Brazo Policía Científica Mendoza</t>
  </si>
  <si>
    <t>Escudo Boina Unidad Especial de Patrullaje Mendoza</t>
  </si>
  <si>
    <t>Escudo Brazo BarRío Cívico Policía de Mendoza</t>
  </si>
  <si>
    <t>Escudo Brazo Unidad Especial de Patrullaje Tupungato</t>
  </si>
  <si>
    <t>Escudo Brazo Unidad Especial de Patrullaje Mendoza</t>
  </si>
  <si>
    <t>Escudo Brazo Policía de Mendoza</t>
  </si>
  <si>
    <t>Escudo Brazo Unidad de CueRíos Especiales</t>
  </si>
  <si>
    <t>Escudo Brazo Policía de Seguridad Rural Mendoza</t>
  </si>
  <si>
    <t>Escudo de brazo policía San Luis</t>
  </si>
  <si>
    <t>Escudo Brazo Servicio PenitenciaRío Mendoza Cóndor</t>
  </si>
  <si>
    <t>Escudo Brazo Policía Montada Mendoza</t>
  </si>
  <si>
    <t>Escudo Brazo Compañía Motorizada Baja Visivilidad de la Policía de Mendoza</t>
  </si>
  <si>
    <t>Escudo Brazo Unidad Policial de Asistencia al Turista Mendoza</t>
  </si>
  <si>
    <t>Escudo Brazo Compañía Motorizada de la Policía de Mendoza</t>
  </si>
  <si>
    <t>Escudo Brazo Policía Mendoza Unidad Tranviaria</t>
  </si>
  <si>
    <t>Escudo Brazo Unidad Policial Parque</t>
  </si>
  <si>
    <t>Escudo Boina Unidad Policial Parque Mendoza</t>
  </si>
  <si>
    <t>Escudo Brazo Oficial Policía Neuquén</t>
  </si>
  <si>
    <t>Escudo Brazo Suboficial Policía Neuquén</t>
  </si>
  <si>
    <t>Escudo Brazo Policía Tierra del Fuego Diario</t>
  </si>
  <si>
    <t>Escudo Brazo Policía Tierra del Fuego Gala</t>
  </si>
  <si>
    <t>Escudo Brazo Policía La Rioja</t>
  </si>
  <si>
    <t>Escudo Brazo Escuela de Cadetes Neuquén</t>
  </si>
  <si>
    <t>Bandera Argentina Gendarmería Nacional</t>
  </si>
  <si>
    <t>Escudo Brazo Policía Mendoza Compañía de Canes</t>
  </si>
  <si>
    <t>Escudo Brazo Banda de Música Gustavo Ramet</t>
  </si>
  <si>
    <t>Escudo Brazo Penitenciaría Almafuerte</t>
  </si>
  <si>
    <t>Escudo Brazo Bomberos Santa Cruz</t>
  </si>
  <si>
    <t>Escudo Brazo Sanidad Policial Mendoza</t>
  </si>
  <si>
    <t>Escudo Brazo Policía de Mendoza de Goma (PVC)</t>
  </si>
  <si>
    <t>Escudo goma brazo policía Chubut</t>
  </si>
  <si>
    <t>Escudo de Goma Brazo Policía Salta Baja Visibilidad</t>
  </si>
  <si>
    <t>Escudo Goma Brazo Policía Santa Fe</t>
  </si>
  <si>
    <t>Bandera Argentina de Goma (PVC) a Color</t>
  </si>
  <si>
    <t>Bandera Argentina de Goma (PVC) Baja Visibilidad</t>
  </si>
  <si>
    <t>Bandera Argentina de Goma (PVC) a Verde Bosque</t>
  </si>
  <si>
    <t>Escudo Brazo de Goma Policía Neuquén Baja Visibilidad</t>
  </si>
  <si>
    <t>Escudo Brazo Policía Tucumán</t>
  </si>
  <si>
    <t>Bandera Argentina para Santa Cruz</t>
  </si>
  <si>
    <t>Bandera Argentina para Santa Cruz Baja Visibilidad</t>
  </si>
  <si>
    <t>Rombo Bordado Oro</t>
  </si>
  <si>
    <t>Cable USB de alimentación y carga a pin de 3,5 mm</t>
  </si>
  <si>
    <t>Casquete Rip Tigger Celeste</t>
  </si>
  <si>
    <t>Zapato Dama de Cuero</t>
  </si>
  <si>
    <t>Zapato de Vestir con suela de Goma</t>
  </si>
  <si>
    <t>Borcegui Táctico Reforzado con Cordura y Cuero</t>
  </si>
  <si>
    <t>Botín de Seguridad Prusiano Marrón</t>
  </si>
  <si>
    <t>Botín de seguridad de cuero blanco</t>
  </si>
  <si>
    <t>Botín de seguridad Americano punta de acero</t>
  </si>
  <si>
    <t>Botín de seguridad Prusiano Negro</t>
  </si>
  <si>
    <t>Borceguí Táctico Full Grain Leather</t>
  </si>
  <si>
    <t>Borceguí Táctico Full Grain Leather Talle Especial</t>
  </si>
  <si>
    <t>Botín de seguridad Americano Rerda</t>
  </si>
  <si>
    <t>Borceguí Táctico Todo Cuero</t>
  </si>
  <si>
    <t>Borceguí de Cuero Clásico</t>
  </si>
  <si>
    <t>Borceguí Cuero Térmico Forrado De Invierno</t>
  </si>
  <si>
    <t>Botín de Seguridad Clásico Rerda</t>
  </si>
  <si>
    <t>Borceguí Táctico Con Cierre Policía Ultra Liviano</t>
  </si>
  <si>
    <t>Borceguí Comando Negro Caña Corta con cierre</t>
  </si>
  <si>
    <t>Borceguí Táctico Combat Premium</t>
  </si>
  <si>
    <t>Borceguí Táctico Rerda</t>
  </si>
  <si>
    <t>Borceguí Táctico Rerda Talle Especial</t>
  </si>
  <si>
    <t>Borceguí de combate Full Grain - Descarte</t>
  </si>
  <si>
    <t>Borceguí Comando Negro con Cierre</t>
  </si>
  <si>
    <t>Borceguí Comando Beige con Cierre</t>
  </si>
  <si>
    <t>Borceguí Táctico Marrón de Gamuza</t>
  </si>
  <si>
    <t>Borceguí Alta Montaña - Saldo</t>
  </si>
  <si>
    <t>Borceguí Táctico Con Cierre Ultra Liviano</t>
  </si>
  <si>
    <t>Borceguí Táctico Con Cierre Premium Ultra Liviano</t>
  </si>
  <si>
    <t>Borceguí Comando Beige Caña Corta Con Cierre</t>
  </si>
  <si>
    <t>Boina de Pana Azul Noche</t>
  </si>
  <si>
    <t>Boina de Pana Beige</t>
  </si>
  <si>
    <t>Boina de Lana Negra sin costuras (Descarte)</t>
  </si>
  <si>
    <t>Boina de tela gabardina Azul MF</t>
  </si>
  <si>
    <t>Boina De Lana Azul Noche</t>
  </si>
  <si>
    <t>Boina de Tela Gabardina Negra MF</t>
  </si>
  <si>
    <t>Boina de Pana Negra</t>
  </si>
  <si>
    <t>Casquete Comisario General Rip Azul con Visera Bordada</t>
  </si>
  <si>
    <t>Casquete Gabardina Azul con Abrojo</t>
  </si>
  <si>
    <t>Casquete Gabardina Negro con Abrojo</t>
  </si>
  <si>
    <t>Casquete Rip Requisa con abrojo</t>
  </si>
  <si>
    <t>Casquete gabardina azul con abrojo</t>
  </si>
  <si>
    <t>CASQ RIP AZUL CON ABROJO</t>
  </si>
  <si>
    <t>Casquete gabardina azul cinta a cuadros con abrojo</t>
  </si>
  <si>
    <t>CASQ GRIS RIP C CINTA A CUADRO</t>
  </si>
  <si>
    <t>CASQ RIP EJERCITO MULTICAM</t>
  </si>
  <si>
    <t>CASQ RIP AZUL CRIO INSPECTOR VISERA BOR</t>
  </si>
  <si>
    <t>CASQ RIP NEGRO CRIO INSPECTOR VISERA BOR</t>
  </si>
  <si>
    <t>Casquete Rip Negro Neuquén Bordado con Abrojo</t>
  </si>
  <si>
    <t>Casquete Rip Gris Neuquén Bordado con abrojo</t>
  </si>
  <si>
    <t>Casquete Rip Gris con Abrojo</t>
  </si>
  <si>
    <t>Casquete Gabardina Gris con Abrojo</t>
  </si>
  <si>
    <t>Casquete Gabardina Reversible Azul y Negro</t>
  </si>
  <si>
    <t>Casquete Rip Reversible Azul y Negro Americano</t>
  </si>
  <si>
    <t>CASQ RIP DIGITAL MIMET RURAL</t>
  </si>
  <si>
    <t>CASQ REVER RIP INFANT/NEG</t>
  </si>
  <si>
    <t>Casquete Rip Digital Acu con Abrojo</t>
  </si>
  <si>
    <t>Casquete Rip Negro con Ojalitos</t>
  </si>
  <si>
    <t>Casquete Rip Azul con Ojalitos</t>
  </si>
  <si>
    <t>Casquete rip rural con abrojo</t>
  </si>
  <si>
    <t>Casquete Armado Azul</t>
  </si>
  <si>
    <t>Reloj táctico  ICE Frog</t>
  </si>
  <si>
    <t>Reloj Táctico Digital Deportivo Luz NO Sumergible sin pila</t>
  </si>
  <si>
    <t>CASQ RIP NEGRO OFICIAL SUP POL STA CRUZ</t>
  </si>
  <si>
    <t>Casquete Rip Azul con abrojo</t>
  </si>
  <si>
    <t>CASQ RIP DIGITAL GRIS</t>
  </si>
  <si>
    <t>Reloj Táctico Camuflado</t>
  </si>
  <si>
    <t>Casquete Infantería Selva Negra</t>
  </si>
  <si>
    <t>Casquete Armado Verde</t>
  </si>
  <si>
    <t>Casquete Quepi Gab regulable con traba Negro</t>
  </si>
  <si>
    <t>Casquete Gabardina Azul con Traba</t>
  </si>
  <si>
    <t>Casquete Rip Negro Neuquén Visera bordada con abrojo</t>
  </si>
  <si>
    <t>Casquete Rip Azul Neuquén con abrojo</t>
  </si>
  <si>
    <t>Casquete Rip Negro con abrojo</t>
  </si>
  <si>
    <t>Casquete Rip Beige con Abrojo</t>
  </si>
  <si>
    <t>Gorra Policial Azul Noche sin Atributos</t>
  </si>
  <si>
    <t>Gorra Policial Negra sin Atributos</t>
  </si>
  <si>
    <t>Gorra Azul Policial con Visera Comisario y Sub Comisario sin atributos</t>
  </si>
  <si>
    <t>Gorro Ushanka con Piel</t>
  </si>
  <si>
    <t>Gorro Ushanka con piel y tira reflectiva</t>
  </si>
  <si>
    <t>Gorro Polar</t>
  </si>
  <si>
    <t>Chambergo pelo de nutria</t>
  </si>
  <si>
    <t>Gorra azul lisa de béisbol</t>
  </si>
  <si>
    <t>Gorra Liceo Militar General Espejo</t>
  </si>
  <si>
    <t>Gorra negra lisa de béisbol</t>
  </si>
  <si>
    <t>Gorra Béisbol Camuflada</t>
  </si>
  <si>
    <t>Gorra gris lisa de béisbol</t>
  </si>
  <si>
    <t>Gorra Instituto Universitario de Seguridad Pública Mendoza</t>
  </si>
  <si>
    <t>Orejeras sin piel térmicas</t>
  </si>
  <si>
    <t>Gorra Seguridad</t>
  </si>
  <si>
    <t>Gorra azul lisa de béisbol F54</t>
  </si>
  <si>
    <t>Gorra negra lisa de béisbol F54</t>
  </si>
  <si>
    <t>Gorro de Lana Rocky sin FoRío</t>
  </si>
  <si>
    <t>Gorra Policía Río Negro</t>
  </si>
  <si>
    <t>Gorro Verdugo Pasamontañas</t>
  </si>
  <si>
    <t>Gorra negra ajustable</t>
  </si>
  <si>
    <t>Gorra azul noche ajustable</t>
  </si>
  <si>
    <t>Gorra negra con luz led</t>
  </si>
  <si>
    <t>Sudadera Red Militar Táctica Negra</t>
  </si>
  <si>
    <t>Sudadera Red Militar Táctica Verde</t>
  </si>
  <si>
    <t>Sudadera Red Militar Táctica Beige</t>
  </si>
  <si>
    <t>Sudadera Red Militar Táctica Marrón</t>
  </si>
  <si>
    <t>Sudadera Red Militar Táctica Blanca</t>
  </si>
  <si>
    <t>Sudadera red militar negra 160x45</t>
  </si>
  <si>
    <t>Sudadera Red Militar Negra 160x25</t>
  </si>
  <si>
    <t>Sudadera Red Militar Táctica Verde 160x45</t>
  </si>
  <si>
    <t>Sudadera Red Militar Táctica Verde 160x25</t>
  </si>
  <si>
    <t>Sudadera red militar beige 160 x 25</t>
  </si>
  <si>
    <t>Precintos policiales descartables</t>
  </si>
  <si>
    <t>Billetera Porta Credencial de Cuero</t>
  </si>
  <si>
    <t>Porta credencial cuero libro</t>
  </si>
  <si>
    <t>Porta Credencial de Cuero Colgante</t>
  </si>
  <si>
    <t>Porta Elementos Poliamida Gendarmería</t>
  </si>
  <si>
    <t>Insignia Suboficial Subayudante Penitenciaría</t>
  </si>
  <si>
    <t>Porta Elementos de Poliamida con Cierre XTL</t>
  </si>
  <si>
    <t>Porta Elementos Poliamida</t>
  </si>
  <si>
    <t>Esposas Policiales Gancho</t>
  </si>
  <si>
    <t>Esposas con Bisagra</t>
  </si>
  <si>
    <t>Tonfa con Portatonfa</t>
  </si>
  <si>
    <t>Protector Auditivo Segugoma</t>
  </si>
  <si>
    <t>Bastón Extensible Policial De Metal</t>
  </si>
  <si>
    <t>Bastón Semirrígido</t>
  </si>
  <si>
    <t>Tonfa Policial de Polipropileno</t>
  </si>
  <si>
    <t>Protector Auditivo Libus Alternative</t>
  </si>
  <si>
    <t>Sable Largo</t>
  </si>
  <si>
    <t>Reloj Sport Watch Resistente Al Agua 30 Metros</t>
  </si>
  <si>
    <t>Esposas Negras con Cadena</t>
  </si>
  <si>
    <t>Kit Rodilleras Y Coderas Tácticas Beige Coyote Arena</t>
  </si>
  <si>
    <t>Bastón Extensible Policía</t>
  </si>
  <si>
    <t>Bastón extensible negro</t>
  </si>
  <si>
    <t>Luz Trasera de Bici a Led para respuestos</t>
  </si>
  <si>
    <t>Kit Rodilleras Y Coderas Tácticas Policial Paintball Negras</t>
  </si>
  <si>
    <t>Protector de Rodillas XTL</t>
  </si>
  <si>
    <t>Sable Corto</t>
  </si>
  <si>
    <t>Protector Visual Libus ARíon</t>
  </si>
  <si>
    <t>Tonfa Policial de Policarbonato</t>
  </si>
  <si>
    <t>Palma Bordada Oro 11 Hojas</t>
  </si>
  <si>
    <t>Insignia Lisa Base de Tela</t>
  </si>
  <si>
    <t>Pectoral Grupo Sanguíneo</t>
  </si>
  <si>
    <t>Pectoral Escuela de Cadetes 1 Barra Blanco Ojal</t>
  </si>
  <si>
    <t>Pectoral Escuela de Cadetes 2 Barras Blanco Ojal</t>
  </si>
  <si>
    <t>Pectoral Escuela de Cadetes 1 Barra Azul</t>
  </si>
  <si>
    <t>Pectoral Escuela de Cadetes 2 Barras Azul</t>
  </si>
  <si>
    <t>Pectoral Escuela de Cadetes 1 Barra Negro</t>
  </si>
  <si>
    <t>Pectoral Escuela de Cadetes 2 Barras Negro</t>
  </si>
  <si>
    <t>PECT ESC CADETES 2 BARRAS BLANCO BI</t>
  </si>
  <si>
    <t>Pectoral Compañía Motorizada - Policía de Mendoza</t>
  </si>
  <si>
    <t>Nombre Bordado Infantería</t>
  </si>
  <si>
    <t>Pectoral Bordado Rueda Alada Policía Vial con Bandera</t>
  </si>
  <si>
    <t>Pectoral Rueda Alada Vial Baja Visibilidad</t>
  </si>
  <si>
    <t>Pectoral Gimnasia Liceo Militar 1º Año</t>
  </si>
  <si>
    <t>Base Acrílica de Antigüedad 1 Estrella</t>
  </si>
  <si>
    <t>Base Acrílica de Antigüedad 2 Estrellas</t>
  </si>
  <si>
    <t>Base Acrílica de Antigüedad 3 Estrellas</t>
  </si>
  <si>
    <t>Base Acrílica de Antigüedad 4 Estrellas</t>
  </si>
  <si>
    <t>Base Acrílica de Antigüedad 5 Estrellas</t>
  </si>
  <si>
    <t>Base Acrílica de Antigüedad 6 Estrellas</t>
  </si>
  <si>
    <t>Pectoral Servicio de Requisa Penitenciaria Baja Visibilidad</t>
  </si>
  <si>
    <t>Pectoral Alas de Chofer</t>
  </si>
  <si>
    <t>Pectoral Rueda Alada Motorista</t>
  </si>
  <si>
    <t>Base Acrílica 2 rombos chicos 3x6</t>
  </si>
  <si>
    <t>Pectoral Gimnasia Liceo Militar 2º Año</t>
  </si>
  <si>
    <t>Pectoral Gimnasia Liceo Militar 3º Año</t>
  </si>
  <si>
    <t>Pectoral Gimnasia Liceo Militar 4º Año</t>
  </si>
  <si>
    <t>Pectoral Gimnasia Liceo Militar 5º Año</t>
  </si>
  <si>
    <t>Pectoral Gimnasia Liceo Militar 6º Año</t>
  </si>
  <si>
    <t>Insignia Auxiliar Baja Visibilidad</t>
  </si>
  <si>
    <t>Insignia Auxiliar 1° Baja Visibilidad</t>
  </si>
  <si>
    <t>Insignia Auxiliar 2° Baja Visibilidad</t>
  </si>
  <si>
    <t>Insignia Auxiliar Mayor Baja Visibilidad</t>
  </si>
  <si>
    <t>Base Acrílica Auxiliar Mayor</t>
  </si>
  <si>
    <t>Base Acrílica 1 rombo chico 3x3</t>
  </si>
  <si>
    <t>Base Acrílica 3 rombos chicos 3x8</t>
  </si>
  <si>
    <t>Base Acrílica Auxiliar</t>
  </si>
  <si>
    <t>Base Acrílica Auxiliar 1°</t>
  </si>
  <si>
    <t>Insignia Auxiliar</t>
  </si>
  <si>
    <t>Insignia Auxiliar 1°</t>
  </si>
  <si>
    <t>Insignia Auxiliar Mayor</t>
  </si>
  <si>
    <t>Insignia Oficial Subayudante</t>
  </si>
  <si>
    <t>Insignia Oficial Ayudante</t>
  </si>
  <si>
    <t>Base acrílica un rombo grande</t>
  </si>
  <si>
    <t>Base Acrílica 2 rombos grandes</t>
  </si>
  <si>
    <t>Insignia Auxiliar Beige</t>
  </si>
  <si>
    <t>Base acrílica 2 barras curso cadete</t>
  </si>
  <si>
    <t>Base acrílica 1 rombo grande y serreta subcomisario</t>
  </si>
  <si>
    <t>Base Acrílica 2 rombos grandes y serreta</t>
  </si>
  <si>
    <t>Base acrílica rombo palma y serreta - Comisario Inspector</t>
  </si>
  <si>
    <t>Base Acríílica Auxiliar 2°</t>
  </si>
  <si>
    <t>Insignia Auxiliar Superior</t>
  </si>
  <si>
    <t>Pectoral 2 Rombos Oficial Inspector</t>
  </si>
  <si>
    <t>Insignia Sub Adjutor Penitenciaría</t>
  </si>
  <si>
    <t>Adjutor Penitenciaría</t>
  </si>
  <si>
    <t>Adjutor Principal Penitenciaría</t>
  </si>
  <si>
    <t>Insignia Sub Alcaide Penitenciaría</t>
  </si>
  <si>
    <t>Pectoral Estrellas de Antigüedad</t>
  </si>
  <si>
    <t>Pectoral Estrellas de Antigüedad Baja Visibilidad</t>
  </si>
  <si>
    <t>Pectoral 1 Rombo y Palma Cruzada Comisario Inspector</t>
  </si>
  <si>
    <t>Insignia Oficial Sub Inspector</t>
  </si>
  <si>
    <t>Pectoral 3 Rombos Oficial Principal</t>
  </si>
  <si>
    <t>Sub Comisario Pectoral 1 Rombo y Serreta</t>
  </si>
  <si>
    <t>Pectoral  Comisario 2 Rombos y Serreta</t>
  </si>
  <si>
    <t>Pectoral 3 Rombos y Palmas Comisario General</t>
  </si>
  <si>
    <t>Insignia Auxiliar 3°</t>
  </si>
  <si>
    <t>Insignia Suboficial Ayudante Penitenciaría</t>
  </si>
  <si>
    <t>Suboficial Auxiliar Baja Visibilidad Penitenciaría</t>
  </si>
  <si>
    <t>Insignia Suboficial de Primera Penitenciaría</t>
  </si>
  <si>
    <t>Insignia Suboficial Principal Penitenciaría</t>
  </si>
  <si>
    <t>Visera Bordada Oro Sub Comisario y Comisario</t>
  </si>
  <si>
    <t>Visera Bordada Oro Comisario Inspector</t>
  </si>
  <si>
    <t>Insignia Sargento Ayudante Beige</t>
  </si>
  <si>
    <t>Insignia Sub Oficial Principal</t>
  </si>
  <si>
    <t>Insignia Suboficial Mayor Azul y Amarillo</t>
  </si>
  <si>
    <t>Insignia Cabo Beige</t>
  </si>
  <si>
    <t>Insignia Cabo 1° Beige</t>
  </si>
  <si>
    <t>Insignia Auxiliar 2°</t>
  </si>
  <si>
    <t>Pectoral goma grupo sanguíneo en baja visibilidad</t>
  </si>
  <si>
    <t>Pectoral Goma Policía</t>
  </si>
  <si>
    <t>Barbijo Cordón Negro</t>
  </si>
  <si>
    <t>Barbijo charolado negro liso</t>
  </si>
  <si>
    <t>Barbijo con Soutach</t>
  </si>
  <si>
    <t>Barbijo Cordón Dorado</t>
  </si>
  <si>
    <t>Barbujo cordón bicolor</t>
  </si>
  <si>
    <t>Tiro Sable de cuero</t>
  </si>
  <si>
    <t>Crema para calzado de Cuero y Nobuck Engrasado Dux - Saldo</t>
  </si>
  <si>
    <t>Dragona Dorada</t>
  </si>
  <si>
    <t>Cachas anatómicas para Bersa</t>
  </si>
  <si>
    <t>Kit de Limpieza Lubrilina</t>
  </si>
  <si>
    <t>Baqueta Giratoria de Aluminio</t>
  </si>
  <si>
    <t>Paños para Limpiar Arma Calibre 38 al 45</t>
  </si>
  <si>
    <t>Corbata para Uniforme Verde</t>
  </si>
  <si>
    <t>Corbata para Uniforme Azul</t>
  </si>
  <si>
    <t>Corbata para Uniforme Beige</t>
  </si>
  <si>
    <t>Corbata para Uniforme Negra</t>
  </si>
  <si>
    <t>Corbata para Uniforme Marrón</t>
  </si>
  <si>
    <t>Corbata para Uniforme Gris</t>
  </si>
  <si>
    <t>Guantes Térmicos</t>
  </si>
  <si>
    <t>Guantes de Polar</t>
  </si>
  <si>
    <t>Guantes de Cabritilla</t>
  </si>
  <si>
    <t>Guantes de Combate con Dedos AbieRíos</t>
  </si>
  <si>
    <t>Guantes de Gala Blanco</t>
  </si>
  <si>
    <t>Guantes Tácticos Miton Negro Largo</t>
  </si>
  <si>
    <t>Guantes Tácticos Miton Beige Largos</t>
  </si>
  <si>
    <t>Guantes Tácticos Miton Verde Largos</t>
  </si>
  <si>
    <t>Guantes Tácticos Mitón Corto Verde</t>
  </si>
  <si>
    <t>Guantes Tácticos Miton Corto Negro</t>
  </si>
  <si>
    <t>Guantes Tácticos Miton Corto Beige</t>
  </si>
  <si>
    <t>Máscara de Neoprene Rerda</t>
  </si>
  <si>
    <t>Máscara Paintball</t>
  </si>
  <si>
    <t>Máscara de Neoprene con Gafas - Saldo</t>
  </si>
  <si>
    <t>Gas Pimienta en srpay Smith &amp; Wesson 22Gr</t>
  </si>
  <si>
    <t>Gas Pimienta en Aerosol Sabre Red 60gr</t>
  </si>
  <si>
    <t>Gas Pimienta en Aerosol Sabre Red 14gr</t>
  </si>
  <si>
    <t>Gas Pimienta en Aerosol Sabre Red 22gr</t>
  </si>
  <si>
    <t>Linterna Recargable Minera Trail Andinismo</t>
  </si>
  <si>
    <t>Linterna Táctica Baliza Usb Rompe Cristales Imantada</t>
  </si>
  <si>
    <t>Puntero láser con cápsula tipo caleidoscopio</t>
  </si>
  <si>
    <t>Linterna Táctica Led Recargable Solar Usb Brújula Zoom</t>
  </si>
  <si>
    <t>Lapicera Táctica Operaciones Especiales</t>
  </si>
  <si>
    <t>Linterna Usb Recargable De Plástico Con Clip</t>
  </si>
  <si>
    <t>Linterna Led Cob T6-26 Recargable Usb 200 Metros</t>
  </si>
  <si>
    <t>Mira Láser roja con luz y cable riel Picatinny</t>
  </si>
  <si>
    <t>Mini Linterna Táctica Usb Recargable Doble Led Zoom Potente</t>
  </si>
  <si>
    <t>Linterna Frontal de Led para Bici para respuesto</t>
  </si>
  <si>
    <t>Linterna táctica led a usb con imán</t>
  </si>
  <si>
    <t>Binocular largavista táctico 20x50</t>
  </si>
  <si>
    <t>Linterna Led USB recargable con zoom</t>
  </si>
  <si>
    <t>Luz trasera de bici AQY-096 usb 3 colores</t>
  </si>
  <si>
    <t>Linterna táctica Policial con rompe vidrio y cargador</t>
  </si>
  <si>
    <t>Linterna Led usb recargable YX-612</t>
  </si>
  <si>
    <t>Linterna táctica con zoom batería recargable usb</t>
  </si>
  <si>
    <t>Linterna táctica Policial con rompe vidrio y zoom</t>
  </si>
  <si>
    <t>Cargador De Pilas Universal</t>
  </si>
  <si>
    <t>Navaja Kermabit Táctica</t>
  </si>
  <si>
    <t>Navaja Táctica Mastiff Da162</t>
  </si>
  <si>
    <t>Navaja Buck DA139 semi automática</t>
  </si>
  <si>
    <t>Linterna Táctica Led Recargable Usb Zoom Con Luz Lateral</t>
  </si>
  <si>
    <t>Linterna Multifunción con Láser</t>
  </si>
  <si>
    <t>Brazalete Paracord con Brújula y Termómetro</t>
  </si>
  <si>
    <t>Linterna 9 leds flashlight</t>
  </si>
  <si>
    <t>Cuchillo Navaja Camuflada Militar Táctica Rompe Cristales</t>
  </si>
  <si>
    <t>Baliza Recargable</t>
  </si>
  <si>
    <t>Linterna Fluor Sumergible Recargable</t>
  </si>
  <si>
    <t>Navaja Suiza 17 funciones</t>
  </si>
  <si>
    <t>Navaja Mariposa Negra</t>
  </si>
  <si>
    <t>Cuchillo Navaja Mariposa Plateada</t>
  </si>
  <si>
    <t>Puntero láser recargable con usb</t>
  </si>
  <si>
    <t>Linterna Táctica de Aluminio Mini Led Cree Zoom a Pilas AAA</t>
  </si>
  <si>
    <t>Navaja Buck Camuflada 20 cm</t>
  </si>
  <si>
    <t>Navaja Gerber con Serrucho y Estuche</t>
  </si>
  <si>
    <t>Linterna Nitrolite para Visera para respuesto</t>
  </si>
  <si>
    <t>Navaja de acero inoxidable apertura lateral</t>
  </si>
  <si>
    <t>Gancho Mosquetón Con Clip</t>
  </si>
  <si>
    <t>Mosquetón de polímero reforzado</t>
  </si>
  <si>
    <t>Mosquetón Metálico Gris Con Rosca</t>
  </si>
  <si>
    <t>Pila recargable YBF 18650 37v</t>
  </si>
  <si>
    <t>Binoculares Tasco 8x21 Con Funda</t>
  </si>
  <si>
    <t>Navaja JEEP Gris 21cm DA132</t>
  </si>
  <si>
    <t>Linterna trasera para bicicleta recargable USB</t>
  </si>
  <si>
    <t>Linterna Táctica Profesional XML-T6</t>
  </si>
  <si>
    <t>Linterna Táctica Recargable Solar Usb Baliza Imantada</t>
  </si>
  <si>
    <t>Linterna Táctica Swat c/Rompe vidrio multifunción</t>
  </si>
  <si>
    <t>Linterna Táctica Led Zoom Recargable Policía</t>
  </si>
  <si>
    <t>Linterna Tactica Led Zoom Recargable</t>
  </si>
  <si>
    <t>Linterna Táctica Led Highlght Torch Xml T6</t>
  </si>
  <si>
    <t>Navaja Browning con mando de madera</t>
  </si>
  <si>
    <t>Navaja Columbia Automática Escorpión K-20</t>
  </si>
  <si>
    <t>Navaja Semiautomática Mastiff</t>
  </si>
  <si>
    <t>Cuchillo Navaja Táctica Tarjeta Cardsharp Iain Sinclair</t>
  </si>
  <si>
    <t>Linterna táctica Policial highligth torch</t>
  </si>
  <si>
    <t>Linterna táctica highligth torch sin Caña</t>
  </si>
  <si>
    <t>Linterna Táctica Profesional Higlght Torch</t>
  </si>
  <si>
    <t>Lapicera táctica Kubotan</t>
  </si>
  <si>
    <t>Cuchillo Columbia con Funda XFA051</t>
  </si>
  <si>
    <t>Cuchillo Táctico Grande Bayoneta Militar</t>
  </si>
  <si>
    <t>Cuchillo táctico de supervivencia 24 cm</t>
  </si>
  <si>
    <t>Cuchillo Táctico Camuflado Bosque</t>
  </si>
  <si>
    <t>Cuchillo Táctico Camuflado sin Funda</t>
  </si>
  <si>
    <t>Cuchillo Táctico Kerambit Funda Rígida Karambit Garra</t>
  </si>
  <si>
    <t>Cuchillo Columbia 5548A con Funda Rígida</t>
  </si>
  <si>
    <t>Cuchillo Táctico de Supervivencia con Brújula y Afilador</t>
  </si>
  <si>
    <t>Navaja Columbia Spider Saque Rápido</t>
  </si>
  <si>
    <t>Navaja Gerber</t>
  </si>
  <si>
    <t>Navaja Browning DA73-1</t>
  </si>
  <si>
    <t>Navaja Strider Knives 352</t>
  </si>
  <si>
    <t>Navaja Multiuso</t>
  </si>
  <si>
    <t>Navaja Surefire D38 Rompe vidrio</t>
  </si>
  <si>
    <t>Navaja Chongming CM96 Apertura Manual</t>
  </si>
  <si>
    <t>Pinza Multifunción Negra</t>
  </si>
  <si>
    <t>Cuchillo Navaja NF5458</t>
  </si>
  <si>
    <t>Cuchillo Táctico con Funda de Cuerina</t>
  </si>
  <si>
    <t>Pinza Multifunción Gris</t>
  </si>
  <si>
    <t>Cuchillo Táctico Mango de Metal Negro</t>
  </si>
  <si>
    <t>Rabiza Simple con Abrojo (velcro)</t>
  </si>
  <si>
    <t>Correa Banda Reflectiva Con Leds</t>
  </si>
  <si>
    <t>Rabiza Táctica Reforzada Con Hebilla</t>
  </si>
  <si>
    <t>Rabiza extensible y retráctil</t>
  </si>
  <si>
    <t>Rabiza Antiperdida de broche con abrojo</t>
  </si>
  <si>
    <t>Silbato Profesional Negro Con Colgante</t>
  </si>
  <si>
    <t>Silbato Metálico</t>
  </si>
  <si>
    <t>Rollo Cinta Duct Tape Doble A 23mm x 25m</t>
  </si>
  <si>
    <t>Carpa Super Easy II</t>
  </si>
  <si>
    <t>Carpa Automática Dome 3</t>
  </si>
  <si>
    <t>Carpa Automática Nawata para 4 personas</t>
  </si>
  <si>
    <t>Carpa EasyCamp 2 personas</t>
  </si>
  <si>
    <t>Carpa EasyCamp 4 personas</t>
  </si>
  <si>
    <t>Gazebo plegable automático 3 x 3</t>
  </si>
  <si>
    <t>Tarjeta Táctica 14 Usos Supervivencia Metal</t>
  </si>
  <si>
    <t>Carpa para 4 personas 250x250x145cm s/cubre techo</t>
  </si>
  <si>
    <t>Set de Primeros Auxilios</t>
  </si>
  <si>
    <t>Carpa para 3 personas con techo 21x21x145m</t>
  </si>
  <si>
    <t>Carpa para 6 personas 250 x 250 x 150 cm</t>
  </si>
  <si>
    <t>Carpa 3 personas 2 x 15 x 135 m</t>
  </si>
  <si>
    <t>Carpa 4 personas 2 x 2 x 145 m</t>
  </si>
  <si>
    <t>Inflador Doble Acción</t>
  </si>
  <si>
    <t>Colchón Inflable 1 Plaza</t>
  </si>
  <si>
    <t>Colchón Inflable 2 Plazas</t>
  </si>
  <si>
    <t>Brújula Militar con  Ciclómetro y Observador</t>
  </si>
  <si>
    <t>Brújula Militar Metálica</t>
  </si>
  <si>
    <t>Carpa De Emergencia Supervivencia  Aluminizada Refugio</t>
  </si>
  <si>
    <t>Inflador de camping Doble Acción</t>
  </si>
  <si>
    <t>Bolsa de dormir KC-003-2</t>
  </si>
  <si>
    <t>Cinturón de Poliamida Negro</t>
  </si>
  <si>
    <t>Cinturón de Cuero Oficial con Dado</t>
  </si>
  <si>
    <t>Cinturón Táctico Ranger hebilla metálica FA38</t>
  </si>
  <si>
    <t>Cinto Delta XTL Negro</t>
  </si>
  <si>
    <t>Cinto Delta XTL Verde</t>
  </si>
  <si>
    <t>Cinto Delta XTL Beige</t>
  </si>
  <si>
    <t>Cinturón de Gala Blanco Liceo con hebilla</t>
  </si>
  <si>
    <t>Cinturón Americano Negro</t>
  </si>
  <si>
    <t>Cinturón Americano Negro Completo con Porta Elementos</t>
  </si>
  <si>
    <t>Cinturón táctico con traba metálica</t>
  </si>
  <si>
    <t>Cinturón táctico con imán</t>
  </si>
  <si>
    <t>Cinturón táctico con Tira</t>
  </si>
  <si>
    <t>Cinturón Geo Táctico Policial</t>
  </si>
  <si>
    <t>Cinturón Táctico Urbano Grande Negro</t>
  </si>
  <si>
    <t>Cinturón Táctico Urbano Chico Negro</t>
  </si>
  <si>
    <t>Cinturón Cinto Táctico Metal Regulable Reforzado Resistente</t>
  </si>
  <si>
    <t>Cinturón táctico americano triple seguridad regulable</t>
  </si>
  <si>
    <t>Cinturón Táctico americando triple seguridad</t>
  </si>
  <si>
    <t>CINTURON TACTICO C/HEBILLA METALICA 5575</t>
  </si>
  <si>
    <t>Cinturón Táctico Cobra Con Hebilla Y Anclaje De Metal</t>
  </si>
  <si>
    <t>Separador Simple de Poliamida</t>
  </si>
  <si>
    <t>Separador Simple de Cuero</t>
  </si>
  <si>
    <t>Cinturón InTermo de Poliamida</t>
  </si>
  <si>
    <t>Cinturón de Cuero Oficial sin Dado</t>
  </si>
  <si>
    <t>Cinturón Laureado de Gala dorado</t>
  </si>
  <si>
    <t>Cinturón táctico americano gris</t>
  </si>
  <si>
    <t>Cinturón de Poliamida Verde</t>
  </si>
  <si>
    <t>Cinturón táctico doble acción gris</t>
  </si>
  <si>
    <t>Cinturón de Cuero 30mm</t>
  </si>
  <si>
    <t>Canana Porta Cartuchos Culata 8</t>
  </si>
  <si>
    <t>Porta Cartuchos Negro</t>
  </si>
  <si>
    <t>Pistolera interna de Gamuza con Fleje</t>
  </si>
  <si>
    <t>Muslera con Porta Cargador Doble y Porta Esposas</t>
  </si>
  <si>
    <t>Muslera Porta Objeto</t>
  </si>
  <si>
    <t>Pistolera Nivel 2 Glock - Saldo</t>
  </si>
  <si>
    <t>Pistolera de Cuero Panquequera Corta</t>
  </si>
  <si>
    <t>Pistolera táctica de cuero Avenger</t>
  </si>
  <si>
    <t>Pistolera Saque Rápido de Cuero</t>
  </si>
  <si>
    <t>Pistolera Universal de Cuero</t>
  </si>
  <si>
    <t>Tira porta armas de cuero</t>
  </si>
  <si>
    <t>Riñonera multi propósito para armas y cargador</t>
  </si>
  <si>
    <t>Pistolera de Cuero Todo Calibre</t>
  </si>
  <si>
    <t>Mochila Táctica de Comando 20 litros - Saldo</t>
  </si>
  <si>
    <t>Riñonera Saque Rápido</t>
  </si>
  <si>
    <t>Pistolera Fobus Bersa Ultra Compact  - Thunder - Pro y Mini</t>
  </si>
  <si>
    <t>Porta Cartuchos Doble Fobus 6909ND</t>
  </si>
  <si>
    <t>Funda Fobus GLCH con Botón de Liberación</t>
  </si>
  <si>
    <t>Funda Fobus BRCH con Botón de Liberación</t>
  </si>
  <si>
    <t>Pistolera Nivel 2 Fobus  Taurus PT 24/7</t>
  </si>
  <si>
    <t>Porta Cargador Fobus DSS1</t>
  </si>
  <si>
    <t>Muslera Geo Doble Seguro</t>
  </si>
  <si>
    <t>Mira Cat Láser Línea Bersa Thunder 9 - 40</t>
  </si>
  <si>
    <t>Mira Láser Cat para Bersa Thunder Pro</t>
  </si>
  <si>
    <t>Mira Láser Cat OS Magnet GLock</t>
  </si>
  <si>
    <t>Riñonera Táctica Woodpack  Negra</t>
  </si>
  <si>
    <t>Riñonera Táctica Woodpack Camuflada</t>
  </si>
  <si>
    <t>Riñonera Táctica Woodpack Verde</t>
  </si>
  <si>
    <t>Pistolera Fobus Taurus PT 24-7 G1</t>
  </si>
  <si>
    <t>Muslera para Fobus ETCH</t>
  </si>
  <si>
    <t>Muslera Táctica con porta cargador STD</t>
  </si>
  <si>
    <t>Muslera Polcial Táctica Comando Universal T615</t>
  </si>
  <si>
    <t>Pistolera Automatic Holster N5 FS92 Bereta 92</t>
  </si>
  <si>
    <t>Pistolera Automatic Holster N5 AH GLOCK</t>
  </si>
  <si>
    <t>Pistolera Automatic Holster Beretta PX4 Storm</t>
  </si>
  <si>
    <t>Pistolera Automatic Holster AH Bersa Thunder Pro</t>
  </si>
  <si>
    <t>Pistolera Houston Taurus PT92/B92/96 Nivel 2</t>
  </si>
  <si>
    <t>Pistolera Nivel 2 Bersa Thunder/Pro H.N2-41</t>
  </si>
  <si>
    <t>Pistolera Nivel 2 Bersa TPR9 Houston</t>
  </si>
  <si>
    <t>Muslera Táctica Delta XTL</t>
  </si>
  <si>
    <t>Muslera Plataforma Base para Automatic Holster</t>
  </si>
  <si>
    <t>Bolsito Morral Táctico Camuflado Porta Botella Desmontable</t>
  </si>
  <si>
    <t>Pistolera Panquequera Universal Zurdo y Diestro</t>
  </si>
  <si>
    <t>Riñonera Táctica Con Pistolera Reforzada Regulable</t>
  </si>
  <si>
    <t>Pistolera Nivel 2 Browning FM 9 mm</t>
  </si>
  <si>
    <t>Muslera Geo Doble Seguro con Portacargador</t>
  </si>
  <si>
    <t>Pistolera Mini Astra Guerrillera de Poliamida</t>
  </si>
  <si>
    <t>Pistolera Panquequera corta Termoformada</t>
  </si>
  <si>
    <t>Pistolera Termo Formada Táctica Regulable T504</t>
  </si>
  <si>
    <t>Pistolera termoformada de saque rápido</t>
  </si>
  <si>
    <t>Pistolera Termoformada Multimarca</t>
  </si>
  <si>
    <t>Pistolera Termoformada BLK</t>
  </si>
  <si>
    <t>Pistolera Nivel 2 Taurus PT809 y TH9</t>
  </si>
  <si>
    <t>Pistolera Poliamida Doble Propósito Gendarmería</t>
  </si>
  <si>
    <t>Muslera con Base y Porta Cargador Gendarmería</t>
  </si>
  <si>
    <t>Pistolera Anatómica Bersa Mini Thunder XTL</t>
  </si>
  <si>
    <t>Porta cargador doble Fobus Holsters 6909 y pistolera de regalo</t>
  </si>
  <si>
    <t>Pistolera Nivel 3 Polímero Móvil Bersa Pro Automática</t>
  </si>
  <si>
    <t>Pistolera guerrillera universal saque rápido</t>
  </si>
  <si>
    <t>Funda Interna de Poliamida con Fleje</t>
  </si>
  <si>
    <t>Pistolera Termoformada Táctica con Tapa</t>
  </si>
  <si>
    <t>Pistolera interna con porta cargador</t>
  </si>
  <si>
    <t>Pistolera Poliamida Mini Guerrillera</t>
  </si>
  <si>
    <t>Muslera táctica con porta cargador doble termoformado</t>
  </si>
  <si>
    <t>Pistolera Poliamida Riñonera</t>
  </si>
  <si>
    <t>Muslera táctica con pistolera termoformada</t>
  </si>
  <si>
    <t>Muslera termoformada con pistolera y porta cargador simple</t>
  </si>
  <si>
    <t>Muslera con Portacargador Poliamida</t>
  </si>
  <si>
    <t>Pistolera Bersa Thunder Pro Nivel 2</t>
  </si>
  <si>
    <t>Pistolera Nivel 2 Bersa Thunder Pro</t>
  </si>
  <si>
    <t>Pistolera Nivel 2 Glock 17 para zuRío</t>
  </si>
  <si>
    <t>Pistolera Nivel 2 para Glock</t>
  </si>
  <si>
    <t>Muslera Pistolera Nivel 2 Bersa 92g</t>
  </si>
  <si>
    <t>Pistolera Nivel 2 Ajustable Bersa 92gb</t>
  </si>
  <si>
    <t>Pistolera Rotativa Nivel 2 Bersa 98</t>
  </si>
  <si>
    <t>Pistolera Nivel 3 Glock 17 Doble Seguro de Polímero</t>
  </si>
  <si>
    <t>Pistolera Nivel 2 Glock 17 a 19 con Base Intercambiable</t>
  </si>
  <si>
    <t>Muslera Anatómica con Porta Cargador</t>
  </si>
  <si>
    <t>Pistolera Guerrillera Universal Poliamida</t>
  </si>
  <si>
    <t>Funda de Cuero con Fleje</t>
  </si>
  <si>
    <t>Pistolera guerrillera universal gris</t>
  </si>
  <si>
    <t>Muslera botiquín Táctico con porta elementos</t>
  </si>
  <si>
    <t>Pistolera Poliamida Geo</t>
  </si>
  <si>
    <t>Pistolera Doble Seguro con Porta Cargador Poliamida</t>
  </si>
  <si>
    <t>Pistolera Poliamida con Portacargador</t>
  </si>
  <si>
    <t>Pistolera Minicompac Universal Diestra y Zurda</t>
  </si>
  <si>
    <t>Pistolera Termoformada Bersa Mini Thunder</t>
  </si>
  <si>
    <t>Pistolera Termoformada Bersa</t>
  </si>
  <si>
    <t>Pistolera Nivel 2 Beretta 92-96</t>
  </si>
  <si>
    <t>Pistolera Zurda Nivel 2 Bersa Thunder Pro</t>
  </si>
  <si>
    <t>Pistolera Nivel 2 Taurus PT92</t>
  </si>
  <si>
    <t>Pistolera Nivel 2 Bersa TPR9</t>
  </si>
  <si>
    <t>Llave para esposas marca Gancho</t>
  </si>
  <si>
    <t>Porta Cargador Simple de Poliamida</t>
  </si>
  <si>
    <t>Porta Handy</t>
  </si>
  <si>
    <t>Porta Tonfa Fijo Plástico</t>
  </si>
  <si>
    <t>Porta Cargador Doble de Cuero</t>
  </si>
  <si>
    <t>Porta Cargador Simple de Cuero</t>
  </si>
  <si>
    <t>Porta Handy Molle</t>
  </si>
  <si>
    <t>Porta Llaves</t>
  </si>
  <si>
    <t>Porta Cargador Simple Ajustable</t>
  </si>
  <si>
    <t>PORTA CARG KYDEX SIMPLE FCARBONO 9/4</t>
  </si>
  <si>
    <t>Porta Cargador Rerda</t>
  </si>
  <si>
    <t>Porta cargador doble Houston RP113</t>
  </si>
  <si>
    <t>PORTA CARGADOR DOBLE UNIVERSAL C/TAPA POLIMERO BO4DT</t>
  </si>
  <si>
    <t>Porta cargador doble universal de polímero con trabas</t>
  </si>
  <si>
    <t>Porta cargador simple universal de polímero</t>
  </si>
  <si>
    <t>Porta cargador simple universal de polímero con traba</t>
  </si>
  <si>
    <t>PORTA CELULAR GUERRILLERO MOLLE MOL-18</t>
  </si>
  <si>
    <t>Porta Cargador Doble Universal de Polímero</t>
  </si>
  <si>
    <t>Funda Celular iPhone Samsung Policial Táctico</t>
  </si>
  <si>
    <t>Porta Cargador Poliamida Gemelos</t>
  </si>
  <si>
    <t>Porta cargador Termoformado Simple</t>
  </si>
  <si>
    <t>Porta Cargador Doble Termoformado Verde</t>
  </si>
  <si>
    <t>Porta Cargador Doble Termoformado Negro</t>
  </si>
  <si>
    <t>Porta cargador doble para Fal Gris</t>
  </si>
  <si>
    <t>Porta Tonfa Poliamida Gendarmería</t>
  </si>
  <si>
    <t>Porta Linterna Poliamida Gerndarmería</t>
  </si>
  <si>
    <t>Porta Cargador Doble XLT Anat 555 Poliamida</t>
  </si>
  <si>
    <t>Porta Cargador Grande Poliamida Gendarmería</t>
  </si>
  <si>
    <t>Porta Bastón Rotable De Polímero Corto</t>
  </si>
  <si>
    <t>Porta tonfa con aro de metal</t>
  </si>
  <si>
    <t>Porta Bastón Rotable De Polímero Largo</t>
  </si>
  <si>
    <t>Porta Bastón Táctico Para Sistema Molle Y Cinto De Polímero</t>
  </si>
  <si>
    <t>Porta Tonfa Gris</t>
  </si>
  <si>
    <t>Porta Cargador Doble Termoformado Gris</t>
  </si>
  <si>
    <t>Porta cargador doble para Fal Verde - Saldo</t>
  </si>
  <si>
    <t>Porta Tonfa Fijo de Metal</t>
  </si>
  <si>
    <t>Porta cargador doble de polímero</t>
  </si>
  <si>
    <t>Porta Cargador Táctico Doble De Cintura Polímero Rígido</t>
  </si>
  <si>
    <t>Morral comando Táctico con sitema molle y pouch</t>
  </si>
  <si>
    <t>Cordones para Borceguíes Negros</t>
  </si>
  <si>
    <t>Porta Esposas de Cuero</t>
  </si>
  <si>
    <t>Porta Esposas de Cuero Saque Rápido</t>
  </si>
  <si>
    <t>Porta Esposas Fobus HSP</t>
  </si>
  <si>
    <t>Pistolera Regulable con sistema Molle</t>
  </si>
  <si>
    <t>Mochila Asalto Táctico</t>
  </si>
  <si>
    <t>Cordón Edecán con Lápiz Dorado</t>
  </si>
  <si>
    <t>Porta Esposas Táctico TMF</t>
  </si>
  <si>
    <t>Porta Esposas Termoformada de Poliamida Verde</t>
  </si>
  <si>
    <t>Porta Esposas Termoformada de Poliamida Negro</t>
  </si>
  <si>
    <t>Porta Esposas Termoformadas Guerrillera</t>
  </si>
  <si>
    <t>Porta Esposas Poliamida con Tapa y Gancho</t>
  </si>
  <si>
    <t>Porta Esposas Anatómico XTL</t>
  </si>
  <si>
    <t>Cordón Edecán con Lápiz Bordó</t>
  </si>
  <si>
    <t>Cordón Edecán con Lápiz Gris</t>
  </si>
  <si>
    <t>Porta Esposas de Poliamida Negro</t>
  </si>
  <si>
    <t>Porta Esposas Termoformada de Poliamida Gris</t>
  </si>
  <si>
    <t>Porta Esposas De Pólimero Regulable Rígido Universal</t>
  </si>
  <si>
    <t>PORTA ESPOSAS TACTICO UNIVERSAL DE POLIMERO BO5</t>
  </si>
  <si>
    <t>Plataforma de Polímero Para Sistema Molle</t>
  </si>
  <si>
    <t>Correa Bungee</t>
  </si>
  <si>
    <t>Porta Esposas Sistema Molle</t>
  </si>
  <si>
    <t>Mochila Táctica con sistema MOLLE</t>
  </si>
  <si>
    <t>Pouch Botiquín Táctico sistema molle</t>
  </si>
  <si>
    <t>Correa para Escopeta Galón Ancho</t>
  </si>
  <si>
    <t>Correa de Tres Puntos</t>
  </si>
  <si>
    <t>Muslera Porta Elementos Verde</t>
  </si>
  <si>
    <t>Morral Táctico Rerda</t>
  </si>
  <si>
    <t>Muslera Porta Elementos Azul</t>
  </si>
  <si>
    <t>Muslera Porta Elementos Gris</t>
  </si>
  <si>
    <t>Muslera Porta Elementos Camuflada Woodland</t>
  </si>
  <si>
    <t>Muslera Porta Elementos Negra</t>
  </si>
  <si>
    <t>Morral Táctico Delta XTL</t>
  </si>
  <si>
    <t>Morral Táctico Multibolsillo</t>
  </si>
  <si>
    <t>Plataforma Universal Rescue</t>
  </si>
  <si>
    <t>Bolso tipo Mochila Camuflado</t>
  </si>
  <si>
    <t>Mochila Táctica Patrulla 30 litros</t>
  </si>
  <si>
    <t>Mochila Gendarme Táctica 30 litros</t>
  </si>
  <si>
    <t>Mochila Campamento y supervivencia 50 litros</t>
  </si>
  <si>
    <t>Maletín Táctico Porta Pistolas</t>
  </si>
  <si>
    <t>Morral Táctico</t>
  </si>
  <si>
    <t>Pouch Grande Rerda</t>
  </si>
  <si>
    <t>Porta Hidratador Rerda</t>
  </si>
  <si>
    <t>Bolso Matero Táctico Camping y Operaciones</t>
  </si>
  <si>
    <t>Chaleco Funda Balística Básica</t>
  </si>
  <si>
    <t>Chaleco Funda Balística Completa</t>
  </si>
  <si>
    <t>Chaleco Funda Alpha Balística</t>
  </si>
  <si>
    <t>Canana Porta Cartuchos para cinturón</t>
  </si>
  <si>
    <t>Chaleco Funda Albatros</t>
  </si>
  <si>
    <t>Mochila Táctica trekking 20 litros</t>
  </si>
  <si>
    <t>Mochila Táctica Trekking Camping 20 litros</t>
  </si>
  <si>
    <t>Mochila Gendarme Táctica Verde 30 litros</t>
  </si>
  <si>
    <t>Muslera Pistolera Táctica Escorpión STD</t>
  </si>
  <si>
    <t>Muslera SWAT Doble enganche</t>
  </si>
  <si>
    <t>Muslera Alforja</t>
  </si>
  <si>
    <t>Mochila Táctica Negra con Porta Accesorios</t>
  </si>
  <si>
    <t>Mochila Táctica Super 9 con Molle y Morral desmontable</t>
  </si>
  <si>
    <t>Morral Táctico cruzado con porta botella</t>
  </si>
  <si>
    <t>Plataforma Muslera Houston N2-72</t>
  </si>
  <si>
    <t>Porta botellas táctico ajustable para sistema MOLLE</t>
  </si>
  <si>
    <t>Chaleco funda porta placa molle</t>
  </si>
  <si>
    <t>Chaleco Porta Placa Molle Con Porta Pistolera Nivel 2</t>
  </si>
  <si>
    <t>Mochila Táctica Laser Etch 30 litros Negra</t>
  </si>
  <si>
    <t>Mochila Táctica Laser Etch 30 litros Gris</t>
  </si>
  <si>
    <t>Mochila Táctica Laser Etch 30 litros Azul</t>
  </si>
  <si>
    <t>Mochila Táctica Laser Etch 30 litros Verde</t>
  </si>
  <si>
    <t>Morral táctico con cierre cruzado</t>
  </si>
  <si>
    <t>Mochila Táctica Molle 22 Litros Reflectivo Reforzada Abrojo</t>
  </si>
  <si>
    <t>Mochila Táctica 5 Bolsillos Molle Reforzada 30 Litros</t>
  </si>
  <si>
    <t>Pouch Morral botiquín táctico</t>
  </si>
  <si>
    <t>Morral Bolso Táctico Con Porta Botella 10 Litros</t>
  </si>
  <si>
    <t>Mochila Molle Grande Verde Gendarmería</t>
  </si>
  <si>
    <t>Mochila Táctica Asalto Militar Trekking Seguridad 30 Litros</t>
  </si>
  <si>
    <t>Mochila Tactica Nitro Camuflada 33 Litros</t>
  </si>
  <si>
    <t>Morral riñonera camuflado</t>
  </si>
  <si>
    <t>Mochila Tactica Camuflada Flanker 30 Litros</t>
  </si>
  <si>
    <t>Mochila Tactica Camuflada 40 Litros Con Pouch</t>
  </si>
  <si>
    <t>Mochila Tactica Camuflada 40 Litros</t>
  </si>
  <si>
    <t>Mochila Táctica Camuflada 25 Litros Mediana 3d</t>
  </si>
  <si>
    <t>Mochila 35 Litros Táctica con porta botella</t>
  </si>
  <si>
    <t>Mochila Camel Back 20 Litros Camuflada</t>
  </si>
  <si>
    <t>Mochila Swat Táctica Camuflada 20 Litros</t>
  </si>
  <si>
    <t>Mochila Bolso Táctico Crazy Ants 30 litros</t>
  </si>
  <si>
    <t>Mochila Bolso Táctico camuflado 50 litros</t>
  </si>
  <si>
    <t>Mochila Pix Sport 50 Litros Camuflada</t>
  </si>
  <si>
    <t>Mochila Tactica Grande Camuflada 65 Litros</t>
  </si>
  <si>
    <t>Mochila 3D Grande 40 litros</t>
  </si>
  <si>
    <t>Mochila Chaleco doble función con sistema molle</t>
  </si>
  <si>
    <t>Correa táctica militar De 2 Puntos Tipo Bungee</t>
  </si>
  <si>
    <t>Mochila Waterground Camuflada 50 Litros</t>
  </si>
  <si>
    <t>Mochila Tactica Treeking 20 Litros</t>
  </si>
  <si>
    <t>Correa Táctica Militar Un Punto Tipo Bungee</t>
  </si>
  <si>
    <t>Chaleco táctico CHICO MOLLE Airsoft Paintball</t>
  </si>
  <si>
    <t>Mochila Mochilero Trekking Campamento 65 Litros</t>
  </si>
  <si>
    <t>Bolso Morral Táctico Camuflado Reforzado Porta Elemento</t>
  </si>
  <si>
    <t>Pouch Táctico Con Porta Celular</t>
  </si>
  <si>
    <t>Chaleco Funda Magal Molle Grande</t>
  </si>
  <si>
    <t>Mochila táctica 40 litros sistema molle</t>
  </si>
  <si>
    <t>Mochila asalto táctica láser 25 litros</t>
  </si>
  <si>
    <t>Bolso Riñonera Táctico Militar Con Pistolera Interna</t>
  </si>
  <si>
    <t>Bolso Táctico Riñonera Multibolsillo Camuflado Militar</t>
  </si>
  <si>
    <t>Mochila Camelback con Silbato y cierre frontal</t>
  </si>
  <si>
    <t>Chaleco Funda Magal Molle Chico</t>
  </si>
  <si>
    <t>Sobaquera de Poliamida con Porta Cargador Simple</t>
  </si>
  <si>
    <t>Porta Tahali Bastón Gendarmería Verde</t>
  </si>
  <si>
    <t>Guantes de Nepreno mitón para skater - bike - enduro</t>
  </si>
  <si>
    <t>Balde para limpieza con sistema de mopa giratoria</t>
  </si>
  <si>
    <t>BORD EN PRENDA ELITE FORCE</t>
  </si>
  <si>
    <t>BORD EN PRENDA KINETA</t>
  </si>
  <si>
    <t>Medias TE56A</t>
  </si>
  <si>
    <t>Medias Térmicas Extreme Corta Rerda</t>
  </si>
  <si>
    <t>Medias Térmicas Extreme Larga Rerda</t>
  </si>
  <si>
    <t>ARTICULO</t>
  </si>
  <si>
    <t>DESCUENTO</t>
  </si>
  <si>
    <t>RECARGO</t>
  </si>
  <si>
    <t>SEÑA</t>
  </si>
  <si>
    <t>TNFLETE</t>
  </si>
  <si>
    <t>Flete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</si>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</sst>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indexed="8"/>
      <name val="ARIAL"/>
      <charset val="1"/>
    </font>
    <font>
      <b/>
      <sz val="10"/>
      <color indexed="8"/>
      <name val="Tahoma"/>
      <charset val="1"/>
    </font>
    <font>
      <sz val="10"/>
      <color indexed="8"/>
      <name val="Tahoma"/>
      <charset val="1"/>
    </font>
    <font>
      <b/>
      <sz val="10"/>
      <color indexed="8"/>
      <name val="ARIAL"/>
      <family val="2"/>
    </font>
    <font>
      <b/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21">
    <xf numFmtId="0" fontId="0" fillId="0" borderId="0" xfId="0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3" fontId="2" fillId="0" borderId="0" xfId="0" applyNumberFormat="1" applyFont="1" applyAlignment="1">
      <alignment horizontal="right" vertical="top"/>
    </xf>
    <xf numFmtId="0" fontId="2" fillId="0" borderId="0" xfId="0" applyNumberFormat="1" applyFont="1" applyAlignment="1">
      <alignment horizontal="left" vertical="top"/>
    </xf>
    <xf numFmtId="0" fontId="3" fillId="0" borderId="0" xfId="0" applyFont="1">
      <alignment vertical="top"/>
    </xf>
    <xf numFmtId="0" fontId="0" fillId="0" borderId="0" xfId="0" applyNumberFormat="1">
      <alignment vertical="top"/>
    </xf>
    <xf numFmtId="0" fontId="4" fillId="0" borderId="0" xfId="0" applyFont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0" fillId="0" borderId="0" xfId="0" applyBorder="1">
      <alignment vertical="top"/>
    </xf>
    <xf numFmtId="3" fontId="2" fillId="0" borderId="0" xfId="0" applyNumberFormat="1" applyFont="1" applyBorder="1" applyAlignment="1">
      <alignment horizontal="right" vertical="top"/>
    </xf>
    <xf numFmtId="0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>
      <alignment vertical="top"/>
    </xf>
    <xf numFmtId="3" fontId="2" fillId="2" borderId="0" xfId="0" applyNumberFormat="1" applyFont="1" applyFill="1" applyAlignment="1">
      <alignment horizontal="right" vertical="top"/>
    </xf>
    <xf numFmtId="0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ill="1">
      <alignment vertical="top"/>
    </xf>
    <xf numFmtId="3" fontId="2" fillId="0" borderId="0" xfId="0" applyNumberFormat="1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  <pageSetUpPr autoPageBreaks="0"/>
  </sheetPr>
  <dimension ref="A1:H3329"/>
  <sheetViews>
    <sheetView tabSelected="1" showOutlineSymbols="0" topLeftCell="A1884" zoomScaleNormal="100" workbookViewId="0">
      <selection activeCell="B2267" sqref="B2267"/>
    </sheetView>
  </sheetViews>
  <sheetFormatPr baseColWidth="10" defaultRowHeight="12.75" customHeight="1" x14ac:dyDescent="0.2"/>
  <cols>
    <col min="1" max="1" width="9.7109375" customWidth="1"/>
    <col min="2" max="2" width="57.7109375" bestFit="1" customWidth="1"/>
    <col min="3" max="3" width="7.85546875" bestFit="1" customWidth="1"/>
    <col min="4" max="4" width="6.7109375" bestFit="1" customWidth="1"/>
    <col min="5" max="5" width="9.140625" bestFit="1" customWidth="1"/>
    <col min="6" max="6" width="20.140625" customWidth="1"/>
    <col min="7" max="7" width="7.42578125" customWidth="1"/>
    <col min="8" max="256" width="6.85546875" customWidth="1"/>
  </cols>
  <sheetData>
    <row r="1" spans="1: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8" t="s">
        <v>2995</v>
      </c>
    </row>
    <row r="2" spans="1:7" ht="15" hidden="1" customHeight="1" x14ac:dyDescent="0.2">
      <c r="A2" s="5">
        <v>1000803</v>
      </c>
      <c r="B2" s="3" t="s">
        <v>6</v>
      </c>
      <c r="E2" s="4">
        <v>8</v>
      </c>
      <c r="F2" s="3" t="s">
        <v>7</v>
      </c>
      <c r="G2" t="str">
        <f>IFERROR(VLOOKUP(A2,Web!$A$2:$A$10000,1,FALSE),"Falta")</f>
        <v>Falta</v>
      </c>
    </row>
    <row r="3" spans="1:7" ht="15" hidden="1" customHeight="1" x14ac:dyDescent="0.2">
      <c r="A3" s="5">
        <v>1000808</v>
      </c>
      <c r="B3" s="3" t="s">
        <v>8</v>
      </c>
      <c r="E3" s="4">
        <v>8</v>
      </c>
      <c r="F3" s="3" t="s">
        <v>7</v>
      </c>
      <c r="G3" t="str">
        <f>IFERROR(VLOOKUP(A3,Web!$A$2:$A$10000,1,FALSE),"Falta")</f>
        <v>Falta</v>
      </c>
    </row>
    <row r="4" spans="1:7" ht="15" hidden="1" customHeight="1" x14ac:dyDescent="0.2">
      <c r="A4" s="5">
        <v>1120001</v>
      </c>
      <c r="B4" s="3" t="s">
        <v>9</v>
      </c>
      <c r="D4" s="3" t="s">
        <v>10</v>
      </c>
      <c r="E4" s="4">
        <v>45</v>
      </c>
      <c r="F4" s="3" t="s">
        <v>7</v>
      </c>
      <c r="G4">
        <f>IFERROR(VLOOKUP(A4,Web!$A$2:$A$10000,1,FALSE),"Falta")</f>
        <v>1120001</v>
      </c>
    </row>
    <row r="5" spans="1:7" ht="15" hidden="1" customHeight="1" x14ac:dyDescent="0.2">
      <c r="A5" s="5">
        <v>1120001</v>
      </c>
      <c r="B5" s="3" t="s">
        <v>9</v>
      </c>
      <c r="D5" s="3" t="s">
        <v>11</v>
      </c>
      <c r="E5" s="4">
        <v>70</v>
      </c>
      <c r="F5" s="3" t="s">
        <v>7</v>
      </c>
      <c r="G5">
        <f>IFERROR(VLOOKUP(A5,Web!$A$2:$A$10000,1,FALSE),"Falta")</f>
        <v>1120001</v>
      </c>
    </row>
    <row r="6" spans="1:7" ht="15" hidden="1" customHeight="1" x14ac:dyDescent="0.2">
      <c r="A6" s="5">
        <v>1120001</v>
      </c>
      <c r="B6" s="3" t="s">
        <v>9</v>
      </c>
      <c r="D6" s="3" t="s">
        <v>12</v>
      </c>
      <c r="E6" s="4">
        <v>41</v>
      </c>
      <c r="F6" s="3" t="s">
        <v>7</v>
      </c>
      <c r="G6">
        <f>IFERROR(VLOOKUP(A6,Web!$A$2:$A$10000,1,FALSE),"Falta")</f>
        <v>1120001</v>
      </c>
    </row>
    <row r="7" spans="1:7" ht="15" hidden="1" customHeight="1" x14ac:dyDescent="0.2">
      <c r="A7" s="5">
        <v>1120001</v>
      </c>
      <c r="B7" s="3" t="s">
        <v>9</v>
      </c>
      <c r="D7" s="3" t="s">
        <v>13</v>
      </c>
      <c r="E7" s="4">
        <v>46</v>
      </c>
      <c r="F7" s="3" t="s">
        <v>7</v>
      </c>
      <c r="G7">
        <f>IFERROR(VLOOKUP(A7,Web!$A$2:$A$10000,1,FALSE),"Falta")</f>
        <v>1120001</v>
      </c>
    </row>
    <row r="8" spans="1:7" ht="15" hidden="1" customHeight="1" x14ac:dyDescent="0.2">
      <c r="A8" s="5">
        <v>1120001</v>
      </c>
      <c r="B8" s="3" t="s">
        <v>9</v>
      </c>
      <c r="D8" s="3" t="s">
        <v>14</v>
      </c>
      <c r="E8" s="4">
        <v>14</v>
      </c>
      <c r="F8" s="3" t="s">
        <v>7</v>
      </c>
      <c r="G8">
        <f>IFERROR(VLOOKUP(A8,Web!$A$2:$A$10000,1,FALSE),"Falta")</f>
        <v>1120001</v>
      </c>
    </row>
    <row r="9" spans="1:7" ht="15" hidden="1" customHeight="1" x14ac:dyDescent="0.2">
      <c r="A9" s="5">
        <v>1120001</v>
      </c>
      <c r="B9" s="3" t="s">
        <v>9</v>
      </c>
      <c r="D9" s="3" t="s">
        <v>15</v>
      </c>
      <c r="E9" s="4">
        <v>26</v>
      </c>
      <c r="F9" s="3" t="s">
        <v>7</v>
      </c>
      <c r="G9">
        <f>IFERROR(VLOOKUP(A9,Web!$A$2:$A$10000,1,FALSE),"Falta")</f>
        <v>1120001</v>
      </c>
    </row>
    <row r="10" spans="1:7" ht="15" hidden="1" customHeight="1" x14ac:dyDescent="0.2">
      <c r="A10" s="5">
        <v>1120001</v>
      </c>
      <c r="B10" s="3" t="s">
        <v>9</v>
      </c>
      <c r="D10" s="3" t="s">
        <v>16</v>
      </c>
      <c r="E10" s="4">
        <v>31</v>
      </c>
      <c r="F10" s="3" t="s">
        <v>7</v>
      </c>
      <c r="G10">
        <f>IFERROR(VLOOKUP(A10,Web!$A$2:$A$10000,1,FALSE),"Falta")</f>
        <v>1120001</v>
      </c>
    </row>
    <row r="11" spans="1:7" ht="15" hidden="1" customHeight="1" x14ac:dyDescent="0.2">
      <c r="A11" s="5">
        <v>1120002</v>
      </c>
      <c r="B11" s="3" t="s">
        <v>17</v>
      </c>
      <c r="D11" s="3" t="s">
        <v>18</v>
      </c>
      <c r="E11" s="4">
        <v>26</v>
      </c>
      <c r="F11" s="3" t="s">
        <v>7</v>
      </c>
      <c r="G11">
        <f>IFERROR(VLOOKUP(A11,Web!$A$2:$A$10000,1,FALSE),"Falta")</f>
        <v>1120002</v>
      </c>
    </row>
    <row r="12" spans="1:7" ht="15" hidden="1" customHeight="1" x14ac:dyDescent="0.2">
      <c r="A12" s="5">
        <v>1120002</v>
      </c>
      <c r="B12" s="3" t="s">
        <v>17</v>
      </c>
      <c r="D12" s="3" t="s">
        <v>19</v>
      </c>
      <c r="E12" s="4">
        <v>14</v>
      </c>
      <c r="F12" s="3" t="s">
        <v>7</v>
      </c>
      <c r="G12">
        <f>IFERROR(VLOOKUP(A12,Web!$A$2:$A$10000,1,FALSE),"Falta")</f>
        <v>1120002</v>
      </c>
    </row>
    <row r="13" spans="1:7" ht="15" hidden="1" customHeight="1" x14ac:dyDescent="0.2">
      <c r="A13" s="5">
        <v>1120002</v>
      </c>
      <c r="B13" s="3" t="s">
        <v>17</v>
      </c>
      <c r="D13" s="3" t="s">
        <v>20</v>
      </c>
      <c r="E13" s="4">
        <v>5</v>
      </c>
      <c r="F13" s="3" t="s">
        <v>7</v>
      </c>
      <c r="G13">
        <f>IFERROR(VLOOKUP(A13,Web!$A$2:$A$10000,1,FALSE),"Falta")</f>
        <v>1120002</v>
      </c>
    </row>
    <row r="14" spans="1:7" ht="15" hidden="1" customHeight="1" x14ac:dyDescent="0.2">
      <c r="A14" s="5">
        <v>1120003</v>
      </c>
      <c r="B14" s="3" t="s">
        <v>21</v>
      </c>
      <c r="D14" s="3" t="s">
        <v>22</v>
      </c>
      <c r="E14" s="4">
        <v>13</v>
      </c>
      <c r="F14" s="3" t="s">
        <v>7</v>
      </c>
      <c r="G14">
        <f>IFERROR(VLOOKUP(A14,Web!$A$2:$A$10000,1,FALSE),"Falta")</f>
        <v>1120003</v>
      </c>
    </row>
    <row r="15" spans="1:7" ht="15" hidden="1" customHeight="1" x14ac:dyDescent="0.2">
      <c r="A15" s="5">
        <v>1120003</v>
      </c>
      <c r="B15" s="3" t="s">
        <v>21</v>
      </c>
      <c r="D15" s="3" t="s">
        <v>10</v>
      </c>
      <c r="E15" s="4">
        <v>4</v>
      </c>
      <c r="F15" s="3" t="s">
        <v>7</v>
      </c>
      <c r="G15">
        <f>IFERROR(VLOOKUP(A15,Web!$A$2:$A$10000,1,FALSE),"Falta")</f>
        <v>1120003</v>
      </c>
    </row>
    <row r="16" spans="1:7" ht="15" hidden="1" customHeight="1" x14ac:dyDescent="0.2">
      <c r="A16" s="5">
        <v>1120003</v>
      </c>
      <c r="B16" s="3" t="s">
        <v>21</v>
      </c>
      <c r="D16" s="3" t="s">
        <v>11</v>
      </c>
      <c r="E16" s="4">
        <v>36</v>
      </c>
      <c r="F16" s="3" t="s">
        <v>7</v>
      </c>
      <c r="G16">
        <f>IFERROR(VLOOKUP(A16,Web!$A$2:$A$10000,1,FALSE),"Falta")</f>
        <v>1120003</v>
      </c>
    </row>
    <row r="17" spans="1:7" ht="15" hidden="1" customHeight="1" x14ac:dyDescent="0.2">
      <c r="A17" s="5">
        <v>1120003</v>
      </c>
      <c r="B17" s="3" t="s">
        <v>21</v>
      </c>
      <c r="D17" s="3" t="s">
        <v>12</v>
      </c>
      <c r="E17" s="4">
        <v>28</v>
      </c>
      <c r="F17" s="3" t="s">
        <v>7</v>
      </c>
      <c r="G17">
        <f>IFERROR(VLOOKUP(A17,Web!$A$2:$A$10000,1,FALSE),"Falta")</f>
        <v>1120003</v>
      </c>
    </row>
    <row r="18" spans="1:7" ht="15" hidden="1" customHeight="1" x14ac:dyDescent="0.2">
      <c r="A18" s="5">
        <v>1120003</v>
      </c>
      <c r="B18" s="3" t="s">
        <v>21</v>
      </c>
      <c r="D18" s="3" t="s">
        <v>13</v>
      </c>
      <c r="E18" s="4">
        <v>29</v>
      </c>
      <c r="F18" s="3" t="s">
        <v>7</v>
      </c>
      <c r="G18">
        <f>IFERROR(VLOOKUP(A18,Web!$A$2:$A$10000,1,FALSE),"Falta")</f>
        <v>1120003</v>
      </c>
    </row>
    <row r="19" spans="1:7" ht="15" hidden="1" customHeight="1" x14ac:dyDescent="0.2">
      <c r="A19" s="5">
        <v>1120003</v>
      </c>
      <c r="B19" s="3" t="s">
        <v>21</v>
      </c>
      <c r="D19" s="3" t="s">
        <v>14</v>
      </c>
      <c r="E19" s="4">
        <v>25</v>
      </c>
      <c r="F19" s="3" t="s">
        <v>7</v>
      </c>
      <c r="G19">
        <f>IFERROR(VLOOKUP(A19,Web!$A$2:$A$10000,1,FALSE),"Falta")</f>
        <v>1120003</v>
      </c>
    </row>
    <row r="20" spans="1:7" ht="15" hidden="1" customHeight="1" x14ac:dyDescent="0.2">
      <c r="A20" s="5">
        <v>1120003</v>
      </c>
      <c r="B20" s="3" t="s">
        <v>21</v>
      </c>
      <c r="D20" s="3" t="s">
        <v>15</v>
      </c>
      <c r="E20" s="4">
        <v>37</v>
      </c>
      <c r="F20" s="3" t="s">
        <v>7</v>
      </c>
      <c r="G20">
        <f>IFERROR(VLOOKUP(A20,Web!$A$2:$A$10000,1,FALSE),"Falta")</f>
        <v>1120003</v>
      </c>
    </row>
    <row r="21" spans="1:7" ht="15" hidden="1" customHeight="1" x14ac:dyDescent="0.2">
      <c r="A21" s="5">
        <v>1120003</v>
      </c>
      <c r="B21" s="3" t="s">
        <v>21</v>
      </c>
      <c r="D21" s="3" t="s">
        <v>16</v>
      </c>
      <c r="E21" s="4">
        <v>40</v>
      </c>
      <c r="F21" s="3" t="s">
        <v>7</v>
      </c>
      <c r="G21">
        <f>IFERROR(VLOOKUP(A21,Web!$A$2:$A$10000,1,FALSE),"Falta")</f>
        <v>1120003</v>
      </c>
    </row>
    <row r="22" spans="1:7" ht="15" hidden="1" customHeight="1" x14ac:dyDescent="0.2">
      <c r="A22" s="5">
        <v>1120004</v>
      </c>
      <c r="B22" s="3" t="s">
        <v>23</v>
      </c>
      <c r="D22" s="3" t="s">
        <v>18</v>
      </c>
      <c r="E22" s="4">
        <v>36</v>
      </c>
      <c r="F22" s="3" t="s">
        <v>7</v>
      </c>
      <c r="G22">
        <f>IFERROR(VLOOKUP(A22,Web!$A$2:$A$10000,1,FALSE),"Falta")</f>
        <v>1120004</v>
      </c>
    </row>
    <row r="23" spans="1:7" ht="15" hidden="1" customHeight="1" x14ac:dyDescent="0.2">
      <c r="A23" s="5">
        <v>1120004</v>
      </c>
      <c r="B23" s="3" t="s">
        <v>23</v>
      </c>
      <c r="D23" s="3" t="s">
        <v>19</v>
      </c>
      <c r="E23" s="4">
        <v>39</v>
      </c>
      <c r="F23" s="3" t="s">
        <v>7</v>
      </c>
      <c r="G23">
        <f>IFERROR(VLOOKUP(A23,Web!$A$2:$A$10000,1,FALSE),"Falta")</f>
        <v>1120004</v>
      </c>
    </row>
    <row r="24" spans="1:7" ht="15" hidden="1" customHeight="1" x14ac:dyDescent="0.2">
      <c r="A24" s="5">
        <v>1120004</v>
      </c>
      <c r="B24" s="3" t="s">
        <v>23</v>
      </c>
      <c r="D24" s="3" t="s">
        <v>20</v>
      </c>
      <c r="E24" s="4">
        <v>58</v>
      </c>
      <c r="F24" s="3" t="s">
        <v>7</v>
      </c>
      <c r="G24">
        <f>IFERROR(VLOOKUP(A24,Web!$A$2:$A$10000,1,FALSE),"Falta")</f>
        <v>1120004</v>
      </c>
    </row>
    <row r="25" spans="1:7" ht="15" hidden="1" customHeight="1" x14ac:dyDescent="0.2">
      <c r="A25" s="5">
        <v>1120005</v>
      </c>
      <c r="B25" s="3" t="s">
        <v>24</v>
      </c>
      <c r="D25" s="3" t="s">
        <v>25</v>
      </c>
      <c r="E25" s="4">
        <v>26</v>
      </c>
      <c r="F25" s="3" t="s">
        <v>7</v>
      </c>
      <c r="G25">
        <f>IFERROR(VLOOKUP(A25,Web!$A$2:$A$10000,1,FALSE),"Falta")</f>
        <v>1120005</v>
      </c>
    </row>
    <row r="26" spans="1:7" ht="15" hidden="1" customHeight="1" x14ac:dyDescent="0.2">
      <c r="A26" s="5">
        <v>1120005</v>
      </c>
      <c r="B26" s="3" t="s">
        <v>24</v>
      </c>
      <c r="D26" s="3" t="s">
        <v>26</v>
      </c>
      <c r="E26" s="4">
        <v>16</v>
      </c>
      <c r="F26" s="3" t="s">
        <v>7</v>
      </c>
      <c r="G26">
        <f>IFERROR(VLOOKUP(A26,Web!$A$2:$A$10000,1,FALSE),"Falta")</f>
        <v>1120005</v>
      </c>
    </row>
    <row r="27" spans="1:7" ht="15" hidden="1" customHeight="1" x14ac:dyDescent="0.2">
      <c r="A27" s="5">
        <v>1120006</v>
      </c>
      <c r="B27" s="3" t="s">
        <v>27</v>
      </c>
      <c r="D27" s="3" t="s">
        <v>28</v>
      </c>
      <c r="E27" s="4">
        <v>1</v>
      </c>
      <c r="F27" s="3" t="s">
        <v>7</v>
      </c>
      <c r="G27">
        <f>IFERROR(VLOOKUP(A27,Web!$A$2:$A$10000,1,FALSE),"Falta")</f>
        <v>1120006</v>
      </c>
    </row>
    <row r="28" spans="1:7" ht="15" hidden="1" customHeight="1" x14ac:dyDescent="0.2">
      <c r="A28" s="5">
        <v>1120007</v>
      </c>
      <c r="B28" s="3" t="s">
        <v>29</v>
      </c>
      <c r="D28" s="3" t="s">
        <v>25</v>
      </c>
      <c r="E28" s="4">
        <v>2</v>
      </c>
      <c r="F28" s="3" t="s">
        <v>7</v>
      </c>
      <c r="G28">
        <f>IFERROR(VLOOKUP(A28,Web!$A$2:$A$10000,1,FALSE),"Falta")</f>
        <v>1120007</v>
      </c>
    </row>
    <row r="29" spans="1:7" ht="15" hidden="1" customHeight="1" x14ac:dyDescent="0.2">
      <c r="A29" s="5">
        <v>1120010</v>
      </c>
      <c r="B29" s="3" t="s">
        <v>30</v>
      </c>
      <c r="D29" s="3" t="s">
        <v>19</v>
      </c>
      <c r="E29" s="4">
        <v>1</v>
      </c>
      <c r="F29" s="3" t="s">
        <v>7</v>
      </c>
      <c r="G29" t="str">
        <f>IFERROR(VLOOKUP(A29,Web!$A$2:$A$10000,1,FALSE),"Falta")</f>
        <v>Falta</v>
      </c>
    </row>
    <row r="30" spans="1:7" ht="15" hidden="1" customHeight="1" x14ac:dyDescent="0.2">
      <c r="A30" s="5">
        <v>1120010</v>
      </c>
      <c r="B30" s="3" t="s">
        <v>30</v>
      </c>
      <c r="D30" s="3" t="s">
        <v>20</v>
      </c>
      <c r="E30" s="4">
        <v>1</v>
      </c>
      <c r="F30" s="3" t="s">
        <v>7</v>
      </c>
      <c r="G30" t="str">
        <f>IFERROR(VLOOKUP(A30,Web!$A$2:$A$10000,1,FALSE),"Falta")</f>
        <v>Falta</v>
      </c>
    </row>
    <row r="31" spans="1:7" ht="15" hidden="1" customHeight="1" x14ac:dyDescent="0.2">
      <c r="A31" s="5">
        <v>1120011</v>
      </c>
      <c r="B31" s="3" t="s">
        <v>31</v>
      </c>
      <c r="D31" s="3" t="s">
        <v>10</v>
      </c>
      <c r="E31" s="4">
        <v>6</v>
      </c>
      <c r="F31" s="3" t="s">
        <v>7</v>
      </c>
      <c r="G31">
        <f>IFERROR(VLOOKUP(A31,Web!$A$2:$A$10000,1,FALSE),"Falta")</f>
        <v>1120011</v>
      </c>
    </row>
    <row r="32" spans="1:7" ht="15" hidden="1" customHeight="1" x14ac:dyDescent="0.2">
      <c r="A32" s="5">
        <v>1120011</v>
      </c>
      <c r="B32" s="3" t="s">
        <v>31</v>
      </c>
      <c r="D32" s="3" t="s">
        <v>11</v>
      </c>
      <c r="E32" s="4">
        <v>15</v>
      </c>
      <c r="F32" s="3" t="s">
        <v>7</v>
      </c>
      <c r="G32">
        <f>IFERROR(VLOOKUP(A32,Web!$A$2:$A$10000,1,FALSE),"Falta")</f>
        <v>1120011</v>
      </c>
    </row>
    <row r="33" spans="1:7" ht="15" hidden="1" customHeight="1" x14ac:dyDescent="0.2">
      <c r="A33" s="5">
        <v>1120011</v>
      </c>
      <c r="B33" s="3" t="s">
        <v>31</v>
      </c>
      <c r="D33" s="3" t="s">
        <v>12</v>
      </c>
      <c r="E33" s="4">
        <v>12</v>
      </c>
      <c r="F33" s="3" t="s">
        <v>7</v>
      </c>
      <c r="G33">
        <f>IFERROR(VLOOKUP(A33,Web!$A$2:$A$10000,1,FALSE),"Falta")</f>
        <v>1120011</v>
      </c>
    </row>
    <row r="34" spans="1:7" ht="15" hidden="1" customHeight="1" x14ac:dyDescent="0.2">
      <c r="A34" s="5">
        <v>1120011</v>
      </c>
      <c r="B34" s="3" t="s">
        <v>31</v>
      </c>
      <c r="D34" s="3" t="s">
        <v>13</v>
      </c>
      <c r="E34" s="4">
        <v>3</v>
      </c>
      <c r="F34" s="3" t="s">
        <v>7</v>
      </c>
      <c r="G34">
        <f>IFERROR(VLOOKUP(A34,Web!$A$2:$A$10000,1,FALSE),"Falta")</f>
        <v>1120011</v>
      </c>
    </row>
    <row r="35" spans="1:7" ht="15" hidden="1" customHeight="1" x14ac:dyDescent="0.2">
      <c r="A35" s="5">
        <v>1120011</v>
      </c>
      <c r="B35" s="3" t="s">
        <v>31</v>
      </c>
      <c r="D35" s="3" t="s">
        <v>15</v>
      </c>
      <c r="E35" s="4">
        <v>8</v>
      </c>
      <c r="F35" s="3" t="s">
        <v>7</v>
      </c>
      <c r="G35">
        <f>IFERROR(VLOOKUP(A35,Web!$A$2:$A$10000,1,FALSE),"Falta")</f>
        <v>1120011</v>
      </c>
    </row>
    <row r="36" spans="1:7" ht="15" hidden="1" customHeight="1" x14ac:dyDescent="0.2">
      <c r="A36" s="5">
        <v>1120011</v>
      </c>
      <c r="B36" s="3" t="s">
        <v>31</v>
      </c>
      <c r="D36" s="3" t="s">
        <v>16</v>
      </c>
      <c r="E36" s="4">
        <v>8</v>
      </c>
      <c r="F36" s="3" t="s">
        <v>7</v>
      </c>
      <c r="G36">
        <f>IFERROR(VLOOKUP(A36,Web!$A$2:$A$10000,1,FALSE),"Falta")</f>
        <v>1120011</v>
      </c>
    </row>
    <row r="37" spans="1:7" ht="15" hidden="1" customHeight="1" x14ac:dyDescent="0.2">
      <c r="A37" s="5">
        <v>1120012</v>
      </c>
      <c r="B37" s="3" t="s">
        <v>32</v>
      </c>
      <c r="D37" s="3" t="s">
        <v>18</v>
      </c>
      <c r="E37" s="4">
        <v>18</v>
      </c>
      <c r="F37" s="3" t="s">
        <v>7</v>
      </c>
      <c r="G37">
        <f>IFERROR(VLOOKUP(A37,Web!$A$2:$A$10000,1,FALSE),"Falta")</f>
        <v>1120012</v>
      </c>
    </row>
    <row r="38" spans="1:7" ht="15" hidden="1" customHeight="1" x14ac:dyDescent="0.2">
      <c r="A38" s="5">
        <v>1120012</v>
      </c>
      <c r="B38" s="3" t="s">
        <v>32</v>
      </c>
      <c r="D38" s="3" t="s">
        <v>19</v>
      </c>
      <c r="E38" s="4">
        <v>18</v>
      </c>
      <c r="F38" s="3" t="s">
        <v>7</v>
      </c>
      <c r="G38">
        <f>IFERROR(VLOOKUP(A38,Web!$A$2:$A$10000,1,FALSE),"Falta")</f>
        <v>1120012</v>
      </c>
    </row>
    <row r="39" spans="1:7" ht="15" hidden="1" customHeight="1" x14ac:dyDescent="0.2">
      <c r="A39" s="5">
        <v>1120055</v>
      </c>
      <c r="B39" s="3" t="s">
        <v>33</v>
      </c>
      <c r="D39" s="3" t="s">
        <v>11</v>
      </c>
      <c r="E39" s="4">
        <v>2</v>
      </c>
      <c r="F39" s="3" t="s">
        <v>7</v>
      </c>
      <c r="G39">
        <f>IFERROR(VLOOKUP(A39,Web!$A$2:$A$10000,1,FALSE),"Falta")</f>
        <v>1120055</v>
      </c>
    </row>
    <row r="40" spans="1:7" ht="15" hidden="1" customHeight="1" x14ac:dyDescent="0.2">
      <c r="A40" s="5">
        <v>1120055</v>
      </c>
      <c r="B40" s="3" t="s">
        <v>33</v>
      </c>
      <c r="D40" s="3" t="s">
        <v>12</v>
      </c>
      <c r="E40" s="4">
        <v>3</v>
      </c>
      <c r="F40" s="3" t="s">
        <v>7</v>
      </c>
      <c r="G40">
        <f>IFERROR(VLOOKUP(A40,Web!$A$2:$A$10000,1,FALSE),"Falta")</f>
        <v>1120055</v>
      </c>
    </row>
    <row r="41" spans="1:7" ht="15" hidden="1" customHeight="1" x14ac:dyDescent="0.2">
      <c r="A41" s="5">
        <v>1120055</v>
      </c>
      <c r="B41" s="3" t="s">
        <v>33</v>
      </c>
      <c r="D41" s="3" t="s">
        <v>13</v>
      </c>
      <c r="E41" s="4">
        <v>3</v>
      </c>
      <c r="F41" s="3" t="s">
        <v>7</v>
      </c>
      <c r="G41">
        <f>IFERROR(VLOOKUP(A41,Web!$A$2:$A$10000,1,FALSE),"Falta")</f>
        <v>1120055</v>
      </c>
    </row>
    <row r="42" spans="1:7" ht="15" hidden="1" customHeight="1" x14ac:dyDescent="0.2">
      <c r="A42" s="5">
        <v>1120055</v>
      </c>
      <c r="B42" s="3" t="s">
        <v>33</v>
      </c>
      <c r="D42" s="3" t="s">
        <v>14</v>
      </c>
      <c r="E42" s="4">
        <v>2</v>
      </c>
      <c r="F42" s="3" t="s">
        <v>7</v>
      </c>
      <c r="G42">
        <f>IFERROR(VLOOKUP(A42,Web!$A$2:$A$10000,1,FALSE),"Falta")</f>
        <v>1120055</v>
      </c>
    </row>
    <row r="43" spans="1:7" ht="15" hidden="1" customHeight="1" x14ac:dyDescent="0.2">
      <c r="A43" s="5">
        <v>1120056</v>
      </c>
      <c r="B43" s="3" t="s">
        <v>34</v>
      </c>
      <c r="D43" s="3" t="s">
        <v>18</v>
      </c>
      <c r="E43" s="4">
        <v>3</v>
      </c>
      <c r="F43" s="3" t="s">
        <v>7</v>
      </c>
      <c r="G43">
        <f>IFERROR(VLOOKUP(A43,Web!$A$2:$A$10000,1,FALSE),"Falta")</f>
        <v>1120056</v>
      </c>
    </row>
    <row r="44" spans="1:7" ht="15" hidden="1" customHeight="1" x14ac:dyDescent="0.2">
      <c r="A44" s="5">
        <v>1120056</v>
      </c>
      <c r="B44" s="3" t="s">
        <v>34</v>
      </c>
      <c r="D44" s="3" t="s">
        <v>19</v>
      </c>
      <c r="E44" s="4">
        <v>3</v>
      </c>
      <c r="F44" s="3" t="s">
        <v>7</v>
      </c>
      <c r="G44">
        <f>IFERROR(VLOOKUP(A44,Web!$A$2:$A$10000,1,FALSE),"Falta")</f>
        <v>1120056</v>
      </c>
    </row>
    <row r="45" spans="1:7" ht="15" hidden="1" customHeight="1" x14ac:dyDescent="0.2">
      <c r="A45" s="5">
        <v>1120056</v>
      </c>
      <c r="B45" s="3" t="s">
        <v>34</v>
      </c>
      <c r="D45" s="3" t="s">
        <v>20</v>
      </c>
      <c r="E45" s="4">
        <v>1</v>
      </c>
      <c r="F45" s="3" t="s">
        <v>7</v>
      </c>
      <c r="G45">
        <f>IFERROR(VLOOKUP(A45,Web!$A$2:$A$10000,1,FALSE),"Falta")</f>
        <v>1120056</v>
      </c>
    </row>
    <row r="46" spans="1:7" ht="15" hidden="1" customHeight="1" x14ac:dyDescent="0.2">
      <c r="A46" s="5">
        <v>1120060</v>
      </c>
      <c r="B46" s="3" t="s">
        <v>35</v>
      </c>
      <c r="D46" s="3" t="s">
        <v>13</v>
      </c>
      <c r="E46" s="4">
        <v>14</v>
      </c>
      <c r="F46" s="3" t="s">
        <v>7</v>
      </c>
      <c r="G46">
        <f>IFERROR(VLOOKUP(A46,Web!$A$2:$A$10000,1,FALSE),"Falta")</f>
        <v>1120060</v>
      </c>
    </row>
    <row r="47" spans="1:7" ht="15" hidden="1" customHeight="1" x14ac:dyDescent="0.2">
      <c r="A47" s="5">
        <v>1120060</v>
      </c>
      <c r="B47" s="3" t="s">
        <v>35</v>
      </c>
      <c r="D47" s="3" t="s">
        <v>14</v>
      </c>
      <c r="E47" s="4">
        <v>12</v>
      </c>
      <c r="F47" s="3" t="s">
        <v>7</v>
      </c>
      <c r="G47">
        <f>IFERROR(VLOOKUP(A47,Web!$A$2:$A$10000,1,FALSE),"Falta")</f>
        <v>1120060</v>
      </c>
    </row>
    <row r="48" spans="1:7" ht="15" hidden="1" customHeight="1" x14ac:dyDescent="0.2">
      <c r="A48" s="5">
        <v>1120060</v>
      </c>
      <c r="B48" s="3" t="s">
        <v>35</v>
      </c>
      <c r="D48" s="3" t="s">
        <v>15</v>
      </c>
      <c r="E48" s="4">
        <v>15</v>
      </c>
      <c r="F48" s="3" t="s">
        <v>7</v>
      </c>
      <c r="G48">
        <f>IFERROR(VLOOKUP(A48,Web!$A$2:$A$10000,1,FALSE),"Falta")</f>
        <v>1120060</v>
      </c>
    </row>
    <row r="49" spans="1:7" ht="15" hidden="1" customHeight="1" x14ac:dyDescent="0.2">
      <c r="A49" s="5">
        <v>1120060</v>
      </c>
      <c r="B49" s="3" t="s">
        <v>35</v>
      </c>
      <c r="D49" s="3" t="s">
        <v>16</v>
      </c>
      <c r="E49" s="4">
        <v>11</v>
      </c>
      <c r="F49" s="3" t="s">
        <v>7</v>
      </c>
      <c r="G49">
        <f>IFERROR(VLOOKUP(A49,Web!$A$2:$A$10000,1,FALSE),"Falta")</f>
        <v>1120060</v>
      </c>
    </row>
    <row r="50" spans="1:7" ht="15" hidden="1" customHeight="1" x14ac:dyDescent="0.2">
      <c r="A50" s="5">
        <v>1120061</v>
      </c>
      <c r="B50" s="3" t="s">
        <v>36</v>
      </c>
      <c r="D50" s="3" t="s">
        <v>18</v>
      </c>
      <c r="E50" s="4">
        <v>22</v>
      </c>
      <c r="F50" s="3" t="s">
        <v>7</v>
      </c>
      <c r="G50">
        <f>IFERROR(VLOOKUP(A50,Web!$A$2:$A$10000,1,FALSE),"Falta")</f>
        <v>1120061</v>
      </c>
    </row>
    <row r="51" spans="1:7" ht="15" hidden="1" customHeight="1" x14ac:dyDescent="0.2">
      <c r="A51" s="5">
        <v>1120106</v>
      </c>
      <c r="B51" s="3" t="s">
        <v>37</v>
      </c>
      <c r="D51" s="3" t="s">
        <v>10</v>
      </c>
      <c r="E51" s="4">
        <v>4</v>
      </c>
      <c r="F51" s="3" t="s">
        <v>7</v>
      </c>
      <c r="G51">
        <f>IFERROR(VLOOKUP(A51,Web!$A$2:$A$10000,1,FALSE),"Falta")</f>
        <v>1120106</v>
      </c>
    </row>
    <row r="52" spans="1:7" ht="15" hidden="1" customHeight="1" x14ac:dyDescent="0.2">
      <c r="A52" s="5">
        <v>1120106</v>
      </c>
      <c r="B52" s="3" t="s">
        <v>37</v>
      </c>
      <c r="D52" s="3" t="s">
        <v>11</v>
      </c>
      <c r="E52" s="4">
        <v>46</v>
      </c>
      <c r="F52" s="3" t="s">
        <v>7</v>
      </c>
      <c r="G52">
        <f>IFERROR(VLOOKUP(A52,Web!$A$2:$A$10000,1,FALSE),"Falta")</f>
        <v>1120106</v>
      </c>
    </row>
    <row r="53" spans="1:7" ht="15" hidden="1" customHeight="1" x14ac:dyDescent="0.2">
      <c r="A53" s="5">
        <v>1120106</v>
      </c>
      <c r="B53" s="3" t="s">
        <v>37</v>
      </c>
      <c r="D53" s="3" t="s">
        <v>12</v>
      </c>
      <c r="E53" s="4">
        <v>11</v>
      </c>
      <c r="F53" s="3" t="s">
        <v>7</v>
      </c>
      <c r="G53">
        <f>IFERROR(VLOOKUP(A53,Web!$A$2:$A$10000,1,FALSE),"Falta")</f>
        <v>1120106</v>
      </c>
    </row>
    <row r="54" spans="1:7" ht="15" hidden="1" customHeight="1" x14ac:dyDescent="0.2">
      <c r="A54" s="5">
        <v>1120106</v>
      </c>
      <c r="B54" s="3" t="s">
        <v>37</v>
      </c>
      <c r="D54" s="3" t="s">
        <v>13</v>
      </c>
      <c r="E54" s="4">
        <v>33</v>
      </c>
      <c r="F54" s="3" t="s">
        <v>7</v>
      </c>
      <c r="G54">
        <f>IFERROR(VLOOKUP(A54,Web!$A$2:$A$10000,1,FALSE),"Falta")</f>
        <v>1120106</v>
      </c>
    </row>
    <row r="55" spans="1:7" ht="15" hidden="1" customHeight="1" x14ac:dyDescent="0.2">
      <c r="A55" s="5">
        <v>1120106</v>
      </c>
      <c r="B55" s="3" t="s">
        <v>37</v>
      </c>
      <c r="D55" s="3" t="s">
        <v>14</v>
      </c>
      <c r="E55" s="4">
        <v>8</v>
      </c>
      <c r="F55" s="3" t="s">
        <v>7</v>
      </c>
      <c r="G55">
        <f>IFERROR(VLOOKUP(A55,Web!$A$2:$A$10000,1,FALSE),"Falta")</f>
        <v>1120106</v>
      </c>
    </row>
    <row r="56" spans="1:7" ht="15" hidden="1" customHeight="1" x14ac:dyDescent="0.2">
      <c r="A56" s="5">
        <v>1120106</v>
      </c>
      <c r="B56" s="3" t="s">
        <v>37</v>
      </c>
      <c r="D56" s="3" t="s">
        <v>16</v>
      </c>
      <c r="E56" s="4">
        <v>19</v>
      </c>
      <c r="F56" s="3" t="s">
        <v>7</v>
      </c>
      <c r="G56">
        <f>IFERROR(VLOOKUP(A56,Web!$A$2:$A$10000,1,FALSE),"Falta")</f>
        <v>1120106</v>
      </c>
    </row>
    <row r="57" spans="1:7" ht="15" hidden="1" customHeight="1" x14ac:dyDescent="0.2">
      <c r="A57" s="5">
        <v>1120107</v>
      </c>
      <c r="B57" s="3" t="s">
        <v>38</v>
      </c>
      <c r="D57" s="3" t="s">
        <v>18</v>
      </c>
      <c r="E57" s="4">
        <v>18</v>
      </c>
      <c r="F57" s="3" t="s">
        <v>7</v>
      </c>
      <c r="G57">
        <f>IFERROR(VLOOKUP(A57,Web!$A$2:$A$10000,1,FALSE),"Falta")</f>
        <v>1120107</v>
      </c>
    </row>
    <row r="58" spans="1:7" ht="15" hidden="1" customHeight="1" x14ac:dyDescent="0.2">
      <c r="A58" s="5">
        <v>1120107</v>
      </c>
      <c r="B58" s="3" t="s">
        <v>38</v>
      </c>
      <c r="D58" s="3" t="s">
        <v>19</v>
      </c>
      <c r="E58" s="4">
        <v>6</v>
      </c>
      <c r="F58" s="3" t="s">
        <v>7</v>
      </c>
      <c r="G58">
        <f>IFERROR(VLOOKUP(A58,Web!$A$2:$A$10000,1,FALSE),"Falta")</f>
        <v>1120107</v>
      </c>
    </row>
    <row r="59" spans="1:7" ht="15" hidden="1" customHeight="1" x14ac:dyDescent="0.2">
      <c r="A59" s="5">
        <v>1120107</v>
      </c>
      <c r="B59" s="3" t="s">
        <v>38</v>
      </c>
      <c r="D59" s="3" t="s">
        <v>20</v>
      </c>
      <c r="E59" s="4">
        <v>28</v>
      </c>
      <c r="F59" s="3" t="s">
        <v>7</v>
      </c>
      <c r="G59">
        <f>IFERROR(VLOOKUP(A59,Web!$A$2:$A$10000,1,FALSE),"Falta")</f>
        <v>1120107</v>
      </c>
    </row>
    <row r="60" spans="1:7" ht="15" hidden="1" customHeight="1" x14ac:dyDescent="0.2">
      <c r="A60" s="5">
        <v>1120107</v>
      </c>
      <c r="B60" s="3" t="s">
        <v>38</v>
      </c>
      <c r="D60" s="3" t="s">
        <v>25</v>
      </c>
      <c r="E60" s="4">
        <v>2</v>
      </c>
      <c r="F60" s="3" t="s">
        <v>7</v>
      </c>
      <c r="G60">
        <f>IFERROR(VLOOKUP(A60,Web!$A$2:$A$10000,1,FALSE),"Falta")</f>
        <v>1120107</v>
      </c>
    </row>
    <row r="61" spans="1:7" ht="15" hidden="1" customHeight="1" x14ac:dyDescent="0.2">
      <c r="A61" s="5">
        <v>1120110</v>
      </c>
      <c r="B61" s="3" t="s">
        <v>39</v>
      </c>
      <c r="D61" s="3" t="s">
        <v>25</v>
      </c>
      <c r="E61" s="4">
        <v>29</v>
      </c>
      <c r="F61" s="3" t="s">
        <v>7</v>
      </c>
      <c r="G61">
        <f>IFERROR(VLOOKUP(A61,Web!$A$2:$A$10000,1,FALSE),"Falta")</f>
        <v>1120110</v>
      </c>
    </row>
    <row r="62" spans="1:7" ht="15" hidden="1" customHeight="1" x14ac:dyDescent="0.2">
      <c r="A62" s="5">
        <v>1120111</v>
      </c>
      <c r="B62" s="3" t="s">
        <v>40</v>
      </c>
      <c r="D62" s="3" t="s">
        <v>41</v>
      </c>
      <c r="E62" s="4">
        <v>1</v>
      </c>
      <c r="F62" s="3" t="s">
        <v>7</v>
      </c>
      <c r="G62">
        <f>IFERROR(VLOOKUP(A62,Web!$A$2:$A$10000,1,FALSE),"Falta")</f>
        <v>1120111</v>
      </c>
    </row>
    <row r="63" spans="1:7" ht="15" hidden="1" customHeight="1" x14ac:dyDescent="0.2">
      <c r="A63" s="5">
        <v>1120111</v>
      </c>
      <c r="B63" s="3" t="s">
        <v>40</v>
      </c>
      <c r="D63" s="3" t="s">
        <v>42</v>
      </c>
      <c r="E63" s="4">
        <v>2</v>
      </c>
      <c r="F63" s="3" t="s">
        <v>7</v>
      </c>
      <c r="G63">
        <f>IFERROR(VLOOKUP(A63,Web!$A$2:$A$10000,1,FALSE),"Falta")</f>
        <v>1120111</v>
      </c>
    </row>
    <row r="64" spans="1:7" ht="15" hidden="1" customHeight="1" x14ac:dyDescent="0.2">
      <c r="A64" s="5">
        <v>1120125</v>
      </c>
      <c r="B64" s="3" t="s">
        <v>43</v>
      </c>
      <c r="D64" s="3" t="s">
        <v>13</v>
      </c>
      <c r="E64" s="4">
        <v>2</v>
      </c>
      <c r="F64" s="3" t="s">
        <v>7</v>
      </c>
      <c r="G64" t="str">
        <f>IFERROR(VLOOKUP(A64,Web!$A$2:$A$10000,1,FALSE),"Falta")</f>
        <v>Falta</v>
      </c>
    </row>
    <row r="65" spans="1:7" ht="15" hidden="1" customHeight="1" x14ac:dyDescent="0.2">
      <c r="A65" s="5">
        <v>1120125</v>
      </c>
      <c r="B65" s="3" t="s">
        <v>43</v>
      </c>
      <c r="D65" s="3" t="s">
        <v>15</v>
      </c>
      <c r="E65" s="4">
        <v>1</v>
      </c>
      <c r="F65" s="3" t="s">
        <v>7</v>
      </c>
      <c r="G65" t="str">
        <f>IFERROR(VLOOKUP(A65,Web!$A$2:$A$10000,1,FALSE),"Falta")</f>
        <v>Falta</v>
      </c>
    </row>
    <row r="66" spans="1:7" ht="15" hidden="1" customHeight="1" x14ac:dyDescent="0.2">
      <c r="A66" s="5">
        <v>1120125</v>
      </c>
      <c r="B66" s="3" t="s">
        <v>43</v>
      </c>
      <c r="D66" s="3" t="s">
        <v>16</v>
      </c>
      <c r="E66" s="4">
        <v>2</v>
      </c>
      <c r="F66" s="3" t="s">
        <v>7</v>
      </c>
      <c r="G66" t="str">
        <f>IFERROR(VLOOKUP(A66,Web!$A$2:$A$10000,1,FALSE),"Falta")</f>
        <v>Falta</v>
      </c>
    </row>
    <row r="67" spans="1:7" ht="15" hidden="1" customHeight="1" x14ac:dyDescent="0.2">
      <c r="A67" s="5">
        <v>1120126</v>
      </c>
      <c r="B67" s="3" t="s">
        <v>44</v>
      </c>
      <c r="D67" s="3" t="s">
        <v>18</v>
      </c>
      <c r="E67" s="4">
        <v>1</v>
      </c>
      <c r="F67" s="3" t="s">
        <v>7</v>
      </c>
      <c r="G67" t="str">
        <f>IFERROR(VLOOKUP(A67,Web!$A$2:$A$10000,1,FALSE),"Falta")</f>
        <v>Falta</v>
      </c>
    </row>
    <row r="68" spans="1:7" ht="15" hidden="1" customHeight="1" x14ac:dyDescent="0.2">
      <c r="A68" s="5">
        <v>1120126</v>
      </c>
      <c r="B68" s="3" t="s">
        <v>44</v>
      </c>
      <c r="D68" s="3" t="s">
        <v>19</v>
      </c>
      <c r="E68" s="4">
        <v>4</v>
      </c>
      <c r="F68" s="3" t="s">
        <v>7</v>
      </c>
      <c r="G68" t="str">
        <f>IFERROR(VLOOKUP(A68,Web!$A$2:$A$10000,1,FALSE),"Falta")</f>
        <v>Falta</v>
      </c>
    </row>
    <row r="69" spans="1:7" ht="15" hidden="1" customHeight="1" x14ac:dyDescent="0.2">
      <c r="A69" s="5">
        <v>1120126</v>
      </c>
      <c r="B69" s="3" t="s">
        <v>44</v>
      </c>
      <c r="D69" s="3" t="s">
        <v>20</v>
      </c>
      <c r="E69" s="4">
        <v>8</v>
      </c>
      <c r="F69" s="3" t="s">
        <v>7</v>
      </c>
      <c r="G69" t="str">
        <f>IFERROR(VLOOKUP(A69,Web!$A$2:$A$10000,1,FALSE),"Falta")</f>
        <v>Falta</v>
      </c>
    </row>
    <row r="70" spans="1:7" ht="15" hidden="1" customHeight="1" x14ac:dyDescent="0.2">
      <c r="A70" s="5">
        <v>1120136</v>
      </c>
      <c r="B70" s="3" t="s">
        <v>45</v>
      </c>
      <c r="D70" s="3" t="s">
        <v>46</v>
      </c>
      <c r="E70" s="4">
        <v>3</v>
      </c>
      <c r="F70" s="3" t="s">
        <v>47</v>
      </c>
      <c r="G70" t="str">
        <f>IFERROR(VLOOKUP(A70,Web!$A$2:$A$10000,1,FALSE),"Falta")</f>
        <v>Falta</v>
      </c>
    </row>
    <row r="71" spans="1:7" ht="15" hidden="1" customHeight="1" x14ac:dyDescent="0.2">
      <c r="A71" s="5">
        <v>1120140</v>
      </c>
      <c r="B71" s="3" t="s">
        <v>48</v>
      </c>
      <c r="D71" s="3" t="s">
        <v>10</v>
      </c>
      <c r="E71" s="4">
        <v>20</v>
      </c>
      <c r="F71" s="3" t="s">
        <v>7</v>
      </c>
      <c r="G71">
        <f>IFERROR(VLOOKUP(A71,Web!$A$2:$A$10000,1,FALSE),"Falta")</f>
        <v>1120140</v>
      </c>
    </row>
    <row r="72" spans="1:7" ht="15" hidden="1" customHeight="1" x14ac:dyDescent="0.2">
      <c r="A72" s="5">
        <v>1120140</v>
      </c>
      <c r="B72" s="3" t="s">
        <v>48</v>
      </c>
      <c r="D72" s="3" t="s">
        <v>11</v>
      </c>
      <c r="E72" s="4">
        <v>4</v>
      </c>
      <c r="F72" s="3" t="s">
        <v>7</v>
      </c>
      <c r="G72">
        <f>IFERROR(VLOOKUP(A72,Web!$A$2:$A$10000,1,FALSE),"Falta")</f>
        <v>1120140</v>
      </c>
    </row>
    <row r="73" spans="1:7" ht="15" hidden="1" customHeight="1" x14ac:dyDescent="0.2">
      <c r="A73" s="5">
        <v>1120140</v>
      </c>
      <c r="B73" s="3" t="s">
        <v>48</v>
      </c>
      <c r="D73" s="3" t="s">
        <v>12</v>
      </c>
      <c r="E73" s="4">
        <v>10</v>
      </c>
      <c r="F73" s="3" t="s">
        <v>7</v>
      </c>
      <c r="G73">
        <f>IFERROR(VLOOKUP(A73,Web!$A$2:$A$10000,1,FALSE),"Falta")</f>
        <v>1120140</v>
      </c>
    </row>
    <row r="74" spans="1:7" ht="15" hidden="1" customHeight="1" x14ac:dyDescent="0.2">
      <c r="A74" s="5">
        <v>1120140</v>
      </c>
      <c r="B74" s="3" t="s">
        <v>48</v>
      </c>
      <c r="D74" s="3" t="s">
        <v>13</v>
      </c>
      <c r="E74" s="4">
        <v>26</v>
      </c>
      <c r="F74" s="3" t="s">
        <v>7</v>
      </c>
      <c r="G74">
        <f>IFERROR(VLOOKUP(A74,Web!$A$2:$A$10000,1,FALSE),"Falta")</f>
        <v>1120140</v>
      </c>
    </row>
    <row r="75" spans="1:7" ht="15" hidden="1" customHeight="1" x14ac:dyDescent="0.2">
      <c r="A75" s="5">
        <v>1120140</v>
      </c>
      <c r="B75" s="3" t="s">
        <v>48</v>
      </c>
      <c r="D75" s="3" t="s">
        <v>14</v>
      </c>
      <c r="E75" s="4">
        <v>18</v>
      </c>
      <c r="F75" s="3" t="s">
        <v>7</v>
      </c>
      <c r="G75">
        <f>IFERROR(VLOOKUP(A75,Web!$A$2:$A$10000,1,FALSE),"Falta")</f>
        <v>1120140</v>
      </c>
    </row>
    <row r="76" spans="1:7" ht="15" hidden="1" customHeight="1" x14ac:dyDescent="0.2">
      <c r="A76" s="5">
        <v>1120140</v>
      </c>
      <c r="B76" s="3" t="s">
        <v>48</v>
      </c>
      <c r="D76" s="3" t="s">
        <v>15</v>
      </c>
      <c r="E76" s="4">
        <v>27</v>
      </c>
      <c r="F76" s="3" t="s">
        <v>7</v>
      </c>
      <c r="G76">
        <f>IFERROR(VLOOKUP(A76,Web!$A$2:$A$10000,1,FALSE),"Falta")</f>
        <v>1120140</v>
      </c>
    </row>
    <row r="77" spans="1:7" ht="15" hidden="1" customHeight="1" x14ac:dyDescent="0.2">
      <c r="A77" s="5">
        <v>1120140</v>
      </c>
      <c r="B77" s="3" t="s">
        <v>48</v>
      </c>
      <c r="D77" s="3" t="s">
        <v>16</v>
      </c>
      <c r="E77" s="4">
        <v>30</v>
      </c>
      <c r="F77" s="3" t="s">
        <v>7</v>
      </c>
      <c r="G77">
        <f>IFERROR(VLOOKUP(A77,Web!$A$2:$A$10000,1,FALSE),"Falta")</f>
        <v>1120140</v>
      </c>
    </row>
    <row r="78" spans="1:7" ht="15" hidden="1" customHeight="1" x14ac:dyDescent="0.2">
      <c r="A78" s="5">
        <v>1120141</v>
      </c>
      <c r="B78" s="3" t="s">
        <v>49</v>
      </c>
      <c r="D78" s="3" t="s">
        <v>14</v>
      </c>
      <c r="E78" s="4">
        <v>4</v>
      </c>
      <c r="F78" s="3" t="s">
        <v>7</v>
      </c>
      <c r="G78" t="str">
        <f>IFERROR(VLOOKUP(A78,Web!$A$2:$A$10000,1,FALSE),"Falta")</f>
        <v>Falta</v>
      </c>
    </row>
    <row r="79" spans="1:7" ht="15" hidden="1" customHeight="1" x14ac:dyDescent="0.2">
      <c r="A79" s="5">
        <v>1120141</v>
      </c>
      <c r="B79" s="3" t="s">
        <v>49</v>
      </c>
      <c r="D79" s="3" t="s">
        <v>15</v>
      </c>
      <c r="E79" s="4">
        <v>1</v>
      </c>
      <c r="F79" s="3" t="s">
        <v>7</v>
      </c>
      <c r="G79" t="str">
        <f>IFERROR(VLOOKUP(A79,Web!$A$2:$A$10000,1,FALSE),"Falta")</f>
        <v>Falta</v>
      </c>
    </row>
    <row r="80" spans="1:7" ht="15" hidden="1" customHeight="1" x14ac:dyDescent="0.2">
      <c r="A80" s="5">
        <v>1120141</v>
      </c>
      <c r="B80" s="3" t="s">
        <v>49</v>
      </c>
      <c r="D80" s="3" t="s">
        <v>16</v>
      </c>
      <c r="E80" s="4">
        <v>3</v>
      </c>
      <c r="F80" s="3" t="s">
        <v>7</v>
      </c>
      <c r="G80" t="str">
        <f>IFERROR(VLOOKUP(A80,Web!$A$2:$A$10000,1,FALSE),"Falta")</f>
        <v>Falta</v>
      </c>
    </row>
    <row r="81" spans="1:7" ht="15" hidden="1" customHeight="1" x14ac:dyDescent="0.2">
      <c r="A81" s="5">
        <v>1120150</v>
      </c>
      <c r="B81" s="3" t="s">
        <v>50</v>
      </c>
      <c r="D81" s="3" t="s">
        <v>18</v>
      </c>
      <c r="E81" s="4">
        <v>29</v>
      </c>
      <c r="F81" s="3" t="s">
        <v>7</v>
      </c>
      <c r="G81">
        <f>IFERROR(VLOOKUP(A81,Web!$A$2:$A$10000,1,FALSE),"Falta")</f>
        <v>1120150</v>
      </c>
    </row>
    <row r="82" spans="1:7" ht="15" hidden="1" customHeight="1" x14ac:dyDescent="0.2">
      <c r="A82" s="5">
        <v>1120150</v>
      </c>
      <c r="B82" s="3" t="s">
        <v>50</v>
      </c>
      <c r="D82" s="3" t="s">
        <v>19</v>
      </c>
      <c r="E82" s="4">
        <v>28</v>
      </c>
      <c r="F82" s="3" t="s">
        <v>7</v>
      </c>
      <c r="G82">
        <f>IFERROR(VLOOKUP(A82,Web!$A$2:$A$10000,1,FALSE),"Falta")</f>
        <v>1120150</v>
      </c>
    </row>
    <row r="83" spans="1:7" ht="15" hidden="1" customHeight="1" x14ac:dyDescent="0.2">
      <c r="A83" s="5">
        <v>1120150</v>
      </c>
      <c r="B83" s="3" t="s">
        <v>50</v>
      </c>
      <c r="D83" s="3" t="s">
        <v>20</v>
      </c>
      <c r="E83" s="4">
        <v>31</v>
      </c>
      <c r="F83" s="3" t="s">
        <v>7</v>
      </c>
      <c r="G83">
        <f>IFERROR(VLOOKUP(A83,Web!$A$2:$A$10000,1,FALSE),"Falta")</f>
        <v>1120150</v>
      </c>
    </row>
    <row r="84" spans="1:7" ht="15" hidden="1" customHeight="1" x14ac:dyDescent="0.2">
      <c r="A84" s="5">
        <v>1120160</v>
      </c>
      <c r="B84" s="3" t="s">
        <v>51</v>
      </c>
      <c r="D84" s="3" t="s">
        <v>52</v>
      </c>
      <c r="E84" s="4">
        <v>3</v>
      </c>
      <c r="F84" s="3" t="s">
        <v>7</v>
      </c>
      <c r="G84">
        <f>IFERROR(VLOOKUP(A84,Web!$A$2:$A$10000,1,FALSE),"Falta")</f>
        <v>1120160</v>
      </c>
    </row>
    <row r="85" spans="1:7" ht="15" hidden="1" customHeight="1" x14ac:dyDescent="0.2">
      <c r="A85" s="5">
        <v>1120165</v>
      </c>
      <c r="B85" s="3" t="s">
        <v>53</v>
      </c>
      <c r="D85" s="3" t="s">
        <v>14</v>
      </c>
      <c r="E85" s="4">
        <v>1</v>
      </c>
      <c r="F85" s="3" t="s">
        <v>7</v>
      </c>
      <c r="G85">
        <f>IFERROR(VLOOKUP(A85,Web!$A$2:$A$10000,1,FALSE),"Falta")</f>
        <v>1120165</v>
      </c>
    </row>
    <row r="86" spans="1:7" ht="15" hidden="1" customHeight="1" x14ac:dyDescent="0.2">
      <c r="A86" s="5">
        <v>1120165</v>
      </c>
      <c r="B86" s="3" t="s">
        <v>53</v>
      </c>
      <c r="D86" s="3" t="s">
        <v>15</v>
      </c>
      <c r="E86" s="4">
        <v>1</v>
      </c>
      <c r="F86" s="3" t="s">
        <v>7</v>
      </c>
      <c r="G86">
        <f>IFERROR(VLOOKUP(A86,Web!$A$2:$A$10000,1,FALSE),"Falta")</f>
        <v>1120165</v>
      </c>
    </row>
    <row r="87" spans="1:7" ht="15" hidden="1" customHeight="1" x14ac:dyDescent="0.2">
      <c r="A87" s="5">
        <v>1120166</v>
      </c>
      <c r="B87" s="3" t="s">
        <v>54</v>
      </c>
      <c r="D87" s="3" t="s">
        <v>18</v>
      </c>
      <c r="E87" s="4">
        <v>1</v>
      </c>
      <c r="F87" s="3" t="s">
        <v>7</v>
      </c>
      <c r="G87">
        <f>IFERROR(VLOOKUP(A87,Web!$A$2:$A$10000,1,FALSE),"Falta")</f>
        <v>1120166</v>
      </c>
    </row>
    <row r="88" spans="1:7" ht="15" hidden="1" customHeight="1" x14ac:dyDescent="0.2">
      <c r="A88" s="5">
        <v>1120166</v>
      </c>
      <c r="B88" s="3" t="s">
        <v>54</v>
      </c>
      <c r="D88" s="3" t="s">
        <v>19</v>
      </c>
      <c r="E88" s="4">
        <v>1</v>
      </c>
      <c r="F88" s="3" t="s">
        <v>7</v>
      </c>
      <c r="G88">
        <f>IFERROR(VLOOKUP(A88,Web!$A$2:$A$10000,1,FALSE),"Falta")</f>
        <v>1120166</v>
      </c>
    </row>
    <row r="89" spans="1:7" ht="15" hidden="1" customHeight="1" x14ac:dyDescent="0.2">
      <c r="A89" s="5">
        <v>1120166</v>
      </c>
      <c r="B89" s="3" t="s">
        <v>54</v>
      </c>
      <c r="D89" s="3" t="s">
        <v>20</v>
      </c>
      <c r="E89" s="4">
        <v>2</v>
      </c>
      <c r="F89" s="3" t="s">
        <v>7</v>
      </c>
      <c r="G89">
        <f>IFERROR(VLOOKUP(A89,Web!$A$2:$A$10000,1,FALSE),"Falta")</f>
        <v>1120166</v>
      </c>
    </row>
    <row r="90" spans="1:7" ht="15" hidden="1" customHeight="1" x14ac:dyDescent="0.2">
      <c r="A90" s="5">
        <v>1120168</v>
      </c>
      <c r="B90" s="3" t="s">
        <v>55</v>
      </c>
      <c r="D90" s="3" t="s">
        <v>28</v>
      </c>
      <c r="E90" s="4">
        <v>1</v>
      </c>
      <c r="F90" s="3" t="s">
        <v>7</v>
      </c>
      <c r="G90">
        <f>IFERROR(VLOOKUP(A90,Web!$A$2:$A$10000,1,FALSE),"Falta")</f>
        <v>1120168</v>
      </c>
    </row>
    <row r="91" spans="1:7" ht="15" hidden="1" customHeight="1" x14ac:dyDescent="0.2">
      <c r="A91" s="5">
        <v>1120170</v>
      </c>
      <c r="B91" s="3" t="s">
        <v>56</v>
      </c>
      <c r="D91" s="3" t="s">
        <v>10</v>
      </c>
      <c r="E91" s="4">
        <v>11</v>
      </c>
      <c r="F91" s="3" t="s">
        <v>7</v>
      </c>
      <c r="G91">
        <f>IFERROR(VLOOKUP(A91,Web!$A$2:$A$10000,1,FALSE),"Falta")</f>
        <v>1120170</v>
      </c>
    </row>
    <row r="92" spans="1:7" ht="15" hidden="1" customHeight="1" x14ac:dyDescent="0.2">
      <c r="A92" s="5">
        <v>1120170</v>
      </c>
      <c r="B92" s="3" t="s">
        <v>56</v>
      </c>
      <c r="D92" s="3" t="s">
        <v>11</v>
      </c>
      <c r="E92" s="4">
        <v>44</v>
      </c>
      <c r="F92" s="3" t="s">
        <v>7</v>
      </c>
      <c r="G92">
        <f>IFERROR(VLOOKUP(A92,Web!$A$2:$A$10000,1,FALSE),"Falta")</f>
        <v>1120170</v>
      </c>
    </row>
    <row r="93" spans="1:7" ht="15" hidden="1" customHeight="1" x14ac:dyDescent="0.2">
      <c r="A93" s="5">
        <v>1120170</v>
      </c>
      <c r="B93" s="3" t="s">
        <v>56</v>
      </c>
      <c r="D93" s="3" t="s">
        <v>12</v>
      </c>
      <c r="E93" s="4">
        <v>10</v>
      </c>
      <c r="F93" s="3" t="s">
        <v>7</v>
      </c>
      <c r="G93">
        <f>IFERROR(VLOOKUP(A93,Web!$A$2:$A$10000,1,FALSE),"Falta")</f>
        <v>1120170</v>
      </c>
    </row>
    <row r="94" spans="1:7" ht="15" hidden="1" customHeight="1" x14ac:dyDescent="0.2">
      <c r="A94" s="5">
        <v>1120170</v>
      </c>
      <c r="B94" s="3" t="s">
        <v>56</v>
      </c>
      <c r="D94" s="3" t="s">
        <v>13</v>
      </c>
      <c r="E94" s="4">
        <v>28</v>
      </c>
      <c r="F94" s="3" t="s">
        <v>7</v>
      </c>
      <c r="G94">
        <f>IFERROR(VLOOKUP(A94,Web!$A$2:$A$10000,1,FALSE),"Falta")</f>
        <v>1120170</v>
      </c>
    </row>
    <row r="95" spans="1:7" ht="15" hidden="1" customHeight="1" x14ac:dyDescent="0.2">
      <c r="A95" s="5">
        <v>1120170</v>
      </c>
      <c r="B95" s="3" t="s">
        <v>56</v>
      </c>
      <c r="D95" s="3" t="s">
        <v>14</v>
      </c>
      <c r="E95" s="4">
        <v>14</v>
      </c>
      <c r="F95" s="3" t="s">
        <v>7</v>
      </c>
      <c r="G95">
        <f>IFERROR(VLOOKUP(A95,Web!$A$2:$A$10000,1,FALSE),"Falta")</f>
        <v>1120170</v>
      </c>
    </row>
    <row r="96" spans="1:7" ht="15" hidden="1" customHeight="1" x14ac:dyDescent="0.2">
      <c r="A96" s="5">
        <v>1120170</v>
      </c>
      <c r="B96" s="3" t="s">
        <v>56</v>
      </c>
      <c r="D96" s="3" t="s">
        <v>15</v>
      </c>
      <c r="E96" s="4">
        <v>22</v>
      </c>
      <c r="F96" s="3" t="s">
        <v>7</v>
      </c>
      <c r="G96">
        <f>IFERROR(VLOOKUP(A96,Web!$A$2:$A$10000,1,FALSE),"Falta")</f>
        <v>1120170</v>
      </c>
    </row>
    <row r="97" spans="1:7" ht="15" hidden="1" customHeight="1" x14ac:dyDescent="0.2">
      <c r="A97" s="5">
        <v>1120170</v>
      </c>
      <c r="B97" s="3" t="s">
        <v>56</v>
      </c>
      <c r="D97" s="3" t="s">
        <v>16</v>
      </c>
      <c r="E97" s="4">
        <v>22</v>
      </c>
      <c r="F97" s="3" t="s">
        <v>7</v>
      </c>
      <c r="G97">
        <f>IFERROR(VLOOKUP(A97,Web!$A$2:$A$10000,1,FALSE),"Falta")</f>
        <v>1120170</v>
      </c>
    </row>
    <row r="98" spans="1:7" ht="15" hidden="1" customHeight="1" x14ac:dyDescent="0.2">
      <c r="A98" s="5">
        <v>1120173</v>
      </c>
      <c r="B98" s="3" t="s">
        <v>57</v>
      </c>
      <c r="D98" s="3" t="s">
        <v>11</v>
      </c>
      <c r="E98" s="4">
        <v>5</v>
      </c>
      <c r="F98" s="3" t="s">
        <v>7</v>
      </c>
      <c r="G98">
        <f>IFERROR(VLOOKUP(A98,Web!$A$2:$A$10000,1,FALSE),"Falta")</f>
        <v>1120173</v>
      </c>
    </row>
    <row r="99" spans="1:7" ht="15" hidden="1" customHeight="1" x14ac:dyDescent="0.2">
      <c r="A99" s="5">
        <v>1120173</v>
      </c>
      <c r="B99" s="3" t="s">
        <v>57</v>
      </c>
      <c r="D99" s="3" t="s">
        <v>12</v>
      </c>
      <c r="E99" s="4">
        <v>5</v>
      </c>
      <c r="F99" s="3" t="s">
        <v>7</v>
      </c>
      <c r="G99">
        <f>IFERROR(VLOOKUP(A99,Web!$A$2:$A$10000,1,FALSE),"Falta")</f>
        <v>1120173</v>
      </c>
    </row>
    <row r="100" spans="1:7" ht="15" hidden="1" customHeight="1" x14ac:dyDescent="0.2">
      <c r="A100" s="5">
        <v>1120173</v>
      </c>
      <c r="B100" s="3" t="s">
        <v>57</v>
      </c>
      <c r="D100" s="3" t="s">
        <v>13</v>
      </c>
      <c r="E100" s="4">
        <v>9</v>
      </c>
      <c r="F100" s="3" t="s">
        <v>7</v>
      </c>
      <c r="G100">
        <f>IFERROR(VLOOKUP(A100,Web!$A$2:$A$10000,1,FALSE),"Falta")</f>
        <v>1120173</v>
      </c>
    </row>
    <row r="101" spans="1:7" ht="15" hidden="1" customHeight="1" x14ac:dyDescent="0.2">
      <c r="A101" s="5">
        <v>1120173</v>
      </c>
      <c r="B101" s="3" t="s">
        <v>57</v>
      </c>
      <c r="D101" s="3" t="s">
        <v>14</v>
      </c>
      <c r="E101" s="4">
        <v>6</v>
      </c>
      <c r="F101" s="3" t="s">
        <v>7</v>
      </c>
      <c r="G101">
        <f>IFERROR(VLOOKUP(A101,Web!$A$2:$A$10000,1,FALSE),"Falta")</f>
        <v>1120173</v>
      </c>
    </row>
    <row r="102" spans="1:7" ht="15" hidden="1" customHeight="1" x14ac:dyDescent="0.2">
      <c r="A102" s="5">
        <v>1120173</v>
      </c>
      <c r="B102" s="3" t="s">
        <v>57</v>
      </c>
      <c r="D102" s="3" t="s">
        <v>15</v>
      </c>
      <c r="E102" s="4">
        <v>13</v>
      </c>
      <c r="F102" s="3" t="s">
        <v>7</v>
      </c>
      <c r="G102">
        <f>IFERROR(VLOOKUP(A102,Web!$A$2:$A$10000,1,FALSE),"Falta")</f>
        <v>1120173</v>
      </c>
    </row>
    <row r="103" spans="1:7" ht="15" hidden="1" customHeight="1" x14ac:dyDescent="0.2">
      <c r="A103" s="5">
        <v>1120173</v>
      </c>
      <c r="B103" s="3" t="s">
        <v>57</v>
      </c>
      <c r="D103" s="3" t="s">
        <v>16</v>
      </c>
      <c r="E103" s="4">
        <v>10</v>
      </c>
      <c r="F103" s="3" t="s">
        <v>7</v>
      </c>
      <c r="G103">
        <f>IFERROR(VLOOKUP(A103,Web!$A$2:$A$10000,1,FALSE),"Falta")</f>
        <v>1120173</v>
      </c>
    </row>
    <row r="104" spans="1:7" ht="15" hidden="1" customHeight="1" x14ac:dyDescent="0.2">
      <c r="A104" s="5">
        <v>1120174</v>
      </c>
      <c r="B104" s="3" t="s">
        <v>58</v>
      </c>
      <c r="D104" s="3" t="s">
        <v>18</v>
      </c>
      <c r="E104" s="4">
        <v>5</v>
      </c>
      <c r="F104" s="3" t="s">
        <v>7</v>
      </c>
      <c r="G104">
        <f>IFERROR(VLOOKUP(A104,Web!$A$2:$A$10000,1,FALSE),"Falta")</f>
        <v>1120174</v>
      </c>
    </row>
    <row r="105" spans="1:7" ht="15" hidden="1" customHeight="1" x14ac:dyDescent="0.2">
      <c r="A105" s="5">
        <v>1120174</v>
      </c>
      <c r="B105" s="3" t="s">
        <v>58</v>
      </c>
      <c r="D105" s="3" t="s">
        <v>19</v>
      </c>
      <c r="E105" s="4">
        <v>12</v>
      </c>
      <c r="F105" s="3" t="s">
        <v>7</v>
      </c>
      <c r="G105">
        <f>IFERROR(VLOOKUP(A105,Web!$A$2:$A$10000,1,FALSE),"Falta")</f>
        <v>1120174</v>
      </c>
    </row>
    <row r="106" spans="1:7" ht="15" hidden="1" customHeight="1" x14ac:dyDescent="0.2">
      <c r="A106" s="5">
        <v>1120174</v>
      </c>
      <c r="B106" s="3" t="s">
        <v>58</v>
      </c>
      <c r="D106" s="3" t="s">
        <v>20</v>
      </c>
      <c r="E106" s="4">
        <v>6</v>
      </c>
      <c r="F106" s="3" t="s">
        <v>7</v>
      </c>
      <c r="G106">
        <f>IFERROR(VLOOKUP(A106,Web!$A$2:$A$10000,1,FALSE),"Falta")</f>
        <v>1120174</v>
      </c>
    </row>
    <row r="107" spans="1:7" ht="15" hidden="1" customHeight="1" x14ac:dyDescent="0.2">
      <c r="A107" s="5">
        <v>1120175</v>
      </c>
      <c r="B107" s="3" t="s">
        <v>59</v>
      </c>
      <c r="D107" s="3" t="s">
        <v>28</v>
      </c>
      <c r="E107" s="4">
        <v>6</v>
      </c>
      <c r="F107" s="3" t="s">
        <v>7</v>
      </c>
      <c r="G107">
        <f>IFERROR(VLOOKUP(A107,Web!$A$2:$A$10000,1,FALSE),"Falta")</f>
        <v>1120175</v>
      </c>
    </row>
    <row r="108" spans="1:7" ht="15" hidden="1" customHeight="1" x14ac:dyDescent="0.2">
      <c r="A108" s="5">
        <v>1120175</v>
      </c>
      <c r="B108" s="3" t="s">
        <v>59</v>
      </c>
      <c r="D108" s="3" t="s">
        <v>41</v>
      </c>
      <c r="E108" s="4">
        <v>7</v>
      </c>
      <c r="F108" s="3" t="s">
        <v>7</v>
      </c>
      <c r="G108">
        <f>IFERROR(VLOOKUP(A108,Web!$A$2:$A$10000,1,FALSE),"Falta")</f>
        <v>1120175</v>
      </c>
    </row>
    <row r="109" spans="1:7" ht="15" hidden="1" customHeight="1" x14ac:dyDescent="0.2">
      <c r="A109" s="5">
        <v>1120175</v>
      </c>
      <c r="B109" s="3" t="s">
        <v>59</v>
      </c>
      <c r="D109" s="3" t="s">
        <v>42</v>
      </c>
      <c r="E109" s="4">
        <v>4</v>
      </c>
      <c r="F109" s="3" t="s">
        <v>7</v>
      </c>
      <c r="G109">
        <f>IFERROR(VLOOKUP(A109,Web!$A$2:$A$10000,1,FALSE),"Falta")</f>
        <v>1120175</v>
      </c>
    </row>
    <row r="110" spans="1:7" ht="15" hidden="1" customHeight="1" x14ac:dyDescent="0.2">
      <c r="A110" s="5">
        <v>1120176</v>
      </c>
      <c r="B110" s="3" t="s">
        <v>60</v>
      </c>
      <c r="D110" s="3" t="s">
        <v>25</v>
      </c>
      <c r="E110" s="4">
        <v>2</v>
      </c>
      <c r="F110" s="3" t="s">
        <v>7</v>
      </c>
      <c r="G110">
        <f>IFERROR(VLOOKUP(A110,Web!$A$2:$A$10000,1,FALSE),"Falta")</f>
        <v>1120176</v>
      </c>
    </row>
    <row r="111" spans="1:7" ht="15" hidden="1" customHeight="1" x14ac:dyDescent="0.2">
      <c r="A111" s="5">
        <v>1120176</v>
      </c>
      <c r="B111" s="3" t="s">
        <v>60</v>
      </c>
      <c r="D111" s="3" t="s">
        <v>26</v>
      </c>
      <c r="E111" s="4">
        <v>2</v>
      </c>
      <c r="F111" s="3" t="s">
        <v>7</v>
      </c>
      <c r="G111">
        <f>IFERROR(VLOOKUP(A111,Web!$A$2:$A$10000,1,FALSE),"Falta")</f>
        <v>1120176</v>
      </c>
    </row>
    <row r="112" spans="1:7" ht="15" hidden="1" customHeight="1" x14ac:dyDescent="0.2">
      <c r="A112" s="5">
        <v>1120177</v>
      </c>
      <c r="B112" s="3" t="s">
        <v>61</v>
      </c>
      <c r="D112" s="3" t="s">
        <v>42</v>
      </c>
      <c r="E112" s="4">
        <v>1</v>
      </c>
      <c r="F112" s="3" t="s">
        <v>7</v>
      </c>
      <c r="G112">
        <f>IFERROR(VLOOKUP(A112,Web!$A$2:$A$10000,1,FALSE),"Falta")</f>
        <v>1120177</v>
      </c>
    </row>
    <row r="113" spans="1:7" ht="15" hidden="1" customHeight="1" x14ac:dyDescent="0.2">
      <c r="A113" s="5">
        <v>1120180</v>
      </c>
      <c r="B113" s="3" t="s">
        <v>62</v>
      </c>
      <c r="D113" s="3" t="s">
        <v>18</v>
      </c>
      <c r="E113" s="4">
        <v>34</v>
      </c>
      <c r="F113" s="3" t="s">
        <v>7</v>
      </c>
      <c r="G113">
        <f>IFERROR(VLOOKUP(A113,Web!$A$2:$A$10000,1,FALSE),"Falta")</f>
        <v>1120180</v>
      </c>
    </row>
    <row r="114" spans="1:7" ht="15" hidden="1" customHeight="1" x14ac:dyDescent="0.2">
      <c r="A114" s="5">
        <v>1120180</v>
      </c>
      <c r="B114" s="3" t="s">
        <v>62</v>
      </c>
      <c r="D114" s="3" t="s">
        <v>19</v>
      </c>
      <c r="E114" s="4">
        <v>39</v>
      </c>
      <c r="F114" s="3" t="s">
        <v>7</v>
      </c>
      <c r="G114">
        <f>IFERROR(VLOOKUP(A114,Web!$A$2:$A$10000,1,FALSE),"Falta")</f>
        <v>1120180</v>
      </c>
    </row>
    <row r="115" spans="1:7" ht="15" hidden="1" customHeight="1" x14ac:dyDescent="0.2">
      <c r="A115" s="5">
        <v>1120180</v>
      </c>
      <c r="B115" s="3" t="s">
        <v>62</v>
      </c>
      <c r="D115" s="3" t="s">
        <v>20</v>
      </c>
      <c r="E115" s="4">
        <v>25</v>
      </c>
      <c r="F115" s="3" t="s">
        <v>7</v>
      </c>
      <c r="G115">
        <f>IFERROR(VLOOKUP(A115,Web!$A$2:$A$10000,1,FALSE),"Falta")</f>
        <v>1120180</v>
      </c>
    </row>
    <row r="116" spans="1:7" ht="15" hidden="1" customHeight="1" x14ac:dyDescent="0.2">
      <c r="A116" s="5">
        <v>1120182</v>
      </c>
      <c r="B116" s="3" t="s">
        <v>63</v>
      </c>
      <c r="D116" s="3" t="s">
        <v>10</v>
      </c>
      <c r="E116" s="4">
        <v>4</v>
      </c>
      <c r="F116" s="3" t="s">
        <v>7</v>
      </c>
      <c r="G116">
        <f>IFERROR(VLOOKUP(A116,Web!$A$2:$A$10000,1,FALSE),"Falta")</f>
        <v>1120182</v>
      </c>
    </row>
    <row r="117" spans="1:7" ht="15" hidden="1" customHeight="1" x14ac:dyDescent="0.2">
      <c r="A117" s="5">
        <v>1120182</v>
      </c>
      <c r="B117" s="3" t="s">
        <v>63</v>
      </c>
      <c r="D117" s="3" t="s">
        <v>11</v>
      </c>
      <c r="E117" s="4">
        <v>15</v>
      </c>
      <c r="F117" s="3" t="s">
        <v>7</v>
      </c>
      <c r="G117">
        <f>IFERROR(VLOOKUP(A117,Web!$A$2:$A$10000,1,FALSE),"Falta")</f>
        <v>1120182</v>
      </c>
    </row>
    <row r="118" spans="1:7" ht="15" hidden="1" customHeight="1" x14ac:dyDescent="0.2">
      <c r="A118" s="5">
        <v>1120182</v>
      </c>
      <c r="B118" s="3" t="s">
        <v>63</v>
      </c>
      <c r="D118" s="3" t="s">
        <v>12</v>
      </c>
      <c r="E118" s="4">
        <v>21</v>
      </c>
      <c r="F118" s="3" t="s">
        <v>7</v>
      </c>
      <c r="G118">
        <f>IFERROR(VLOOKUP(A118,Web!$A$2:$A$10000,1,FALSE),"Falta")</f>
        <v>1120182</v>
      </c>
    </row>
    <row r="119" spans="1:7" ht="15" hidden="1" customHeight="1" x14ac:dyDescent="0.2">
      <c r="A119" s="5">
        <v>1120182</v>
      </c>
      <c r="B119" s="3" t="s">
        <v>63</v>
      </c>
      <c r="D119" s="3" t="s">
        <v>13</v>
      </c>
      <c r="E119" s="4">
        <v>2</v>
      </c>
      <c r="F119" s="3" t="s">
        <v>7</v>
      </c>
      <c r="G119">
        <f>IFERROR(VLOOKUP(A119,Web!$A$2:$A$10000,1,FALSE),"Falta")</f>
        <v>1120182</v>
      </c>
    </row>
    <row r="120" spans="1:7" ht="15" hidden="1" customHeight="1" x14ac:dyDescent="0.2">
      <c r="A120" s="5">
        <v>1120182</v>
      </c>
      <c r="B120" s="3" t="s">
        <v>63</v>
      </c>
      <c r="D120" s="3" t="s">
        <v>14</v>
      </c>
      <c r="E120" s="4">
        <v>13</v>
      </c>
      <c r="F120" s="3" t="s">
        <v>7</v>
      </c>
      <c r="G120">
        <f>IFERROR(VLOOKUP(A120,Web!$A$2:$A$10000,1,FALSE),"Falta")</f>
        <v>1120182</v>
      </c>
    </row>
    <row r="121" spans="1:7" ht="15" hidden="1" customHeight="1" x14ac:dyDescent="0.2">
      <c r="A121" s="5">
        <v>1120182</v>
      </c>
      <c r="B121" s="3" t="s">
        <v>63</v>
      </c>
      <c r="D121" s="3" t="s">
        <v>15</v>
      </c>
      <c r="E121" s="4">
        <v>27</v>
      </c>
      <c r="F121" s="3" t="s">
        <v>7</v>
      </c>
      <c r="G121">
        <f>IFERROR(VLOOKUP(A121,Web!$A$2:$A$10000,1,FALSE),"Falta")</f>
        <v>1120182</v>
      </c>
    </row>
    <row r="122" spans="1:7" ht="15" hidden="1" customHeight="1" x14ac:dyDescent="0.2">
      <c r="A122" s="5">
        <v>1120182</v>
      </c>
      <c r="B122" s="3" t="s">
        <v>63</v>
      </c>
      <c r="D122" s="3" t="s">
        <v>16</v>
      </c>
      <c r="E122" s="4">
        <v>23</v>
      </c>
      <c r="F122" s="3" t="s">
        <v>7</v>
      </c>
      <c r="G122">
        <f>IFERROR(VLOOKUP(A122,Web!$A$2:$A$10000,1,FALSE),"Falta")</f>
        <v>1120182</v>
      </c>
    </row>
    <row r="123" spans="1:7" ht="15" hidden="1" customHeight="1" x14ac:dyDescent="0.2">
      <c r="A123" s="5">
        <v>1120183</v>
      </c>
      <c r="B123" s="3" t="s">
        <v>64</v>
      </c>
      <c r="D123" s="3" t="s">
        <v>18</v>
      </c>
      <c r="E123" s="4">
        <v>18</v>
      </c>
      <c r="F123" s="3" t="s">
        <v>7</v>
      </c>
      <c r="G123">
        <f>IFERROR(VLOOKUP(A123,Web!$A$2:$A$10000,1,FALSE),"Falta")</f>
        <v>1120183</v>
      </c>
    </row>
    <row r="124" spans="1:7" ht="15" hidden="1" customHeight="1" x14ac:dyDescent="0.2">
      <c r="A124" s="5">
        <v>1120183</v>
      </c>
      <c r="B124" s="3" t="s">
        <v>64</v>
      </c>
      <c r="D124" s="3" t="s">
        <v>19</v>
      </c>
      <c r="E124" s="4">
        <v>13</v>
      </c>
      <c r="F124" s="3" t="s">
        <v>7</v>
      </c>
      <c r="G124">
        <f>IFERROR(VLOOKUP(A124,Web!$A$2:$A$10000,1,FALSE),"Falta")</f>
        <v>1120183</v>
      </c>
    </row>
    <row r="125" spans="1:7" ht="15" hidden="1" customHeight="1" x14ac:dyDescent="0.2">
      <c r="A125" s="5">
        <v>1120183</v>
      </c>
      <c r="B125" s="3" t="s">
        <v>64</v>
      </c>
      <c r="D125" s="3" t="s">
        <v>20</v>
      </c>
      <c r="E125" s="4">
        <v>20</v>
      </c>
      <c r="F125" s="3" t="s">
        <v>7</v>
      </c>
      <c r="G125">
        <f>IFERROR(VLOOKUP(A125,Web!$A$2:$A$10000,1,FALSE),"Falta")</f>
        <v>1120183</v>
      </c>
    </row>
    <row r="126" spans="1:7" ht="15" hidden="1" customHeight="1" x14ac:dyDescent="0.2">
      <c r="A126" s="5">
        <v>1120184</v>
      </c>
      <c r="B126" s="3" t="s">
        <v>65</v>
      </c>
      <c r="D126" s="3" t="s">
        <v>25</v>
      </c>
      <c r="E126" s="4">
        <v>15</v>
      </c>
      <c r="F126" s="3" t="s">
        <v>7</v>
      </c>
      <c r="G126">
        <f>IFERROR(VLOOKUP(A126,Web!$A$2:$A$10000,1,FALSE),"Falta")</f>
        <v>1120184</v>
      </c>
    </row>
    <row r="127" spans="1:7" ht="15" hidden="1" customHeight="1" x14ac:dyDescent="0.2">
      <c r="A127" s="5">
        <v>1120184</v>
      </c>
      <c r="B127" s="3" t="s">
        <v>65</v>
      </c>
      <c r="D127" s="3" t="s">
        <v>26</v>
      </c>
      <c r="E127" s="4">
        <v>6</v>
      </c>
      <c r="F127" s="3" t="s">
        <v>7</v>
      </c>
      <c r="G127">
        <f>IFERROR(VLOOKUP(A127,Web!$A$2:$A$10000,1,FALSE),"Falta")</f>
        <v>1120184</v>
      </c>
    </row>
    <row r="128" spans="1:7" ht="15" hidden="1" customHeight="1" x14ac:dyDescent="0.2">
      <c r="A128" s="5">
        <v>1120190</v>
      </c>
      <c r="B128" s="3" t="s">
        <v>66</v>
      </c>
      <c r="D128" s="3" t="s">
        <v>25</v>
      </c>
      <c r="E128" s="4">
        <v>13</v>
      </c>
      <c r="F128" s="3" t="s">
        <v>7</v>
      </c>
      <c r="G128">
        <f>IFERROR(VLOOKUP(A128,Web!$A$2:$A$10000,1,FALSE),"Falta")</f>
        <v>1120190</v>
      </c>
    </row>
    <row r="129" spans="1:7" ht="15" hidden="1" customHeight="1" x14ac:dyDescent="0.2">
      <c r="A129" s="5">
        <v>1120190</v>
      </c>
      <c r="B129" s="3" t="s">
        <v>66</v>
      </c>
      <c r="D129" s="3" t="s">
        <v>26</v>
      </c>
      <c r="E129" s="4">
        <v>5</v>
      </c>
      <c r="F129" s="3" t="s">
        <v>7</v>
      </c>
      <c r="G129">
        <f>IFERROR(VLOOKUP(A129,Web!$A$2:$A$10000,1,FALSE),"Falta")</f>
        <v>1120190</v>
      </c>
    </row>
    <row r="130" spans="1:7" ht="15" hidden="1" customHeight="1" x14ac:dyDescent="0.2">
      <c r="A130" s="5">
        <v>1120190</v>
      </c>
      <c r="B130" s="3" t="s">
        <v>66</v>
      </c>
      <c r="D130" s="3" t="s">
        <v>52</v>
      </c>
      <c r="E130" s="4">
        <v>8</v>
      </c>
      <c r="F130" s="3" t="s">
        <v>7</v>
      </c>
      <c r="G130">
        <f>IFERROR(VLOOKUP(A130,Web!$A$2:$A$10000,1,FALSE),"Falta")</f>
        <v>1120190</v>
      </c>
    </row>
    <row r="131" spans="1:7" ht="15" hidden="1" customHeight="1" x14ac:dyDescent="0.2">
      <c r="A131" s="5">
        <v>1120191</v>
      </c>
      <c r="B131" s="3" t="s">
        <v>67</v>
      </c>
      <c r="D131" s="3" t="s">
        <v>11</v>
      </c>
      <c r="E131" s="4">
        <v>12</v>
      </c>
      <c r="F131" s="3" t="s">
        <v>7</v>
      </c>
      <c r="G131">
        <f>IFERROR(VLOOKUP(A131,Web!$A$2:$A$10000,1,FALSE),"Falta")</f>
        <v>1120191</v>
      </c>
    </row>
    <row r="132" spans="1:7" ht="15" hidden="1" customHeight="1" x14ac:dyDescent="0.2">
      <c r="A132" s="5">
        <v>1120191</v>
      </c>
      <c r="B132" s="3" t="s">
        <v>67</v>
      </c>
      <c r="D132" s="3" t="s">
        <v>12</v>
      </c>
      <c r="E132" s="4">
        <v>3</v>
      </c>
      <c r="F132" s="3" t="s">
        <v>7</v>
      </c>
      <c r="G132">
        <f>IFERROR(VLOOKUP(A132,Web!$A$2:$A$10000,1,FALSE),"Falta")</f>
        <v>1120191</v>
      </c>
    </row>
    <row r="133" spans="1:7" ht="15" hidden="1" customHeight="1" x14ac:dyDescent="0.2">
      <c r="A133" s="5">
        <v>1120192</v>
      </c>
      <c r="B133" s="3" t="s">
        <v>68</v>
      </c>
      <c r="D133" s="3" t="s">
        <v>19</v>
      </c>
      <c r="E133" s="4">
        <v>12</v>
      </c>
      <c r="F133" s="3" t="s">
        <v>7</v>
      </c>
      <c r="G133">
        <f>IFERROR(VLOOKUP(A133,Web!$A$2:$A$10000,1,FALSE),"Falta")</f>
        <v>1120192</v>
      </c>
    </row>
    <row r="134" spans="1:7" ht="15" hidden="1" customHeight="1" x14ac:dyDescent="0.2">
      <c r="A134" s="5">
        <v>1120192</v>
      </c>
      <c r="B134" s="3" t="s">
        <v>68</v>
      </c>
      <c r="D134" s="3" t="s">
        <v>20</v>
      </c>
      <c r="E134" s="4">
        <v>5</v>
      </c>
      <c r="F134" s="3" t="s">
        <v>7</v>
      </c>
      <c r="G134">
        <f>IFERROR(VLOOKUP(A134,Web!$A$2:$A$10000,1,FALSE),"Falta")</f>
        <v>1120192</v>
      </c>
    </row>
    <row r="135" spans="1:7" ht="15" hidden="1" customHeight="1" x14ac:dyDescent="0.2">
      <c r="A135" s="5">
        <v>1120195</v>
      </c>
      <c r="B135" s="3" t="s">
        <v>69</v>
      </c>
      <c r="D135" s="3" t="s">
        <v>28</v>
      </c>
      <c r="E135" s="4">
        <v>1</v>
      </c>
      <c r="F135" s="3" t="s">
        <v>7</v>
      </c>
      <c r="G135">
        <f>IFERROR(VLOOKUP(A135,Web!$A$2:$A$10000,1,FALSE),"Falta")</f>
        <v>1120195</v>
      </c>
    </row>
    <row r="136" spans="1:7" ht="15" hidden="1" customHeight="1" x14ac:dyDescent="0.2">
      <c r="A136" s="5">
        <v>1120195</v>
      </c>
      <c r="B136" s="3" t="s">
        <v>69</v>
      </c>
      <c r="D136" s="3" t="s">
        <v>42</v>
      </c>
      <c r="E136" s="4">
        <v>3</v>
      </c>
      <c r="F136" s="3" t="s">
        <v>7</v>
      </c>
      <c r="G136">
        <f>IFERROR(VLOOKUP(A136,Web!$A$2:$A$10000,1,FALSE),"Falta")</f>
        <v>1120195</v>
      </c>
    </row>
    <row r="137" spans="1:7" ht="15" hidden="1" customHeight="1" x14ac:dyDescent="0.2">
      <c r="A137" s="5">
        <v>1120196</v>
      </c>
      <c r="B137" s="3" t="s">
        <v>70</v>
      </c>
      <c r="D137" s="3" t="s">
        <v>11</v>
      </c>
      <c r="E137" s="4">
        <v>15</v>
      </c>
      <c r="F137" s="3" t="s">
        <v>7</v>
      </c>
      <c r="G137">
        <f>IFERROR(VLOOKUP(A137,Web!$A$2:$A$10000,1,FALSE),"Falta")</f>
        <v>1120196</v>
      </c>
    </row>
    <row r="138" spans="1:7" ht="15" hidden="1" customHeight="1" x14ac:dyDescent="0.2">
      <c r="A138" s="5">
        <v>1120196</v>
      </c>
      <c r="B138" s="3" t="s">
        <v>70</v>
      </c>
      <c r="D138" s="3" t="s">
        <v>12</v>
      </c>
      <c r="E138" s="4">
        <v>15</v>
      </c>
      <c r="F138" s="3" t="s">
        <v>7</v>
      </c>
      <c r="G138">
        <f>IFERROR(VLOOKUP(A138,Web!$A$2:$A$10000,1,FALSE),"Falta")</f>
        <v>1120196</v>
      </c>
    </row>
    <row r="139" spans="1:7" ht="15" hidden="1" customHeight="1" x14ac:dyDescent="0.2">
      <c r="A139" s="5">
        <v>1120196</v>
      </c>
      <c r="B139" s="3" t="s">
        <v>70</v>
      </c>
      <c r="D139" s="3" t="s">
        <v>13</v>
      </c>
      <c r="E139" s="4">
        <v>19</v>
      </c>
      <c r="F139" s="3" t="s">
        <v>7</v>
      </c>
      <c r="G139">
        <f>IFERROR(VLOOKUP(A139,Web!$A$2:$A$10000,1,FALSE),"Falta")</f>
        <v>1120196</v>
      </c>
    </row>
    <row r="140" spans="1:7" ht="15" hidden="1" customHeight="1" x14ac:dyDescent="0.2">
      <c r="A140" s="5">
        <v>1120196</v>
      </c>
      <c r="B140" s="3" t="s">
        <v>70</v>
      </c>
      <c r="D140" s="3" t="s">
        <v>14</v>
      </c>
      <c r="E140" s="4">
        <v>15</v>
      </c>
      <c r="F140" s="3" t="s">
        <v>7</v>
      </c>
      <c r="G140">
        <f>IFERROR(VLOOKUP(A140,Web!$A$2:$A$10000,1,FALSE),"Falta")</f>
        <v>1120196</v>
      </c>
    </row>
    <row r="141" spans="1:7" ht="15" hidden="1" customHeight="1" x14ac:dyDescent="0.2">
      <c r="A141" s="5">
        <v>1120196</v>
      </c>
      <c r="B141" s="3" t="s">
        <v>70</v>
      </c>
      <c r="D141" s="3" t="s">
        <v>15</v>
      </c>
      <c r="E141" s="4">
        <v>14</v>
      </c>
      <c r="F141" s="3" t="s">
        <v>7</v>
      </c>
      <c r="G141">
        <f>IFERROR(VLOOKUP(A141,Web!$A$2:$A$10000,1,FALSE),"Falta")</f>
        <v>1120196</v>
      </c>
    </row>
    <row r="142" spans="1:7" ht="15" hidden="1" customHeight="1" x14ac:dyDescent="0.2">
      <c r="A142" s="5">
        <v>1120196</v>
      </c>
      <c r="B142" s="3" t="s">
        <v>70</v>
      </c>
      <c r="D142" s="3" t="s">
        <v>16</v>
      </c>
      <c r="E142" s="4">
        <v>5</v>
      </c>
      <c r="F142" s="3" t="s">
        <v>7</v>
      </c>
      <c r="G142">
        <f>IFERROR(VLOOKUP(A142,Web!$A$2:$A$10000,1,FALSE),"Falta")</f>
        <v>1120196</v>
      </c>
    </row>
    <row r="143" spans="1:7" ht="15" hidden="1" customHeight="1" x14ac:dyDescent="0.2">
      <c r="A143" s="5">
        <v>1120197</v>
      </c>
      <c r="B143" s="3" t="s">
        <v>71</v>
      </c>
      <c r="D143" s="3" t="s">
        <v>18</v>
      </c>
      <c r="E143" s="4">
        <v>32</v>
      </c>
      <c r="F143" s="3" t="s">
        <v>7</v>
      </c>
      <c r="G143">
        <f>IFERROR(VLOOKUP(A143,Web!$A$2:$A$10000,1,FALSE),"Falta")</f>
        <v>1120197</v>
      </c>
    </row>
    <row r="144" spans="1:7" ht="15" hidden="1" customHeight="1" x14ac:dyDescent="0.2">
      <c r="A144" s="5">
        <v>1120197</v>
      </c>
      <c r="B144" s="3" t="s">
        <v>71</v>
      </c>
      <c r="D144" s="3" t="s">
        <v>19</v>
      </c>
      <c r="E144" s="4">
        <v>3</v>
      </c>
      <c r="F144" s="3" t="s">
        <v>7</v>
      </c>
      <c r="G144">
        <f>IFERROR(VLOOKUP(A144,Web!$A$2:$A$10000,1,FALSE),"Falta")</f>
        <v>1120197</v>
      </c>
    </row>
    <row r="145" spans="1:7" ht="15" hidden="1" customHeight="1" x14ac:dyDescent="0.2">
      <c r="A145" s="5">
        <v>1120201</v>
      </c>
      <c r="B145" s="3" t="s">
        <v>72</v>
      </c>
      <c r="D145" s="3" t="s">
        <v>12</v>
      </c>
      <c r="E145" s="4">
        <v>9</v>
      </c>
      <c r="F145" s="3" t="s">
        <v>7</v>
      </c>
      <c r="G145">
        <f>IFERROR(VLOOKUP(A145,Web!$A$2:$A$10000,1,FALSE),"Falta")</f>
        <v>1120201</v>
      </c>
    </row>
    <row r="146" spans="1:7" ht="15" hidden="1" customHeight="1" x14ac:dyDescent="0.2">
      <c r="A146" s="5">
        <v>1120201</v>
      </c>
      <c r="B146" s="3" t="s">
        <v>72</v>
      </c>
      <c r="D146" s="3" t="s">
        <v>13</v>
      </c>
      <c r="E146" s="4">
        <v>25</v>
      </c>
      <c r="F146" s="3" t="s">
        <v>7</v>
      </c>
      <c r="G146">
        <f>IFERROR(VLOOKUP(A146,Web!$A$2:$A$10000,1,FALSE),"Falta")</f>
        <v>1120201</v>
      </c>
    </row>
    <row r="147" spans="1:7" ht="15" hidden="1" customHeight="1" x14ac:dyDescent="0.2">
      <c r="A147" s="5">
        <v>1120201</v>
      </c>
      <c r="B147" s="3" t="s">
        <v>72</v>
      </c>
      <c r="D147" s="3" t="s">
        <v>14</v>
      </c>
      <c r="E147" s="4">
        <v>29</v>
      </c>
      <c r="F147" s="3" t="s">
        <v>7</v>
      </c>
      <c r="G147">
        <f>IFERROR(VLOOKUP(A147,Web!$A$2:$A$10000,1,FALSE),"Falta")</f>
        <v>1120201</v>
      </c>
    </row>
    <row r="148" spans="1:7" ht="15" hidden="1" customHeight="1" x14ac:dyDescent="0.2">
      <c r="A148" s="5">
        <v>1120201</v>
      </c>
      <c r="B148" s="3" t="s">
        <v>72</v>
      </c>
      <c r="D148" s="3" t="s">
        <v>15</v>
      </c>
      <c r="E148" s="4">
        <v>20</v>
      </c>
      <c r="F148" s="3" t="s">
        <v>7</v>
      </c>
      <c r="G148">
        <f>IFERROR(VLOOKUP(A148,Web!$A$2:$A$10000,1,FALSE),"Falta")</f>
        <v>1120201</v>
      </c>
    </row>
    <row r="149" spans="1:7" ht="15" hidden="1" customHeight="1" x14ac:dyDescent="0.2">
      <c r="A149" s="5">
        <v>1120201</v>
      </c>
      <c r="B149" s="3" t="s">
        <v>72</v>
      </c>
      <c r="D149" s="3" t="s">
        <v>16</v>
      </c>
      <c r="E149" s="4">
        <v>38</v>
      </c>
      <c r="F149" s="3" t="s">
        <v>7</v>
      </c>
      <c r="G149">
        <f>IFERROR(VLOOKUP(A149,Web!$A$2:$A$10000,1,FALSE),"Falta")</f>
        <v>1120201</v>
      </c>
    </row>
    <row r="150" spans="1:7" ht="15" hidden="1" customHeight="1" x14ac:dyDescent="0.2">
      <c r="A150" s="5">
        <v>1120202</v>
      </c>
      <c r="B150" s="3" t="s">
        <v>73</v>
      </c>
      <c r="D150" s="3" t="s">
        <v>18</v>
      </c>
      <c r="E150" s="4">
        <v>31</v>
      </c>
      <c r="F150" s="3" t="s">
        <v>7</v>
      </c>
      <c r="G150">
        <f>IFERROR(VLOOKUP(A150,Web!$A$2:$A$10000,1,FALSE),"Falta")</f>
        <v>1120202</v>
      </c>
    </row>
    <row r="151" spans="1:7" ht="15" hidden="1" customHeight="1" x14ac:dyDescent="0.2">
      <c r="A151" s="5">
        <v>1120206</v>
      </c>
      <c r="B151" s="3" t="s">
        <v>74</v>
      </c>
      <c r="D151" s="3" t="s">
        <v>22</v>
      </c>
      <c r="E151" s="4">
        <v>1</v>
      </c>
      <c r="F151" s="3" t="s">
        <v>7</v>
      </c>
      <c r="G151">
        <f>IFERROR(VLOOKUP(A151,Web!$A$2:$A$10000,1,FALSE),"Falta")</f>
        <v>1120206</v>
      </c>
    </row>
    <row r="152" spans="1:7" ht="15" hidden="1" customHeight="1" x14ac:dyDescent="0.2">
      <c r="A152" s="5">
        <v>1120206</v>
      </c>
      <c r="B152" s="3" t="s">
        <v>74</v>
      </c>
      <c r="D152" s="3" t="s">
        <v>11</v>
      </c>
      <c r="E152" s="4">
        <v>5</v>
      </c>
      <c r="F152" s="3" t="s">
        <v>7</v>
      </c>
      <c r="G152">
        <f>IFERROR(VLOOKUP(A152,Web!$A$2:$A$10000,1,FALSE),"Falta")</f>
        <v>1120206</v>
      </c>
    </row>
    <row r="153" spans="1:7" ht="15" hidden="1" customHeight="1" x14ac:dyDescent="0.2">
      <c r="A153" s="5">
        <v>1120206</v>
      </c>
      <c r="B153" s="3" t="s">
        <v>74</v>
      </c>
      <c r="D153" s="3" t="s">
        <v>12</v>
      </c>
      <c r="E153" s="4">
        <v>14</v>
      </c>
      <c r="F153" s="3" t="s">
        <v>7</v>
      </c>
      <c r="G153">
        <f>IFERROR(VLOOKUP(A153,Web!$A$2:$A$10000,1,FALSE),"Falta")</f>
        <v>1120206</v>
      </c>
    </row>
    <row r="154" spans="1:7" ht="15" hidden="1" customHeight="1" x14ac:dyDescent="0.2">
      <c r="A154" s="5">
        <v>1120206</v>
      </c>
      <c r="B154" s="3" t="s">
        <v>74</v>
      </c>
      <c r="D154" s="3" t="s">
        <v>13</v>
      </c>
      <c r="E154" s="4">
        <v>4</v>
      </c>
      <c r="F154" s="3" t="s">
        <v>7</v>
      </c>
      <c r="G154">
        <f>IFERROR(VLOOKUP(A154,Web!$A$2:$A$10000,1,FALSE),"Falta")</f>
        <v>1120206</v>
      </c>
    </row>
    <row r="155" spans="1:7" ht="15" hidden="1" customHeight="1" x14ac:dyDescent="0.2">
      <c r="A155" s="5">
        <v>1120206</v>
      </c>
      <c r="B155" s="3" t="s">
        <v>74</v>
      </c>
      <c r="D155" s="3" t="s">
        <v>14</v>
      </c>
      <c r="E155" s="4">
        <v>19</v>
      </c>
      <c r="F155" s="3" t="s">
        <v>7</v>
      </c>
      <c r="G155">
        <f>IFERROR(VLOOKUP(A155,Web!$A$2:$A$10000,1,FALSE),"Falta")</f>
        <v>1120206</v>
      </c>
    </row>
    <row r="156" spans="1:7" ht="15" hidden="1" customHeight="1" x14ac:dyDescent="0.2">
      <c r="A156" s="5">
        <v>1120206</v>
      </c>
      <c r="B156" s="3" t="s">
        <v>74</v>
      </c>
      <c r="D156" s="3" t="s">
        <v>15</v>
      </c>
      <c r="E156" s="4">
        <v>25</v>
      </c>
      <c r="F156" s="3" t="s">
        <v>7</v>
      </c>
      <c r="G156">
        <f>IFERROR(VLOOKUP(A156,Web!$A$2:$A$10000,1,FALSE),"Falta")</f>
        <v>1120206</v>
      </c>
    </row>
    <row r="157" spans="1:7" ht="15" hidden="1" customHeight="1" x14ac:dyDescent="0.2">
      <c r="A157" s="5">
        <v>1120206</v>
      </c>
      <c r="B157" s="3" t="s">
        <v>74</v>
      </c>
      <c r="D157" s="3" t="s">
        <v>16</v>
      </c>
      <c r="E157" s="4">
        <v>51</v>
      </c>
      <c r="F157" s="3" t="s">
        <v>7</v>
      </c>
      <c r="G157">
        <f>IFERROR(VLOOKUP(A157,Web!$A$2:$A$10000,1,FALSE),"Falta")</f>
        <v>1120206</v>
      </c>
    </row>
    <row r="158" spans="1:7" ht="15" hidden="1" customHeight="1" x14ac:dyDescent="0.2">
      <c r="A158" s="5">
        <v>1120207</v>
      </c>
      <c r="B158" s="3" t="s">
        <v>75</v>
      </c>
      <c r="D158" s="3" t="s">
        <v>18</v>
      </c>
      <c r="E158" s="4">
        <v>22</v>
      </c>
      <c r="F158" s="3" t="s">
        <v>7</v>
      </c>
      <c r="G158">
        <f>IFERROR(VLOOKUP(A158,Web!$A$2:$A$10000,1,FALSE),"Falta")</f>
        <v>1120207</v>
      </c>
    </row>
    <row r="159" spans="1:7" ht="15" hidden="1" customHeight="1" x14ac:dyDescent="0.2">
      <c r="A159" s="5">
        <v>1120207</v>
      </c>
      <c r="B159" s="3" t="s">
        <v>75</v>
      </c>
      <c r="D159" s="3" t="s">
        <v>19</v>
      </c>
      <c r="E159" s="4">
        <v>31</v>
      </c>
      <c r="F159" s="3" t="s">
        <v>7</v>
      </c>
      <c r="G159">
        <f>IFERROR(VLOOKUP(A159,Web!$A$2:$A$10000,1,FALSE),"Falta")</f>
        <v>1120207</v>
      </c>
    </row>
    <row r="160" spans="1:7" ht="15" hidden="1" customHeight="1" x14ac:dyDescent="0.2">
      <c r="A160" s="5">
        <v>1120207</v>
      </c>
      <c r="B160" s="3" t="s">
        <v>75</v>
      </c>
      <c r="D160" s="3" t="s">
        <v>20</v>
      </c>
      <c r="E160" s="4">
        <v>17</v>
      </c>
      <c r="F160" s="3" t="s">
        <v>7</v>
      </c>
      <c r="G160">
        <f>IFERROR(VLOOKUP(A160,Web!$A$2:$A$10000,1,FALSE),"Falta")</f>
        <v>1120207</v>
      </c>
    </row>
    <row r="161" spans="1:7" ht="15" hidden="1" customHeight="1" x14ac:dyDescent="0.2">
      <c r="A161" s="5">
        <v>1120208</v>
      </c>
      <c r="B161" s="3" t="s">
        <v>76</v>
      </c>
      <c r="D161" s="3" t="s">
        <v>25</v>
      </c>
      <c r="E161" s="4">
        <v>1</v>
      </c>
      <c r="F161" s="3" t="s">
        <v>7</v>
      </c>
      <c r="G161">
        <f>IFERROR(VLOOKUP(A161,Web!$A$2:$A$10000,1,FALSE),"Falta")</f>
        <v>1120208</v>
      </c>
    </row>
    <row r="162" spans="1:7" ht="15" hidden="1" customHeight="1" x14ac:dyDescent="0.2">
      <c r="A162" s="5">
        <v>1120224</v>
      </c>
      <c r="B162" s="3" t="s">
        <v>77</v>
      </c>
      <c r="D162" s="3" t="s">
        <v>12</v>
      </c>
      <c r="E162" s="4">
        <v>2</v>
      </c>
      <c r="F162" s="3" t="s">
        <v>7</v>
      </c>
      <c r="G162">
        <f>IFERROR(VLOOKUP(A162,Web!$A$2:$A$10000,1,FALSE),"Falta")</f>
        <v>1120224</v>
      </c>
    </row>
    <row r="163" spans="1:7" ht="15" hidden="1" customHeight="1" x14ac:dyDescent="0.2">
      <c r="A163" s="5">
        <v>1120224</v>
      </c>
      <c r="B163" s="3" t="s">
        <v>77</v>
      </c>
      <c r="D163" s="3" t="s">
        <v>13</v>
      </c>
      <c r="E163" s="4">
        <v>2</v>
      </c>
      <c r="F163" s="3" t="s">
        <v>7</v>
      </c>
      <c r="G163">
        <f>IFERROR(VLOOKUP(A163,Web!$A$2:$A$10000,1,FALSE),"Falta")</f>
        <v>1120224</v>
      </c>
    </row>
    <row r="164" spans="1:7" ht="15" hidden="1" customHeight="1" x14ac:dyDescent="0.2">
      <c r="A164" s="5">
        <v>1120224</v>
      </c>
      <c r="B164" s="3" t="s">
        <v>77</v>
      </c>
      <c r="D164" s="3" t="s">
        <v>14</v>
      </c>
      <c r="E164" s="4">
        <v>2</v>
      </c>
      <c r="F164" s="3" t="s">
        <v>7</v>
      </c>
      <c r="G164">
        <f>IFERROR(VLOOKUP(A164,Web!$A$2:$A$10000,1,FALSE),"Falta")</f>
        <v>1120224</v>
      </c>
    </row>
    <row r="165" spans="1:7" ht="15" hidden="1" customHeight="1" x14ac:dyDescent="0.2">
      <c r="A165" s="5">
        <v>1120224</v>
      </c>
      <c r="B165" s="3" t="s">
        <v>77</v>
      </c>
      <c r="D165" s="3" t="s">
        <v>15</v>
      </c>
      <c r="E165" s="4">
        <v>2</v>
      </c>
      <c r="F165" s="3" t="s">
        <v>7</v>
      </c>
      <c r="G165">
        <f>IFERROR(VLOOKUP(A165,Web!$A$2:$A$10000,1,FALSE),"Falta")</f>
        <v>1120224</v>
      </c>
    </row>
    <row r="166" spans="1:7" ht="15" hidden="1" customHeight="1" x14ac:dyDescent="0.2">
      <c r="A166" s="5">
        <v>1120224</v>
      </c>
      <c r="B166" s="3" t="s">
        <v>77</v>
      </c>
      <c r="D166" s="3" t="s">
        <v>16</v>
      </c>
      <c r="E166" s="4">
        <v>2</v>
      </c>
      <c r="F166" s="3" t="s">
        <v>7</v>
      </c>
      <c r="G166">
        <f>IFERROR(VLOOKUP(A166,Web!$A$2:$A$10000,1,FALSE),"Falta")</f>
        <v>1120224</v>
      </c>
    </row>
    <row r="167" spans="1:7" ht="15" hidden="1" customHeight="1" x14ac:dyDescent="0.2">
      <c r="A167" s="5">
        <v>1120225</v>
      </c>
      <c r="B167" s="3" t="s">
        <v>78</v>
      </c>
      <c r="D167" s="3" t="s">
        <v>18</v>
      </c>
      <c r="E167" s="4">
        <v>4</v>
      </c>
      <c r="F167" s="3" t="s">
        <v>7</v>
      </c>
      <c r="G167">
        <f>IFERROR(VLOOKUP(A167,Web!$A$2:$A$10000,1,FALSE),"Falta")</f>
        <v>1120225</v>
      </c>
    </row>
    <row r="168" spans="1:7" ht="15" hidden="1" customHeight="1" x14ac:dyDescent="0.2">
      <c r="A168" s="5">
        <v>1120225</v>
      </c>
      <c r="B168" s="3" t="s">
        <v>78</v>
      </c>
      <c r="D168" s="3" t="s">
        <v>19</v>
      </c>
      <c r="E168" s="4">
        <v>3</v>
      </c>
      <c r="F168" s="3" t="s">
        <v>7</v>
      </c>
      <c r="G168">
        <f>IFERROR(VLOOKUP(A168,Web!$A$2:$A$10000,1,FALSE),"Falta")</f>
        <v>1120225</v>
      </c>
    </row>
    <row r="169" spans="1:7" ht="15" hidden="1" customHeight="1" x14ac:dyDescent="0.2">
      <c r="A169" s="5">
        <v>1120230</v>
      </c>
      <c r="B169" s="3" t="s">
        <v>79</v>
      </c>
      <c r="D169" s="3" t="s">
        <v>10</v>
      </c>
      <c r="E169" s="4">
        <v>1</v>
      </c>
      <c r="F169" s="3" t="s">
        <v>7</v>
      </c>
      <c r="G169" t="str">
        <f>IFERROR(VLOOKUP(A169,Web!$A$2:$A$10000,1,FALSE),"Falta")</f>
        <v>Falta</v>
      </c>
    </row>
    <row r="170" spans="1:7" ht="15" hidden="1" customHeight="1" x14ac:dyDescent="0.2">
      <c r="A170" s="5">
        <v>1120230</v>
      </c>
      <c r="B170" s="3" t="s">
        <v>79</v>
      </c>
      <c r="D170" s="3" t="s">
        <v>11</v>
      </c>
      <c r="E170" s="4">
        <v>3</v>
      </c>
      <c r="F170" s="3" t="s">
        <v>7</v>
      </c>
      <c r="G170" t="str">
        <f>IFERROR(VLOOKUP(A170,Web!$A$2:$A$10000,1,FALSE),"Falta")</f>
        <v>Falta</v>
      </c>
    </row>
    <row r="171" spans="1:7" ht="15" hidden="1" customHeight="1" x14ac:dyDescent="0.2">
      <c r="A171" s="5">
        <v>1120230</v>
      </c>
      <c r="B171" s="3" t="s">
        <v>79</v>
      </c>
      <c r="D171" s="3" t="s">
        <v>12</v>
      </c>
      <c r="E171" s="4">
        <v>4</v>
      </c>
      <c r="F171" s="3" t="s">
        <v>7</v>
      </c>
      <c r="G171" t="str">
        <f>IFERROR(VLOOKUP(A171,Web!$A$2:$A$10000,1,FALSE),"Falta")</f>
        <v>Falta</v>
      </c>
    </row>
    <row r="172" spans="1:7" ht="15" hidden="1" customHeight="1" x14ac:dyDescent="0.2">
      <c r="A172" s="5">
        <v>1120230</v>
      </c>
      <c r="B172" s="3" t="s">
        <v>79</v>
      </c>
      <c r="D172" s="3" t="s">
        <v>13</v>
      </c>
      <c r="E172" s="4">
        <v>1</v>
      </c>
      <c r="F172" s="3" t="s">
        <v>7</v>
      </c>
      <c r="G172" t="str">
        <f>IFERROR(VLOOKUP(A172,Web!$A$2:$A$10000,1,FALSE),"Falta")</f>
        <v>Falta</v>
      </c>
    </row>
    <row r="173" spans="1:7" ht="15" hidden="1" customHeight="1" x14ac:dyDescent="0.2">
      <c r="A173" s="5">
        <v>1120230</v>
      </c>
      <c r="B173" s="3" t="s">
        <v>79</v>
      </c>
      <c r="D173" s="3" t="s">
        <v>14</v>
      </c>
      <c r="E173" s="4">
        <v>2</v>
      </c>
      <c r="F173" s="3" t="s">
        <v>7</v>
      </c>
      <c r="G173" t="str">
        <f>IFERROR(VLOOKUP(A173,Web!$A$2:$A$10000,1,FALSE),"Falta")</f>
        <v>Falta</v>
      </c>
    </row>
    <row r="174" spans="1:7" ht="15" hidden="1" customHeight="1" x14ac:dyDescent="0.2">
      <c r="A174" s="5">
        <v>1120230</v>
      </c>
      <c r="B174" s="3" t="s">
        <v>79</v>
      </c>
      <c r="D174" s="3" t="s">
        <v>15</v>
      </c>
      <c r="E174" s="4">
        <v>1</v>
      </c>
      <c r="F174" s="3" t="s">
        <v>7</v>
      </c>
      <c r="G174" t="str">
        <f>IFERROR(VLOOKUP(A174,Web!$A$2:$A$10000,1,FALSE),"Falta")</f>
        <v>Falta</v>
      </c>
    </row>
    <row r="175" spans="1:7" ht="15" hidden="1" customHeight="1" x14ac:dyDescent="0.2">
      <c r="A175" s="5">
        <v>1120230</v>
      </c>
      <c r="B175" s="3" t="s">
        <v>79</v>
      </c>
      <c r="D175" s="3" t="s">
        <v>16</v>
      </c>
      <c r="E175" s="4">
        <v>1</v>
      </c>
      <c r="F175" s="3" t="s">
        <v>7</v>
      </c>
      <c r="G175" t="str">
        <f>IFERROR(VLOOKUP(A175,Web!$A$2:$A$10000,1,FALSE),"Falta")</f>
        <v>Falta</v>
      </c>
    </row>
    <row r="176" spans="1:7" ht="15" hidden="1" customHeight="1" x14ac:dyDescent="0.2">
      <c r="A176" s="5">
        <v>1120231</v>
      </c>
      <c r="B176" s="3" t="s">
        <v>80</v>
      </c>
      <c r="D176" s="3" t="s">
        <v>18</v>
      </c>
      <c r="E176" s="4">
        <v>3</v>
      </c>
      <c r="F176" s="3" t="s">
        <v>7</v>
      </c>
      <c r="G176" t="str">
        <f>IFERROR(VLOOKUP(A176,Web!$A$2:$A$10000,1,FALSE),"Falta")</f>
        <v>Falta</v>
      </c>
    </row>
    <row r="177" spans="1:7" ht="15" hidden="1" customHeight="1" x14ac:dyDescent="0.2">
      <c r="A177" s="5">
        <v>1120231</v>
      </c>
      <c r="B177" s="3" t="s">
        <v>80</v>
      </c>
      <c r="D177" s="3" t="s">
        <v>19</v>
      </c>
      <c r="E177" s="4">
        <v>4</v>
      </c>
      <c r="F177" s="3" t="s">
        <v>7</v>
      </c>
      <c r="G177" t="str">
        <f>IFERROR(VLOOKUP(A177,Web!$A$2:$A$10000,1,FALSE),"Falta")</f>
        <v>Falta</v>
      </c>
    </row>
    <row r="178" spans="1:7" ht="15" hidden="1" customHeight="1" x14ac:dyDescent="0.2">
      <c r="A178" s="5">
        <v>1120232</v>
      </c>
      <c r="B178" s="3" t="s">
        <v>81</v>
      </c>
      <c r="D178" s="3" t="s">
        <v>25</v>
      </c>
      <c r="E178" s="4">
        <v>1</v>
      </c>
      <c r="F178" s="3" t="s">
        <v>7</v>
      </c>
      <c r="G178" t="str">
        <f>IFERROR(VLOOKUP(A178,Web!$A$2:$A$10000,1,FALSE),"Falta")</f>
        <v>Falta</v>
      </c>
    </row>
    <row r="179" spans="1:7" ht="15" hidden="1" customHeight="1" x14ac:dyDescent="0.2">
      <c r="A179" s="5">
        <v>1120233</v>
      </c>
      <c r="B179" s="3" t="s">
        <v>82</v>
      </c>
      <c r="D179" s="3" t="s">
        <v>11</v>
      </c>
      <c r="E179" s="4">
        <v>2</v>
      </c>
      <c r="F179" s="3" t="s">
        <v>7</v>
      </c>
      <c r="G179" t="str">
        <f>IFERROR(VLOOKUP(A179,Web!$A$2:$A$10000,1,FALSE),"Falta")</f>
        <v>Falta</v>
      </c>
    </row>
    <row r="180" spans="1:7" ht="15" hidden="1" customHeight="1" x14ac:dyDescent="0.2">
      <c r="A180" s="5">
        <v>1120233</v>
      </c>
      <c r="B180" s="3" t="s">
        <v>82</v>
      </c>
      <c r="D180" s="3" t="s">
        <v>12</v>
      </c>
      <c r="E180" s="4">
        <v>1</v>
      </c>
      <c r="F180" s="3" t="s">
        <v>7</v>
      </c>
      <c r="G180" t="str">
        <f>IFERROR(VLOOKUP(A180,Web!$A$2:$A$10000,1,FALSE),"Falta")</f>
        <v>Falta</v>
      </c>
    </row>
    <row r="181" spans="1:7" ht="15" hidden="1" customHeight="1" x14ac:dyDescent="0.2">
      <c r="A181" s="5">
        <v>1120233</v>
      </c>
      <c r="B181" s="3" t="s">
        <v>82</v>
      </c>
      <c r="D181" s="3" t="s">
        <v>13</v>
      </c>
      <c r="E181" s="4">
        <v>3</v>
      </c>
      <c r="F181" s="3" t="s">
        <v>7</v>
      </c>
      <c r="G181" t="str">
        <f>IFERROR(VLOOKUP(A181,Web!$A$2:$A$10000,1,FALSE),"Falta")</f>
        <v>Falta</v>
      </c>
    </row>
    <row r="182" spans="1:7" ht="15" hidden="1" customHeight="1" x14ac:dyDescent="0.2">
      <c r="A182" s="5">
        <v>1120233</v>
      </c>
      <c r="B182" s="3" t="s">
        <v>82</v>
      </c>
      <c r="D182" s="3" t="s">
        <v>14</v>
      </c>
      <c r="E182" s="4">
        <v>1</v>
      </c>
      <c r="F182" s="3" t="s">
        <v>7</v>
      </c>
      <c r="G182" t="str">
        <f>IFERROR(VLOOKUP(A182,Web!$A$2:$A$10000,1,FALSE),"Falta")</f>
        <v>Falta</v>
      </c>
    </row>
    <row r="183" spans="1:7" ht="15" hidden="1" customHeight="1" x14ac:dyDescent="0.2">
      <c r="A183" s="5">
        <v>1120234</v>
      </c>
      <c r="B183" s="3" t="s">
        <v>83</v>
      </c>
      <c r="D183" s="3" t="s">
        <v>18</v>
      </c>
      <c r="E183" s="4">
        <v>1</v>
      </c>
      <c r="F183" s="3" t="s">
        <v>7</v>
      </c>
      <c r="G183" t="str">
        <f>IFERROR(VLOOKUP(A183,Web!$A$2:$A$10000,1,FALSE),"Falta")</f>
        <v>Falta</v>
      </c>
    </row>
    <row r="184" spans="1:7" ht="15" hidden="1" customHeight="1" x14ac:dyDescent="0.2">
      <c r="A184" s="5">
        <v>1120238</v>
      </c>
      <c r="B184" s="3" t="s">
        <v>84</v>
      </c>
      <c r="D184" s="3" t="s">
        <v>11</v>
      </c>
      <c r="E184" s="4">
        <v>1</v>
      </c>
      <c r="F184" s="3" t="s">
        <v>7</v>
      </c>
      <c r="G184" t="str">
        <f>IFERROR(VLOOKUP(A184,Web!$A$2:$A$10000,1,FALSE),"Falta")</f>
        <v>Falta</v>
      </c>
    </row>
    <row r="185" spans="1:7" ht="15" hidden="1" customHeight="1" x14ac:dyDescent="0.2">
      <c r="A185" s="5">
        <v>1120246</v>
      </c>
      <c r="B185" s="3" t="s">
        <v>85</v>
      </c>
      <c r="D185" s="3" t="s">
        <v>18</v>
      </c>
      <c r="E185" s="4">
        <v>21</v>
      </c>
      <c r="F185" s="3" t="s">
        <v>7</v>
      </c>
      <c r="G185">
        <f>IFERROR(VLOOKUP(A185,Web!$A$2:$A$10000,1,FALSE),"Falta")</f>
        <v>1120246</v>
      </c>
    </row>
    <row r="186" spans="1:7" ht="15" hidden="1" customHeight="1" x14ac:dyDescent="0.2">
      <c r="A186" s="5">
        <v>1120246</v>
      </c>
      <c r="B186" s="3" t="s">
        <v>85</v>
      </c>
      <c r="D186" s="3" t="s">
        <v>19</v>
      </c>
      <c r="E186" s="4">
        <v>27</v>
      </c>
      <c r="F186" s="3" t="s">
        <v>7</v>
      </c>
      <c r="G186">
        <f>IFERROR(VLOOKUP(A186,Web!$A$2:$A$10000,1,FALSE),"Falta")</f>
        <v>1120246</v>
      </c>
    </row>
    <row r="187" spans="1:7" ht="15" hidden="1" customHeight="1" x14ac:dyDescent="0.2">
      <c r="A187" s="5">
        <v>1120246</v>
      </c>
      <c r="B187" s="3" t="s">
        <v>85</v>
      </c>
      <c r="D187" s="3" t="s">
        <v>20</v>
      </c>
      <c r="E187" s="4">
        <v>15</v>
      </c>
      <c r="F187" s="3" t="s">
        <v>7</v>
      </c>
      <c r="G187">
        <f>IFERROR(VLOOKUP(A187,Web!$A$2:$A$10000,1,FALSE),"Falta")</f>
        <v>1120246</v>
      </c>
    </row>
    <row r="188" spans="1:7" ht="15" hidden="1" customHeight="1" x14ac:dyDescent="0.2">
      <c r="A188" s="5">
        <v>1120247</v>
      </c>
      <c r="B188" s="3" t="s">
        <v>86</v>
      </c>
      <c r="D188" s="3" t="s">
        <v>25</v>
      </c>
      <c r="E188" s="4">
        <v>8</v>
      </c>
      <c r="F188" s="3" t="s">
        <v>7</v>
      </c>
      <c r="G188">
        <f>IFERROR(VLOOKUP(A188,Web!$A$2:$A$10000,1,FALSE),"Falta")</f>
        <v>1120247</v>
      </c>
    </row>
    <row r="189" spans="1:7" ht="15" hidden="1" customHeight="1" x14ac:dyDescent="0.2">
      <c r="A189" s="5">
        <v>1120247</v>
      </c>
      <c r="B189" s="3" t="s">
        <v>86</v>
      </c>
      <c r="D189" s="3" t="s">
        <v>26</v>
      </c>
      <c r="E189" s="4">
        <v>9</v>
      </c>
      <c r="F189" s="3" t="s">
        <v>7</v>
      </c>
      <c r="G189">
        <f>IFERROR(VLOOKUP(A189,Web!$A$2:$A$10000,1,FALSE),"Falta")</f>
        <v>1120247</v>
      </c>
    </row>
    <row r="190" spans="1:7" ht="15" hidden="1" customHeight="1" x14ac:dyDescent="0.2">
      <c r="A190" s="5">
        <v>1120247</v>
      </c>
      <c r="B190" s="3" t="s">
        <v>86</v>
      </c>
      <c r="D190" s="3" t="s">
        <v>52</v>
      </c>
      <c r="E190" s="4">
        <v>21</v>
      </c>
      <c r="F190" s="3" t="s">
        <v>7</v>
      </c>
      <c r="G190">
        <f>IFERROR(VLOOKUP(A190,Web!$A$2:$A$10000,1,FALSE),"Falta")</f>
        <v>1120247</v>
      </c>
    </row>
    <row r="191" spans="1:7" ht="15" hidden="1" customHeight="1" x14ac:dyDescent="0.2">
      <c r="A191" s="5">
        <v>1120248</v>
      </c>
      <c r="B191" s="3" t="s">
        <v>87</v>
      </c>
      <c r="D191" s="3" t="s">
        <v>28</v>
      </c>
      <c r="E191" s="4">
        <v>11</v>
      </c>
      <c r="F191" s="3" t="s">
        <v>7</v>
      </c>
      <c r="G191">
        <f>IFERROR(VLOOKUP(A191,Web!$A$2:$A$10000,1,FALSE),"Falta")</f>
        <v>1120248</v>
      </c>
    </row>
    <row r="192" spans="1:7" ht="15" hidden="1" customHeight="1" x14ac:dyDescent="0.2">
      <c r="A192" s="5">
        <v>1120248</v>
      </c>
      <c r="B192" s="3" t="s">
        <v>87</v>
      </c>
      <c r="D192" s="3" t="s">
        <v>41</v>
      </c>
      <c r="E192" s="4">
        <v>10</v>
      </c>
      <c r="F192" s="3" t="s">
        <v>7</v>
      </c>
      <c r="G192">
        <f>IFERROR(VLOOKUP(A192,Web!$A$2:$A$10000,1,FALSE),"Falta")</f>
        <v>1120248</v>
      </c>
    </row>
    <row r="193" spans="1:7" ht="15" hidden="1" customHeight="1" x14ac:dyDescent="0.2">
      <c r="A193" s="5">
        <v>1120248</v>
      </c>
      <c r="B193" s="3" t="s">
        <v>87</v>
      </c>
      <c r="D193" s="3" t="s">
        <v>42</v>
      </c>
      <c r="E193" s="4">
        <v>10</v>
      </c>
      <c r="F193" s="3" t="s">
        <v>7</v>
      </c>
      <c r="G193">
        <f>IFERROR(VLOOKUP(A193,Web!$A$2:$A$10000,1,FALSE),"Falta")</f>
        <v>1120248</v>
      </c>
    </row>
    <row r="194" spans="1:7" ht="15" hidden="1" customHeight="1" x14ac:dyDescent="0.2">
      <c r="A194" s="5">
        <v>1120250</v>
      </c>
      <c r="B194" s="3" t="s">
        <v>88</v>
      </c>
      <c r="D194" s="3" t="s">
        <v>22</v>
      </c>
      <c r="E194" s="4">
        <v>7</v>
      </c>
      <c r="F194" s="3" t="s">
        <v>7</v>
      </c>
      <c r="G194" t="str">
        <f>IFERROR(VLOOKUP(A194,Web!$A$2:$A$10000,1,FALSE),"Falta")</f>
        <v>Falta</v>
      </c>
    </row>
    <row r="195" spans="1:7" ht="15" hidden="1" customHeight="1" x14ac:dyDescent="0.2">
      <c r="A195" s="5">
        <v>1120267</v>
      </c>
      <c r="B195" s="3" t="s">
        <v>89</v>
      </c>
      <c r="D195" s="3" t="s">
        <v>13</v>
      </c>
      <c r="E195" s="4">
        <v>1</v>
      </c>
      <c r="F195" s="3" t="s">
        <v>7</v>
      </c>
      <c r="G195" t="str">
        <f>IFERROR(VLOOKUP(A195,Web!$A$2:$A$10000,1,FALSE),"Falta")</f>
        <v>Falta</v>
      </c>
    </row>
    <row r="196" spans="1:7" ht="15" hidden="1" customHeight="1" x14ac:dyDescent="0.2">
      <c r="A196" s="5">
        <v>1120267</v>
      </c>
      <c r="B196" s="3" t="s">
        <v>89</v>
      </c>
      <c r="D196" s="3" t="s">
        <v>15</v>
      </c>
      <c r="E196" s="4">
        <v>2</v>
      </c>
      <c r="F196" s="3" t="s">
        <v>7</v>
      </c>
      <c r="G196" t="str">
        <f>IFERROR(VLOOKUP(A196,Web!$A$2:$A$10000,1,FALSE),"Falta")</f>
        <v>Falta</v>
      </c>
    </row>
    <row r="197" spans="1:7" ht="15" hidden="1" customHeight="1" x14ac:dyDescent="0.2">
      <c r="A197" s="5">
        <v>1120267</v>
      </c>
      <c r="B197" s="3" t="s">
        <v>89</v>
      </c>
      <c r="D197" s="3" t="s">
        <v>16</v>
      </c>
      <c r="E197" s="4">
        <v>1</v>
      </c>
      <c r="F197" s="3" t="s">
        <v>7</v>
      </c>
      <c r="G197" t="str">
        <f>IFERROR(VLOOKUP(A197,Web!$A$2:$A$10000,1,FALSE),"Falta")</f>
        <v>Falta</v>
      </c>
    </row>
    <row r="198" spans="1:7" ht="15" hidden="1" customHeight="1" x14ac:dyDescent="0.2">
      <c r="A198" s="5">
        <v>1120268</v>
      </c>
      <c r="B198" s="3" t="s">
        <v>90</v>
      </c>
      <c r="D198" s="3" t="s">
        <v>18</v>
      </c>
      <c r="E198" s="4">
        <v>2</v>
      </c>
      <c r="F198" s="3" t="s">
        <v>7</v>
      </c>
      <c r="G198" t="str">
        <f>IFERROR(VLOOKUP(A198,Web!$A$2:$A$10000,1,FALSE),"Falta")</f>
        <v>Falta</v>
      </c>
    </row>
    <row r="199" spans="1:7" ht="15" hidden="1" customHeight="1" x14ac:dyDescent="0.2">
      <c r="A199" s="5">
        <v>1120268</v>
      </c>
      <c r="B199" s="3" t="s">
        <v>90</v>
      </c>
      <c r="D199" s="3" t="s">
        <v>19</v>
      </c>
      <c r="E199" s="4">
        <v>1</v>
      </c>
      <c r="F199" s="3" t="s">
        <v>7</v>
      </c>
      <c r="G199" t="str">
        <f>IFERROR(VLOOKUP(A199,Web!$A$2:$A$10000,1,FALSE),"Falta")</f>
        <v>Falta</v>
      </c>
    </row>
    <row r="200" spans="1:7" ht="15" hidden="1" customHeight="1" x14ac:dyDescent="0.2">
      <c r="A200" s="5">
        <v>1120268</v>
      </c>
      <c r="B200" s="3" t="s">
        <v>90</v>
      </c>
      <c r="D200" s="3" t="s">
        <v>20</v>
      </c>
      <c r="E200" s="4">
        <v>2</v>
      </c>
      <c r="F200" s="3" t="s">
        <v>7</v>
      </c>
      <c r="G200" t="str">
        <f>IFERROR(VLOOKUP(A200,Web!$A$2:$A$10000,1,FALSE),"Falta")</f>
        <v>Falta</v>
      </c>
    </row>
    <row r="201" spans="1:7" ht="15" hidden="1" customHeight="1" x14ac:dyDescent="0.2">
      <c r="A201" s="5">
        <v>1120271</v>
      </c>
      <c r="B201" s="3" t="s">
        <v>91</v>
      </c>
      <c r="D201" s="3" t="s">
        <v>14</v>
      </c>
      <c r="E201" s="4">
        <v>1</v>
      </c>
      <c r="F201" s="3" t="s">
        <v>7</v>
      </c>
      <c r="G201" t="str">
        <f>IFERROR(VLOOKUP(A201,Web!$A$2:$A$10000,1,FALSE),"Falta")</f>
        <v>Falta</v>
      </c>
    </row>
    <row r="202" spans="1:7" ht="15" hidden="1" customHeight="1" x14ac:dyDescent="0.2">
      <c r="A202" s="5">
        <v>1120271</v>
      </c>
      <c r="B202" s="3" t="s">
        <v>91</v>
      </c>
      <c r="D202" s="3" t="s">
        <v>15</v>
      </c>
      <c r="E202" s="4">
        <v>3</v>
      </c>
      <c r="F202" s="3" t="s">
        <v>7</v>
      </c>
      <c r="G202" t="str">
        <f>IFERROR(VLOOKUP(A202,Web!$A$2:$A$10000,1,FALSE),"Falta")</f>
        <v>Falta</v>
      </c>
    </row>
    <row r="203" spans="1:7" ht="15" hidden="1" customHeight="1" x14ac:dyDescent="0.2">
      <c r="A203" s="5">
        <v>1120271</v>
      </c>
      <c r="B203" s="3" t="s">
        <v>91</v>
      </c>
      <c r="D203" s="3" t="s">
        <v>16</v>
      </c>
      <c r="E203" s="4">
        <v>2</v>
      </c>
      <c r="F203" s="3" t="s">
        <v>7</v>
      </c>
      <c r="G203" t="str">
        <f>IFERROR(VLOOKUP(A203,Web!$A$2:$A$10000,1,FALSE),"Falta")</f>
        <v>Falta</v>
      </c>
    </row>
    <row r="204" spans="1:7" ht="15" hidden="1" customHeight="1" x14ac:dyDescent="0.2">
      <c r="A204" s="5">
        <v>1120272</v>
      </c>
      <c r="B204" s="3" t="s">
        <v>92</v>
      </c>
      <c r="D204" s="3" t="s">
        <v>18</v>
      </c>
      <c r="E204" s="4">
        <v>1</v>
      </c>
      <c r="F204" s="3" t="s">
        <v>7</v>
      </c>
      <c r="G204" t="str">
        <f>IFERROR(VLOOKUP(A204,Web!$A$2:$A$10000,1,FALSE),"Falta")</f>
        <v>Falta</v>
      </c>
    </row>
    <row r="205" spans="1:7" ht="15" hidden="1" customHeight="1" x14ac:dyDescent="0.2">
      <c r="A205" s="5">
        <v>1120272</v>
      </c>
      <c r="B205" s="3" t="s">
        <v>92</v>
      </c>
      <c r="D205" s="3" t="s">
        <v>19</v>
      </c>
      <c r="E205" s="4">
        <v>1</v>
      </c>
      <c r="F205" s="3" t="s">
        <v>7</v>
      </c>
      <c r="G205" t="str">
        <f>IFERROR(VLOOKUP(A205,Web!$A$2:$A$10000,1,FALSE),"Falta")</f>
        <v>Falta</v>
      </c>
    </row>
    <row r="206" spans="1:7" ht="15" hidden="1" customHeight="1" x14ac:dyDescent="0.2">
      <c r="A206" s="5">
        <v>1120272</v>
      </c>
      <c r="B206" s="3" t="s">
        <v>92</v>
      </c>
      <c r="D206" s="3" t="s">
        <v>20</v>
      </c>
      <c r="E206" s="4">
        <v>2</v>
      </c>
      <c r="F206" s="3" t="s">
        <v>7</v>
      </c>
      <c r="G206" t="str">
        <f>IFERROR(VLOOKUP(A206,Web!$A$2:$A$10000,1,FALSE),"Falta")</f>
        <v>Falta</v>
      </c>
    </row>
    <row r="207" spans="1:7" ht="15" hidden="1" customHeight="1" x14ac:dyDescent="0.2">
      <c r="A207" s="5">
        <v>1120275</v>
      </c>
      <c r="B207" s="3" t="s">
        <v>93</v>
      </c>
      <c r="D207" s="3" t="s">
        <v>10</v>
      </c>
      <c r="E207" s="4">
        <v>1</v>
      </c>
      <c r="F207" s="3" t="s">
        <v>7</v>
      </c>
      <c r="G207" t="str">
        <f>IFERROR(VLOOKUP(A207,Web!$A$2:$A$10000,1,FALSE),"Falta")</f>
        <v>Falta</v>
      </c>
    </row>
    <row r="208" spans="1:7" ht="15" hidden="1" customHeight="1" x14ac:dyDescent="0.2">
      <c r="A208" s="5">
        <v>1120275</v>
      </c>
      <c r="B208" s="3" t="s">
        <v>93</v>
      </c>
      <c r="D208" s="3" t="s">
        <v>12</v>
      </c>
      <c r="E208" s="4">
        <v>2</v>
      </c>
      <c r="F208" s="3" t="s">
        <v>7</v>
      </c>
      <c r="G208" t="str">
        <f>IFERROR(VLOOKUP(A208,Web!$A$2:$A$10000,1,FALSE),"Falta")</f>
        <v>Falta</v>
      </c>
    </row>
    <row r="209" spans="1:7" ht="15" hidden="1" customHeight="1" x14ac:dyDescent="0.2">
      <c r="A209" s="5">
        <v>1120275</v>
      </c>
      <c r="B209" s="3" t="s">
        <v>93</v>
      </c>
      <c r="D209" s="3" t="s">
        <v>13</v>
      </c>
      <c r="E209" s="4">
        <v>1</v>
      </c>
      <c r="F209" s="3" t="s">
        <v>7</v>
      </c>
      <c r="G209" t="str">
        <f>IFERROR(VLOOKUP(A209,Web!$A$2:$A$10000,1,FALSE),"Falta")</f>
        <v>Falta</v>
      </c>
    </row>
    <row r="210" spans="1:7" ht="15" hidden="1" customHeight="1" x14ac:dyDescent="0.2">
      <c r="A210" s="5">
        <v>1120275</v>
      </c>
      <c r="B210" s="3" t="s">
        <v>93</v>
      </c>
      <c r="D210" s="3" t="s">
        <v>14</v>
      </c>
      <c r="E210" s="4">
        <v>2</v>
      </c>
      <c r="F210" s="3" t="s">
        <v>7</v>
      </c>
      <c r="G210" t="str">
        <f>IFERROR(VLOOKUP(A210,Web!$A$2:$A$10000,1,FALSE),"Falta")</f>
        <v>Falta</v>
      </c>
    </row>
    <row r="211" spans="1:7" ht="15" hidden="1" customHeight="1" x14ac:dyDescent="0.2">
      <c r="A211" s="5">
        <v>1120275</v>
      </c>
      <c r="B211" s="3" t="s">
        <v>93</v>
      </c>
      <c r="D211" s="3" t="s">
        <v>15</v>
      </c>
      <c r="E211" s="4">
        <v>1</v>
      </c>
      <c r="F211" s="3" t="s">
        <v>7</v>
      </c>
      <c r="G211" t="str">
        <f>IFERROR(VLOOKUP(A211,Web!$A$2:$A$10000,1,FALSE),"Falta")</f>
        <v>Falta</v>
      </c>
    </row>
    <row r="212" spans="1:7" ht="15" hidden="1" customHeight="1" x14ac:dyDescent="0.2">
      <c r="A212" s="5">
        <v>1120275</v>
      </c>
      <c r="B212" s="3" t="s">
        <v>93</v>
      </c>
      <c r="D212" s="3" t="s">
        <v>16</v>
      </c>
      <c r="E212" s="4">
        <v>2</v>
      </c>
      <c r="F212" s="3" t="s">
        <v>7</v>
      </c>
      <c r="G212" t="str">
        <f>IFERROR(VLOOKUP(A212,Web!$A$2:$A$10000,1,FALSE),"Falta")</f>
        <v>Falta</v>
      </c>
    </row>
    <row r="213" spans="1:7" ht="15" hidden="1" customHeight="1" x14ac:dyDescent="0.2">
      <c r="A213" s="5">
        <v>1120276</v>
      </c>
      <c r="B213" s="3" t="s">
        <v>94</v>
      </c>
      <c r="D213" s="3" t="s">
        <v>18</v>
      </c>
      <c r="E213" s="4">
        <v>2</v>
      </c>
      <c r="F213" s="3" t="s">
        <v>7</v>
      </c>
      <c r="G213" t="str">
        <f>IFERROR(VLOOKUP(A213,Web!$A$2:$A$10000,1,FALSE),"Falta")</f>
        <v>Falta</v>
      </c>
    </row>
    <row r="214" spans="1:7" ht="15" hidden="1" customHeight="1" x14ac:dyDescent="0.2">
      <c r="A214" s="5">
        <v>1120276</v>
      </c>
      <c r="B214" s="3" t="s">
        <v>94</v>
      </c>
      <c r="D214" s="3" t="s">
        <v>20</v>
      </c>
      <c r="E214" s="4">
        <v>2</v>
      </c>
      <c r="F214" s="3" t="s">
        <v>7</v>
      </c>
      <c r="G214" t="str">
        <f>IFERROR(VLOOKUP(A214,Web!$A$2:$A$10000,1,FALSE),"Falta")</f>
        <v>Falta</v>
      </c>
    </row>
    <row r="215" spans="1:7" ht="15" hidden="1" customHeight="1" x14ac:dyDescent="0.2">
      <c r="A215" s="5">
        <v>1120280</v>
      </c>
      <c r="B215" s="3" t="s">
        <v>95</v>
      </c>
      <c r="D215" s="3" t="s">
        <v>22</v>
      </c>
      <c r="E215" s="4">
        <v>2</v>
      </c>
      <c r="F215" s="3" t="s">
        <v>7</v>
      </c>
      <c r="G215">
        <f>IFERROR(VLOOKUP(A215,Web!$A$2:$A$10000,1,FALSE),"Falta")</f>
        <v>1120280</v>
      </c>
    </row>
    <row r="216" spans="1:7" ht="15" hidden="1" customHeight="1" x14ac:dyDescent="0.2">
      <c r="A216" s="5">
        <v>1120280</v>
      </c>
      <c r="B216" s="3" t="s">
        <v>95</v>
      </c>
      <c r="D216" s="3" t="s">
        <v>10</v>
      </c>
      <c r="E216" s="4">
        <v>1</v>
      </c>
      <c r="F216" s="3" t="s">
        <v>7</v>
      </c>
      <c r="G216">
        <f>IFERROR(VLOOKUP(A216,Web!$A$2:$A$10000,1,FALSE),"Falta")</f>
        <v>1120280</v>
      </c>
    </row>
    <row r="217" spans="1:7" ht="15" hidden="1" customHeight="1" x14ac:dyDescent="0.2">
      <c r="A217" s="5">
        <v>1120280</v>
      </c>
      <c r="B217" s="3" t="s">
        <v>95</v>
      </c>
      <c r="D217" s="3" t="s">
        <v>11</v>
      </c>
      <c r="E217" s="4">
        <v>25</v>
      </c>
      <c r="F217" s="3" t="s">
        <v>7</v>
      </c>
      <c r="G217">
        <f>IFERROR(VLOOKUP(A217,Web!$A$2:$A$10000,1,FALSE),"Falta")</f>
        <v>1120280</v>
      </c>
    </row>
    <row r="218" spans="1:7" ht="15" hidden="1" customHeight="1" x14ac:dyDescent="0.2">
      <c r="A218" s="5">
        <v>1120280</v>
      </c>
      <c r="B218" s="3" t="s">
        <v>95</v>
      </c>
      <c r="D218" s="3" t="s">
        <v>12</v>
      </c>
      <c r="E218" s="4">
        <v>32</v>
      </c>
      <c r="F218" s="3" t="s">
        <v>7</v>
      </c>
      <c r="G218">
        <f>IFERROR(VLOOKUP(A218,Web!$A$2:$A$10000,1,FALSE),"Falta")</f>
        <v>1120280</v>
      </c>
    </row>
    <row r="219" spans="1:7" ht="15" hidden="1" customHeight="1" x14ac:dyDescent="0.2">
      <c r="A219" s="5">
        <v>1120280</v>
      </c>
      <c r="B219" s="3" t="s">
        <v>95</v>
      </c>
      <c r="D219" s="3" t="s">
        <v>13</v>
      </c>
      <c r="E219" s="4">
        <v>26</v>
      </c>
      <c r="F219" s="3" t="s">
        <v>7</v>
      </c>
      <c r="G219">
        <f>IFERROR(VLOOKUP(A219,Web!$A$2:$A$10000,1,FALSE),"Falta")</f>
        <v>1120280</v>
      </c>
    </row>
    <row r="220" spans="1:7" ht="15" hidden="1" customHeight="1" x14ac:dyDescent="0.2">
      <c r="A220" s="5">
        <v>1120280</v>
      </c>
      <c r="B220" s="3" t="s">
        <v>95</v>
      </c>
      <c r="D220" s="3" t="s">
        <v>14</v>
      </c>
      <c r="E220" s="4">
        <v>26</v>
      </c>
      <c r="F220" s="3" t="s">
        <v>7</v>
      </c>
      <c r="G220">
        <f>IFERROR(VLOOKUP(A220,Web!$A$2:$A$10000,1,FALSE),"Falta")</f>
        <v>1120280</v>
      </c>
    </row>
    <row r="221" spans="1:7" ht="15" hidden="1" customHeight="1" x14ac:dyDescent="0.2">
      <c r="A221" s="5">
        <v>1120280</v>
      </c>
      <c r="B221" s="3" t="s">
        <v>95</v>
      </c>
      <c r="D221" s="3" t="s">
        <v>15</v>
      </c>
      <c r="E221" s="4">
        <v>27</v>
      </c>
      <c r="F221" s="3" t="s">
        <v>7</v>
      </c>
      <c r="G221">
        <f>IFERROR(VLOOKUP(A221,Web!$A$2:$A$10000,1,FALSE),"Falta")</f>
        <v>1120280</v>
      </c>
    </row>
    <row r="222" spans="1:7" ht="15" hidden="1" customHeight="1" x14ac:dyDescent="0.2">
      <c r="A222" s="5">
        <v>1120280</v>
      </c>
      <c r="B222" s="3" t="s">
        <v>95</v>
      </c>
      <c r="D222" s="3" t="s">
        <v>16</v>
      </c>
      <c r="E222" s="4">
        <v>38</v>
      </c>
      <c r="F222" s="3" t="s">
        <v>7</v>
      </c>
      <c r="G222">
        <f>IFERROR(VLOOKUP(A222,Web!$A$2:$A$10000,1,FALSE),"Falta")</f>
        <v>1120280</v>
      </c>
    </row>
    <row r="223" spans="1:7" ht="15" customHeight="1" x14ac:dyDescent="0.2">
      <c r="A223" s="5">
        <v>1120281</v>
      </c>
      <c r="B223" s="3" t="s">
        <v>96</v>
      </c>
      <c r="D223" s="3" t="s">
        <v>13</v>
      </c>
      <c r="E223" s="4">
        <v>12</v>
      </c>
      <c r="F223" s="3" t="s">
        <v>7</v>
      </c>
      <c r="G223" t="str">
        <f>IFERROR(VLOOKUP(A223,Web!$A$2:$A$10000,1,FALSE),"Falta")</f>
        <v>Falta</v>
      </c>
    </row>
    <row r="224" spans="1:7" ht="15" hidden="1" customHeight="1" x14ac:dyDescent="0.2">
      <c r="A224" s="5">
        <v>1120281</v>
      </c>
      <c r="B224" s="3" t="s">
        <v>96</v>
      </c>
      <c r="D224" s="3" t="s">
        <v>14</v>
      </c>
      <c r="E224" s="4">
        <v>2</v>
      </c>
      <c r="F224" s="3" t="s">
        <v>7</v>
      </c>
      <c r="G224" t="str">
        <f>IFERROR(VLOOKUP(A224,Web!$A$2:$A$10000,1,FALSE),"Falta")</f>
        <v>Falta</v>
      </c>
    </row>
    <row r="225" spans="1:7" ht="15" hidden="1" customHeight="1" x14ac:dyDescent="0.2">
      <c r="A225" s="5">
        <v>1120281</v>
      </c>
      <c r="B225" s="3" t="s">
        <v>96</v>
      </c>
      <c r="D225" s="3" t="s">
        <v>15</v>
      </c>
      <c r="E225" s="4">
        <v>5</v>
      </c>
      <c r="F225" s="3" t="s">
        <v>7</v>
      </c>
      <c r="G225" t="str">
        <f>IFERROR(VLOOKUP(A225,Web!$A$2:$A$10000,1,FALSE),"Falta")</f>
        <v>Falta</v>
      </c>
    </row>
    <row r="226" spans="1:7" ht="15" hidden="1" customHeight="1" x14ac:dyDescent="0.2">
      <c r="A226" s="5">
        <v>1120281</v>
      </c>
      <c r="B226" s="3" t="s">
        <v>96</v>
      </c>
      <c r="D226" s="3" t="s">
        <v>16</v>
      </c>
      <c r="E226" s="4">
        <v>1</v>
      </c>
      <c r="F226" s="3" t="s">
        <v>7</v>
      </c>
      <c r="G226" t="str">
        <f>IFERROR(VLOOKUP(A226,Web!$A$2:$A$10000,1,FALSE),"Falta")</f>
        <v>Falta</v>
      </c>
    </row>
    <row r="227" spans="1:7" ht="15" hidden="1" customHeight="1" x14ac:dyDescent="0.2">
      <c r="A227" s="5">
        <v>1120285</v>
      </c>
      <c r="B227" s="3" t="s">
        <v>97</v>
      </c>
      <c r="D227" s="3" t="s">
        <v>10</v>
      </c>
      <c r="E227" s="4">
        <v>40</v>
      </c>
      <c r="F227" s="3" t="s">
        <v>7</v>
      </c>
      <c r="G227">
        <f>IFERROR(VLOOKUP(A227,Web!$A$2:$A$10000,1,FALSE),"Falta")</f>
        <v>1120285</v>
      </c>
    </row>
    <row r="228" spans="1:7" ht="15" hidden="1" customHeight="1" x14ac:dyDescent="0.2">
      <c r="A228" s="5">
        <v>1120285</v>
      </c>
      <c r="B228" s="3" t="s">
        <v>97</v>
      </c>
      <c r="D228" s="3" t="s">
        <v>11</v>
      </c>
      <c r="E228" s="4">
        <v>24</v>
      </c>
      <c r="F228" s="3" t="s">
        <v>7</v>
      </c>
      <c r="G228">
        <f>IFERROR(VLOOKUP(A228,Web!$A$2:$A$10000,1,FALSE),"Falta")</f>
        <v>1120285</v>
      </c>
    </row>
    <row r="229" spans="1:7" ht="15" hidden="1" customHeight="1" x14ac:dyDescent="0.2">
      <c r="A229" s="5">
        <v>1120285</v>
      </c>
      <c r="B229" s="3" t="s">
        <v>97</v>
      </c>
      <c r="D229" s="3" t="s">
        <v>12</v>
      </c>
      <c r="E229" s="4">
        <v>26</v>
      </c>
      <c r="F229" s="3" t="s">
        <v>7</v>
      </c>
      <c r="G229">
        <f>IFERROR(VLOOKUP(A229,Web!$A$2:$A$10000,1,FALSE),"Falta")</f>
        <v>1120285</v>
      </c>
    </row>
    <row r="230" spans="1:7" ht="15" hidden="1" customHeight="1" x14ac:dyDescent="0.2">
      <c r="A230" s="5">
        <v>1120285</v>
      </c>
      <c r="B230" s="3" t="s">
        <v>97</v>
      </c>
      <c r="D230" s="3" t="s">
        <v>13</v>
      </c>
      <c r="E230" s="4">
        <v>38</v>
      </c>
      <c r="F230" s="3" t="s">
        <v>7</v>
      </c>
      <c r="G230">
        <f>IFERROR(VLOOKUP(A230,Web!$A$2:$A$10000,1,FALSE),"Falta")</f>
        <v>1120285</v>
      </c>
    </row>
    <row r="231" spans="1:7" ht="15" hidden="1" customHeight="1" x14ac:dyDescent="0.2">
      <c r="A231" s="5">
        <v>1120285</v>
      </c>
      <c r="B231" s="3" t="s">
        <v>97</v>
      </c>
      <c r="D231" s="3" t="s">
        <v>14</v>
      </c>
      <c r="E231" s="4">
        <v>53</v>
      </c>
      <c r="F231" s="3" t="s">
        <v>7</v>
      </c>
      <c r="G231">
        <f>IFERROR(VLOOKUP(A231,Web!$A$2:$A$10000,1,FALSE),"Falta")</f>
        <v>1120285</v>
      </c>
    </row>
    <row r="232" spans="1:7" ht="15" hidden="1" customHeight="1" x14ac:dyDescent="0.2">
      <c r="A232" s="5">
        <v>1120285</v>
      </c>
      <c r="B232" s="3" t="s">
        <v>97</v>
      </c>
      <c r="D232" s="3" t="s">
        <v>15</v>
      </c>
      <c r="E232" s="4">
        <v>25</v>
      </c>
      <c r="F232" s="3" t="s">
        <v>7</v>
      </c>
      <c r="G232">
        <f>IFERROR(VLOOKUP(A232,Web!$A$2:$A$10000,1,FALSE),"Falta")</f>
        <v>1120285</v>
      </c>
    </row>
    <row r="233" spans="1:7" ht="15" hidden="1" customHeight="1" x14ac:dyDescent="0.2">
      <c r="A233" s="5">
        <v>1120285</v>
      </c>
      <c r="B233" s="3" t="s">
        <v>97</v>
      </c>
      <c r="D233" s="3" t="s">
        <v>16</v>
      </c>
      <c r="E233" s="4">
        <v>57</v>
      </c>
      <c r="F233" s="3" t="s">
        <v>7</v>
      </c>
      <c r="G233">
        <f>IFERROR(VLOOKUP(A233,Web!$A$2:$A$10000,1,FALSE),"Falta")</f>
        <v>1120285</v>
      </c>
    </row>
    <row r="234" spans="1:7" ht="15" hidden="1" customHeight="1" x14ac:dyDescent="0.2">
      <c r="A234" s="5">
        <v>1120288</v>
      </c>
      <c r="B234" s="3" t="s">
        <v>98</v>
      </c>
      <c r="D234" s="3" t="s">
        <v>26</v>
      </c>
      <c r="E234" s="4">
        <v>1</v>
      </c>
      <c r="F234" s="3" t="s">
        <v>7</v>
      </c>
      <c r="G234">
        <f>IFERROR(VLOOKUP(A234,Web!$A$2:$A$10000,1,FALSE),"Falta")</f>
        <v>1120288</v>
      </c>
    </row>
    <row r="235" spans="1:7" ht="15" hidden="1" customHeight="1" x14ac:dyDescent="0.2">
      <c r="A235" s="5">
        <v>1120305</v>
      </c>
      <c r="B235" s="3" t="s">
        <v>99</v>
      </c>
      <c r="D235" s="3" t="s">
        <v>10</v>
      </c>
      <c r="E235" s="4">
        <v>7</v>
      </c>
      <c r="F235" s="3" t="s">
        <v>7</v>
      </c>
      <c r="G235">
        <f>IFERROR(VLOOKUP(A235,Web!$A$2:$A$10000,1,FALSE),"Falta")</f>
        <v>1120305</v>
      </c>
    </row>
    <row r="236" spans="1:7" ht="15" hidden="1" customHeight="1" x14ac:dyDescent="0.2">
      <c r="A236" s="5">
        <v>1120305</v>
      </c>
      <c r="B236" s="3" t="s">
        <v>99</v>
      </c>
      <c r="D236" s="3" t="s">
        <v>11</v>
      </c>
      <c r="E236" s="4">
        <v>3</v>
      </c>
      <c r="F236" s="3" t="s">
        <v>7</v>
      </c>
      <c r="G236">
        <f>IFERROR(VLOOKUP(A236,Web!$A$2:$A$10000,1,FALSE),"Falta")</f>
        <v>1120305</v>
      </c>
    </row>
    <row r="237" spans="1:7" ht="15" hidden="1" customHeight="1" x14ac:dyDescent="0.2">
      <c r="A237" s="5">
        <v>1120305</v>
      </c>
      <c r="B237" s="3" t="s">
        <v>99</v>
      </c>
      <c r="D237" s="3" t="s">
        <v>12</v>
      </c>
      <c r="E237" s="4">
        <v>12</v>
      </c>
      <c r="F237" s="3" t="s">
        <v>7</v>
      </c>
      <c r="G237">
        <f>IFERROR(VLOOKUP(A237,Web!$A$2:$A$10000,1,FALSE),"Falta")</f>
        <v>1120305</v>
      </c>
    </row>
    <row r="238" spans="1:7" ht="15" hidden="1" customHeight="1" x14ac:dyDescent="0.2">
      <c r="A238" s="5">
        <v>1120305</v>
      </c>
      <c r="B238" s="3" t="s">
        <v>99</v>
      </c>
      <c r="D238" s="3" t="s">
        <v>13</v>
      </c>
      <c r="E238" s="4">
        <v>9</v>
      </c>
      <c r="F238" s="3" t="s">
        <v>7</v>
      </c>
      <c r="G238">
        <f>IFERROR(VLOOKUP(A238,Web!$A$2:$A$10000,1,FALSE),"Falta")</f>
        <v>1120305</v>
      </c>
    </row>
    <row r="239" spans="1:7" ht="15" hidden="1" customHeight="1" x14ac:dyDescent="0.2">
      <c r="A239" s="5">
        <v>1120305</v>
      </c>
      <c r="B239" s="3" t="s">
        <v>99</v>
      </c>
      <c r="D239" s="3" t="s">
        <v>14</v>
      </c>
      <c r="E239" s="4">
        <v>10</v>
      </c>
      <c r="F239" s="3" t="s">
        <v>7</v>
      </c>
      <c r="G239">
        <f>IFERROR(VLOOKUP(A239,Web!$A$2:$A$10000,1,FALSE),"Falta")</f>
        <v>1120305</v>
      </c>
    </row>
    <row r="240" spans="1:7" ht="15" hidden="1" customHeight="1" x14ac:dyDescent="0.2">
      <c r="A240" s="5">
        <v>1120305</v>
      </c>
      <c r="B240" s="3" t="s">
        <v>99</v>
      </c>
      <c r="D240" s="3" t="s">
        <v>15</v>
      </c>
      <c r="E240" s="4">
        <v>4</v>
      </c>
      <c r="F240" s="3" t="s">
        <v>7</v>
      </c>
      <c r="G240">
        <f>IFERROR(VLOOKUP(A240,Web!$A$2:$A$10000,1,FALSE),"Falta")</f>
        <v>1120305</v>
      </c>
    </row>
    <row r="241" spans="1:7" ht="15" hidden="1" customHeight="1" x14ac:dyDescent="0.2">
      <c r="A241" s="5">
        <v>1120305</v>
      </c>
      <c r="B241" s="3" t="s">
        <v>99</v>
      </c>
      <c r="D241" s="3" t="s">
        <v>16</v>
      </c>
      <c r="E241" s="4">
        <v>8</v>
      </c>
      <c r="F241" s="3" t="s">
        <v>7</v>
      </c>
      <c r="G241">
        <f>IFERROR(VLOOKUP(A241,Web!$A$2:$A$10000,1,FALSE),"Falta")</f>
        <v>1120305</v>
      </c>
    </row>
    <row r="242" spans="1:7" ht="15" hidden="1" customHeight="1" x14ac:dyDescent="0.2">
      <c r="A242" s="5">
        <v>1120306</v>
      </c>
      <c r="B242" s="3" t="s">
        <v>100</v>
      </c>
      <c r="D242" s="3" t="s">
        <v>18</v>
      </c>
      <c r="E242" s="4">
        <v>9</v>
      </c>
      <c r="F242" s="3" t="s">
        <v>7</v>
      </c>
      <c r="G242">
        <f>IFERROR(VLOOKUP(A242,Web!$A$2:$A$10000,1,FALSE),"Falta")</f>
        <v>1120306</v>
      </c>
    </row>
    <row r="243" spans="1:7" ht="15" hidden="1" customHeight="1" x14ac:dyDescent="0.2">
      <c r="A243" s="5">
        <v>1120306</v>
      </c>
      <c r="B243" s="3" t="s">
        <v>100</v>
      </c>
      <c r="D243" s="3" t="s">
        <v>19</v>
      </c>
      <c r="E243" s="4">
        <v>15</v>
      </c>
      <c r="F243" s="3" t="s">
        <v>7</v>
      </c>
      <c r="G243">
        <f>IFERROR(VLOOKUP(A243,Web!$A$2:$A$10000,1,FALSE),"Falta")</f>
        <v>1120306</v>
      </c>
    </row>
    <row r="244" spans="1:7" ht="15" hidden="1" customHeight="1" x14ac:dyDescent="0.2">
      <c r="A244" s="5">
        <v>1120310</v>
      </c>
      <c r="B244" s="3" t="s">
        <v>101</v>
      </c>
      <c r="D244" s="3" t="s">
        <v>10</v>
      </c>
      <c r="E244" s="4">
        <v>6</v>
      </c>
      <c r="F244" s="3" t="s">
        <v>7</v>
      </c>
      <c r="G244" t="str">
        <f>IFERROR(VLOOKUP(A244,Web!$A$2:$A$10000,1,FALSE),"Falta")</f>
        <v>Falta</v>
      </c>
    </row>
    <row r="245" spans="1:7" ht="15" hidden="1" customHeight="1" x14ac:dyDescent="0.2">
      <c r="A245" s="5">
        <v>1120310</v>
      </c>
      <c r="B245" s="3" t="s">
        <v>101</v>
      </c>
      <c r="D245" s="3" t="s">
        <v>11</v>
      </c>
      <c r="E245" s="4">
        <v>1</v>
      </c>
      <c r="F245" s="3" t="s">
        <v>7</v>
      </c>
      <c r="G245" t="str">
        <f>IFERROR(VLOOKUP(A245,Web!$A$2:$A$10000,1,FALSE),"Falta")</f>
        <v>Falta</v>
      </c>
    </row>
    <row r="246" spans="1:7" ht="15" hidden="1" customHeight="1" x14ac:dyDescent="0.2">
      <c r="A246" s="5">
        <v>1120315</v>
      </c>
      <c r="B246" s="3" t="s">
        <v>102</v>
      </c>
      <c r="D246" s="3" t="s">
        <v>12</v>
      </c>
      <c r="E246" s="4">
        <v>1</v>
      </c>
      <c r="F246" s="3" t="s">
        <v>7</v>
      </c>
      <c r="G246">
        <f>IFERROR(VLOOKUP(A246,Web!$A$2:$A$10000,1,FALSE),"Falta")</f>
        <v>1120315</v>
      </c>
    </row>
    <row r="247" spans="1:7" ht="15" hidden="1" customHeight="1" x14ac:dyDescent="0.2">
      <c r="A247" s="5">
        <v>1120315</v>
      </c>
      <c r="B247" s="3" t="s">
        <v>102</v>
      </c>
      <c r="D247" s="3" t="s">
        <v>13</v>
      </c>
      <c r="E247" s="4">
        <v>1</v>
      </c>
      <c r="F247" s="3" t="s">
        <v>7</v>
      </c>
      <c r="G247">
        <f>IFERROR(VLOOKUP(A247,Web!$A$2:$A$10000,1,FALSE),"Falta")</f>
        <v>1120315</v>
      </c>
    </row>
    <row r="248" spans="1:7" ht="15" hidden="1" customHeight="1" x14ac:dyDescent="0.2">
      <c r="A248" s="5">
        <v>1120323</v>
      </c>
      <c r="B248" s="3" t="s">
        <v>103</v>
      </c>
      <c r="D248" s="3" t="s">
        <v>22</v>
      </c>
      <c r="E248" s="4">
        <v>1</v>
      </c>
      <c r="F248" s="3" t="s">
        <v>7</v>
      </c>
      <c r="G248">
        <f>IFERROR(VLOOKUP(A248,Web!$A$2:$A$10000,1,FALSE),"Falta")</f>
        <v>1120323</v>
      </c>
    </row>
    <row r="249" spans="1:7" ht="15" hidden="1" customHeight="1" x14ac:dyDescent="0.2">
      <c r="A249" s="5">
        <v>1120323</v>
      </c>
      <c r="B249" s="3" t="s">
        <v>103</v>
      </c>
      <c r="D249" s="3" t="s">
        <v>11</v>
      </c>
      <c r="E249" s="4">
        <v>4</v>
      </c>
      <c r="F249" s="3" t="s">
        <v>7</v>
      </c>
      <c r="G249">
        <f>IFERROR(VLOOKUP(A249,Web!$A$2:$A$10000,1,FALSE),"Falta")</f>
        <v>1120323</v>
      </c>
    </row>
    <row r="250" spans="1:7" ht="15" hidden="1" customHeight="1" x14ac:dyDescent="0.2">
      <c r="A250" s="5">
        <v>1120323</v>
      </c>
      <c r="B250" s="3" t="s">
        <v>103</v>
      </c>
      <c r="D250" s="3" t="s">
        <v>12</v>
      </c>
      <c r="E250" s="4">
        <v>6</v>
      </c>
      <c r="F250" s="3" t="s">
        <v>7</v>
      </c>
      <c r="G250">
        <f>IFERROR(VLOOKUP(A250,Web!$A$2:$A$10000,1,FALSE),"Falta")</f>
        <v>1120323</v>
      </c>
    </row>
    <row r="251" spans="1:7" ht="15" hidden="1" customHeight="1" x14ac:dyDescent="0.2">
      <c r="A251" s="5">
        <v>1120323</v>
      </c>
      <c r="B251" s="3" t="s">
        <v>103</v>
      </c>
      <c r="D251" s="3" t="s">
        <v>13</v>
      </c>
      <c r="E251" s="4">
        <v>2</v>
      </c>
      <c r="F251" s="3" t="s">
        <v>7</v>
      </c>
      <c r="G251">
        <f>IFERROR(VLOOKUP(A251,Web!$A$2:$A$10000,1,FALSE),"Falta")</f>
        <v>1120323</v>
      </c>
    </row>
    <row r="252" spans="1:7" ht="15" hidden="1" customHeight="1" x14ac:dyDescent="0.2">
      <c r="A252" s="5">
        <v>1120330</v>
      </c>
      <c r="B252" s="3" t="s">
        <v>104</v>
      </c>
      <c r="D252" s="3" t="s">
        <v>12</v>
      </c>
      <c r="E252" s="4">
        <v>2</v>
      </c>
      <c r="F252" s="3" t="s">
        <v>7</v>
      </c>
      <c r="G252">
        <f>IFERROR(VLOOKUP(A252,Web!$A$2:$A$10000,1,FALSE),"Falta")</f>
        <v>1120330</v>
      </c>
    </row>
    <row r="253" spans="1:7" ht="15" hidden="1" customHeight="1" x14ac:dyDescent="0.2">
      <c r="A253" s="5">
        <v>1120330</v>
      </c>
      <c r="B253" s="3" t="s">
        <v>104</v>
      </c>
      <c r="D253" s="3" t="s">
        <v>13</v>
      </c>
      <c r="E253" s="4">
        <v>2</v>
      </c>
      <c r="F253" s="3" t="s">
        <v>7</v>
      </c>
      <c r="G253">
        <f>IFERROR(VLOOKUP(A253,Web!$A$2:$A$10000,1,FALSE),"Falta")</f>
        <v>1120330</v>
      </c>
    </row>
    <row r="254" spans="1:7" ht="15" hidden="1" customHeight="1" x14ac:dyDescent="0.2">
      <c r="A254" s="5">
        <v>1120330</v>
      </c>
      <c r="B254" s="3" t="s">
        <v>104</v>
      </c>
      <c r="D254" s="3" t="s">
        <v>14</v>
      </c>
      <c r="E254" s="4">
        <v>2</v>
      </c>
      <c r="F254" s="3" t="s">
        <v>7</v>
      </c>
      <c r="G254">
        <f>IFERROR(VLOOKUP(A254,Web!$A$2:$A$10000,1,FALSE),"Falta")</f>
        <v>1120330</v>
      </c>
    </row>
    <row r="255" spans="1:7" ht="15" hidden="1" customHeight="1" x14ac:dyDescent="0.2">
      <c r="A255" s="5">
        <v>1120330</v>
      </c>
      <c r="B255" s="3" t="s">
        <v>104</v>
      </c>
      <c r="D255" s="3" t="s">
        <v>15</v>
      </c>
      <c r="E255" s="4">
        <v>3</v>
      </c>
      <c r="F255" s="3" t="s">
        <v>7</v>
      </c>
      <c r="G255">
        <f>IFERROR(VLOOKUP(A255,Web!$A$2:$A$10000,1,FALSE),"Falta")</f>
        <v>1120330</v>
      </c>
    </row>
    <row r="256" spans="1:7" ht="15" hidden="1" customHeight="1" x14ac:dyDescent="0.2">
      <c r="A256" s="5">
        <v>1120330</v>
      </c>
      <c r="B256" s="3" t="s">
        <v>104</v>
      </c>
      <c r="D256" s="3" t="s">
        <v>16</v>
      </c>
      <c r="E256" s="4">
        <v>2</v>
      </c>
      <c r="F256" s="3" t="s">
        <v>7</v>
      </c>
      <c r="G256">
        <f>IFERROR(VLOOKUP(A256,Web!$A$2:$A$10000,1,FALSE),"Falta")</f>
        <v>1120330</v>
      </c>
    </row>
    <row r="257" spans="1:7" ht="15" hidden="1" customHeight="1" x14ac:dyDescent="0.2">
      <c r="A257" s="5">
        <v>1120331</v>
      </c>
      <c r="B257" s="3" t="s">
        <v>105</v>
      </c>
      <c r="D257" s="3" t="s">
        <v>18</v>
      </c>
      <c r="E257" s="4">
        <v>3</v>
      </c>
      <c r="F257" s="3" t="s">
        <v>7</v>
      </c>
      <c r="G257" t="str">
        <f>IFERROR(VLOOKUP(A257,Web!$A$2:$A$10000,1,FALSE),"Falta")</f>
        <v>Falta</v>
      </c>
    </row>
    <row r="258" spans="1:7" ht="15" hidden="1" customHeight="1" x14ac:dyDescent="0.2">
      <c r="A258" s="5">
        <v>1120331</v>
      </c>
      <c r="B258" s="3" t="s">
        <v>105</v>
      </c>
      <c r="D258" s="3" t="s">
        <v>19</v>
      </c>
      <c r="E258" s="4">
        <v>4</v>
      </c>
      <c r="F258" s="3" t="s">
        <v>7</v>
      </c>
      <c r="G258" t="str">
        <f>IFERROR(VLOOKUP(A258,Web!$A$2:$A$10000,1,FALSE),"Falta")</f>
        <v>Falta</v>
      </c>
    </row>
    <row r="259" spans="1:7" ht="15" hidden="1" customHeight="1" x14ac:dyDescent="0.2">
      <c r="A259" s="5">
        <v>1120331</v>
      </c>
      <c r="B259" s="3" t="s">
        <v>105</v>
      </c>
      <c r="D259" s="3" t="s">
        <v>20</v>
      </c>
      <c r="E259" s="4">
        <v>4</v>
      </c>
      <c r="F259" s="3" t="s">
        <v>7</v>
      </c>
      <c r="G259" t="str">
        <f>IFERROR(VLOOKUP(A259,Web!$A$2:$A$10000,1,FALSE),"Falta")</f>
        <v>Falta</v>
      </c>
    </row>
    <row r="260" spans="1:7" ht="15" hidden="1" customHeight="1" x14ac:dyDescent="0.2">
      <c r="A260" s="5">
        <v>1120332</v>
      </c>
      <c r="B260" s="3" t="s">
        <v>106</v>
      </c>
      <c r="D260" s="3" t="s">
        <v>25</v>
      </c>
      <c r="E260" s="4">
        <v>3</v>
      </c>
      <c r="F260" s="3" t="s">
        <v>7</v>
      </c>
      <c r="G260" t="str">
        <f>IFERROR(VLOOKUP(A260,Web!$A$2:$A$10000,1,FALSE),"Falta")</f>
        <v>Falta</v>
      </c>
    </row>
    <row r="261" spans="1:7" ht="15" hidden="1" customHeight="1" x14ac:dyDescent="0.2">
      <c r="A261" s="5">
        <v>1120333</v>
      </c>
      <c r="B261" s="3" t="s">
        <v>107</v>
      </c>
      <c r="D261" s="3" t="s">
        <v>22</v>
      </c>
      <c r="E261" s="4">
        <v>4</v>
      </c>
      <c r="F261" s="3" t="s">
        <v>7</v>
      </c>
      <c r="G261" t="str">
        <f>IFERROR(VLOOKUP(A261,Web!$A$2:$A$10000,1,FALSE),"Falta")</f>
        <v>Falta</v>
      </c>
    </row>
    <row r="262" spans="1:7" ht="15" hidden="1" customHeight="1" x14ac:dyDescent="0.2">
      <c r="A262" s="5">
        <v>1120333</v>
      </c>
      <c r="B262" s="3" t="s">
        <v>107</v>
      </c>
      <c r="D262" s="3" t="s">
        <v>10</v>
      </c>
      <c r="E262" s="4">
        <v>2</v>
      </c>
      <c r="F262" s="3" t="s">
        <v>7</v>
      </c>
      <c r="G262" t="str">
        <f>IFERROR(VLOOKUP(A262,Web!$A$2:$A$10000,1,FALSE),"Falta")</f>
        <v>Falta</v>
      </c>
    </row>
    <row r="263" spans="1:7" ht="15" hidden="1" customHeight="1" x14ac:dyDescent="0.2">
      <c r="A263" s="5">
        <v>1120333</v>
      </c>
      <c r="B263" s="3" t="s">
        <v>107</v>
      </c>
      <c r="D263" s="3" t="s">
        <v>13</v>
      </c>
      <c r="E263" s="4">
        <v>1</v>
      </c>
      <c r="F263" s="3" t="s">
        <v>7</v>
      </c>
      <c r="G263" t="str">
        <f>IFERROR(VLOOKUP(A263,Web!$A$2:$A$10000,1,FALSE),"Falta")</f>
        <v>Falta</v>
      </c>
    </row>
    <row r="264" spans="1:7" ht="15" hidden="1" customHeight="1" x14ac:dyDescent="0.2">
      <c r="A264" s="5">
        <v>1120333</v>
      </c>
      <c r="B264" s="3" t="s">
        <v>107</v>
      </c>
      <c r="D264" s="3" t="s">
        <v>14</v>
      </c>
      <c r="E264" s="4">
        <v>1</v>
      </c>
      <c r="F264" s="3" t="s">
        <v>7</v>
      </c>
      <c r="G264" t="str">
        <f>IFERROR(VLOOKUP(A264,Web!$A$2:$A$10000,1,FALSE),"Falta")</f>
        <v>Falta</v>
      </c>
    </row>
    <row r="265" spans="1:7" ht="15" hidden="1" customHeight="1" x14ac:dyDescent="0.2">
      <c r="A265" s="5">
        <v>1120335</v>
      </c>
      <c r="B265" s="3" t="s">
        <v>108</v>
      </c>
      <c r="D265" s="3" t="s">
        <v>25</v>
      </c>
      <c r="E265" s="4">
        <v>5</v>
      </c>
      <c r="F265" s="3" t="s">
        <v>7</v>
      </c>
      <c r="G265" t="str">
        <f>IFERROR(VLOOKUP(A265,Web!$A$2:$A$10000,1,FALSE),"Falta")</f>
        <v>Falta</v>
      </c>
    </row>
    <row r="266" spans="1:7" ht="15" hidden="1" customHeight="1" x14ac:dyDescent="0.2">
      <c r="A266" s="5">
        <v>1120355</v>
      </c>
      <c r="B266" s="3" t="s">
        <v>109</v>
      </c>
      <c r="E266" s="4">
        <v>1</v>
      </c>
      <c r="F266" s="3" t="s">
        <v>110</v>
      </c>
      <c r="G266" t="str">
        <f>IFERROR(VLOOKUP(A266,Web!$A$2:$A$10000,1,FALSE),"Falta")</f>
        <v>Falta</v>
      </c>
    </row>
    <row r="267" spans="1:7" ht="15" hidden="1" customHeight="1" x14ac:dyDescent="0.2">
      <c r="A267" s="5">
        <v>1120369</v>
      </c>
      <c r="B267" s="3" t="s">
        <v>111</v>
      </c>
      <c r="D267" s="3" t="s">
        <v>15</v>
      </c>
      <c r="E267" s="4">
        <v>1</v>
      </c>
      <c r="F267" s="3" t="s">
        <v>7</v>
      </c>
      <c r="G267" t="str">
        <f>IFERROR(VLOOKUP(A267,Web!$A$2:$A$10000,1,FALSE),"Falta")</f>
        <v>Falta</v>
      </c>
    </row>
    <row r="268" spans="1:7" ht="15" hidden="1" customHeight="1" x14ac:dyDescent="0.2">
      <c r="A268" s="5">
        <v>1120400</v>
      </c>
      <c r="B268" s="3" t="s">
        <v>112</v>
      </c>
      <c r="D268" s="3" t="s">
        <v>10</v>
      </c>
      <c r="E268" s="4">
        <v>4</v>
      </c>
      <c r="F268" s="3" t="s">
        <v>7</v>
      </c>
      <c r="G268" t="str">
        <f>IFERROR(VLOOKUP(A268,Web!$A$2:$A$10000,1,FALSE),"Falta")</f>
        <v>Falta</v>
      </c>
    </row>
    <row r="269" spans="1:7" ht="15" hidden="1" customHeight="1" x14ac:dyDescent="0.2">
      <c r="A269" s="5">
        <v>1120400</v>
      </c>
      <c r="B269" s="3" t="s">
        <v>112</v>
      </c>
      <c r="D269" s="3" t="s">
        <v>11</v>
      </c>
      <c r="E269" s="4">
        <v>3</v>
      </c>
      <c r="F269" s="3" t="s">
        <v>7</v>
      </c>
      <c r="G269" t="str">
        <f>IFERROR(VLOOKUP(A269,Web!$A$2:$A$10000,1,FALSE),"Falta")</f>
        <v>Falta</v>
      </c>
    </row>
    <row r="270" spans="1:7" ht="15" hidden="1" customHeight="1" x14ac:dyDescent="0.2">
      <c r="A270" s="5">
        <v>1120400</v>
      </c>
      <c r="B270" s="3" t="s">
        <v>112</v>
      </c>
      <c r="D270" s="3" t="s">
        <v>12</v>
      </c>
      <c r="E270" s="4">
        <v>3</v>
      </c>
      <c r="F270" s="3" t="s">
        <v>7</v>
      </c>
      <c r="G270" t="str">
        <f>IFERROR(VLOOKUP(A270,Web!$A$2:$A$10000,1,FALSE),"Falta")</f>
        <v>Falta</v>
      </c>
    </row>
    <row r="271" spans="1:7" ht="15" hidden="1" customHeight="1" x14ac:dyDescent="0.2">
      <c r="A271" s="5">
        <v>1120400</v>
      </c>
      <c r="B271" s="3" t="s">
        <v>112</v>
      </c>
      <c r="D271" s="3" t="s">
        <v>13</v>
      </c>
      <c r="E271" s="4">
        <v>1</v>
      </c>
      <c r="F271" s="3" t="s">
        <v>7</v>
      </c>
      <c r="G271" t="str">
        <f>IFERROR(VLOOKUP(A271,Web!$A$2:$A$10000,1,FALSE),"Falta")</f>
        <v>Falta</v>
      </c>
    </row>
    <row r="272" spans="1:7" ht="15" hidden="1" customHeight="1" x14ac:dyDescent="0.2">
      <c r="A272" s="5">
        <v>1120400</v>
      </c>
      <c r="B272" s="3" t="s">
        <v>112</v>
      </c>
      <c r="D272" s="3" t="s">
        <v>14</v>
      </c>
      <c r="E272" s="4">
        <v>1</v>
      </c>
      <c r="F272" s="3" t="s">
        <v>7</v>
      </c>
      <c r="G272" t="str">
        <f>IFERROR(VLOOKUP(A272,Web!$A$2:$A$10000,1,FALSE),"Falta")</f>
        <v>Falta</v>
      </c>
    </row>
    <row r="273" spans="1:7" ht="15" hidden="1" customHeight="1" x14ac:dyDescent="0.2">
      <c r="A273" s="5">
        <v>1120400</v>
      </c>
      <c r="B273" s="3" t="s">
        <v>112</v>
      </c>
      <c r="D273" s="3" t="s">
        <v>15</v>
      </c>
      <c r="E273" s="4">
        <v>1</v>
      </c>
      <c r="F273" s="3" t="s">
        <v>7</v>
      </c>
      <c r="G273" t="str">
        <f>IFERROR(VLOOKUP(A273,Web!$A$2:$A$10000,1,FALSE),"Falta")</f>
        <v>Falta</v>
      </c>
    </row>
    <row r="274" spans="1:7" ht="15" hidden="1" customHeight="1" x14ac:dyDescent="0.2">
      <c r="A274" s="5">
        <v>1120400</v>
      </c>
      <c r="B274" s="3" t="s">
        <v>112</v>
      </c>
      <c r="D274" s="3" t="s">
        <v>16</v>
      </c>
      <c r="E274" s="4">
        <v>2</v>
      </c>
      <c r="F274" s="3" t="s">
        <v>7</v>
      </c>
      <c r="G274" t="str">
        <f>IFERROR(VLOOKUP(A274,Web!$A$2:$A$10000,1,FALSE),"Falta")</f>
        <v>Falta</v>
      </c>
    </row>
    <row r="275" spans="1:7" ht="15" hidden="1" customHeight="1" x14ac:dyDescent="0.2">
      <c r="A275" s="5">
        <v>1120401</v>
      </c>
      <c r="B275" s="3" t="s">
        <v>113</v>
      </c>
      <c r="D275" s="3" t="s">
        <v>18</v>
      </c>
      <c r="E275" s="4">
        <v>3</v>
      </c>
      <c r="F275" s="3" t="s">
        <v>7</v>
      </c>
      <c r="G275" t="str">
        <f>IFERROR(VLOOKUP(A275,Web!$A$2:$A$10000,1,FALSE),"Falta")</f>
        <v>Falta</v>
      </c>
    </row>
    <row r="276" spans="1:7" ht="15" hidden="1" customHeight="1" x14ac:dyDescent="0.2">
      <c r="A276" s="5">
        <v>1120401</v>
      </c>
      <c r="B276" s="3" t="s">
        <v>113</v>
      </c>
      <c r="D276" s="3" t="s">
        <v>19</v>
      </c>
      <c r="E276" s="4">
        <v>5</v>
      </c>
      <c r="F276" s="3" t="s">
        <v>7</v>
      </c>
      <c r="G276" t="str">
        <f>IFERROR(VLOOKUP(A276,Web!$A$2:$A$10000,1,FALSE),"Falta")</f>
        <v>Falta</v>
      </c>
    </row>
    <row r="277" spans="1:7" ht="15" hidden="1" customHeight="1" x14ac:dyDescent="0.2">
      <c r="A277" s="5">
        <v>1120402</v>
      </c>
      <c r="B277" s="3" t="s">
        <v>114</v>
      </c>
      <c r="D277" s="3" t="s">
        <v>25</v>
      </c>
      <c r="E277" s="4">
        <v>5</v>
      </c>
      <c r="F277" s="3" t="s">
        <v>7</v>
      </c>
      <c r="G277" t="str">
        <f>IFERROR(VLOOKUP(A277,Web!$A$2:$A$10000,1,FALSE),"Falta")</f>
        <v>Falta</v>
      </c>
    </row>
    <row r="278" spans="1:7" ht="15" hidden="1" customHeight="1" x14ac:dyDescent="0.2">
      <c r="A278" s="5">
        <v>1120414</v>
      </c>
      <c r="B278" s="3" t="s">
        <v>115</v>
      </c>
      <c r="D278" s="3" t="s">
        <v>11</v>
      </c>
      <c r="E278" s="4">
        <v>3</v>
      </c>
      <c r="F278" s="3" t="s">
        <v>7</v>
      </c>
      <c r="G278">
        <f>IFERROR(VLOOKUP(A278,Web!$A$2:$A$10000,1,FALSE),"Falta")</f>
        <v>1120414</v>
      </c>
    </row>
    <row r="279" spans="1:7" ht="15" hidden="1" customHeight="1" x14ac:dyDescent="0.2">
      <c r="A279" s="5">
        <v>1120414</v>
      </c>
      <c r="B279" s="3" t="s">
        <v>115</v>
      </c>
      <c r="D279" s="3" t="s">
        <v>12</v>
      </c>
      <c r="E279" s="4">
        <v>7</v>
      </c>
      <c r="F279" s="3" t="s">
        <v>7</v>
      </c>
      <c r="G279">
        <f>IFERROR(VLOOKUP(A279,Web!$A$2:$A$10000,1,FALSE),"Falta")</f>
        <v>1120414</v>
      </c>
    </row>
    <row r="280" spans="1:7" ht="15" hidden="1" customHeight="1" x14ac:dyDescent="0.2">
      <c r="A280" s="5">
        <v>1120414</v>
      </c>
      <c r="B280" s="3" t="s">
        <v>115</v>
      </c>
      <c r="D280" s="3" t="s">
        <v>13</v>
      </c>
      <c r="E280" s="4">
        <v>6</v>
      </c>
      <c r="F280" s="3" t="s">
        <v>7</v>
      </c>
      <c r="G280">
        <f>IFERROR(VLOOKUP(A280,Web!$A$2:$A$10000,1,FALSE),"Falta")</f>
        <v>1120414</v>
      </c>
    </row>
    <row r="281" spans="1:7" ht="15" hidden="1" customHeight="1" x14ac:dyDescent="0.2">
      <c r="A281" s="5">
        <v>1120414</v>
      </c>
      <c r="B281" s="3" t="s">
        <v>115</v>
      </c>
      <c r="D281" s="3" t="s">
        <v>14</v>
      </c>
      <c r="E281" s="4">
        <v>8</v>
      </c>
      <c r="F281" s="3" t="s">
        <v>7</v>
      </c>
      <c r="G281">
        <f>IFERROR(VLOOKUP(A281,Web!$A$2:$A$10000,1,FALSE),"Falta")</f>
        <v>1120414</v>
      </c>
    </row>
    <row r="282" spans="1:7" ht="15" hidden="1" customHeight="1" x14ac:dyDescent="0.2">
      <c r="A282" s="5">
        <v>1120414</v>
      </c>
      <c r="B282" s="3" t="s">
        <v>115</v>
      </c>
      <c r="D282" s="3" t="s">
        <v>15</v>
      </c>
      <c r="E282" s="4">
        <v>10</v>
      </c>
      <c r="F282" s="3" t="s">
        <v>7</v>
      </c>
      <c r="G282">
        <f>IFERROR(VLOOKUP(A282,Web!$A$2:$A$10000,1,FALSE),"Falta")</f>
        <v>1120414</v>
      </c>
    </row>
    <row r="283" spans="1:7" ht="15" hidden="1" customHeight="1" x14ac:dyDescent="0.2">
      <c r="A283" s="5">
        <v>1120414</v>
      </c>
      <c r="B283" s="3" t="s">
        <v>115</v>
      </c>
      <c r="D283" s="3" t="s">
        <v>16</v>
      </c>
      <c r="E283" s="4">
        <v>7</v>
      </c>
      <c r="F283" s="3" t="s">
        <v>7</v>
      </c>
      <c r="G283">
        <f>IFERROR(VLOOKUP(A283,Web!$A$2:$A$10000,1,FALSE),"Falta")</f>
        <v>1120414</v>
      </c>
    </row>
    <row r="284" spans="1:7" ht="15" hidden="1" customHeight="1" x14ac:dyDescent="0.2">
      <c r="A284" s="5">
        <v>1120415</v>
      </c>
      <c r="B284" s="3" t="s">
        <v>116</v>
      </c>
      <c r="D284" s="3" t="s">
        <v>18</v>
      </c>
      <c r="E284" s="4">
        <v>10</v>
      </c>
      <c r="F284" s="3" t="s">
        <v>7</v>
      </c>
      <c r="G284">
        <f>IFERROR(VLOOKUP(A284,Web!$A$2:$A$10000,1,FALSE),"Falta")</f>
        <v>1120415</v>
      </c>
    </row>
    <row r="285" spans="1:7" ht="15" hidden="1" customHeight="1" x14ac:dyDescent="0.2">
      <c r="A285" s="5">
        <v>1120415</v>
      </c>
      <c r="B285" s="3" t="s">
        <v>116</v>
      </c>
      <c r="D285" s="3" t="s">
        <v>19</v>
      </c>
      <c r="E285" s="4">
        <v>7</v>
      </c>
      <c r="F285" s="3" t="s">
        <v>7</v>
      </c>
      <c r="G285">
        <f>IFERROR(VLOOKUP(A285,Web!$A$2:$A$10000,1,FALSE),"Falta")</f>
        <v>1120415</v>
      </c>
    </row>
    <row r="286" spans="1:7" ht="15" hidden="1" customHeight="1" x14ac:dyDescent="0.2">
      <c r="A286" s="5">
        <v>1120415</v>
      </c>
      <c r="B286" s="3" t="s">
        <v>116</v>
      </c>
      <c r="D286" s="3" t="s">
        <v>20</v>
      </c>
      <c r="E286" s="4">
        <v>6</v>
      </c>
      <c r="F286" s="3" t="s">
        <v>7</v>
      </c>
      <c r="G286">
        <f>IFERROR(VLOOKUP(A286,Web!$A$2:$A$10000,1,FALSE),"Falta")</f>
        <v>1120415</v>
      </c>
    </row>
    <row r="287" spans="1:7" ht="15" hidden="1" customHeight="1" x14ac:dyDescent="0.2">
      <c r="A287" s="5">
        <v>1120416</v>
      </c>
      <c r="B287" s="3" t="s">
        <v>117</v>
      </c>
      <c r="D287" s="3" t="s">
        <v>25</v>
      </c>
      <c r="E287" s="4">
        <v>3</v>
      </c>
      <c r="F287" s="3" t="s">
        <v>7</v>
      </c>
      <c r="G287">
        <f>IFERROR(VLOOKUP(A287,Web!$A$2:$A$10000,1,FALSE),"Falta")</f>
        <v>1120416</v>
      </c>
    </row>
    <row r="288" spans="1:7" ht="15" hidden="1" customHeight="1" x14ac:dyDescent="0.2">
      <c r="A288" s="5">
        <v>1120416</v>
      </c>
      <c r="B288" s="3" t="s">
        <v>117</v>
      </c>
      <c r="D288" s="3" t="s">
        <v>26</v>
      </c>
      <c r="E288" s="4">
        <v>1</v>
      </c>
      <c r="F288" s="3" t="s">
        <v>7</v>
      </c>
      <c r="G288">
        <f>IFERROR(VLOOKUP(A288,Web!$A$2:$A$10000,1,FALSE),"Falta")</f>
        <v>1120416</v>
      </c>
    </row>
    <row r="289" spans="1:7" ht="15" hidden="1" customHeight="1" x14ac:dyDescent="0.2">
      <c r="A289" s="5">
        <v>1120417</v>
      </c>
      <c r="B289" s="3" t="s">
        <v>118</v>
      </c>
      <c r="D289" s="3" t="s">
        <v>42</v>
      </c>
      <c r="E289" s="4">
        <v>1</v>
      </c>
      <c r="F289" s="3" t="s">
        <v>7</v>
      </c>
      <c r="G289">
        <f>IFERROR(VLOOKUP(A289,Web!$A$2:$A$10000,1,FALSE),"Falta")</f>
        <v>1120417</v>
      </c>
    </row>
    <row r="290" spans="1:7" ht="15" hidden="1" customHeight="1" x14ac:dyDescent="0.2">
      <c r="A290" s="5">
        <v>1120428</v>
      </c>
      <c r="B290" s="3" t="s">
        <v>119</v>
      </c>
      <c r="D290" s="3" t="s">
        <v>12</v>
      </c>
      <c r="E290" s="4">
        <v>2</v>
      </c>
      <c r="F290" s="3" t="s">
        <v>7</v>
      </c>
      <c r="G290">
        <f>IFERROR(VLOOKUP(A290,Web!$A$2:$A$10000,1,FALSE),"Falta")</f>
        <v>1120428</v>
      </c>
    </row>
    <row r="291" spans="1:7" ht="15" hidden="1" customHeight="1" x14ac:dyDescent="0.2">
      <c r="A291" s="5">
        <v>1120428</v>
      </c>
      <c r="B291" s="3" t="s">
        <v>119</v>
      </c>
      <c r="D291" s="3" t="s">
        <v>13</v>
      </c>
      <c r="E291" s="4">
        <v>1</v>
      </c>
      <c r="F291" s="3" t="s">
        <v>7</v>
      </c>
      <c r="G291">
        <f>IFERROR(VLOOKUP(A291,Web!$A$2:$A$10000,1,FALSE),"Falta")</f>
        <v>1120428</v>
      </c>
    </row>
    <row r="292" spans="1:7" ht="15" hidden="1" customHeight="1" x14ac:dyDescent="0.2">
      <c r="A292" s="5">
        <v>1120429</v>
      </c>
      <c r="B292" s="3" t="s">
        <v>120</v>
      </c>
      <c r="D292" s="3" t="s">
        <v>18</v>
      </c>
      <c r="E292" s="4">
        <v>1</v>
      </c>
      <c r="F292" s="3" t="s">
        <v>7</v>
      </c>
      <c r="G292">
        <f>IFERROR(VLOOKUP(A292,Web!$A$2:$A$10000,1,FALSE),"Falta")</f>
        <v>1120429</v>
      </c>
    </row>
    <row r="293" spans="1:7" ht="15" hidden="1" customHeight="1" x14ac:dyDescent="0.2">
      <c r="A293" s="5">
        <v>1120429</v>
      </c>
      <c r="B293" s="3" t="s">
        <v>120</v>
      </c>
      <c r="D293" s="3" t="s">
        <v>19</v>
      </c>
      <c r="E293" s="4">
        <v>2</v>
      </c>
      <c r="F293" s="3" t="s">
        <v>7</v>
      </c>
      <c r="G293">
        <f>IFERROR(VLOOKUP(A293,Web!$A$2:$A$10000,1,FALSE),"Falta")</f>
        <v>1120429</v>
      </c>
    </row>
    <row r="294" spans="1:7" ht="15" hidden="1" customHeight="1" x14ac:dyDescent="0.2">
      <c r="A294" s="5">
        <v>1120429</v>
      </c>
      <c r="B294" s="3" t="s">
        <v>120</v>
      </c>
      <c r="D294" s="3" t="s">
        <v>20</v>
      </c>
      <c r="E294" s="4">
        <v>7</v>
      </c>
      <c r="F294" s="3" t="s">
        <v>7</v>
      </c>
      <c r="G294">
        <f>IFERROR(VLOOKUP(A294,Web!$A$2:$A$10000,1,FALSE),"Falta")</f>
        <v>1120429</v>
      </c>
    </row>
    <row r="295" spans="1:7" ht="15" hidden="1" customHeight="1" x14ac:dyDescent="0.2">
      <c r="A295" s="5">
        <v>1120433</v>
      </c>
      <c r="B295" s="3" t="s">
        <v>121</v>
      </c>
      <c r="D295" s="3" t="s">
        <v>25</v>
      </c>
      <c r="E295" s="4">
        <v>2</v>
      </c>
      <c r="F295" s="3" t="s">
        <v>7</v>
      </c>
      <c r="G295">
        <f>IFERROR(VLOOKUP(A295,Web!$A$2:$A$10000,1,FALSE),"Falta")</f>
        <v>1120433</v>
      </c>
    </row>
    <row r="296" spans="1:7" ht="15" hidden="1" customHeight="1" x14ac:dyDescent="0.2">
      <c r="A296" s="5">
        <v>1120441</v>
      </c>
      <c r="B296" s="3" t="s">
        <v>122</v>
      </c>
      <c r="D296" s="3" t="s">
        <v>28</v>
      </c>
      <c r="E296" s="4">
        <v>18</v>
      </c>
      <c r="F296" s="3" t="s">
        <v>7</v>
      </c>
      <c r="G296">
        <f>IFERROR(VLOOKUP(A296,Web!$A$2:$A$10000,1,FALSE),"Falta")</f>
        <v>1120441</v>
      </c>
    </row>
    <row r="297" spans="1:7" ht="15" hidden="1" customHeight="1" x14ac:dyDescent="0.2">
      <c r="A297" s="5">
        <v>1120441</v>
      </c>
      <c r="B297" s="3" t="s">
        <v>122</v>
      </c>
      <c r="D297" s="3" t="s">
        <v>41</v>
      </c>
      <c r="E297" s="4">
        <v>10</v>
      </c>
      <c r="F297" s="3" t="s">
        <v>7</v>
      </c>
      <c r="G297">
        <f>IFERROR(VLOOKUP(A297,Web!$A$2:$A$10000,1,FALSE),"Falta")</f>
        <v>1120441</v>
      </c>
    </row>
    <row r="298" spans="1:7" ht="15" hidden="1" customHeight="1" x14ac:dyDescent="0.2">
      <c r="A298" s="5">
        <v>1120442</v>
      </c>
      <c r="B298" s="3" t="s">
        <v>123</v>
      </c>
      <c r="D298" s="3" t="s">
        <v>22</v>
      </c>
      <c r="E298" s="4">
        <v>15</v>
      </c>
      <c r="F298" s="3" t="s">
        <v>7</v>
      </c>
      <c r="G298">
        <f>IFERROR(VLOOKUP(A298,Web!$A$2:$A$10000,1,FALSE),"Falta")</f>
        <v>1120442</v>
      </c>
    </row>
    <row r="299" spans="1:7" ht="15" hidden="1" customHeight="1" x14ac:dyDescent="0.2">
      <c r="A299" s="5">
        <v>1120442</v>
      </c>
      <c r="B299" s="3" t="s">
        <v>123</v>
      </c>
      <c r="D299" s="3" t="s">
        <v>10</v>
      </c>
      <c r="E299" s="4">
        <v>14</v>
      </c>
      <c r="F299" s="3" t="s">
        <v>7</v>
      </c>
      <c r="G299">
        <f>IFERROR(VLOOKUP(A299,Web!$A$2:$A$10000,1,FALSE),"Falta")</f>
        <v>1120442</v>
      </c>
    </row>
    <row r="300" spans="1:7" ht="15" hidden="1" customHeight="1" x14ac:dyDescent="0.2">
      <c r="A300" s="5">
        <v>1120442</v>
      </c>
      <c r="B300" s="3" t="s">
        <v>123</v>
      </c>
      <c r="D300" s="3" t="s">
        <v>11</v>
      </c>
      <c r="E300" s="4">
        <v>1</v>
      </c>
      <c r="F300" s="3" t="s">
        <v>7</v>
      </c>
      <c r="G300">
        <f>IFERROR(VLOOKUP(A300,Web!$A$2:$A$10000,1,FALSE),"Falta")</f>
        <v>1120442</v>
      </c>
    </row>
    <row r="301" spans="1:7" ht="15" hidden="1" customHeight="1" x14ac:dyDescent="0.2">
      <c r="A301" s="5">
        <v>1120442</v>
      </c>
      <c r="B301" s="3" t="s">
        <v>123</v>
      </c>
      <c r="D301" s="3" t="s">
        <v>13</v>
      </c>
      <c r="E301" s="4">
        <v>1</v>
      </c>
      <c r="F301" s="3" t="s">
        <v>7</v>
      </c>
      <c r="G301">
        <f>IFERROR(VLOOKUP(A301,Web!$A$2:$A$10000,1,FALSE),"Falta")</f>
        <v>1120442</v>
      </c>
    </row>
    <row r="302" spans="1:7" ht="15" hidden="1" customHeight="1" x14ac:dyDescent="0.2">
      <c r="A302" s="5">
        <v>1120442</v>
      </c>
      <c r="B302" s="3" t="s">
        <v>123</v>
      </c>
      <c r="D302" s="3" t="s">
        <v>14</v>
      </c>
      <c r="E302" s="4">
        <v>3</v>
      </c>
      <c r="F302" s="3" t="s">
        <v>7</v>
      </c>
      <c r="G302">
        <f>IFERROR(VLOOKUP(A302,Web!$A$2:$A$10000,1,FALSE),"Falta")</f>
        <v>1120442</v>
      </c>
    </row>
    <row r="303" spans="1:7" ht="15" hidden="1" customHeight="1" x14ac:dyDescent="0.2">
      <c r="A303" s="5">
        <v>1120442</v>
      </c>
      <c r="B303" s="3" t="s">
        <v>123</v>
      </c>
      <c r="D303" s="3" t="s">
        <v>15</v>
      </c>
      <c r="E303" s="4">
        <v>2</v>
      </c>
      <c r="F303" s="3" t="s">
        <v>7</v>
      </c>
      <c r="G303">
        <f>IFERROR(VLOOKUP(A303,Web!$A$2:$A$10000,1,FALSE),"Falta")</f>
        <v>1120442</v>
      </c>
    </row>
    <row r="304" spans="1:7" ht="15" hidden="1" customHeight="1" x14ac:dyDescent="0.2">
      <c r="A304" s="5">
        <v>1120442</v>
      </c>
      <c r="B304" s="3" t="s">
        <v>123</v>
      </c>
      <c r="D304" s="3" t="s">
        <v>16</v>
      </c>
      <c r="E304" s="4">
        <v>2</v>
      </c>
      <c r="F304" s="3" t="s">
        <v>7</v>
      </c>
      <c r="G304">
        <f>IFERROR(VLOOKUP(A304,Web!$A$2:$A$10000,1,FALSE),"Falta")</f>
        <v>1120442</v>
      </c>
    </row>
    <row r="305" spans="1:7" ht="15" hidden="1" customHeight="1" x14ac:dyDescent="0.2">
      <c r="A305" s="5">
        <v>1120443</v>
      </c>
      <c r="B305" s="3" t="s">
        <v>124</v>
      </c>
      <c r="D305" s="3" t="s">
        <v>18</v>
      </c>
      <c r="E305" s="4">
        <v>17</v>
      </c>
      <c r="F305" s="3" t="s">
        <v>7</v>
      </c>
      <c r="G305">
        <f>IFERROR(VLOOKUP(A305,Web!$A$2:$A$10000,1,FALSE),"Falta")</f>
        <v>1120443</v>
      </c>
    </row>
    <row r="306" spans="1:7" ht="15" hidden="1" customHeight="1" x14ac:dyDescent="0.2">
      <c r="A306" s="5">
        <v>1120443</v>
      </c>
      <c r="B306" s="3" t="s">
        <v>124</v>
      </c>
      <c r="D306" s="3" t="s">
        <v>19</v>
      </c>
      <c r="E306" s="4">
        <v>1</v>
      </c>
      <c r="F306" s="3" t="s">
        <v>7</v>
      </c>
      <c r="G306">
        <f>IFERROR(VLOOKUP(A306,Web!$A$2:$A$10000,1,FALSE),"Falta")</f>
        <v>1120443</v>
      </c>
    </row>
    <row r="307" spans="1:7" ht="15" hidden="1" customHeight="1" x14ac:dyDescent="0.2">
      <c r="A307" s="5">
        <v>1120443</v>
      </c>
      <c r="B307" s="3" t="s">
        <v>124</v>
      </c>
      <c r="D307" s="3" t="s">
        <v>20</v>
      </c>
      <c r="E307" s="4">
        <v>5</v>
      </c>
      <c r="F307" s="3" t="s">
        <v>7</v>
      </c>
      <c r="G307">
        <f>IFERROR(VLOOKUP(A307,Web!$A$2:$A$10000,1,FALSE),"Falta")</f>
        <v>1120443</v>
      </c>
    </row>
    <row r="308" spans="1:7" ht="15" hidden="1" customHeight="1" x14ac:dyDescent="0.2">
      <c r="A308" s="5">
        <v>1120444</v>
      </c>
      <c r="B308" s="3" t="s">
        <v>125</v>
      </c>
      <c r="D308" s="3" t="s">
        <v>25</v>
      </c>
      <c r="E308" s="4">
        <v>2</v>
      </c>
      <c r="F308" s="3" t="s">
        <v>7</v>
      </c>
      <c r="G308">
        <f>IFERROR(VLOOKUP(A308,Web!$A$2:$A$10000,1,FALSE),"Falta")</f>
        <v>1120444</v>
      </c>
    </row>
    <row r="309" spans="1:7" ht="15" hidden="1" customHeight="1" x14ac:dyDescent="0.2">
      <c r="A309" s="5">
        <v>1120444</v>
      </c>
      <c r="B309" s="3" t="s">
        <v>125</v>
      </c>
      <c r="D309" s="3" t="s">
        <v>26</v>
      </c>
      <c r="E309" s="4">
        <v>22</v>
      </c>
      <c r="F309" s="3" t="s">
        <v>7</v>
      </c>
      <c r="G309">
        <f>IFERROR(VLOOKUP(A309,Web!$A$2:$A$10000,1,FALSE),"Falta")</f>
        <v>1120444</v>
      </c>
    </row>
    <row r="310" spans="1:7" ht="15" hidden="1" customHeight="1" x14ac:dyDescent="0.2">
      <c r="A310" s="5">
        <v>1120444</v>
      </c>
      <c r="B310" s="3" t="s">
        <v>125</v>
      </c>
      <c r="D310" s="3" t="s">
        <v>52</v>
      </c>
      <c r="E310" s="4">
        <v>19</v>
      </c>
      <c r="F310" s="3" t="s">
        <v>7</v>
      </c>
      <c r="G310">
        <f>IFERROR(VLOOKUP(A310,Web!$A$2:$A$10000,1,FALSE),"Falta")</f>
        <v>1120444</v>
      </c>
    </row>
    <row r="311" spans="1:7" ht="15" hidden="1" customHeight="1" x14ac:dyDescent="0.2">
      <c r="A311" s="5">
        <v>1120445</v>
      </c>
      <c r="B311" s="3" t="s">
        <v>126</v>
      </c>
      <c r="D311" s="3" t="s">
        <v>14</v>
      </c>
      <c r="E311" s="4">
        <v>1</v>
      </c>
      <c r="F311" s="3" t="s">
        <v>7</v>
      </c>
      <c r="G311">
        <f>IFERROR(VLOOKUP(A311,Web!$A$2:$A$10000,1,FALSE),"Falta")</f>
        <v>1120445</v>
      </c>
    </row>
    <row r="312" spans="1:7" ht="15" hidden="1" customHeight="1" x14ac:dyDescent="0.2">
      <c r="A312" s="5">
        <v>1120449</v>
      </c>
      <c r="B312" s="3" t="s">
        <v>127</v>
      </c>
      <c r="D312" s="3" t="s">
        <v>18</v>
      </c>
      <c r="E312" s="4">
        <v>2</v>
      </c>
      <c r="F312" s="3" t="s">
        <v>7</v>
      </c>
      <c r="G312">
        <f>IFERROR(VLOOKUP(A312,Web!$A$2:$A$10000,1,FALSE),"Falta")</f>
        <v>1120449</v>
      </c>
    </row>
    <row r="313" spans="1:7" ht="15" hidden="1" customHeight="1" x14ac:dyDescent="0.2">
      <c r="A313" s="5">
        <v>1120449</v>
      </c>
      <c r="B313" s="3" t="s">
        <v>127</v>
      </c>
      <c r="D313" s="3" t="s">
        <v>19</v>
      </c>
      <c r="E313" s="4">
        <v>4</v>
      </c>
      <c r="F313" s="3" t="s">
        <v>7</v>
      </c>
      <c r="G313">
        <f>IFERROR(VLOOKUP(A313,Web!$A$2:$A$10000,1,FALSE),"Falta")</f>
        <v>1120449</v>
      </c>
    </row>
    <row r="314" spans="1:7" ht="15" hidden="1" customHeight="1" x14ac:dyDescent="0.2">
      <c r="A314" s="5">
        <v>1120449</v>
      </c>
      <c r="B314" s="3" t="s">
        <v>127</v>
      </c>
      <c r="D314" s="3" t="s">
        <v>20</v>
      </c>
      <c r="E314" s="4">
        <v>7</v>
      </c>
      <c r="F314" s="3" t="s">
        <v>7</v>
      </c>
      <c r="G314">
        <f>IFERROR(VLOOKUP(A314,Web!$A$2:$A$10000,1,FALSE),"Falta")</f>
        <v>1120449</v>
      </c>
    </row>
    <row r="315" spans="1:7" ht="15" hidden="1" customHeight="1" x14ac:dyDescent="0.2">
      <c r="A315" s="5">
        <v>1120450</v>
      </c>
      <c r="B315" s="3" t="s">
        <v>128</v>
      </c>
      <c r="D315" s="3" t="s">
        <v>12</v>
      </c>
      <c r="E315" s="4">
        <v>5</v>
      </c>
      <c r="F315" s="3" t="s">
        <v>7</v>
      </c>
      <c r="G315">
        <f>IFERROR(VLOOKUP(A315,Web!$A$2:$A$10000,1,FALSE),"Falta")</f>
        <v>1120450</v>
      </c>
    </row>
    <row r="316" spans="1:7" ht="15" hidden="1" customHeight="1" x14ac:dyDescent="0.2">
      <c r="A316" s="5">
        <v>1120455</v>
      </c>
      <c r="B316" s="3" t="s">
        <v>129</v>
      </c>
      <c r="D316" s="3" t="s">
        <v>11</v>
      </c>
      <c r="E316" s="4">
        <v>6</v>
      </c>
      <c r="F316" s="3" t="s">
        <v>7</v>
      </c>
      <c r="G316">
        <f>IFERROR(VLOOKUP(A316,Web!$A$2:$A$10000,1,FALSE),"Falta")</f>
        <v>1120455</v>
      </c>
    </row>
    <row r="317" spans="1:7" ht="15" hidden="1" customHeight="1" x14ac:dyDescent="0.2">
      <c r="A317" s="5">
        <v>1120455</v>
      </c>
      <c r="B317" s="3" t="s">
        <v>129</v>
      </c>
      <c r="D317" s="3" t="s">
        <v>12</v>
      </c>
      <c r="E317" s="4">
        <v>18</v>
      </c>
      <c r="F317" s="3" t="s">
        <v>7</v>
      </c>
      <c r="G317">
        <f>IFERROR(VLOOKUP(A317,Web!$A$2:$A$10000,1,FALSE),"Falta")</f>
        <v>1120455</v>
      </c>
    </row>
    <row r="318" spans="1:7" ht="15" hidden="1" customHeight="1" x14ac:dyDescent="0.2">
      <c r="A318" s="5">
        <v>1120455</v>
      </c>
      <c r="B318" s="3" t="s">
        <v>129</v>
      </c>
      <c r="D318" s="3" t="s">
        <v>13</v>
      </c>
      <c r="E318" s="4">
        <v>14</v>
      </c>
      <c r="F318" s="3" t="s">
        <v>7</v>
      </c>
      <c r="G318">
        <f>IFERROR(VLOOKUP(A318,Web!$A$2:$A$10000,1,FALSE),"Falta")</f>
        <v>1120455</v>
      </c>
    </row>
    <row r="319" spans="1:7" ht="15" hidden="1" customHeight="1" x14ac:dyDescent="0.2">
      <c r="A319" s="5">
        <v>1120455</v>
      </c>
      <c r="B319" s="3" t="s">
        <v>129</v>
      </c>
      <c r="D319" s="3" t="s">
        <v>14</v>
      </c>
      <c r="E319" s="4">
        <v>18</v>
      </c>
      <c r="F319" s="3" t="s">
        <v>7</v>
      </c>
      <c r="G319">
        <f>IFERROR(VLOOKUP(A319,Web!$A$2:$A$10000,1,FALSE),"Falta")</f>
        <v>1120455</v>
      </c>
    </row>
    <row r="320" spans="1:7" ht="15" hidden="1" customHeight="1" x14ac:dyDescent="0.2">
      <c r="A320" s="5">
        <v>1120455</v>
      </c>
      <c r="B320" s="3" t="s">
        <v>129</v>
      </c>
      <c r="D320" s="3" t="s">
        <v>15</v>
      </c>
      <c r="E320" s="4">
        <v>18</v>
      </c>
      <c r="F320" s="3" t="s">
        <v>7</v>
      </c>
      <c r="G320">
        <f>IFERROR(VLOOKUP(A320,Web!$A$2:$A$10000,1,FALSE),"Falta")</f>
        <v>1120455</v>
      </c>
    </row>
    <row r="321" spans="1:7" ht="15" hidden="1" customHeight="1" x14ac:dyDescent="0.2">
      <c r="A321" s="5">
        <v>1120455</v>
      </c>
      <c r="B321" s="3" t="s">
        <v>129</v>
      </c>
      <c r="D321" s="3" t="s">
        <v>16</v>
      </c>
      <c r="E321" s="4">
        <v>15</v>
      </c>
      <c r="F321" s="3" t="s">
        <v>7</v>
      </c>
      <c r="G321">
        <f>IFERROR(VLOOKUP(A321,Web!$A$2:$A$10000,1,FALSE),"Falta")</f>
        <v>1120455</v>
      </c>
    </row>
    <row r="322" spans="1:7" ht="15" hidden="1" customHeight="1" x14ac:dyDescent="0.2">
      <c r="A322" s="5">
        <v>1120462</v>
      </c>
      <c r="B322" s="3" t="s">
        <v>130</v>
      </c>
      <c r="D322" s="3" t="s">
        <v>18</v>
      </c>
      <c r="E322" s="4">
        <v>13</v>
      </c>
      <c r="F322" s="3" t="s">
        <v>7</v>
      </c>
      <c r="G322">
        <f>IFERROR(VLOOKUP(A322,Web!$A$2:$A$10000,1,FALSE),"Falta")</f>
        <v>1120462</v>
      </c>
    </row>
    <row r="323" spans="1:7" ht="15" hidden="1" customHeight="1" x14ac:dyDescent="0.2">
      <c r="A323" s="5">
        <v>1120462</v>
      </c>
      <c r="B323" s="3" t="s">
        <v>130</v>
      </c>
      <c r="D323" s="3" t="s">
        <v>19</v>
      </c>
      <c r="E323" s="4">
        <v>17</v>
      </c>
      <c r="F323" s="3" t="s">
        <v>7</v>
      </c>
      <c r="G323">
        <f>IFERROR(VLOOKUP(A323,Web!$A$2:$A$10000,1,FALSE),"Falta")</f>
        <v>1120462</v>
      </c>
    </row>
    <row r="324" spans="1:7" ht="15" hidden="1" customHeight="1" x14ac:dyDescent="0.2">
      <c r="A324" s="5">
        <v>1120462</v>
      </c>
      <c r="B324" s="3" t="s">
        <v>130</v>
      </c>
      <c r="D324" s="3" t="s">
        <v>20</v>
      </c>
      <c r="E324" s="4">
        <v>4</v>
      </c>
      <c r="F324" s="3" t="s">
        <v>7</v>
      </c>
      <c r="G324">
        <f>IFERROR(VLOOKUP(A324,Web!$A$2:$A$10000,1,FALSE),"Falta")</f>
        <v>1120462</v>
      </c>
    </row>
    <row r="325" spans="1:7" ht="15" hidden="1" customHeight="1" x14ac:dyDescent="0.2">
      <c r="A325" s="5">
        <v>1120463</v>
      </c>
      <c r="B325" s="3" t="s">
        <v>131</v>
      </c>
      <c r="D325" s="3" t="s">
        <v>25</v>
      </c>
      <c r="E325" s="4">
        <v>8</v>
      </c>
      <c r="F325" s="3" t="s">
        <v>7</v>
      </c>
      <c r="G325">
        <f>IFERROR(VLOOKUP(A325,Web!$A$2:$A$10000,1,FALSE),"Falta")</f>
        <v>1120463</v>
      </c>
    </row>
    <row r="326" spans="1:7" ht="15" hidden="1" customHeight="1" x14ac:dyDescent="0.2">
      <c r="A326" s="5">
        <v>1120463</v>
      </c>
      <c r="B326" s="3" t="s">
        <v>131</v>
      </c>
      <c r="D326" s="3" t="s">
        <v>26</v>
      </c>
      <c r="E326" s="4">
        <v>6</v>
      </c>
      <c r="F326" s="3" t="s">
        <v>7</v>
      </c>
      <c r="G326">
        <f>IFERROR(VLOOKUP(A326,Web!$A$2:$A$10000,1,FALSE),"Falta")</f>
        <v>1120463</v>
      </c>
    </row>
    <row r="327" spans="1:7" ht="15" hidden="1" customHeight="1" x14ac:dyDescent="0.2">
      <c r="A327" s="5">
        <v>1120464</v>
      </c>
      <c r="B327" s="3" t="s">
        <v>132</v>
      </c>
      <c r="D327" s="3" t="s">
        <v>42</v>
      </c>
      <c r="E327" s="4">
        <v>1</v>
      </c>
      <c r="F327" s="3" t="s">
        <v>7</v>
      </c>
      <c r="G327" t="str">
        <f>IFERROR(VLOOKUP(A327,Web!$A$2:$A$10000,1,FALSE),"Falta")</f>
        <v>Falta</v>
      </c>
    </row>
    <row r="328" spans="1:7" ht="15" hidden="1" customHeight="1" x14ac:dyDescent="0.2">
      <c r="A328" s="5">
        <v>1120479</v>
      </c>
      <c r="B328" s="3" t="s">
        <v>133</v>
      </c>
      <c r="D328" s="3" t="s">
        <v>28</v>
      </c>
      <c r="E328" s="4">
        <v>1</v>
      </c>
      <c r="F328" s="3" t="s">
        <v>7</v>
      </c>
      <c r="G328">
        <f>IFERROR(VLOOKUP(A328,Web!$A$2:$A$10000,1,FALSE),"Falta")</f>
        <v>1120479</v>
      </c>
    </row>
    <row r="329" spans="1:7" ht="15" hidden="1" customHeight="1" x14ac:dyDescent="0.2">
      <c r="A329" s="5">
        <v>1120479</v>
      </c>
      <c r="B329" s="3" t="s">
        <v>133</v>
      </c>
      <c r="D329" s="3" t="s">
        <v>41</v>
      </c>
      <c r="E329" s="4">
        <v>1</v>
      </c>
      <c r="F329" s="3" t="s">
        <v>7</v>
      </c>
      <c r="G329">
        <f>IFERROR(VLOOKUP(A329,Web!$A$2:$A$10000,1,FALSE),"Falta")</f>
        <v>1120479</v>
      </c>
    </row>
    <row r="330" spans="1:7" ht="15" hidden="1" customHeight="1" x14ac:dyDescent="0.2">
      <c r="A330" s="5">
        <v>1120485</v>
      </c>
      <c r="B330" s="3" t="s">
        <v>134</v>
      </c>
      <c r="D330" s="3" t="s">
        <v>25</v>
      </c>
      <c r="E330" s="4">
        <v>2</v>
      </c>
      <c r="F330" s="3" t="s">
        <v>7</v>
      </c>
      <c r="G330">
        <f>IFERROR(VLOOKUP(A330,Web!$A$2:$A$10000,1,FALSE),"Falta")</f>
        <v>1120485</v>
      </c>
    </row>
    <row r="331" spans="1:7" ht="15" hidden="1" customHeight="1" x14ac:dyDescent="0.2">
      <c r="A331" s="5">
        <v>1120485</v>
      </c>
      <c r="B331" s="3" t="s">
        <v>134</v>
      </c>
      <c r="D331" s="3" t="s">
        <v>26</v>
      </c>
      <c r="E331" s="4">
        <v>3</v>
      </c>
      <c r="F331" s="3" t="s">
        <v>7</v>
      </c>
      <c r="G331">
        <f>IFERROR(VLOOKUP(A331,Web!$A$2:$A$10000,1,FALSE),"Falta")</f>
        <v>1120485</v>
      </c>
    </row>
    <row r="332" spans="1:7" ht="15" hidden="1" customHeight="1" x14ac:dyDescent="0.2">
      <c r="A332" s="5">
        <v>1120486</v>
      </c>
      <c r="B332" s="3" t="s">
        <v>135</v>
      </c>
      <c r="D332" s="3" t="s">
        <v>28</v>
      </c>
      <c r="E332" s="4">
        <v>3</v>
      </c>
      <c r="F332" s="3" t="s">
        <v>7</v>
      </c>
      <c r="G332" t="str">
        <f>IFERROR(VLOOKUP(A332,Web!$A$2:$A$10000,1,FALSE),"Falta")</f>
        <v>Falta</v>
      </c>
    </row>
    <row r="333" spans="1:7" ht="15" hidden="1" customHeight="1" x14ac:dyDescent="0.2">
      <c r="A333" s="5">
        <v>1120486</v>
      </c>
      <c r="B333" s="3" t="s">
        <v>135</v>
      </c>
      <c r="D333" s="3" t="s">
        <v>41</v>
      </c>
      <c r="E333" s="4">
        <v>4</v>
      </c>
      <c r="F333" s="3" t="s">
        <v>7</v>
      </c>
      <c r="G333" t="str">
        <f>IFERROR(VLOOKUP(A333,Web!$A$2:$A$10000,1,FALSE),"Falta")</f>
        <v>Falta</v>
      </c>
    </row>
    <row r="334" spans="1:7" ht="15" hidden="1" customHeight="1" x14ac:dyDescent="0.2">
      <c r="A334" s="5">
        <v>1120486</v>
      </c>
      <c r="B334" s="3" t="s">
        <v>135</v>
      </c>
      <c r="D334" s="3" t="s">
        <v>42</v>
      </c>
      <c r="E334" s="4">
        <v>1</v>
      </c>
      <c r="F334" s="3" t="s">
        <v>7</v>
      </c>
      <c r="G334" t="str">
        <f>IFERROR(VLOOKUP(A334,Web!$A$2:$A$10000,1,FALSE),"Falta")</f>
        <v>Falta</v>
      </c>
    </row>
    <row r="335" spans="1:7" ht="15" hidden="1" customHeight="1" x14ac:dyDescent="0.2">
      <c r="A335" s="5">
        <v>1120493</v>
      </c>
      <c r="B335" s="3" t="s">
        <v>136</v>
      </c>
      <c r="D335" s="3" t="s">
        <v>11</v>
      </c>
      <c r="E335" s="4">
        <v>4</v>
      </c>
      <c r="F335" s="3" t="s">
        <v>7</v>
      </c>
      <c r="G335" t="str">
        <f>IFERROR(VLOOKUP(A335,Web!$A$2:$A$10000,1,FALSE),"Falta")</f>
        <v>Falta</v>
      </c>
    </row>
    <row r="336" spans="1:7" ht="15" hidden="1" customHeight="1" x14ac:dyDescent="0.2">
      <c r="A336" s="5">
        <v>1120493</v>
      </c>
      <c r="B336" s="3" t="s">
        <v>136</v>
      </c>
      <c r="D336" s="3" t="s">
        <v>15</v>
      </c>
      <c r="E336" s="4">
        <v>5</v>
      </c>
      <c r="F336" s="3" t="s">
        <v>7</v>
      </c>
      <c r="G336" t="str">
        <f>IFERROR(VLOOKUP(A336,Web!$A$2:$A$10000,1,FALSE),"Falta")</f>
        <v>Falta</v>
      </c>
    </row>
    <row r="337" spans="1:7" ht="15" hidden="1" customHeight="1" x14ac:dyDescent="0.2">
      <c r="A337" s="5">
        <v>1120493</v>
      </c>
      <c r="B337" s="3" t="s">
        <v>136</v>
      </c>
      <c r="D337" s="3" t="s">
        <v>16</v>
      </c>
      <c r="E337" s="4">
        <v>3</v>
      </c>
      <c r="F337" s="3" t="s">
        <v>7</v>
      </c>
      <c r="G337" t="str">
        <f>IFERROR(VLOOKUP(A337,Web!$A$2:$A$10000,1,FALSE),"Falta")</f>
        <v>Falta</v>
      </c>
    </row>
    <row r="338" spans="1:7" ht="15" hidden="1" customHeight="1" x14ac:dyDescent="0.2">
      <c r="A338" s="5">
        <v>1120496</v>
      </c>
      <c r="B338" s="3" t="s">
        <v>137</v>
      </c>
      <c r="D338" s="3" t="s">
        <v>18</v>
      </c>
      <c r="E338" s="4">
        <v>28</v>
      </c>
      <c r="F338" s="3" t="s">
        <v>7</v>
      </c>
      <c r="G338">
        <f>IFERROR(VLOOKUP(A338,Web!$A$2:$A$10000,1,FALSE),"Falta")</f>
        <v>1120496</v>
      </c>
    </row>
    <row r="339" spans="1:7" ht="15" hidden="1" customHeight="1" x14ac:dyDescent="0.2">
      <c r="A339" s="5">
        <v>1120496</v>
      </c>
      <c r="B339" s="3" t="s">
        <v>137</v>
      </c>
      <c r="D339" s="3" t="s">
        <v>19</v>
      </c>
      <c r="E339" s="4">
        <v>34</v>
      </c>
      <c r="F339" s="3" t="s">
        <v>7</v>
      </c>
      <c r="G339">
        <f>IFERROR(VLOOKUP(A339,Web!$A$2:$A$10000,1,FALSE),"Falta")</f>
        <v>1120496</v>
      </c>
    </row>
    <row r="340" spans="1:7" ht="15" hidden="1" customHeight="1" x14ac:dyDescent="0.2">
      <c r="A340" s="5">
        <v>1120496</v>
      </c>
      <c r="B340" s="3" t="s">
        <v>137</v>
      </c>
      <c r="D340" s="3" t="s">
        <v>20</v>
      </c>
      <c r="E340" s="4">
        <v>41</v>
      </c>
      <c r="F340" s="3" t="s">
        <v>7</v>
      </c>
      <c r="G340">
        <f>IFERROR(VLOOKUP(A340,Web!$A$2:$A$10000,1,FALSE),"Falta")</f>
        <v>1120496</v>
      </c>
    </row>
    <row r="341" spans="1:7" ht="15" hidden="1" customHeight="1" x14ac:dyDescent="0.2">
      <c r="A341" s="5">
        <v>1120497</v>
      </c>
      <c r="B341" s="3" t="s">
        <v>138</v>
      </c>
      <c r="D341" s="3" t="s">
        <v>25</v>
      </c>
      <c r="E341" s="4">
        <v>10</v>
      </c>
      <c r="F341" s="3" t="s">
        <v>7</v>
      </c>
      <c r="G341">
        <f>IFERROR(VLOOKUP(A341,Web!$A$2:$A$10000,1,FALSE),"Falta")</f>
        <v>1120497</v>
      </c>
    </row>
    <row r="342" spans="1:7" ht="15" hidden="1" customHeight="1" x14ac:dyDescent="0.2">
      <c r="A342" s="5">
        <v>1120497</v>
      </c>
      <c r="B342" s="3" t="s">
        <v>138</v>
      </c>
      <c r="D342" s="3" t="s">
        <v>26</v>
      </c>
      <c r="E342" s="4">
        <v>8</v>
      </c>
      <c r="F342" s="3" t="s">
        <v>7</v>
      </c>
      <c r="G342">
        <f>IFERROR(VLOOKUP(A342,Web!$A$2:$A$10000,1,FALSE),"Falta")</f>
        <v>1120497</v>
      </c>
    </row>
    <row r="343" spans="1:7" ht="15" hidden="1" customHeight="1" x14ac:dyDescent="0.2">
      <c r="A343" s="5">
        <v>1120497</v>
      </c>
      <c r="B343" s="3" t="s">
        <v>138</v>
      </c>
      <c r="D343" s="3" t="s">
        <v>52</v>
      </c>
      <c r="E343" s="4">
        <v>2</v>
      </c>
      <c r="F343" s="3" t="s">
        <v>7</v>
      </c>
      <c r="G343">
        <f>IFERROR(VLOOKUP(A343,Web!$A$2:$A$10000,1,FALSE),"Falta")</f>
        <v>1120497</v>
      </c>
    </row>
    <row r="344" spans="1:7" ht="15" hidden="1" customHeight="1" x14ac:dyDescent="0.2">
      <c r="A344" s="5">
        <v>1120499</v>
      </c>
      <c r="B344" s="3" t="s">
        <v>139</v>
      </c>
      <c r="D344" s="3" t="s">
        <v>22</v>
      </c>
      <c r="E344" s="4">
        <v>1</v>
      </c>
      <c r="F344" s="3" t="s">
        <v>7</v>
      </c>
      <c r="G344">
        <f>IFERROR(VLOOKUP(A344,Web!$A$2:$A$10000,1,FALSE),"Falta")</f>
        <v>1120499</v>
      </c>
    </row>
    <row r="345" spans="1:7" ht="15" hidden="1" customHeight="1" x14ac:dyDescent="0.2">
      <c r="A345" s="5">
        <v>1120499</v>
      </c>
      <c r="B345" s="3" t="s">
        <v>139</v>
      </c>
      <c r="D345" s="3" t="s">
        <v>10</v>
      </c>
      <c r="E345" s="4">
        <v>49</v>
      </c>
      <c r="F345" s="3" t="s">
        <v>7</v>
      </c>
      <c r="G345">
        <f>IFERROR(VLOOKUP(A345,Web!$A$2:$A$10000,1,FALSE),"Falta")</f>
        <v>1120499</v>
      </c>
    </row>
    <row r="346" spans="1:7" ht="15" hidden="1" customHeight="1" x14ac:dyDescent="0.2">
      <c r="A346" s="5">
        <v>1120499</v>
      </c>
      <c r="B346" s="3" t="s">
        <v>139</v>
      </c>
      <c r="D346" s="3" t="s">
        <v>11</v>
      </c>
      <c r="E346" s="4">
        <v>42</v>
      </c>
      <c r="F346" s="3" t="s">
        <v>7</v>
      </c>
      <c r="G346">
        <f>IFERROR(VLOOKUP(A346,Web!$A$2:$A$10000,1,FALSE),"Falta")</f>
        <v>1120499</v>
      </c>
    </row>
    <row r="347" spans="1:7" ht="15" hidden="1" customHeight="1" x14ac:dyDescent="0.2">
      <c r="A347" s="5">
        <v>1120499</v>
      </c>
      <c r="B347" s="3" t="s">
        <v>139</v>
      </c>
      <c r="D347" s="3" t="s">
        <v>12</v>
      </c>
      <c r="E347" s="4">
        <v>30</v>
      </c>
      <c r="F347" s="3" t="s">
        <v>7</v>
      </c>
      <c r="G347">
        <f>IFERROR(VLOOKUP(A347,Web!$A$2:$A$10000,1,FALSE),"Falta")</f>
        <v>1120499</v>
      </c>
    </row>
    <row r="348" spans="1:7" ht="15" hidden="1" customHeight="1" x14ac:dyDescent="0.2">
      <c r="A348" s="5">
        <v>1120499</v>
      </c>
      <c r="B348" s="3" t="s">
        <v>139</v>
      </c>
      <c r="D348" s="3" t="s">
        <v>13</v>
      </c>
      <c r="E348" s="4">
        <v>24</v>
      </c>
      <c r="F348" s="3" t="s">
        <v>7</v>
      </c>
      <c r="G348">
        <f>IFERROR(VLOOKUP(A348,Web!$A$2:$A$10000,1,FALSE),"Falta")</f>
        <v>1120499</v>
      </c>
    </row>
    <row r="349" spans="1:7" ht="15" hidden="1" customHeight="1" x14ac:dyDescent="0.2">
      <c r="A349" s="5">
        <v>1120499</v>
      </c>
      <c r="B349" s="3" t="s">
        <v>139</v>
      </c>
      <c r="D349" s="3" t="s">
        <v>14</v>
      </c>
      <c r="E349" s="4">
        <v>33</v>
      </c>
      <c r="F349" s="3" t="s">
        <v>7</v>
      </c>
      <c r="G349">
        <f>IFERROR(VLOOKUP(A349,Web!$A$2:$A$10000,1,FALSE),"Falta")</f>
        <v>1120499</v>
      </c>
    </row>
    <row r="350" spans="1:7" ht="15" hidden="1" customHeight="1" x14ac:dyDescent="0.2">
      <c r="A350" s="5">
        <v>1120499</v>
      </c>
      <c r="B350" s="3" t="s">
        <v>139</v>
      </c>
      <c r="D350" s="3" t="s">
        <v>15</v>
      </c>
      <c r="E350" s="4">
        <v>40</v>
      </c>
      <c r="F350" s="3" t="s">
        <v>7</v>
      </c>
      <c r="G350">
        <f>IFERROR(VLOOKUP(A350,Web!$A$2:$A$10000,1,FALSE),"Falta")</f>
        <v>1120499</v>
      </c>
    </row>
    <row r="351" spans="1:7" ht="15" hidden="1" customHeight="1" x14ac:dyDescent="0.2">
      <c r="A351" s="5">
        <v>1120499</v>
      </c>
      <c r="B351" s="3" t="s">
        <v>139</v>
      </c>
      <c r="D351" s="3" t="s">
        <v>16</v>
      </c>
      <c r="E351" s="4">
        <v>22</v>
      </c>
      <c r="F351" s="3" t="s">
        <v>7</v>
      </c>
      <c r="G351">
        <f>IFERROR(VLOOKUP(A351,Web!$A$2:$A$10000,1,FALSE),"Falta")</f>
        <v>1120499</v>
      </c>
    </row>
    <row r="352" spans="1:7" ht="15" hidden="1" customHeight="1" x14ac:dyDescent="0.2">
      <c r="A352" s="5">
        <v>1120500</v>
      </c>
      <c r="B352" s="3" t="s">
        <v>140</v>
      </c>
      <c r="D352" s="3" t="s">
        <v>11</v>
      </c>
      <c r="E352" s="4">
        <v>2</v>
      </c>
      <c r="F352" s="3" t="s">
        <v>7</v>
      </c>
      <c r="G352">
        <f>IFERROR(VLOOKUP(A352,Web!$A$2:$A$10000,1,FALSE),"Falta")</f>
        <v>1120500</v>
      </c>
    </row>
    <row r="353" spans="1:7" ht="15" hidden="1" customHeight="1" x14ac:dyDescent="0.2">
      <c r="A353" s="5">
        <v>1120500</v>
      </c>
      <c r="B353" s="3" t="s">
        <v>140</v>
      </c>
      <c r="D353" s="3" t="s">
        <v>12</v>
      </c>
      <c r="E353" s="4">
        <v>19</v>
      </c>
      <c r="F353" s="3" t="s">
        <v>7</v>
      </c>
      <c r="G353">
        <f>IFERROR(VLOOKUP(A353,Web!$A$2:$A$10000,1,FALSE),"Falta")</f>
        <v>1120500</v>
      </c>
    </row>
    <row r="354" spans="1:7" ht="15" hidden="1" customHeight="1" x14ac:dyDescent="0.2">
      <c r="A354" s="5">
        <v>1120500</v>
      </c>
      <c r="B354" s="3" t="s">
        <v>140</v>
      </c>
      <c r="D354" s="3" t="s">
        <v>13</v>
      </c>
      <c r="E354" s="4">
        <v>33</v>
      </c>
      <c r="F354" s="3" t="s">
        <v>7</v>
      </c>
      <c r="G354">
        <f>IFERROR(VLOOKUP(A354,Web!$A$2:$A$10000,1,FALSE),"Falta")</f>
        <v>1120500</v>
      </c>
    </row>
    <row r="355" spans="1:7" ht="15" hidden="1" customHeight="1" x14ac:dyDescent="0.2">
      <c r="A355" s="5">
        <v>1120500</v>
      </c>
      <c r="B355" s="3" t="s">
        <v>140</v>
      </c>
      <c r="D355" s="3" t="s">
        <v>14</v>
      </c>
      <c r="E355" s="4">
        <v>26</v>
      </c>
      <c r="F355" s="3" t="s">
        <v>7</v>
      </c>
      <c r="G355">
        <f>IFERROR(VLOOKUP(A355,Web!$A$2:$A$10000,1,FALSE),"Falta")</f>
        <v>1120500</v>
      </c>
    </row>
    <row r="356" spans="1:7" ht="15" hidden="1" customHeight="1" x14ac:dyDescent="0.2">
      <c r="A356" s="5">
        <v>1120500</v>
      </c>
      <c r="B356" s="3" t="s">
        <v>140</v>
      </c>
      <c r="D356" s="3" t="s">
        <v>15</v>
      </c>
      <c r="E356" s="4">
        <v>33</v>
      </c>
      <c r="F356" s="3" t="s">
        <v>7</v>
      </c>
      <c r="G356">
        <f>IFERROR(VLOOKUP(A356,Web!$A$2:$A$10000,1,FALSE),"Falta")</f>
        <v>1120500</v>
      </c>
    </row>
    <row r="357" spans="1:7" ht="15" hidden="1" customHeight="1" x14ac:dyDescent="0.2">
      <c r="A357" s="5">
        <v>1120500</v>
      </c>
      <c r="B357" s="3" t="s">
        <v>140</v>
      </c>
      <c r="D357" s="3" t="s">
        <v>16</v>
      </c>
      <c r="E357" s="4">
        <v>41</v>
      </c>
      <c r="F357" s="3" t="s">
        <v>7</v>
      </c>
      <c r="G357">
        <f>IFERROR(VLOOKUP(A357,Web!$A$2:$A$10000,1,FALSE),"Falta")</f>
        <v>1120500</v>
      </c>
    </row>
    <row r="358" spans="1:7" ht="15" hidden="1" customHeight="1" x14ac:dyDescent="0.2">
      <c r="A358" s="5">
        <v>1120501</v>
      </c>
      <c r="B358" s="3" t="s">
        <v>141</v>
      </c>
      <c r="D358" s="3" t="s">
        <v>18</v>
      </c>
      <c r="E358" s="4">
        <v>72</v>
      </c>
      <c r="F358" s="3" t="s">
        <v>7</v>
      </c>
      <c r="G358">
        <f>IFERROR(VLOOKUP(A358,Web!$A$2:$A$10000,1,FALSE),"Falta")</f>
        <v>1120501</v>
      </c>
    </row>
    <row r="359" spans="1:7" ht="15" hidden="1" customHeight="1" x14ac:dyDescent="0.2">
      <c r="A359" s="5">
        <v>1120501</v>
      </c>
      <c r="B359" s="3" t="s">
        <v>141</v>
      </c>
      <c r="D359" s="3" t="s">
        <v>19</v>
      </c>
      <c r="E359" s="4">
        <v>20</v>
      </c>
      <c r="F359" s="3" t="s">
        <v>7</v>
      </c>
      <c r="G359">
        <f>IFERROR(VLOOKUP(A359,Web!$A$2:$A$10000,1,FALSE),"Falta")</f>
        <v>1120501</v>
      </c>
    </row>
    <row r="360" spans="1:7" ht="15" hidden="1" customHeight="1" x14ac:dyDescent="0.2">
      <c r="A360" s="5">
        <v>1120503</v>
      </c>
      <c r="B360" s="3" t="s">
        <v>142</v>
      </c>
      <c r="D360" s="3" t="s">
        <v>28</v>
      </c>
      <c r="E360" s="4">
        <v>1</v>
      </c>
      <c r="F360" s="3" t="s">
        <v>7</v>
      </c>
      <c r="G360" t="str">
        <f>IFERROR(VLOOKUP(A360,Web!$A$2:$A$10000,1,FALSE),"Falta")</f>
        <v>Falta</v>
      </c>
    </row>
    <row r="361" spans="1:7" ht="15" hidden="1" customHeight="1" x14ac:dyDescent="0.2">
      <c r="A361" s="5">
        <v>1120504</v>
      </c>
      <c r="B361" s="3" t="s">
        <v>143</v>
      </c>
      <c r="D361" s="3" t="s">
        <v>13</v>
      </c>
      <c r="E361" s="4">
        <v>32</v>
      </c>
      <c r="F361" s="3" t="s">
        <v>7</v>
      </c>
      <c r="G361">
        <f>IFERROR(VLOOKUP(A361,Web!$A$2:$A$10000,1,FALSE),"Falta")</f>
        <v>1120504</v>
      </c>
    </row>
    <row r="362" spans="1:7" ht="15" hidden="1" customHeight="1" x14ac:dyDescent="0.2">
      <c r="A362" s="5">
        <v>1120504</v>
      </c>
      <c r="B362" s="3" t="s">
        <v>143</v>
      </c>
      <c r="D362" s="3" t="s">
        <v>14</v>
      </c>
      <c r="E362" s="4">
        <v>16</v>
      </c>
      <c r="F362" s="3" t="s">
        <v>7</v>
      </c>
      <c r="G362">
        <f>IFERROR(VLOOKUP(A362,Web!$A$2:$A$10000,1,FALSE),"Falta")</f>
        <v>1120504</v>
      </c>
    </row>
    <row r="363" spans="1:7" ht="15" hidden="1" customHeight="1" x14ac:dyDescent="0.2">
      <c r="A363" s="5">
        <v>1120504</v>
      </c>
      <c r="B363" s="3" t="s">
        <v>143</v>
      </c>
      <c r="D363" s="3" t="s">
        <v>15</v>
      </c>
      <c r="E363" s="4">
        <v>6</v>
      </c>
      <c r="F363" s="3" t="s">
        <v>7</v>
      </c>
      <c r="G363">
        <f>IFERROR(VLOOKUP(A363,Web!$A$2:$A$10000,1,FALSE),"Falta")</f>
        <v>1120504</v>
      </c>
    </row>
    <row r="364" spans="1:7" ht="15" hidden="1" customHeight="1" x14ac:dyDescent="0.2">
      <c r="A364" s="5">
        <v>1120504</v>
      </c>
      <c r="B364" s="3" t="s">
        <v>143</v>
      </c>
      <c r="D364" s="3" t="s">
        <v>16</v>
      </c>
      <c r="E364" s="4">
        <v>18</v>
      </c>
      <c r="F364" s="3" t="s">
        <v>7</v>
      </c>
      <c r="G364">
        <f>IFERROR(VLOOKUP(A364,Web!$A$2:$A$10000,1,FALSE),"Falta")</f>
        <v>1120504</v>
      </c>
    </row>
    <row r="365" spans="1:7" ht="15" hidden="1" customHeight="1" x14ac:dyDescent="0.2">
      <c r="A365" s="5">
        <v>1120505</v>
      </c>
      <c r="B365" s="3" t="s">
        <v>144</v>
      </c>
      <c r="D365" s="3" t="s">
        <v>18</v>
      </c>
      <c r="E365" s="4">
        <v>36</v>
      </c>
      <c r="F365" s="3" t="s">
        <v>7</v>
      </c>
      <c r="G365">
        <f>IFERROR(VLOOKUP(A365,Web!$A$2:$A$10000,1,FALSE),"Falta")</f>
        <v>1120505</v>
      </c>
    </row>
    <row r="366" spans="1:7" ht="15" hidden="1" customHeight="1" x14ac:dyDescent="0.2">
      <c r="A366" s="5">
        <v>1120505</v>
      </c>
      <c r="B366" s="3" t="s">
        <v>144</v>
      </c>
      <c r="D366" s="3" t="s">
        <v>19</v>
      </c>
      <c r="E366" s="4">
        <v>19</v>
      </c>
      <c r="F366" s="3" t="s">
        <v>7</v>
      </c>
      <c r="G366">
        <f>IFERROR(VLOOKUP(A366,Web!$A$2:$A$10000,1,FALSE),"Falta")</f>
        <v>1120505</v>
      </c>
    </row>
    <row r="367" spans="1:7" ht="15" hidden="1" customHeight="1" x14ac:dyDescent="0.2">
      <c r="A367" s="5">
        <v>1120505</v>
      </c>
      <c r="B367" s="3" t="s">
        <v>144</v>
      </c>
      <c r="D367" s="3" t="s">
        <v>20</v>
      </c>
      <c r="E367" s="4">
        <v>24</v>
      </c>
      <c r="F367" s="3" t="s">
        <v>7</v>
      </c>
      <c r="G367">
        <f>IFERROR(VLOOKUP(A367,Web!$A$2:$A$10000,1,FALSE),"Falta")</f>
        <v>1120505</v>
      </c>
    </row>
    <row r="368" spans="1:7" ht="15" hidden="1" customHeight="1" x14ac:dyDescent="0.2">
      <c r="A368" s="5">
        <v>1120507</v>
      </c>
      <c r="B368" s="3" t="s">
        <v>145</v>
      </c>
      <c r="D368" s="3" t="s">
        <v>28</v>
      </c>
      <c r="E368" s="4">
        <v>2</v>
      </c>
      <c r="F368" s="3" t="s">
        <v>7</v>
      </c>
      <c r="G368" t="str">
        <f>IFERROR(VLOOKUP(A368,Web!$A$2:$A$10000,1,FALSE),"Falta")</f>
        <v>Falta</v>
      </c>
    </row>
    <row r="369" spans="1:7" ht="15" hidden="1" customHeight="1" x14ac:dyDescent="0.2">
      <c r="A369" s="5">
        <v>1120513</v>
      </c>
      <c r="B369" s="3" t="s">
        <v>146</v>
      </c>
      <c r="D369" s="3" t="s">
        <v>18</v>
      </c>
      <c r="E369" s="4">
        <v>1</v>
      </c>
      <c r="F369" s="3" t="s">
        <v>7</v>
      </c>
      <c r="G369" t="str">
        <f>IFERROR(VLOOKUP(A369,Web!$A$2:$A$10000,1,FALSE),"Falta")</f>
        <v>Falta</v>
      </c>
    </row>
    <row r="370" spans="1:7" ht="15" hidden="1" customHeight="1" x14ac:dyDescent="0.2">
      <c r="A370" s="5">
        <v>1120513</v>
      </c>
      <c r="B370" s="3" t="s">
        <v>146</v>
      </c>
      <c r="D370" s="3" t="s">
        <v>20</v>
      </c>
      <c r="E370" s="4">
        <v>1</v>
      </c>
      <c r="F370" s="3" t="s">
        <v>7</v>
      </c>
      <c r="G370" t="str">
        <f>IFERROR(VLOOKUP(A370,Web!$A$2:$A$10000,1,FALSE),"Falta")</f>
        <v>Falta</v>
      </c>
    </row>
    <row r="371" spans="1:7" ht="15" hidden="1" customHeight="1" x14ac:dyDescent="0.2">
      <c r="A371" s="5">
        <v>1120514</v>
      </c>
      <c r="B371" s="3" t="s">
        <v>147</v>
      </c>
      <c r="D371" s="3" t="s">
        <v>25</v>
      </c>
      <c r="E371" s="4">
        <v>2</v>
      </c>
      <c r="F371" s="3" t="s">
        <v>7</v>
      </c>
      <c r="G371" t="str">
        <f>IFERROR(VLOOKUP(A371,Web!$A$2:$A$10000,1,FALSE),"Falta")</f>
        <v>Falta</v>
      </c>
    </row>
    <row r="372" spans="1:7" ht="15" hidden="1" customHeight="1" x14ac:dyDescent="0.2">
      <c r="A372" s="5">
        <v>1120557</v>
      </c>
      <c r="B372" s="3" t="s">
        <v>148</v>
      </c>
      <c r="D372" s="3" t="s">
        <v>20</v>
      </c>
      <c r="E372" s="4">
        <v>2</v>
      </c>
      <c r="F372" s="3" t="s">
        <v>7</v>
      </c>
      <c r="G372" t="str">
        <f>IFERROR(VLOOKUP(A372,Web!$A$2:$A$10000,1,FALSE),"Falta")</f>
        <v>Falta</v>
      </c>
    </row>
    <row r="373" spans="1:7" ht="15" hidden="1" customHeight="1" x14ac:dyDescent="0.2">
      <c r="A373" s="5">
        <v>1120560</v>
      </c>
      <c r="B373" s="3" t="s">
        <v>45</v>
      </c>
      <c r="D373" s="3" t="s">
        <v>149</v>
      </c>
      <c r="E373" s="4">
        <v>1</v>
      </c>
      <c r="F373" s="3" t="s">
        <v>47</v>
      </c>
      <c r="G373" t="str">
        <f>IFERROR(VLOOKUP(A373,Web!$A$2:$A$10000,1,FALSE),"Falta")</f>
        <v>Falta</v>
      </c>
    </row>
    <row r="374" spans="1:7" ht="15" hidden="1" customHeight="1" x14ac:dyDescent="0.2">
      <c r="A374" s="5">
        <v>1120560</v>
      </c>
      <c r="B374" s="3" t="s">
        <v>45</v>
      </c>
      <c r="D374" s="3" t="s">
        <v>150</v>
      </c>
      <c r="E374" s="4">
        <v>2</v>
      </c>
      <c r="F374" s="3" t="s">
        <v>47</v>
      </c>
      <c r="G374" t="str">
        <f>IFERROR(VLOOKUP(A374,Web!$A$2:$A$10000,1,FALSE),"Falta")</f>
        <v>Falta</v>
      </c>
    </row>
    <row r="375" spans="1:7" ht="15" hidden="1" customHeight="1" x14ac:dyDescent="0.2">
      <c r="A375" s="5">
        <v>1120560</v>
      </c>
      <c r="B375" s="3" t="s">
        <v>45</v>
      </c>
      <c r="D375" s="3" t="s">
        <v>151</v>
      </c>
      <c r="E375" s="4">
        <v>2</v>
      </c>
      <c r="F375" s="3" t="s">
        <v>47</v>
      </c>
      <c r="G375" t="str">
        <f>IFERROR(VLOOKUP(A375,Web!$A$2:$A$10000,1,FALSE),"Falta")</f>
        <v>Falta</v>
      </c>
    </row>
    <row r="376" spans="1:7" ht="15" hidden="1" customHeight="1" x14ac:dyDescent="0.2">
      <c r="A376" s="5">
        <v>1120560</v>
      </c>
      <c r="B376" s="3" t="s">
        <v>45</v>
      </c>
      <c r="D376" s="3" t="s">
        <v>152</v>
      </c>
      <c r="E376" s="4">
        <v>1</v>
      </c>
      <c r="F376" s="3" t="s">
        <v>47</v>
      </c>
      <c r="G376" t="str">
        <f>IFERROR(VLOOKUP(A376,Web!$A$2:$A$10000,1,FALSE),"Falta")</f>
        <v>Falta</v>
      </c>
    </row>
    <row r="377" spans="1:7" ht="15" customHeight="1" x14ac:dyDescent="0.2">
      <c r="A377" s="5">
        <v>1120600</v>
      </c>
      <c r="B377" s="3" t="s">
        <v>153</v>
      </c>
      <c r="D377" s="3" t="s">
        <v>22</v>
      </c>
      <c r="E377" s="4">
        <v>10</v>
      </c>
      <c r="F377" s="3" t="s">
        <v>7</v>
      </c>
      <c r="G377" t="str">
        <f>IFERROR(VLOOKUP(A377,Web!$A$2:$A$10000,1,FALSE),"Falta")</f>
        <v>Falta</v>
      </c>
    </row>
    <row r="378" spans="1:7" ht="15" customHeight="1" x14ac:dyDescent="0.2">
      <c r="A378" s="5">
        <v>1120600</v>
      </c>
      <c r="B378" s="3" t="s">
        <v>153</v>
      </c>
      <c r="D378" s="3" t="s">
        <v>10</v>
      </c>
      <c r="E378" s="4">
        <v>13</v>
      </c>
      <c r="F378" s="3" t="s">
        <v>7</v>
      </c>
      <c r="G378" t="str">
        <f>IFERROR(VLOOKUP(A378,Web!$A$2:$A$10000,1,FALSE),"Falta")</f>
        <v>Falta</v>
      </c>
    </row>
    <row r="379" spans="1:7" ht="15" hidden="1" customHeight="1" x14ac:dyDescent="0.2">
      <c r="A379" s="5">
        <v>1120623</v>
      </c>
      <c r="B379" s="3" t="s">
        <v>154</v>
      </c>
      <c r="D379" s="3" t="s">
        <v>12</v>
      </c>
      <c r="E379" s="4">
        <v>1</v>
      </c>
      <c r="F379" s="3" t="s">
        <v>7</v>
      </c>
      <c r="G379">
        <f>IFERROR(VLOOKUP(A379,Web!$A$2:$A$10000,1,FALSE),"Falta")</f>
        <v>1120623</v>
      </c>
    </row>
    <row r="380" spans="1:7" ht="15" hidden="1" customHeight="1" x14ac:dyDescent="0.2">
      <c r="A380" s="5">
        <v>1120623</v>
      </c>
      <c r="B380" s="3" t="s">
        <v>154</v>
      </c>
      <c r="D380" s="3" t="s">
        <v>13</v>
      </c>
      <c r="E380" s="4">
        <v>1</v>
      </c>
      <c r="F380" s="3" t="s">
        <v>7</v>
      </c>
      <c r="G380">
        <f>IFERROR(VLOOKUP(A380,Web!$A$2:$A$10000,1,FALSE),"Falta")</f>
        <v>1120623</v>
      </c>
    </row>
    <row r="381" spans="1:7" ht="15" hidden="1" customHeight="1" x14ac:dyDescent="0.2">
      <c r="A381" s="5">
        <v>1120640</v>
      </c>
      <c r="B381" s="3" t="s">
        <v>155</v>
      </c>
      <c r="D381" s="3" t="s">
        <v>13</v>
      </c>
      <c r="E381" s="4">
        <v>1</v>
      </c>
      <c r="F381" s="3" t="s">
        <v>7</v>
      </c>
      <c r="G381">
        <f>IFERROR(VLOOKUP(A381,Web!$A$2:$A$10000,1,FALSE),"Falta")</f>
        <v>1120640</v>
      </c>
    </row>
    <row r="382" spans="1:7" ht="15" hidden="1" customHeight="1" x14ac:dyDescent="0.2">
      <c r="A382" s="5">
        <v>1120640</v>
      </c>
      <c r="B382" s="3" t="s">
        <v>155</v>
      </c>
      <c r="D382" s="3" t="s">
        <v>14</v>
      </c>
      <c r="E382" s="4">
        <v>2</v>
      </c>
      <c r="F382" s="3" t="s">
        <v>7</v>
      </c>
      <c r="G382">
        <f>IFERROR(VLOOKUP(A382,Web!$A$2:$A$10000,1,FALSE),"Falta")</f>
        <v>1120640</v>
      </c>
    </row>
    <row r="383" spans="1:7" ht="15" hidden="1" customHeight="1" x14ac:dyDescent="0.2">
      <c r="A383" s="5">
        <v>1120641</v>
      </c>
      <c r="B383" s="3" t="s">
        <v>156</v>
      </c>
      <c r="D383" s="3" t="s">
        <v>18</v>
      </c>
      <c r="E383" s="4">
        <v>6</v>
      </c>
      <c r="F383" s="3" t="s">
        <v>7</v>
      </c>
      <c r="G383">
        <f>IFERROR(VLOOKUP(A383,Web!$A$2:$A$10000,1,FALSE),"Falta")</f>
        <v>1120641</v>
      </c>
    </row>
    <row r="384" spans="1:7" ht="15" hidden="1" customHeight="1" x14ac:dyDescent="0.2">
      <c r="A384" s="5">
        <v>1120641</v>
      </c>
      <c r="B384" s="3" t="s">
        <v>156</v>
      </c>
      <c r="D384" s="3" t="s">
        <v>19</v>
      </c>
      <c r="E384" s="4">
        <v>1</v>
      </c>
      <c r="F384" s="3" t="s">
        <v>7</v>
      </c>
      <c r="G384">
        <f>IFERROR(VLOOKUP(A384,Web!$A$2:$A$10000,1,FALSE),"Falta")</f>
        <v>1120641</v>
      </c>
    </row>
    <row r="385" spans="1:7" ht="15" hidden="1" customHeight="1" x14ac:dyDescent="0.2">
      <c r="A385" s="5">
        <v>1120641</v>
      </c>
      <c r="B385" s="3" t="s">
        <v>156</v>
      </c>
      <c r="D385" s="3" t="s">
        <v>20</v>
      </c>
      <c r="E385" s="4">
        <v>2</v>
      </c>
      <c r="F385" s="3" t="s">
        <v>7</v>
      </c>
      <c r="G385">
        <f>IFERROR(VLOOKUP(A385,Web!$A$2:$A$10000,1,FALSE),"Falta")</f>
        <v>1120641</v>
      </c>
    </row>
    <row r="386" spans="1:7" ht="15" hidden="1" customHeight="1" x14ac:dyDescent="0.2">
      <c r="A386" s="5">
        <v>1120642</v>
      </c>
      <c r="B386" s="3" t="s">
        <v>157</v>
      </c>
      <c r="D386" s="3" t="s">
        <v>25</v>
      </c>
      <c r="E386" s="4">
        <v>1</v>
      </c>
      <c r="F386" s="3" t="s">
        <v>7</v>
      </c>
      <c r="G386">
        <f>IFERROR(VLOOKUP(A386,Web!$A$2:$A$10000,1,FALSE),"Falta")</f>
        <v>1120642</v>
      </c>
    </row>
    <row r="387" spans="1:7" ht="15" hidden="1" customHeight="1" x14ac:dyDescent="0.2">
      <c r="A387" s="5">
        <v>1120651</v>
      </c>
      <c r="B387" s="3" t="s">
        <v>158</v>
      </c>
      <c r="D387" s="3" t="s">
        <v>20</v>
      </c>
      <c r="E387" s="4">
        <v>2</v>
      </c>
      <c r="F387" s="3" t="s">
        <v>7</v>
      </c>
      <c r="G387" t="str">
        <f>IFERROR(VLOOKUP(A387,Web!$A$2:$A$10000,1,FALSE),"Falta")</f>
        <v>Falta</v>
      </c>
    </row>
    <row r="388" spans="1:7" ht="15" hidden="1" customHeight="1" x14ac:dyDescent="0.2">
      <c r="A388" s="5">
        <v>1120666</v>
      </c>
      <c r="B388" s="3" t="s">
        <v>159</v>
      </c>
      <c r="D388" s="3" t="s">
        <v>14</v>
      </c>
      <c r="E388" s="4">
        <v>1</v>
      </c>
      <c r="F388" s="3" t="s">
        <v>7</v>
      </c>
      <c r="G388">
        <f>IFERROR(VLOOKUP(A388,Web!$A$2:$A$10000,1,FALSE),"Falta")</f>
        <v>1120666</v>
      </c>
    </row>
    <row r="389" spans="1:7" ht="15" hidden="1" customHeight="1" x14ac:dyDescent="0.2">
      <c r="A389" s="5">
        <v>1120667</v>
      </c>
      <c r="B389" s="3" t="s">
        <v>160</v>
      </c>
      <c r="D389" s="3" t="s">
        <v>19</v>
      </c>
      <c r="E389" s="4">
        <v>2</v>
      </c>
      <c r="F389" s="3" t="s">
        <v>7</v>
      </c>
      <c r="G389">
        <f>IFERROR(VLOOKUP(A389,Web!$A$2:$A$10000,1,FALSE),"Falta")</f>
        <v>1120667</v>
      </c>
    </row>
    <row r="390" spans="1:7" ht="15" hidden="1" customHeight="1" x14ac:dyDescent="0.2">
      <c r="A390" s="5">
        <v>1120667</v>
      </c>
      <c r="B390" s="3" t="s">
        <v>160</v>
      </c>
      <c r="D390" s="3" t="s">
        <v>20</v>
      </c>
      <c r="E390" s="4">
        <v>1</v>
      </c>
      <c r="F390" s="3" t="s">
        <v>7</v>
      </c>
      <c r="G390">
        <f>IFERROR(VLOOKUP(A390,Web!$A$2:$A$10000,1,FALSE),"Falta")</f>
        <v>1120667</v>
      </c>
    </row>
    <row r="391" spans="1:7" ht="15" hidden="1" customHeight="1" x14ac:dyDescent="0.2">
      <c r="A391" s="5">
        <v>1120668</v>
      </c>
      <c r="B391" s="3" t="s">
        <v>161</v>
      </c>
      <c r="D391" s="3" t="s">
        <v>52</v>
      </c>
      <c r="E391" s="4">
        <v>1</v>
      </c>
      <c r="F391" s="3" t="s">
        <v>7</v>
      </c>
      <c r="G391">
        <f>IFERROR(VLOOKUP(A391,Web!$A$2:$A$10000,1,FALSE),"Falta")</f>
        <v>1120668</v>
      </c>
    </row>
    <row r="392" spans="1:7" ht="15" hidden="1" customHeight="1" x14ac:dyDescent="0.2">
      <c r="A392" s="5">
        <v>1120669</v>
      </c>
      <c r="B392" s="3" t="s">
        <v>162</v>
      </c>
      <c r="D392" s="3" t="s">
        <v>41</v>
      </c>
      <c r="E392" s="4">
        <v>2</v>
      </c>
      <c r="F392" s="3" t="s">
        <v>7</v>
      </c>
      <c r="G392">
        <f>IFERROR(VLOOKUP(A392,Web!$A$2:$A$10000,1,FALSE),"Falta")</f>
        <v>1120669</v>
      </c>
    </row>
    <row r="393" spans="1:7" ht="15" hidden="1" customHeight="1" x14ac:dyDescent="0.2">
      <c r="A393" s="5">
        <v>1120669</v>
      </c>
      <c r="B393" s="3" t="s">
        <v>162</v>
      </c>
      <c r="D393" s="3" t="s">
        <v>42</v>
      </c>
      <c r="E393" s="4">
        <v>1</v>
      </c>
      <c r="F393" s="3" t="s">
        <v>7</v>
      </c>
      <c r="G393">
        <f>IFERROR(VLOOKUP(A393,Web!$A$2:$A$10000,1,FALSE),"Falta")</f>
        <v>1120669</v>
      </c>
    </row>
    <row r="394" spans="1:7" ht="15" hidden="1" customHeight="1" x14ac:dyDescent="0.2">
      <c r="A394" s="5">
        <v>1120700</v>
      </c>
      <c r="B394" s="3" t="s">
        <v>163</v>
      </c>
      <c r="D394" s="3" t="s">
        <v>18</v>
      </c>
      <c r="E394" s="4">
        <v>25</v>
      </c>
      <c r="F394" s="3" t="s">
        <v>7</v>
      </c>
      <c r="G394">
        <f>IFERROR(VLOOKUP(A394,Web!$A$2:$A$10000,1,FALSE),"Falta")</f>
        <v>1120700</v>
      </c>
    </row>
    <row r="395" spans="1:7" ht="15" hidden="1" customHeight="1" x14ac:dyDescent="0.2">
      <c r="A395" s="5">
        <v>1120700</v>
      </c>
      <c r="B395" s="3" t="s">
        <v>163</v>
      </c>
      <c r="D395" s="3" t="s">
        <v>19</v>
      </c>
      <c r="E395" s="4">
        <v>12</v>
      </c>
      <c r="F395" s="3" t="s">
        <v>7</v>
      </c>
      <c r="G395">
        <f>IFERROR(VLOOKUP(A395,Web!$A$2:$A$10000,1,FALSE),"Falta")</f>
        <v>1120700</v>
      </c>
    </row>
    <row r="396" spans="1:7" ht="15" hidden="1" customHeight="1" x14ac:dyDescent="0.2">
      <c r="A396" s="5">
        <v>1120700</v>
      </c>
      <c r="B396" s="3" t="s">
        <v>163</v>
      </c>
      <c r="D396" s="3" t="s">
        <v>20</v>
      </c>
      <c r="E396" s="4">
        <v>22</v>
      </c>
      <c r="F396" s="3" t="s">
        <v>7</v>
      </c>
      <c r="G396">
        <f>IFERROR(VLOOKUP(A396,Web!$A$2:$A$10000,1,FALSE),"Falta")</f>
        <v>1120700</v>
      </c>
    </row>
    <row r="397" spans="1:7" ht="15" hidden="1" customHeight="1" x14ac:dyDescent="0.2">
      <c r="A397" s="5">
        <v>1120710</v>
      </c>
      <c r="B397" s="3" t="s">
        <v>164</v>
      </c>
      <c r="D397" s="3" t="s">
        <v>12</v>
      </c>
      <c r="E397" s="4">
        <v>10</v>
      </c>
      <c r="F397" s="3" t="s">
        <v>7</v>
      </c>
      <c r="G397">
        <f>IFERROR(VLOOKUP(A397,Web!$A$2:$A$10000,1,FALSE),"Falta")</f>
        <v>1120710</v>
      </c>
    </row>
    <row r="398" spans="1:7" ht="15" hidden="1" customHeight="1" x14ac:dyDescent="0.2">
      <c r="A398" s="5">
        <v>1120710</v>
      </c>
      <c r="B398" s="3" t="s">
        <v>164</v>
      </c>
      <c r="D398" s="3" t="s">
        <v>15</v>
      </c>
      <c r="E398" s="4">
        <v>4</v>
      </c>
      <c r="F398" s="3" t="s">
        <v>7</v>
      </c>
      <c r="G398">
        <f>IFERROR(VLOOKUP(A398,Web!$A$2:$A$10000,1,FALSE),"Falta")</f>
        <v>1120710</v>
      </c>
    </row>
    <row r="399" spans="1:7" ht="15" hidden="1" customHeight="1" x14ac:dyDescent="0.2">
      <c r="A399" s="5">
        <v>1120710</v>
      </c>
      <c r="B399" s="3" t="s">
        <v>164</v>
      </c>
      <c r="D399" s="3" t="s">
        <v>16</v>
      </c>
      <c r="E399" s="4">
        <v>9</v>
      </c>
      <c r="F399" s="3" t="s">
        <v>7</v>
      </c>
      <c r="G399">
        <f>IFERROR(VLOOKUP(A399,Web!$A$2:$A$10000,1,FALSE),"Falta")</f>
        <v>1120710</v>
      </c>
    </row>
    <row r="400" spans="1:7" ht="15" hidden="1" customHeight="1" x14ac:dyDescent="0.2">
      <c r="A400" s="5">
        <v>1120720</v>
      </c>
      <c r="B400" s="3" t="s">
        <v>165</v>
      </c>
      <c r="D400" s="3" t="s">
        <v>10</v>
      </c>
      <c r="E400" s="4">
        <v>55</v>
      </c>
      <c r="F400" s="3" t="s">
        <v>7</v>
      </c>
      <c r="G400">
        <f>IFERROR(VLOOKUP(A400,Web!$A$2:$A$10000,1,FALSE),"Falta")</f>
        <v>1120720</v>
      </c>
    </row>
    <row r="401" spans="1:7" ht="15" hidden="1" customHeight="1" x14ac:dyDescent="0.2">
      <c r="A401" s="5">
        <v>1120720</v>
      </c>
      <c r="B401" s="3" t="s">
        <v>165</v>
      </c>
      <c r="D401" s="3" t="s">
        <v>11</v>
      </c>
      <c r="E401" s="4">
        <v>104</v>
      </c>
      <c r="F401" s="3" t="s">
        <v>7</v>
      </c>
      <c r="G401">
        <f>IFERROR(VLOOKUP(A401,Web!$A$2:$A$10000,1,FALSE),"Falta")</f>
        <v>1120720</v>
      </c>
    </row>
    <row r="402" spans="1:7" ht="15" hidden="1" customHeight="1" x14ac:dyDescent="0.2">
      <c r="A402" s="5">
        <v>1120720</v>
      </c>
      <c r="B402" s="3" t="s">
        <v>165</v>
      </c>
      <c r="D402" s="3" t="s">
        <v>12</v>
      </c>
      <c r="E402" s="4">
        <v>79</v>
      </c>
      <c r="F402" s="3" t="s">
        <v>7</v>
      </c>
      <c r="G402">
        <f>IFERROR(VLOOKUP(A402,Web!$A$2:$A$10000,1,FALSE),"Falta")</f>
        <v>1120720</v>
      </c>
    </row>
    <row r="403" spans="1:7" ht="15" hidden="1" customHeight="1" x14ac:dyDescent="0.2">
      <c r="A403" s="5">
        <v>1120720</v>
      </c>
      <c r="B403" s="3" t="s">
        <v>165</v>
      </c>
      <c r="D403" s="3" t="s">
        <v>13</v>
      </c>
      <c r="E403" s="4">
        <v>91</v>
      </c>
      <c r="F403" s="3" t="s">
        <v>7</v>
      </c>
      <c r="G403">
        <f>IFERROR(VLOOKUP(A403,Web!$A$2:$A$10000,1,FALSE),"Falta")</f>
        <v>1120720</v>
      </c>
    </row>
    <row r="404" spans="1:7" ht="15" hidden="1" customHeight="1" x14ac:dyDescent="0.2">
      <c r="A404" s="5">
        <v>1120720</v>
      </c>
      <c r="B404" s="3" t="s">
        <v>165</v>
      </c>
      <c r="D404" s="3" t="s">
        <v>14</v>
      </c>
      <c r="E404" s="4">
        <v>78</v>
      </c>
      <c r="F404" s="3" t="s">
        <v>7</v>
      </c>
      <c r="G404">
        <f>IFERROR(VLOOKUP(A404,Web!$A$2:$A$10000,1,FALSE),"Falta")</f>
        <v>1120720</v>
      </c>
    </row>
    <row r="405" spans="1:7" ht="15" hidden="1" customHeight="1" x14ac:dyDescent="0.2">
      <c r="A405" s="5">
        <v>1120720</v>
      </c>
      <c r="B405" s="3" t="s">
        <v>165</v>
      </c>
      <c r="D405" s="3" t="s">
        <v>15</v>
      </c>
      <c r="E405" s="4">
        <v>55</v>
      </c>
      <c r="F405" s="3" t="s">
        <v>7</v>
      </c>
      <c r="G405">
        <f>IFERROR(VLOOKUP(A405,Web!$A$2:$A$10000,1,FALSE),"Falta")</f>
        <v>1120720</v>
      </c>
    </row>
    <row r="406" spans="1:7" ht="15" hidden="1" customHeight="1" x14ac:dyDescent="0.2">
      <c r="A406" s="5">
        <v>1120720</v>
      </c>
      <c r="B406" s="3" t="s">
        <v>165</v>
      </c>
      <c r="D406" s="3" t="s">
        <v>16</v>
      </c>
      <c r="E406" s="4">
        <v>28</v>
      </c>
      <c r="F406" s="3" t="s">
        <v>7</v>
      </c>
      <c r="G406">
        <f>IFERROR(VLOOKUP(A406,Web!$A$2:$A$10000,1,FALSE),"Falta")</f>
        <v>1120720</v>
      </c>
    </row>
    <row r="407" spans="1:7" ht="15" hidden="1" customHeight="1" x14ac:dyDescent="0.2">
      <c r="A407" s="5">
        <v>1120721</v>
      </c>
      <c r="B407" s="3" t="s">
        <v>166</v>
      </c>
      <c r="D407" s="3" t="s">
        <v>18</v>
      </c>
      <c r="E407" s="4">
        <v>36</v>
      </c>
      <c r="F407" s="3" t="s">
        <v>7</v>
      </c>
      <c r="G407">
        <f>IFERROR(VLOOKUP(A407,Web!$A$2:$A$10000,1,FALSE),"Falta")</f>
        <v>1120721</v>
      </c>
    </row>
    <row r="408" spans="1:7" ht="15" hidden="1" customHeight="1" x14ac:dyDescent="0.2">
      <c r="A408" s="5">
        <v>1120721</v>
      </c>
      <c r="B408" s="3" t="s">
        <v>166</v>
      </c>
      <c r="D408" s="3" t="s">
        <v>19</v>
      </c>
      <c r="E408" s="4">
        <v>5</v>
      </c>
      <c r="F408" s="3" t="s">
        <v>7</v>
      </c>
      <c r="G408">
        <f>IFERROR(VLOOKUP(A408,Web!$A$2:$A$10000,1,FALSE),"Falta")</f>
        <v>1120721</v>
      </c>
    </row>
    <row r="409" spans="1:7" ht="15" hidden="1" customHeight="1" x14ac:dyDescent="0.2">
      <c r="A409" s="5">
        <v>1120721</v>
      </c>
      <c r="B409" s="3" t="s">
        <v>166</v>
      </c>
      <c r="D409" s="3" t="s">
        <v>20</v>
      </c>
      <c r="E409" s="4">
        <v>19</v>
      </c>
      <c r="F409" s="3" t="s">
        <v>7</v>
      </c>
      <c r="G409">
        <f>IFERROR(VLOOKUP(A409,Web!$A$2:$A$10000,1,FALSE),"Falta")</f>
        <v>1120721</v>
      </c>
    </row>
    <row r="410" spans="1:7" ht="15" hidden="1" customHeight="1" x14ac:dyDescent="0.2">
      <c r="A410" s="5">
        <v>1120724</v>
      </c>
      <c r="B410" s="3" t="s">
        <v>167</v>
      </c>
      <c r="D410" s="3" t="s">
        <v>10</v>
      </c>
      <c r="E410" s="4">
        <v>28</v>
      </c>
      <c r="F410" s="3" t="s">
        <v>7</v>
      </c>
      <c r="G410">
        <f>IFERROR(VLOOKUP(A410,Web!$A$2:$A$10000,1,FALSE),"Falta")</f>
        <v>1120724</v>
      </c>
    </row>
    <row r="411" spans="1:7" ht="15" hidden="1" customHeight="1" x14ac:dyDescent="0.2">
      <c r="A411" s="5">
        <v>1120724</v>
      </c>
      <c r="B411" s="3" t="s">
        <v>167</v>
      </c>
      <c r="D411" s="3" t="s">
        <v>11</v>
      </c>
      <c r="E411" s="4">
        <v>23</v>
      </c>
      <c r="F411" s="3" t="s">
        <v>7</v>
      </c>
      <c r="G411">
        <f>IFERROR(VLOOKUP(A411,Web!$A$2:$A$10000,1,FALSE),"Falta")</f>
        <v>1120724</v>
      </c>
    </row>
    <row r="412" spans="1:7" ht="15" hidden="1" customHeight="1" x14ac:dyDescent="0.2">
      <c r="A412" s="5">
        <v>1120724</v>
      </c>
      <c r="B412" s="3" t="s">
        <v>167</v>
      </c>
      <c r="D412" s="3" t="s">
        <v>12</v>
      </c>
      <c r="E412" s="4">
        <v>14</v>
      </c>
      <c r="F412" s="3" t="s">
        <v>7</v>
      </c>
      <c r="G412">
        <f>IFERROR(VLOOKUP(A412,Web!$A$2:$A$10000,1,FALSE),"Falta")</f>
        <v>1120724</v>
      </c>
    </row>
    <row r="413" spans="1:7" ht="15" hidden="1" customHeight="1" x14ac:dyDescent="0.2">
      <c r="A413" s="5">
        <v>1120724</v>
      </c>
      <c r="B413" s="3" t="s">
        <v>167</v>
      </c>
      <c r="D413" s="3" t="s">
        <v>14</v>
      </c>
      <c r="E413" s="4">
        <v>10</v>
      </c>
      <c r="F413" s="3" t="s">
        <v>7</v>
      </c>
      <c r="G413">
        <f>IFERROR(VLOOKUP(A413,Web!$A$2:$A$10000,1,FALSE),"Falta")</f>
        <v>1120724</v>
      </c>
    </row>
    <row r="414" spans="1:7" ht="15" hidden="1" customHeight="1" x14ac:dyDescent="0.2">
      <c r="A414" s="5">
        <v>1120724</v>
      </c>
      <c r="B414" s="3" t="s">
        <v>167</v>
      </c>
      <c r="D414" s="3" t="s">
        <v>15</v>
      </c>
      <c r="E414" s="4">
        <v>35</v>
      </c>
      <c r="F414" s="3" t="s">
        <v>7</v>
      </c>
      <c r="G414">
        <f>IFERROR(VLOOKUP(A414,Web!$A$2:$A$10000,1,FALSE),"Falta")</f>
        <v>1120724</v>
      </c>
    </row>
    <row r="415" spans="1:7" ht="15" hidden="1" customHeight="1" x14ac:dyDescent="0.2">
      <c r="A415" s="5">
        <v>1120724</v>
      </c>
      <c r="B415" s="3" t="s">
        <v>167</v>
      </c>
      <c r="D415" s="3" t="s">
        <v>16</v>
      </c>
      <c r="E415" s="4">
        <v>25</v>
      </c>
      <c r="F415" s="3" t="s">
        <v>7</v>
      </c>
      <c r="G415">
        <f>IFERROR(VLOOKUP(A415,Web!$A$2:$A$10000,1,FALSE),"Falta")</f>
        <v>1120724</v>
      </c>
    </row>
    <row r="416" spans="1:7" ht="15" hidden="1" customHeight="1" x14ac:dyDescent="0.2">
      <c r="A416" s="5">
        <v>1120725</v>
      </c>
      <c r="B416" s="3" t="s">
        <v>168</v>
      </c>
      <c r="D416" s="3" t="s">
        <v>18</v>
      </c>
      <c r="E416" s="4">
        <v>60</v>
      </c>
      <c r="F416" s="3" t="s">
        <v>7</v>
      </c>
      <c r="G416">
        <f>IFERROR(VLOOKUP(A416,Web!$A$2:$A$10000,1,FALSE),"Falta")</f>
        <v>1120725</v>
      </c>
    </row>
    <row r="417" spans="1:7" ht="15" hidden="1" customHeight="1" x14ac:dyDescent="0.2">
      <c r="A417" s="5">
        <v>1120725</v>
      </c>
      <c r="B417" s="3" t="s">
        <v>168</v>
      </c>
      <c r="D417" s="3" t="s">
        <v>19</v>
      </c>
      <c r="E417" s="4">
        <v>62</v>
      </c>
      <c r="F417" s="3" t="s">
        <v>7</v>
      </c>
      <c r="G417">
        <f>IFERROR(VLOOKUP(A417,Web!$A$2:$A$10000,1,FALSE),"Falta")</f>
        <v>1120725</v>
      </c>
    </row>
    <row r="418" spans="1:7" ht="15" hidden="1" customHeight="1" x14ac:dyDescent="0.2">
      <c r="A418" s="5">
        <v>1120725</v>
      </c>
      <c r="B418" s="3" t="s">
        <v>168</v>
      </c>
      <c r="D418" s="3" t="s">
        <v>20</v>
      </c>
      <c r="E418" s="4">
        <v>27</v>
      </c>
      <c r="F418" s="3" t="s">
        <v>7</v>
      </c>
      <c r="G418">
        <f>IFERROR(VLOOKUP(A418,Web!$A$2:$A$10000,1,FALSE),"Falta")</f>
        <v>1120725</v>
      </c>
    </row>
    <row r="419" spans="1:7" ht="15" hidden="1" customHeight="1" x14ac:dyDescent="0.2">
      <c r="A419" s="5">
        <v>1120729</v>
      </c>
      <c r="B419" s="3" t="s">
        <v>169</v>
      </c>
      <c r="D419" s="3" t="s">
        <v>18</v>
      </c>
      <c r="E419" s="4">
        <v>1</v>
      </c>
      <c r="F419" s="3" t="s">
        <v>7</v>
      </c>
      <c r="G419" t="str">
        <f>IFERROR(VLOOKUP(A419,Web!$A$2:$A$10000,1,FALSE),"Falta")</f>
        <v>Falta</v>
      </c>
    </row>
    <row r="420" spans="1:7" ht="15" hidden="1" customHeight="1" x14ac:dyDescent="0.2">
      <c r="A420" s="5">
        <v>1120730</v>
      </c>
      <c r="B420" s="3" t="s">
        <v>170</v>
      </c>
      <c r="D420" s="3" t="s">
        <v>26</v>
      </c>
      <c r="E420" s="4">
        <v>1</v>
      </c>
      <c r="F420" s="3" t="s">
        <v>7</v>
      </c>
      <c r="G420" t="str">
        <f>IFERROR(VLOOKUP(A420,Web!$A$2:$A$10000,1,FALSE),"Falta")</f>
        <v>Falta</v>
      </c>
    </row>
    <row r="421" spans="1:7" ht="15" hidden="1" customHeight="1" x14ac:dyDescent="0.2">
      <c r="A421" s="5">
        <v>1120742</v>
      </c>
      <c r="B421" s="3" t="s">
        <v>171</v>
      </c>
      <c r="D421" s="3" t="s">
        <v>11</v>
      </c>
      <c r="E421" s="4">
        <v>3</v>
      </c>
      <c r="F421" s="3" t="s">
        <v>7</v>
      </c>
      <c r="G421">
        <f>IFERROR(VLOOKUP(A421,Web!$A$2:$A$10000,1,FALSE),"Falta")</f>
        <v>1120742</v>
      </c>
    </row>
    <row r="422" spans="1:7" ht="15" hidden="1" customHeight="1" x14ac:dyDescent="0.2">
      <c r="A422" s="5">
        <v>1120742</v>
      </c>
      <c r="B422" s="3" t="s">
        <v>171</v>
      </c>
      <c r="D422" s="3" t="s">
        <v>12</v>
      </c>
      <c r="E422" s="4">
        <v>1</v>
      </c>
      <c r="F422" s="3" t="s">
        <v>7</v>
      </c>
      <c r="G422">
        <f>IFERROR(VLOOKUP(A422,Web!$A$2:$A$10000,1,FALSE),"Falta")</f>
        <v>1120742</v>
      </c>
    </row>
    <row r="423" spans="1:7" ht="15" hidden="1" customHeight="1" x14ac:dyDescent="0.2">
      <c r="A423" s="5">
        <v>1120742</v>
      </c>
      <c r="B423" s="3" t="s">
        <v>171</v>
      </c>
      <c r="D423" s="3" t="s">
        <v>13</v>
      </c>
      <c r="E423" s="4">
        <v>5</v>
      </c>
      <c r="F423" s="3" t="s">
        <v>7</v>
      </c>
      <c r="G423">
        <f>IFERROR(VLOOKUP(A423,Web!$A$2:$A$10000,1,FALSE),"Falta")</f>
        <v>1120742</v>
      </c>
    </row>
    <row r="424" spans="1:7" ht="15" hidden="1" customHeight="1" x14ac:dyDescent="0.2">
      <c r="A424" s="5">
        <v>1120742</v>
      </c>
      <c r="B424" s="3" t="s">
        <v>171</v>
      </c>
      <c r="D424" s="3" t="s">
        <v>14</v>
      </c>
      <c r="E424" s="4">
        <v>13</v>
      </c>
      <c r="F424" s="3" t="s">
        <v>7</v>
      </c>
      <c r="G424">
        <f>IFERROR(VLOOKUP(A424,Web!$A$2:$A$10000,1,FALSE),"Falta")</f>
        <v>1120742</v>
      </c>
    </row>
    <row r="425" spans="1:7" ht="15" hidden="1" customHeight="1" x14ac:dyDescent="0.2">
      <c r="A425" s="5">
        <v>1120742</v>
      </c>
      <c r="B425" s="3" t="s">
        <v>171</v>
      </c>
      <c r="D425" s="3" t="s">
        <v>15</v>
      </c>
      <c r="E425" s="4">
        <v>18</v>
      </c>
      <c r="F425" s="3" t="s">
        <v>7</v>
      </c>
      <c r="G425">
        <f>IFERROR(VLOOKUP(A425,Web!$A$2:$A$10000,1,FALSE),"Falta")</f>
        <v>1120742</v>
      </c>
    </row>
    <row r="426" spans="1:7" ht="15" hidden="1" customHeight="1" x14ac:dyDescent="0.2">
      <c r="A426" s="5">
        <v>1120742</v>
      </c>
      <c r="B426" s="3" t="s">
        <v>171</v>
      </c>
      <c r="D426" s="3" t="s">
        <v>16</v>
      </c>
      <c r="E426" s="4">
        <v>13</v>
      </c>
      <c r="F426" s="3" t="s">
        <v>7</v>
      </c>
      <c r="G426">
        <f>IFERROR(VLOOKUP(A426,Web!$A$2:$A$10000,1,FALSE),"Falta")</f>
        <v>1120742</v>
      </c>
    </row>
    <row r="427" spans="1:7" ht="15" hidden="1" customHeight="1" x14ac:dyDescent="0.2">
      <c r="A427" s="5">
        <v>1120743</v>
      </c>
      <c r="B427" s="3" t="s">
        <v>172</v>
      </c>
      <c r="D427" s="3" t="s">
        <v>18</v>
      </c>
      <c r="E427" s="4">
        <v>16</v>
      </c>
      <c r="F427" s="3" t="s">
        <v>7</v>
      </c>
      <c r="G427">
        <f>IFERROR(VLOOKUP(A427,Web!$A$2:$A$10000,1,FALSE),"Falta")</f>
        <v>1120743</v>
      </c>
    </row>
    <row r="428" spans="1:7" ht="15" hidden="1" customHeight="1" x14ac:dyDescent="0.2">
      <c r="A428" s="5">
        <v>1120743</v>
      </c>
      <c r="B428" s="3" t="s">
        <v>172</v>
      </c>
      <c r="D428" s="3" t="s">
        <v>19</v>
      </c>
      <c r="E428" s="4">
        <v>15</v>
      </c>
      <c r="F428" s="3" t="s">
        <v>7</v>
      </c>
      <c r="G428">
        <f>IFERROR(VLOOKUP(A428,Web!$A$2:$A$10000,1,FALSE),"Falta")</f>
        <v>1120743</v>
      </c>
    </row>
    <row r="429" spans="1:7" ht="15" hidden="1" customHeight="1" x14ac:dyDescent="0.2">
      <c r="A429" s="5">
        <v>1120750</v>
      </c>
      <c r="B429" s="3" t="s">
        <v>173</v>
      </c>
      <c r="D429" s="3" t="s">
        <v>10</v>
      </c>
      <c r="E429" s="4">
        <v>13</v>
      </c>
      <c r="F429" s="3" t="s">
        <v>7</v>
      </c>
      <c r="G429">
        <f>IFERROR(VLOOKUP(A429,Web!$A$2:$A$10000,1,FALSE),"Falta")</f>
        <v>1120750</v>
      </c>
    </row>
    <row r="430" spans="1:7" ht="15" hidden="1" customHeight="1" x14ac:dyDescent="0.2">
      <c r="A430" s="5">
        <v>1120750</v>
      </c>
      <c r="B430" s="3" t="s">
        <v>173</v>
      </c>
      <c r="D430" s="3" t="s">
        <v>11</v>
      </c>
      <c r="E430" s="4">
        <v>38</v>
      </c>
      <c r="F430" s="3" t="s">
        <v>7</v>
      </c>
      <c r="G430">
        <f>IFERROR(VLOOKUP(A430,Web!$A$2:$A$10000,1,FALSE),"Falta")</f>
        <v>1120750</v>
      </c>
    </row>
    <row r="431" spans="1:7" ht="15" hidden="1" customHeight="1" x14ac:dyDescent="0.2">
      <c r="A431" s="5">
        <v>1120750</v>
      </c>
      <c r="B431" s="3" t="s">
        <v>173</v>
      </c>
      <c r="D431" s="3" t="s">
        <v>12</v>
      </c>
      <c r="E431" s="4">
        <v>53</v>
      </c>
      <c r="F431" s="3" t="s">
        <v>7</v>
      </c>
      <c r="G431">
        <f>IFERROR(VLOOKUP(A431,Web!$A$2:$A$10000,1,FALSE),"Falta")</f>
        <v>1120750</v>
      </c>
    </row>
    <row r="432" spans="1:7" ht="15" hidden="1" customHeight="1" x14ac:dyDescent="0.2">
      <c r="A432" s="5">
        <v>1120750</v>
      </c>
      <c r="B432" s="3" t="s">
        <v>173</v>
      </c>
      <c r="D432" s="3" t="s">
        <v>13</v>
      </c>
      <c r="E432" s="4">
        <v>4</v>
      </c>
      <c r="F432" s="3" t="s">
        <v>7</v>
      </c>
      <c r="G432">
        <f>IFERROR(VLOOKUP(A432,Web!$A$2:$A$10000,1,FALSE),"Falta")</f>
        <v>1120750</v>
      </c>
    </row>
    <row r="433" spans="1:7" ht="15" hidden="1" customHeight="1" x14ac:dyDescent="0.2">
      <c r="A433" s="5">
        <v>1120750</v>
      </c>
      <c r="B433" s="3" t="s">
        <v>173</v>
      </c>
      <c r="D433" s="3" t="s">
        <v>14</v>
      </c>
      <c r="E433" s="4">
        <v>27</v>
      </c>
      <c r="F433" s="3" t="s">
        <v>7</v>
      </c>
      <c r="G433">
        <f>IFERROR(VLOOKUP(A433,Web!$A$2:$A$10000,1,FALSE),"Falta")</f>
        <v>1120750</v>
      </c>
    </row>
    <row r="434" spans="1:7" ht="15" hidden="1" customHeight="1" x14ac:dyDescent="0.2">
      <c r="A434" s="5">
        <v>1120750</v>
      </c>
      <c r="B434" s="3" t="s">
        <v>173</v>
      </c>
      <c r="D434" s="3" t="s">
        <v>15</v>
      </c>
      <c r="E434" s="4">
        <v>30</v>
      </c>
      <c r="F434" s="3" t="s">
        <v>7</v>
      </c>
      <c r="G434">
        <f>IFERROR(VLOOKUP(A434,Web!$A$2:$A$10000,1,FALSE),"Falta")</f>
        <v>1120750</v>
      </c>
    </row>
    <row r="435" spans="1:7" ht="15" hidden="1" customHeight="1" x14ac:dyDescent="0.2">
      <c r="A435" s="5">
        <v>1120750</v>
      </c>
      <c r="B435" s="3" t="s">
        <v>173</v>
      </c>
      <c r="D435" s="3" t="s">
        <v>16</v>
      </c>
      <c r="E435" s="4">
        <v>24</v>
      </c>
      <c r="F435" s="3" t="s">
        <v>7</v>
      </c>
      <c r="G435">
        <f>IFERROR(VLOOKUP(A435,Web!$A$2:$A$10000,1,FALSE),"Falta")</f>
        <v>1120750</v>
      </c>
    </row>
    <row r="436" spans="1:7" ht="15" hidden="1" customHeight="1" x14ac:dyDescent="0.2">
      <c r="A436" s="5">
        <v>1120751</v>
      </c>
      <c r="B436" s="3" t="s">
        <v>174</v>
      </c>
      <c r="D436" s="3" t="s">
        <v>18</v>
      </c>
      <c r="E436" s="4">
        <v>4</v>
      </c>
      <c r="F436" s="3" t="s">
        <v>7</v>
      </c>
      <c r="G436">
        <f>IFERROR(VLOOKUP(A436,Web!$A$2:$A$10000,1,FALSE),"Falta")</f>
        <v>1120751</v>
      </c>
    </row>
    <row r="437" spans="1:7" ht="15" hidden="1" customHeight="1" x14ac:dyDescent="0.2">
      <c r="A437" s="5">
        <v>1120751</v>
      </c>
      <c r="B437" s="3" t="s">
        <v>174</v>
      </c>
      <c r="D437" s="3" t="s">
        <v>19</v>
      </c>
      <c r="E437" s="4">
        <v>24</v>
      </c>
      <c r="F437" s="3" t="s">
        <v>7</v>
      </c>
      <c r="G437">
        <f>IFERROR(VLOOKUP(A437,Web!$A$2:$A$10000,1,FALSE),"Falta")</f>
        <v>1120751</v>
      </c>
    </row>
    <row r="438" spans="1:7" ht="15" hidden="1" customHeight="1" x14ac:dyDescent="0.2">
      <c r="A438" s="5">
        <v>1120753</v>
      </c>
      <c r="B438" s="3" t="s">
        <v>175</v>
      </c>
      <c r="D438" s="3" t="s">
        <v>42</v>
      </c>
      <c r="E438" s="4">
        <v>1</v>
      </c>
      <c r="F438" s="3" t="s">
        <v>7</v>
      </c>
      <c r="G438">
        <f>IFERROR(VLOOKUP(A438,Web!$A$2:$A$10000,1,FALSE),"Falta")</f>
        <v>1120753</v>
      </c>
    </row>
    <row r="439" spans="1:7" ht="15" hidden="1" customHeight="1" x14ac:dyDescent="0.2">
      <c r="A439" s="5">
        <v>1120764</v>
      </c>
      <c r="B439" s="3" t="s">
        <v>176</v>
      </c>
      <c r="E439" s="4">
        <v>1</v>
      </c>
      <c r="F439" s="3" t="s">
        <v>7</v>
      </c>
      <c r="G439">
        <f>IFERROR(VLOOKUP(A439,Web!$A$2:$A$10000,1,FALSE),"Falta")</f>
        <v>1120764</v>
      </c>
    </row>
    <row r="440" spans="1:7" ht="15" hidden="1" customHeight="1" x14ac:dyDescent="0.2">
      <c r="A440" s="5">
        <v>1120764</v>
      </c>
      <c r="B440" s="3" t="s">
        <v>176</v>
      </c>
      <c r="D440" s="3" t="s">
        <v>22</v>
      </c>
      <c r="E440" s="4">
        <v>6</v>
      </c>
      <c r="F440" s="3" t="s">
        <v>7</v>
      </c>
      <c r="G440">
        <f>IFERROR(VLOOKUP(A440,Web!$A$2:$A$10000,1,FALSE),"Falta")</f>
        <v>1120764</v>
      </c>
    </row>
    <row r="441" spans="1:7" ht="15" hidden="1" customHeight="1" x14ac:dyDescent="0.2">
      <c r="A441" s="5">
        <v>1120764</v>
      </c>
      <c r="B441" s="3" t="s">
        <v>176</v>
      </c>
      <c r="D441" s="3" t="s">
        <v>10</v>
      </c>
      <c r="E441" s="4">
        <v>20</v>
      </c>
      <c r="F441" s="3" t="s">
        <v>7</v>
      </c>
      <c r="G441">
        <f>IFERROR(VLOOKUP(A441,Web!$A$2:$A$10000,1,FALSE),"Falta")</f>
        <v>1120764</v>
      </c>
    </row>
    <row r="442" spans="1:7" ht="15" hidden="1" customHeight="1" x14ac:dyDescent="0.2">
      <c r="A442" s="5">
        <v>1120764</v>
      </c>
      <c r="B442" s="3" t="s">
        <v>176</v>
      </c>
      <c r="D442" s="3" t="s">
        <v>11</v>
      </c>
      <c r="E442" s="4">
        <v>25</v>
      </c>
      <c r="F442" s="3" t="s">
        <v>7</v>
      </c>
      <c r="G442">
        <f>IFERROR(VLOOKUP(A442,Web!$A$2:$A$10000,1,FALSE),"Falta")</f>
        <v>1120764</v>
      </c>
    </row>
    <row r="443" spans="1:7" ht="15" hidden="1" customHeight="1" x14ac:dyDescent="0.2">
      <c r="A443" s="5">
        <v>1120764</v>
      </c>
      <c r="B443" s="3" t="s">
        <v>176</v>
      </c>
      <c r="D443" s="3" t="s">
        <v>12</v>
      </c>
      <c r="E443" s="4">
        <v>20</v>
      </c>
      <c r="F443" s="3" t="s">
        <v>7</v>
      </c>
      <c r="G443">
        <f>IFERROR(VLOOKUP(A443,Web!$A$2:$A$10000,1,FALSE),"Falta")</f>
        <v>1120764</v>
      </c>
    </row>
    <row r="444" spans="1:7" ht="15" hidden="1" customHeight="1" x14ac:dyDescent="0.2">
      <c r="A444" s="5">
        <v>1120764</v>
      </c>
      <c r="B444" s="3" t="s">
        <v>176</v>
      </c>
      <c r="D444" s="3" t="s">
        <v>13</v>
      </c>
      <c r="E444" s="4">
        <v>11</v>
      </c>
      <c r="F444" s="3" t="s">
        <v>7</v>
      </c>
      <c r="G444">
        <f>IFERROR(VLOOKUP(A444,Web!$A$2:$A$10000,1,FALSE),"Falta")</f>
        <v>1120764</v>
      </c>
    </row>
    <row r="445" spans="1:7" ht="15" hidden="1" customHeight="1" x14ac:dyDescent="0.2">
      <c r="A445" s="5">
        <v>1120764</v>
      </c>
      <c r="B445" s="3" t="s">
        <v>176</v>
      </c>
      <c r="D445" s="3" t="s">
        <v>14</v>
      </c>
      <c r="E445" s="4">
        <v>34</v>
      </c>
      <c r="F445" s="3" t="s">
        <v>7</v>
      </c>
      <c r="G445">
        <f>IFERROR(VLOOKUP(A445,Web!$A$2:$A$10000,1,FALSE),"Falta")</f>
        <v>1120764</v>
      </c>
    </row>
    <row r="446" spans="1:7" ht="15" hidden="1" customHeight="1" x14ac:dyDescent="0.2">
      <c r="A446" s="5">
        <v>1120764</v>
      </c>
      <c r="B446" s="3" t="s">
        <v>176</v>
      </c>
      <c r="D446" s="3" t="s">
        <v>15</v>
      </c>
      <c r="E446" s="4">
        <v>25</v>
      </c>
      <c r="F446" s="3" t="s">
        <v>7</v>
      </c>
      <c r="G446">
        <f>IFERROR(VLOOKUP(A446,Web!$A$2:$A$10000,1,FALSE),"Falta")</f>
        <v>1120764</v>
      </c>
    </row>
    <row r="447" spans="1:7" ht="15" hidden="1" customHeight="1" x14ac:dyDescent="0.2">
      <c r="A447" s="5">
        <v>1120764</v>
      </c>
      <c r="B447" s="3" t="s">
        <v>176</v>
      </c>
      <c r="D447" s="3" t="s">
        <v>16</v>
      </c>
      <c r="E447" s="4">
        <v>18</v>
      </c>
      <c r="F447" s="3" t="s">
        <v>7</v>
      </c>
      <c r="G447">
        <f>IFERROR(VLOOKUP(A447,Web!$A$2:$A$10000,1,FALSE),"Falta")</f>
        <v>1120764</v>
      </c>
    </row>
    <row r="448" spans="1:7" ht="15" hidden="1" customHeight="1" x14ac:dyDescent="0.2">
      <c r="A448" s="5">
        <v>1120765</v>
      </c>
      <c r="B448" s="3" t="s">
        <v>177</v>
      </c>
      <c r="D448" s="3" t="s">
        <v>22</v>
      </c>
      <c r="E448" s="4">
        <v>4</v>
      </c>
      <c r="F448" s="3" t="s">
        <v>7</v>
      </c>
      <c r="G448" t="str">
        <f>IFERROR(VLOOKUP(A448,Web!$A$2:$A$10000,1,FALSE),"Falta")</f>
        <v>Falta</v>
      </c>
    </row>
    <row r="449" spans="1:7" ht="15" hidden="1" customHeight="1" x14ac:dyDescent="0.2">
      <c r="A449" s="5">
        <v>1120765</v>
      </c>
      <c r="B449" s="3" t="s">
        <v>177</v>
      </c>
      <c r="D449" s="3" t="s">
        <v>10</v>
      </c>
      <c r="E449" s="4">
        <v>1</v>
      </c>
      <c r="F449" s="3" t="s">
        <v>7</v>
      </c>
      <c r="G449" t="str">
        <f>IFERROR(VLOOKUP(A449,Web!$A$2:$A$10000,1,FALSE),"Falta")</f>
        <v>Falta</v>
      </c>
    </row>
    <row r="450" spans="1:7" ht="15" hidden="1" customHeight="1" x14ac:dyDescent="0.2">
      <c r="A450" s="5">
        <v>1120765</v>
      </c>
      <c r="B450" s="3" t="s">
        <v>177</v>
      </c>
      <c r="D450" s="3" t="s">
        <v>11</v>
      </c>
      <c r="E450" s="4">
        <v>4</v>
      </c>
      <c r="F450" s="3" t="s">
        <v>7</v>
      </c>
      <c r="G450" t="str">
        <f>IFERROR(VLOOKUP(A450,Web!$A$2:$A$10000,1,FALSE),"Falta")</f>
        <v>Falta</v>
      </c>
    </row>
    <row r="451" spans="1:7" ht="15" hidden="1" customHeight="1" x14ac:dyDescent="0.2">
      <c r="A451" s="5">
        <v>1120765</v>
      </c>
      <c r="B451" s="3" t="s">
        <v>177</v>
      </c>
      <c r="D451" s="3" t="s">
        <v>12</v>
      </c>
      <c r="E451" s="4">
        <v>1</v>
      </c>
      <c r="F451" s="3" t="s">
        <v>7</v>
      </c>
      <c r="G451" t="str">
        <f>IFERROR(VLOOKUP(A451,Web!$A$2:$A$10000,1,FALSE),"Falta")</f>
        <v>Falta</v>
      </c>
    </row>
    <row r="452" spans="1:7" ht="15" hidden="1" customHeight="1" x14ac:dyDescent="0.2">
      <c r="A452" s="5">
        <v>1120765</v>
      </c>
      <c r="B452" s="3" t="s">
        <v>177</v>
      </c>
      <c r="D452" s="3" t="s">
        <v>13</v>
      </c>
      <c r="E452" s="4">
        <v>7</v>
      </c>
      <c r="F452" s="3" t="s">
        <v>7</v>
      </c>
      <c r="G452" t="str">
        <f>IFERROR(VLOOKUP(A452,Web!$A$2:$A$10000,1,FALSE),"Falta")</f>
        <v>Falta</v>
      </c>
    </row>
    <row r="453" spans="1:7" ht="15" hidden="1" customHeight="1" x14ac:dyDescent="0.2">
      <c r="A453" s="5">
        <v>1120765</v>
      </c>
      <c r="B453" s="3" t="s">
        <v>177</v>
      </c>
      <c r="D453" s="3" t="s">
        <v>15</v>
      </c>
      <c r="E453" s="4">
        <v>1</v>
      </c>
      <c r="F453" s="3" t="s">
        <v>7</v>
      </c>
      <c r="G453" t="str">
        <f>IFERROR(VLOOKUP(A453,Web!$A$2:$A$10000,1,FALSE),"Falta")</f>
        <v>Falta</v>
      </c>
    </row>
    <row r="454" spans="1:7" ht="15" customHeight="1" x14ac:dyDescent="0.2">
      <c r="A454" s="5">
        <v>1120765</v>
      </c>
      <c r="B454" s="3" t="s">
        <v>177</v>
      </c>
      <c r="D454" s="3" t="s">
        <v>16</v>
      </c>
      <c r="E454" s="4">
        <v>10</v>
      </c>
      <c r="F454" s="3" t="s">
        <v>7</v>
      </c>
      <c r="G454" t="str">
        <f>IFERROR(VLOOKUP(A454,Web!$A$2:$A$10000,1,FALSE),"Falta")</f>
        <v>Falta</v>
      </c>
    </row>
    <row r="455" spans="1:7" ht="15" hidden="1" customHeight="1" x14ac:dyDescent="0.2">
      <c r="A455" s="5">
        <v>1120766</v>
      </c>
      <c r="B455" s="3" t="s">
        <v>178</v>
      </c>
      <c r="D455" s="3" t="s">
        <v>18</v>
      </c>
      <c r="E455" s="4">
        <v>6</v>
      </c>
      <c r="F455" s="3" t="s">
        <v>7</v>
      </c>
      <c r="G455" t="str">
        <f>IFERROR(VLOOKUP(A455,Web!$A$2:$A$10000,1,FALSE),"Falta")</f>
        <v>Falta</v>
      </c>
    </row>
    <row r="456" spans="1:7" ht="15" hidden="1" customHeight="1" x14ac:dyDescent="0.2">
      <c r="A456" s="5">
        <v>1120767</v>
      </c>
      <c r="B456" s="3" t="s">
        <v>179</v>
      </c>
      <c r="D456" s="3" t="s">
        <v>26</v>
      </c>
      <c r="E456" s="4">
        <v>2</v>
      </c>
      <c r="F456" s="3" t="s">
        <v>7</v>
      </c>
      <c r="G456" t="str">
        <f>IFERROR(VLOOKUP(A456,Web!$A$2:$A$10000,1,FALSE),"Falta")</f>
        <v>Falta</v>
      </c>
    </row>
    <row r="457" spans="1:7" ht="15" hidden="1" customHeight="1" x14ac:dyDescent="0.2">
      <c r="A457" s="5">
        <v>1120771</v>
      </c>
      <c r="B457" s="3" t="s">
        <v>180</v>
      </c>
      <c r="D457" s="3" t="s">
        <v>28</v>
      </c>
      <c r="E457" s="4">
        <v>4</v>
      </c>
      <c r="F457" s="3" t="s">
        <v>7</v>
      </c>
      <c r="G457">
        <f>IFERROR(VLOOKUP(A457,Web!$A$2:$A$10000,1,FALSE),"Falta")</f>
        <v>1120771</v>
      </c>
    </row>
    <row r="458" spans="1:7" ht="15" hidden="1" customHeight="1" x14ac:dyDescent="0.2">
      <c r="A458" s="5">
        <v>1120771</v>
      </c>
      <c r="B458" s="3" t="s">
        <v>180</v>
      </c>
      <c r="D458" s="3" t="s">
        <v>41</v>
      </c>
      <c r="E458" s="4">
        <v>1</v>
      </c>
      <c r="F458" s="3" t="s">
        <v>7</v>
      </c>
      <c r="G458">
        <f>IFERROR(VLOOKUP(A458,Web!$A$2:$A$10000,1,FALSE),"Falta")</f>
        <v>1120771</v>
      </c>
    </row>
    <row r="459" spans="1:7" ht="15" hidden="1" customHeight="1" x14ac:dyDescent="0.2">
      <c r="A459" s="5">
        <v>1120772</v>
      </c>
      <c r="B459" s="3" t="s">
        <v>181</v>
      </c>
      <c r="D459" s="3" t="s">
        <v>18</v>
      </c>
      <c r="E459" s="4">
        <v>15</v>
      </c>
      <c r="F459" s="3" t="s">
        <v>7</v>
      </c>
      <c r="G459">
        <f>IFERROR(VLOOKUP(A459,Web!$A$2:$A$10000,1,FALSE),"Falta")</f>
        <v>1120772</v>
      </c>
    </row>
    <row r="460" spans="1:7" ht="15" hidden="1" customHeight="1" x14ac:dyDescent="0.2">
      <c r="A460" s="5">
        <v>1120772</v>
      </c>
      <c r="B460" s="3" t="s">
        <v>181</v>
      </c>
      <c r="D460" s="3" t="s">
        <v>19</v>
      </c>
      <c r="E460" s="4">
        <v>27</v>
      </c>
      <c r="F460" s="3" t="s">
        <v>7</v>
      </c>
      <c r="G460">
        <f>IFERROR(VLOOKUP(A460,Web!$A$2:$A$10000,1,FALSE),"Falta")</f>
        <v>1120772</v>
      </c>
    </row>
    <row r="461" spans="1:7" ht="15" hidden="1" customHeight="1" x14ac:dyDescent="0.2">
      <c r="A461" s="5">
        <v>1120772</v>
      </c>
      <c r="B461" s="3" t="s">
        <v>181</v>
      </c>
      <c r="D461" s="3" t="s">
        <v>20</v>
      </c>
      <c r="E461" s="4">
        <v>16</v>
      </c>
      <c r="F461" s="3" t="s">
        <v>7</v>
      </c>
      <c r="G461">
        <f>IFERROR(VLOOKUP(A461,Web!$A$2:$A$10000,1,FALSE),"Falta")</f>
        <v>1120772</v>
      </c>
    </row>
    <row r="462" spans="1:7" ht="15" hidden="1" customHeight="1" x14ac:dyDescent="0.2">
      <c r="A462" s="5">
        <v>1120773</v>
      </c>
      <c r="B462" s="3" t="s">
        <v>182</v>
      </c>
      <c r="D462" s="3" t="s">
        <v>52</v>
      </c>
      <c r="E462" s="4">
        <v>2</v>
      </c>
      <c r="F462" s="3" t="s">
        <v>7</v>
      </c>
      <c r="G462">
        <f>IFERROR(VLOOKUP(A462,Web!$A$2:$A$10000,1,FALSE),"Falta")</f>
        <v>1120773</v>
      </c>
    </row>
    <row r="463" spans="1:7" ht="15" hidden="1" customHeight="1" x14ac:dyDescent="0.2">
      <c r="A463" s="5">
        <v>1120774</v>
      </c>
      <c r="B463" s="3" t="s">
        <v>183</v>
      </c>
      <c r="D463" s="3" t="s">
        <v>11</v>
      </c>
      <c r="E463" s="4">
        <v>4</v>
      </c>
      <c r="F463" s="3" t="s">
        <v>7</v>
      </c>
      <c r="G463" t="str">
        <f>IFERROR(VLOOKUP(A463,Web!$A$2:$A$10000,1,FALSE),"Falta")</f>
        <v>Falta</v>
      </c>
    </row>
    <row r="464" spans="1:7" ht="15" hidden="1" customHeight="1" x14ac:dyDescent="0.2">
      <c r="A464" s="5">
        <v>1120774</v>
      </c>
      <c r="B464" s="3" t="s">
        <v>183</v>
      </c>
      <c r="D464" s="3" t="s">
        <v>12</v>
      </c>
      <c r="E464" s="4">
        <v>1</v>
      </c>
      <c r="F464" s="3" t="s">
        <v>7</v>
      </c>
      <c r="G464" t="str">
        <f>IFERROR(VLOOKUP(A464,Web!$A$2:$A$10000,1,FALSE),"Falta")</f>
        <v>Falta</v>
      </c>
    </row>
    <row r="465" spans="1:7" ht="15" hidden="1" customHeight="1" x14ac:dyDescent="0.2">
      <c r="A465" s="5">
        <v>1120774</v>
      </c>
      <c r="B465" s="3" t="s">
        <v>183</v>
      </c>
      <c r="D465" s="3" t="s">
        <v>18</v>
      </c>
      <c r="E465" s="4">
        <v>1</v>
      </c>
      <c r="F465" s="3" t="s">
        <v>7</v>
      </c>
      <c r="G465" t="str">
        <f>IFERROR(VLOOKUP(A465,Web!$A$2:$A$10000,1,FALSE),"Falta")</f>
        <v>Falta</v>
      </c>
    </row>
    <row r="466" spans="1:7" ht="15" hidden="1" customHeight="1" x14ac:dyDescent="0.2">
      <c r="A466" s="5">
        <v>1120774</v>
      </c>
      <c r="B466" s="3" t="s">
        <v>183</v>
      </c>
      <c r="D466" s="3" t="s">
        <v>20</v>
      </c>
      <c r="E466" s="4">
        <v>1</v>
      </c>
      <c r="F466" s="3" t="s">
        <v>7</v>
      </c>
      <c r="G466" t="str">
        <f>IFERROR(VLOOKUP(A466,Web!$A$2:$A$10000,1,FALSE),"Falta")</f>
        <v>Falta</v>
      </c>
    </row>
    <row r="467" spans="1:7" ht="15" hidden="1" customHeight="1" x14ac:dyDescent="0.2">
      <c r="A467" s="5">
        <v>1120776</v>
      </c>
      <c r="B467" s="3" t="s">
        <v>184</v>
      </c>
      <c r="D467" s="3" t="s">
        <v>10</v>
      </c>
      <c r="E467" s="4">
        <v>3</v>
      </c>
      <c r="F467" s="3" t="s">
        <v>7</v>
      </c>
      <c r="G467" t="str">
        <f>IFERROR(VLOOKUP(A467,Web!$A$2:$A$10000,1,FALSE),"Falta")</f>
        <v>Falta</v>
      </c>
    </row>
    <row r="468" spans="1:7" ht="15" hidden="1" customHeight="1" x14ac:dyDescent="0.2">
      <c r="A468" s="5">
        <v>1120776</v>
      </c>
      <c r="B468" s="3" t="s">
        <v>184</v>
      </c>
      <c r="D468" s="3" t="s">
        <v>11</v>
      </c>
      <c r="E468" s="4">
        <v>2</v>
      </c>
      <c r="F468" s="3" t="s">
        <v>7</v>
      </c>
      <c r="G468" t="str">
        <f>IFERROR(VLOOKUP(A468,Web!$A$2:$A$10000,1,FALSE),"Falta")</f>
        <v>Falta</v>
      </c>
    </row>
    <row r="469" spans="1:7" ht="15" hidden="1" customHeight="1" x14ac:dyDescent="0.2">
      <c r="A469" s="5">
        <v>1120776</v>
      </c>
      <c r="B469" s="3" t="s">
        <v>184</v>
      </c>
      <c r="D469" s="3" t="s">
        <v>12</v>
      </c>
      <c r="E469" s="4">
        <v>1</v>
      </c>
      <c r="F469" s="3" t="s">
        <v>7</v>
      </c>
      <c r="G469" t="str">
        <f>IFERROR(VLOOKUP(A469,Web!$A$2:$A$10000,1,FALSE),"Falta")</f>
        <v>Falta</v>
      </c>
    </row>
    <row r="470" spans="1:7" ht="15" hidden="1" customHeight="1" x14ac:dyDescent="0.2">
      <c r="A470" s="5">
        <v>1120776</v>
      </c>
      <c r="B470" s="3" t="s">
        <v>184</v>
      </c>
      <c r="D470" s="3" t="s">
        <v>15</v>
      </c>
      <c r="E470" s="4">
        <v>2</v>
      </c>
      <c r="F470" s="3" t="s">
        <v>7</v>
      </c>
      <c r="G470" t="str">
        <f>IFERROR(VLOOKUP(A470,Web!$A$2:$A$10000,1,FALSE),"Falta")</f>
        <v>Falta</v>
      </c>
    </row>
    <row r="471" spans="1:7" ht="15" hidden="1" customHeight="1" x14ac:dyDescent="0.2">
      <c r="A471" s="5">
        <v>1120776</v>
      </c>
      <c r="B471" s="3" t="s">
        <v>184</v>
      </c>
      <c r="D471" s="3" t="s">
        <v>16</v>
      </c>
      <c r="E471" s="4">
        <v>3</v>
      </c>
      <c r="F471" s="3" t="s">
        <v>7</v>
      </c>
      <c r="G471" t="str">
        <f>IFERROR(VLOOKUP(A471,Web!$A$2:$A$10000,1,FALSE),"Falta")</f>
        <v>Falta</v>
      </c>
    </row>
    <row r="472" spans="1:7" ht="15" hidden="1" customHeight="1" x14ac:dyDescent="0.2">
      <c r="A472" s="5">
        <v>1120777</v>
      </c>
      <c r="B472" s="3" t="s">
        <v>185</v>
      </c>
      <c r="D472" s="3" t="s">
        <v>18</v>
      </c>
      <c r="E472" s="4">
        <v>1</v>
      </c>
      <c r="F472" s="3" t="s">
        <v>7</v>
      </c>
      <c r="G472" t="str">
        <f>IFERROR(VLOOKUP(A472,Web!$A$2:$A$10000,1,FALSE),"Falta")</f>
        <v>Falta</v>
      </c>
    </row>
    <row r="473" spans="1:7" ht="15" hidden="1" customHeight="1" x14ac:dyDescent="0.2">
      <c r="A473" s="5">
        <v>1120780</v>
      </c>
      <c r="B473" s="3" t="s">
        <v>186</v>
      </c>
      <c r="D473" s="3" t="s">
        <v>10</v>
      </c>
      <c r="E473" s="4">
        <v>2</v>
      </c>
      <c r="F473" s="3" t="s">
        <v>7</v>
      </c>
      <c r="G473">
        <f>IFERROR(VLOOKUP(A473,Web!$A$2:$A$10000,1,FALSE),"Falta")</f>
        <v>1120780</v>
      </c>
    </row>
    <row r="474" spans="1:7" ht="15" hidden="1" customHeight="1" x14ac:dyDescent="0.2">
      <c r="A474" s="5">
        <v>1120780</v>
      </c>
      <c r="B474" s="3" t="s">
        <v>186</v>
      </c>
      <c r="D474" s="3" t="s">
        <v>11</v>
      </c>
      <c r="E474" s="4">
        <v>4</v>
      </c>
      <c r="F474" s="3" t="s">
        <v>7</v>
      </c>
      <c r="G474">
        <f>IFERROR(VLOOKUP(A474,Web!$A$2:$A$10000,1,FALSE),"Falta")</f>
        <v>1120780</v>
      </c>
    </row>
    <row r="475" spans="1:7" ht="15" hidden="1" customHeight="1" x14ac:dyDescent="0.2">
      <c r="A475" s="5">
        <v>1120781</v>
      </c>
      <c r="B475" s="3" t="s">
        <v>187</v>
      </c>
      <c r="D475" s="3" t="s">
        <v>20</v>
      </c>
      <c r="E475" s="4">
        <v>4</v>
      </c>
      <c r="F475" s="3" t="s">
        <v>7</v>
      </c>
      <c r="G475">
        <f>IFERROR(VLOOKUP(A475,Web!$A$2:$A$10000,1,FALSE),"Falta")</f>
        <v>1120781</v>
      </c>
    </row>
    <row r="476" spans="1:7" ht="15" hidden="1" customHeight="1" x14ac:dyDescent="0.2">
      <c r="A476" s="5">
        <v>1120785</v>
      </c>
      <c r="B476" s="3" t="s">
        <v>188</v>
      </c>
      <c r="D476" s="3" t="s">
        <v>10</v>
      </c>
      <c r="E476" s="4">
        <v>7</v>
      </c>
      <c r="F476" s="3" t="s">
        <v>7</v>
      </c>
      <c r="G476" t="str">
        <f>IFERROR(VLOOKUP(A476,Web!$A$2:$A$10000,1,FALSE),"Falta")</f>
        <v>Falta</v>
      </c>
    </row>
    <row r="477" spans="1:7" ht="15" hidden="1" customHeight="1" x14ac:dyDescent="0.2">
      <c r="A477" s="5">
        <v>1120785</v>
      </c>
      <c r="B477" s="3" t="s">
        <v>188</v>
      </c>
      <c r="D477" s="3" t="s">
        <v>11</v>
      </c>
      <c r="E477" s="4">
        <v>4</v>
      </c>
      <c r="F477" s="3" t="s">
        <v>7</v>
      </c>
      <c r="G477" t="str">
        <f>IFERROR(VLOOKUP(A477,Web!$A$2:$A$10000,1,FALSE),"Falta")</f>
        <v>Falta</v>
      </c>
    </row>
    <row r="478" spans="1:7" ht="15" customHeight="1" x14ac:dyDescent="0.2">
      <c r="A478" s="5">
        <v>1120785</v>
      </c>
      <c r="B478" s="3" t="s">
        <v>188</v>
      </c>
      <c r="D478" s="3" t="s">
        <v>12</v>
      </c>
      <c r="E478" s="4">
        <v>12</v>
      </c>
      <c r="F478" s="3" t="s">
        <v>7</v>
      </c>
      <c r="G478" t="str">
        <f>IFERROR(VLOOKUP(A478,Web!$A$2:$A$10000,1,FALSE),"Falta")</f>
        <v>Falta</v>
      </c>
    </row>
    <row r="479" spans="1:7" ht="15" hidden="1" customHeight="1" x14ac:dyDescent="0.2">
      <c r="A479" s="5">
        <v>1120785</v>
      </c>
      <c r="B479" s="3" t="s">
        <v>188</v>
      </c>
      <c r="D479" s="3" t="s">
        <v>13</v>
      </c>
      <c r="E479" s="4">
        <v>4</v>
      </c>
      <c r="F479" s="3" t="s">
        <v>7</v>
      </c>
      <c r="G479" t="str">
        <f>IFERROR(VLOOKUP(A479,Web!$A$2:$A$10000,1,FALSE),"Falta")</f>
        <v>Falta</v>
      </c>
    </row>
    <row r="480" spans="1:7" ht="15" hidden="1" customHeight="1" x14ac:dyDescent="0.2">
      <c r="A480" s="5">
        <v>1120786</v>
      </c>
      <c r="B480" s="3" t="s">
        <v>189</v>
      </c>
      <c r="D480" s="3" t="s">
        <v>18</v>
      </c>
      <c r="E480" s="4">
        <v>1</v>
      </c>
      <c r="F480" s="3" t="s">
        <v>7</v>
      </c>
      <c r="G480" t="str">
        <f>IFERROR(VLOOKUP(A480,Web!$A$2:$A$10000,1,FALSE),"Falta")</f>
        <v>Falta</v>
      </c>
    </row>
    <row r="481" spans="1:7" ht="15" hidden="1" customHeight="1" x14ac:dyDescent="0.2">
      <c r="A481" s="5">
        <v>1120789</v>
      </c>
      <c r="B481" s="3" t="s">
        <v>190</v>
      </c>
      <c r="D481" s="3" t="s">
        <v>10</v>
      </c>
      <c r="E481" s="4">
        <v>23</v>
      </c>
      <c r="F481" s="3" t="s">
        <v>7</v>
      </c>
      <c r="G481">
        <f>IFERROR(VLOOKUP(A481,Web!$A$2:$A$10000,1,FALSE),"Falta")</f>
        <v>1120789</v>
      </c>
    </row>
    <row r="482" spans="1:7" ht="15" hidden="1" customHeight="1" x14ac:dyDescent="0.2">
      <c r="A482" s="5">
        <v>1120789</v>
      </c>
      <c r="B482" s="3" t="s">
        <v>190</v>
      </c>
      <c r="D482" s="3" t="s">
        <v>11</v>
      </c>
      <c r="E482" s="4">
        <v>74</v>
      </c>
      <c r="F482" s="3" t="s">
        <v>7</v>
      </c>
      <c r="G482">
        <f>IFERROR(VLOOKUP(A482,Web!$A$2:$A$10000,1,FALSE),"Falta")</f>
        <v>1120789</v>
      </c>
    </row>
    <row r="483" spans="1:7" ht="15" hidden="1" customHeight="1" x14ac:dyDescent="0.2">
      <c r="A483" s="5">
        <v>1120789</v>
      </c>
      <c r="B483" s="3" t="s">
        <v>190</v>
      </c>
      <c r="D483" s="3" t="s">
        <v>12</v>
      </c>
      <c r="E483" s="4">
        <v>38</v>
      </c>
      <c r="F483" s="3" t="s">
        <v>7</v>
      </c>
      <c r="G483">
        <f>IFERROR(VLOOKUP(A483,Web!$A$2:$A$10000,1,FALSE),"Falta")</f>
        <v>1120789</v>
      </c>
    </row>
    <row r="484" spans="1:7" ht="15" hidden="1" customHeight="1" x14ac:dyDescent="0.2">
      <c r="A484" s="5">
        <v>1120789</v>
      </c>
      <c r="B484" s="3" t="s">
        <v>190</v>
      </c>
      <c r="D484" s="3" t="s">
        <v>13</v>
      </c>
      <c r="E484" s="4">
        <v>21</v>
      </c>
      <c r="F484" s="3" t="s">
        <v>7</v>
      </c>
      <c r="G484">
        <f>IFERROR(VLOOKUP(A484,Web!$A$2:$A$10000,1,FALSE),"Falta")</f>
        <v>1120789</v>
      </c>
    </row>
    <row r="485" spans="1:7" ht="15" hidden="1" customHeight="1" x14ac:dyDescent="0.2">
      <c r="A485" s="5">
        <v>1120789</v>
      </c>
      <c r="B485" s="3" t="s">
        <v>190</v>
      </c>
      <c r="D485" s="3" t="s">
        <v>14</v>
      </c>
      <c r="E485" s="4">
        <v>14</v>
      </c>
      <c r="F485" s="3" t="s">
        <v>7</v>
      </c>
      <c r="G485">
        <f>IFERROR(VLOOKUP(A485,Web!$A$2:$A$10000,1,FALSE),"Falta")</f>
        <v>1120789</v>
      </c>
    </row>
    <row r="486" spans="1:7" ht="15" hidden="1" customHeight="1" x14ac:dyDescent="0.2">
      <c r="A486" s="5">
        <v>1120789</v>
      </c>
      <c r="B486" s="3" t="s">
        <v>190</v>
      </c>
      <c r="D486" s="3" t="s">
        <v>15</v>
      </c>
      <c r="E486" s="4">
        <v>16</v>
      </c>
      <c r="F486" s="3" t="s">
        <v>7</v>
      </c>
      <c r="G486">
        <f>IFERROR(VLOOKUP(A486,Web!$A$2:$A$10000,1,FALSE),"Falta")</f>
        <v>1120789</v>
      </c>
    </row>
    <row r="487" spans="1:7" ht="15" hidden="1" customHeight="1" x14ac:dyDescent="0.2">
      <c r="A487" s="5">
        <v>1120789</v>
      </c>
      <c r="B487" s="3" t="s">
        <v>190</v>
      </c>
      <c r="D487" s="3" t="s">
        <v>16</v>
      </c>
      <c r="E487" s="4">
        <v>26</v>
      </c>
      <c r="F487" s="3" t="s">
        <v>7</v>
      </c>
      <c r="G487">
        <f>IFERROR(VLOOKUP(A487,Web!$A$2:$A$10000,1,FALSE),"Falta")</f>
        <v>1120789</v>
      </c>
    </row>
    <row r="488" spans="1:7" ht="15" hidden="1" customHeight="1" x14ac:dyDescent="0.2">
      <c r="A488" s="5">
        <v>1120790</v>
      </c>
      <c r="B488" s="3" t="s">
        <v>191</v>
      </c>
      <c r="D488" s="3" t="s">
        <v>18</v>
      </c>
      <c r="E488" s="4">
        <v>21</v>
      </c>
      <c r="F488" s="3" t="s">
        <v>7</v>
      </c>
      <c r="G488">
        <f>IFERROR(VLOOKUP(A488,Web!$A$2:$A$10000,1,FALSE),"Falta")</f>
        <v>1120790</v>
      </c>
    </row>
    <row r="489" spans="1:7" ht="15" hidden="1" customHeight="1" x14ac:dyDescent="0.2">
      <c r="A489" s="5">
        <v>1120790</v>
      </c>
      <c r="B489" s="3" t="s">
        <v>191</v>
      </c>
      <c r="D489" s="3" t="s">
        <v>19</v>
      </c>
      <c r="E489" s="4">
        <v>24</v>
      </c>
      <c r="F489" s="3" t="s">
        <v>7</v>
      </c>
      <c r="G489">
        <f>IFERROR(VLOOKUP(A489,Web!$A$2:$A$10000,1,FALSE),"Falta")</f>
        <v>1120790</v>
      </c>
    </row>
    <row r="490" spans="1:7" ht="15" hidden="1" customHeight="1" x14ac:dyDescent="0.2">
      <c r="A490" s="5">
        <v>1120790</v>
      </c>
      <c r="B490" s="3" t="s">
        <v>191</v>
      </c>
      <c r="D490" s="3" t="s">
        <v>20</v>
      </c>
      <c r="E490" s="4">
        <v>10</v>
      </c>
      <c r="F490" s="3" t="s">
        <v>7</v>
      </c>
      <c r="G490">
        <f>IFERROR(VLOOKUP(A490,Web!$A$2:$A$10000,1,FALSE),"Falta")</f>
        <v>1120790</v>
      </c>
    </row>
    <row r="491" spans="1:7" ht="15" hidden="1" customHeight="1" x14ac:dyDescent="0.2">
      <c r="A491" s="5">
        <v>1120795</v>
      </c>
      <c r="B491" s="3" t="s">
        <v>192</v>
      </c>
      <c r="D491" s="3" t="s">
        <v>11</v>
      </c>
      <c r="E491" s="4">
        <v>1</v>
      </c>
      <c r="F491" s="3" t="s">
        <v>7</v>
      </c>
      <c r="G491" t="str">
        <f>IFERROR(VLOOKUP(A491,Web!$A$2:$A$10000,1,FALSE),"Falta")</f>
        <v>Falta</v>
      </c>
    </row>
    <row r="492" spans="1:7" ht="15" hidden="1" customHeight="1" x14ac:dyDescent="0.2">
      <c r="A492" s="5">
        <v>1120795</v>
      </c>
      <c r="B492" s="3" t="s">
        <v>192</v>
      </c>
      <c r="D492" s="3" t="s">
        <v>12</v>
      </c>
      <c r="E492" s="4">
        <v>2</v>
      </c>
      <c r="F492" s="3" t="s">
        <v>7</v>
      </c>
      <c r="G492" t="str">
        <f>IFERROR(VLOOKUP(A492,Web!$A$2:$A$10000,1,FALSE),"Falta")</f>
        <v>Falta</v>
      </c>
    </row>
    <row r="493" spans="1:7" ht="15" hidden="1" customHeight="1" x14ac:dyDescent="0.2">
      <c r="A493" s="5">
        <v>1120795</v>
      </c>
      <c r="B493" s="3" t="s">
        <v>192</v>
      </c>
      <c r="D493" s="3" t="s">
        <v>14</v>
      </c>
      <c r="E493" s="4">
        <v>1</v>
      </c>
      <c r="F493" s="3" t="s">
        <v>7</v>
      </c>
      <c r="G493" t="str">
        <f>IFERROR(VLOOKUP(A493,Web!$A$2:$A$10000,1,FALSE),"Falta")</f>
        <v>Falta</v>
      </c>
    </row>
    <row r="494" spans="1:7" ht="15" hidden="1" customHeight="1" x14ac:dyDescent="0.2">
      <c r="A494" s="5">
        <v>1120797</v>
      </c>
      <c r="B494" s="3" t="s">
        <v>193</v>
      </c>
      <c r="D494" s="3" t="s">
        <v>28</v>
      </c>
      <c r="E494" s="4">
        <v>1</v>
      </c>
      <c r="F494" s="3" t="s">
        <v>7</v>
      </c>
      <c r="G494" t="str">
        <f>IFERROR(VLOOKUP(A494,Web!$A$2:$A$10000,1,FALSE),"Falta")</f>
        <v>Falta</v>
      </c>
    </row>
    <row r="495" spans="1:7" ht="15" hidden="1" customHeight="1" x14ac:dyDescent="0.2">
      <c r="A495" s="5">
        <v>1120798</v>
      </c>
      <c r="B495" s="3" t="s">
        <v>194</v>
      </c>
      <c r="D495" s="3" t="s">
        <v>28</v>
      </c>
      <c r="E495" s="4">
        <v>1</v>
      </c>
      <c r="F495" s="3" t="s">
        <v>7</v>
      </c>
      <c r="G495" t="str">
        <f>IFERROR(VLOOKUP(A495,Web!$A$2:$A$10000,1,FALSE),"Falta")</f>
        <v>Falta</v>
      </c>
    </row>
    <row r="496" spans="1:7" ht="15" hidden="1" customHeight="1" x14ac:dyDescent="0.2">
      <c r="A496" s="5">
        <v>1120800</v>
      </c>
      <c r="B496" s="3" t="s">
        <v>195</v>
      </c>
      <c r="D496" s="3" t="s">
        <v>10</v>
      </c>
      <c r="E496" s="4">
        <v>1</v>
      </c>
      <c r="F496" s="3" t="s">
        <v>7</v>
      </c>
      <c r="G496">
        <f>IFERROR(VLOOKUP(A496,Web!$A$2:$A$10000,1,FALSE),"Falta")</f>
        <v>1120800</v>
      </c>
    </row>
    <row r="497" spans="1:7" ht="15" hidden="1" customHeight="1" x14ac:dyDescent="0.2">
      <c r="A497" s="5">
        <v>1120800</v>
      </c>
      <c r="B497" s="3" t="s">
        <v>195</v>
      </c>
      <c r="D497" s="3" t="s">
        <v>13</v>
      </c>
      <c r="E497" s="4">
        <v>6</v>
      </c>
      <c r="F497" s="3" t="s">
        <v>7</v>
      </c>
      <c r="G497">
        <f>IFERROR(VLOOKUP(A497,Web!$A$2:$A$10000,1,FALSE),"Falta")</f>
        <v>1120800</v>
      </c>
    </row>
    <row r="498" spans="1:7" ht="15" hidden="1" customHeight="1" x14ac:dyDescent="0.2">
      <c r="A498" s="5">
        <v>1120800</v>
      </c>
      <c r="B498" s="3" t="s">
        <v>195</v>
      </c>
      <c r="D498" s="3" t="s">
        <v>14</v>
      </c>
      <c r="E498" s="4">
        <v>9</v>
      </c>
      <c r="F498" s="3" t="s">
        <v>7</v>
      </c>
      <c r="G498">
        <f>IFERROR(VLOOKUP(A498,Web!$A$2:$A$10000,1,FALSE),"Falta")</f>
        <v>1120800</v>
      </c>
    </row>
    <row r="499" spans="1:7" ht="15" hidden="1" customHeight="1" x14ac:dyDescent="0.2">
      <c r="A499" s="5">
        <v>1120800</v>
      </c>
      <c r="B499" s="3" t="s">
        <v>195</v>
      </c>
      <c r="D499" s="3" t="s">
        <v>15</v>
      </c>
      <c r="E499" s="4">
        <v>10</v>
      </c>
      <c r="F499" s="3" t="s">
        <v>7</v>
      </c>
      <c r="G499">
        <f>IFERROR(VLOOKUP(A499,Web!$A$2:$A$10000,1,FALSE),"Falta")</f>
        <v>1120800</v>
      </c>
    </row>
    <row r="500" spans="1:7" ht="15" hidden="1" customHeight="1" x14ac:dyDescent="0.2">
      <c r="A500" s="5">
        <v>1120800</v>
      </c>
      <c r="B500" s="3" t="s">
        <v>195</v>
      </c>
      <c r="D500" s="3" t="s">
        <v>16</v>
      </c>
      <c r="E500" s="4">
        <v>4</v>
      </c>
      <c r="F500" s="3" t="s">
        <v>7</v>
      </c>
      <c r="G500">
        <f>IFERROR(VLOOKUP(A500,Web!$A$2:$A$10000,1,FALSE),"Falta")</f>
        <v>1120800</v>
      </c>
    </row>
    <row r="501" spans="1:7" ht="15" hidden="1" customHeight="1" x14ac:dyDescent="0.2">
      <c r="A501" s="5">
        <v>1120801</v>
      </c>
      <c r="B501" s="3" t="s">
        <v>196</v>
      </c>
      <c r="D501" s="3" t="s">
        <v>18</v>
      </c>
      <c r="E501" s="4">
        <v>3</v>
      </c>
      <c r="F501" s="3" t="s">
        <v>7</v>
      </c>
      <c r="G501">
        <f>IFERROR(VLOOKUP(A501,Web!$A$2:$A$10000,1,FALSE),"Falta")</f>
        <v>1120801</v>
      </c>
    </row>
    <row r="502" spans="1:7" ht="15" hidden="1" customHeight="1" x14ac:dyDescent="0.2">
      <c r="A502" s="5">
        <v>1120840</v>
      </c>
      <c r="B502" s="3" t="s">
        <v>197</v>
      </c>
      <c r="D502" s="3" t="s">
        <v>22</v>
      </c>
      <c r="E502" s="4">
        <v>16</v>
      </c>
      <c r="F502" s="3" t="s">
        <v>7</v>
      </c>
      <c r="G502">
        <f>IFERROR(VLOOKUP(A502,Web!$A$2:$A$10000,1,FALSE),"Falta")</f>
        <v>1120840</v>
      </c>
    </row>
    <row r="503" spans="1:7" ht="15" hidden="1" customHeight="1" x14ac:dyDescent="0.2">
      <c r="A503" s="5">
        <v>1120840</v>
      </c>
      <c r="B503" s="3" t="s">
        <v>197</v>
      </c>
      <c r="D503" s="3" t="s">
        <v>10</v>
      </c>
      <c r="E503" s="4">
        <v>2</v>
      </c>
      <c r="F503" s="3" t="s">
        <v>7</v>
      </c>
      <c r="G503">
        <f>IFERROR(VLOOKUP(A503,Web!$A$2:$A$10000,1,FALSE),"Falta")</f>
        <v>1120840</v>
      </c>
    </row>
    <row r="504" spans="1:7" ht="15" hidden="1" customHeight="1" x14ac:dyDescent="0.2">
      <c r="A504" s="5">
        <v>1120840</v>
      </c>
      <c r="B504" s="3" t="s">
        <v>197</v>
      </c>
      <c r="D504" s="3" t="s">
        <v>11</v>
      </c>
      <c r="E504" s="4">
        <v>6</v>
      </c>
      <c r="F504" s="3" t="s">
        <v>7</v>
      </c>
      <c r="G504">
        <f>IFERROR(VLOOKUP(A504,Web!$A$2:$A$10000,1,FALSE),"Falta")</f>
        <v>1120840</v>
      </c>
    </row>
    <row r="505" spans="1:7" ht="15" hidden="1" customHeight="1" x14ac:dyDescent="0.2">
      <c r="A505" s="5">
        <v>1120840</v>
      </c>
      <c r="B505" s="3" t="s">
        <v>197</v>
      </c>
      <c r="D505" s="3" t="s">
        <v>12</v>
      </c>
      <c r="E505" s="4">
        <v>7</v>
      </c>
      <c r="F505" s="3" t="s">
        <v>7</v>
      </c>
      <c r="G505">
        <f>IFERROR(VLOOKUP(A505,Web!$A$2:$A$10000,1,FALSE),"Falta")</f>
        <v>1120840</v>
      </c>
    </row>
    <row r="506" spans="1:7" ht="15" hidden="1" customHeight="1" x14ac:dyDescent="0.2">
      <c r="A506" s="5">
        <v>1120840</v>
      </c>
      <c r="B506" s="3" t="s">
        <v>197</v>
      </c>
      <c r="D506" s="3" t="s">
        <v>13</v>
      </c>
      <c r="E506" s="4">
        <v>1</v>
      </c>
      <c r="F506" s="3" t="s">
        <v>7</v>
      </c>
      <c r="G506">
        <f>IFERROR(VLOOKUP(A506,Web!$A$2:$A$10000,1,FALSE),"Falta")</f>
        <v>1120840</v>
      </c>
    </row>
    <row r="507" spans="1:7" ht="15" hidden="1" customHeight="1" x14ac:dyDescent="0.2">
      <c r="A507" s="5">
        <v>1120840</v>
      </c>
      <c r="B507" s="3" t="s">
        <v>197</v>
      </c>
      <c r="D507" s="3" t="s">
        <v>14</v>
      </c>
      <c r="E507" s="4">
        <v>1</v>
      </c>
      <c r="F507" s="3" t="s">
        <v>7</v>
      </c>
      <c r="G507">
        <f>IFERROR(VLOOKUP(A507,Web!$A$2:$A$10000,1,FALSE),"Falta")</f>
        <v>1120840</v>
      </c>
    </row>
    <row r="508" spans="1:7" ht="15" hidden="1" customHeight="1" x14ac:dyDescent="0.2">
      <c r="A508" s="5">
        <v>1120840</v>
      </c>
      <c r="B508" s="3" t="s">
        <v>197</v>
      </c>
      <c r="D508" s="3" t="s">
        <v>16</v>
      </c>
      <c r="E508" s="4">
        <v>1</v>
      </c>
      <c r="F508" s="3" t="s">
        <v>7</v>
      </c>
      <c r="G508">
        <f>IFERROR(VLOOKUP(A508,Web!$A$2:$A$10000,1,FALSE),"Falta")</f>
        <v>1120840</v>
      </c>
    </row>
    <row r="509" spans="1:7" ht="15" hidden="1" customHeight="1" x14ac:dyDescent="0.2">
      <c r="A509" s="5">
        <v>1120841</v>
      </c>
      <c r="B509" s="3" t="s">
        <v>198</v>
      </c>
      <c r="D509" s="3" t="s">
        <v>18</v>
      </c>
      <c r="E509" s="4">
        <v>5</v>
      </c>
      <c r="F509" s="3" t="s">
        <v>7</v>
      </c>
      <c r="G509">
        <f>IFERROR(VLOOKUP(A509,Web!$A$2:$A$10000,1,FALSE),"Falta")</f>
        <v>1120841</v>
      </c>
    </row>
    <row r="510" spans="1:7" ht="15" hidden="1" customHeight="1" x14ac:dyDescent="0.2">
      <c r="A510" s="5">
        <v>1120841</v>
      </c>
      <c r="B510" s="3" t="s">
        <v>198</v>
      </c>
      <c r="D510" s="3" t="s">
        <v>19</v>
      </c>
      <c r="E510" s="4">
        <v>10</v>
      </c>
      <c r="F510" s="3" t="s">
        <v>7</v>
      </c>
      <c r="G510">
        <f>IFERROR(VLOOKUP(A510,Web!$A$2:$A$10000,1,FALSE),"Falta")</f>
        <v>1120841</v>
      </c>
    </row>
    <row r="511" spans="1:7" ht="15" hidden="1" customHeight="1" x14ac:dyDescent="0.2">
      <c r="A511" s="5">
        <v>1120850</v>
      </c>
      <c r="B511" s="3" t="s">
        <v>199</v>
      </c>
      <c r="D511" s="3" t="s">
        <v>11</v>
      </c>
      <c r="E511" s="4">
        <v>2</v>
      </c>
      <c r="F511" s="3" t="s">
        <v>7</v>
      </c>
      <c r="G511">
        <f>IFERROR(VLOOKUP(A511,Web!$A$2:$A$10000,1,FALSE),"Falta")</f>
        <v>1120850</v>
      </c>
    </row>
    <row r="512" spans="1:7" ht="15" hidden="1" customHeight="1" x14ac:dyDescent="0.2">
      <c r="A512" s="5">
        <v>1120850</v>
      </c>
      <c r="B512" s="3" t="s">
        <v>199</v>
      </c>
      <c r="D512" s="3" t="s">
        <v>12</v>
      </c>
      <c r="E512" s="4">
        <v>1</v>
      </c>
      <c r="F512" s="3" t="s">
        <v>7</v>
      </c>
      <c r="G512">
        <f>IFERROR(VLOOKUP(A512,Web!$A$2:$A$10000,1,FALSE),"Falta")</f>
        <v>1120850</v>
      </c>
    </row>
    <row r="513" spans="1:7" ht="15" hidden="1" customHeight="1" x14ac:dyDescent="0.2">
      <c r="A513" s="5">
        <v>1120852</v>
      </c>
      <c r="B513" s="3" t="s">
        <v>200</v>
      </c>
      <c r="D513" s="3" t="s">
        <v>26</v>
      </c>
      <c r="E513" s="4">
        <v>1</v>
      </c>
      <c r="F513" s="3" t="s">
        <v>7</v>
      </c>
      <c r="G513">
        <f>IFERROR(VLOOKUP(A513,Web!$A$2:$A$10000,1,FALSE),"Falta")</f>
        <v>1120852</v>
      </c>
    </row>
    <row r="514" spans="1:7" ht="15" hidden="1" customHeight="1" x14ac:dyDescent="0.2">
      <c r="A514" s="5">
        <v>1120852</v>
      </c>
      <c r="B514" s="3" t="s">
        <v>200</v>
      </c>
      <c r="D514" s="3" t="s">
        <v>52</v>
      </c>
      <c r="E514" s="4">
        <v>2</v>
      </c>
      <c r="F514" s="3" t="s">
        <v>7</v>
      </c>
      <c r="G514">
        <f>IFERROR(VLOOKUP(A514,Web!$A$2:$A$10000,1,FALSE),"Falta")</f>
        <v>1120852</v>
      </c>
    </row>
    <row r="515" spans="1:7" ht="15" hidden="1" customHeight="1" x14ac:dyDescent="0.2">
      <c r="A515" s="5">
        <v>1120856</v>
      </c>
      <c r="B515" s="3" t="s">
        <v>201</v>
      </c>
      <c r="D515" s="3" t="s">
        <v>22</v>
      </c>
      <c r="E515" s="4">
        <v>25</v>
      </c>
      <c r="F515" s="3" t="s">
        <v>7</v>
      </c>
      <c r="G515">
        <f>IFERROR(VLOOKUP(A515,Web!$A$2:$A$10000,1,FALSE),"Falta")</f>
        <v>1120856</v>
      </c>
    </row>
    <row r="516" spans="1:7" ht="15" hidden="1" customHeight="1" x14ac:dyDescent="0.2">
      <c r="A516" s="5">
        <v>1120856</v>
      </c>
      <c r="B516" s="3" t="s">
        <v>201</v>
      </c>
      <c r="D516" s="3" t="s">
        <v>10</v>
      </c>
      <c r="E516" s="4">
        <v>37</v>
      </c>
      <c r="F516" s="3" t="s">
        <v>7</v>
      </c>
      <c r="G516">
        <f>IFERROR(VLOOKUP(A516,Web!$A$2:$A$10000,1,FALSE),"Falta")</f>
        <v>1120856</v>
      </c>
    </row>
    <row r="517" spans="1:7" ht="15" hidden="1" customHeight="1" x14ac:dyDescent="0.2">
      <c r="A517" s="5">
        <v>1120856</v>
      </c>
      <c r="B517" s="3" t="s">
        <v>201</v>
      </c>
      <c r="D517" s="3" t="s">
        <v>11</v>
      </c>
      <c r="E517" s="4">
        <v>30</v>
      </c>
      <c r="F517" s="3" t="s">
        <v>7</v>
      </c>
      <c r="G517">
        <f>IFERROR(VLOOKUP(A517,Web!$A$2:$A$10000,1,FALSE),"Falta")</f>
        <v>1120856</v>
      </c>
    </row>
    <row r="518" spans="1:7" ht="15" hidden="1" customHeight="1" x14ac:dyDescent="0.2">
      <c r="A518" s="5">
        <v>1120856</v>
      </c>
      <c r="B518" s="3" t="s">
        <v>201</v>
      </c>
      <c r="D518" s="3" t="s">
        <v>12</v>
      </c>
      <c r="E518" s="4">
        <v>19</v>
      </c>
      <c r="F518" s="3" t="s">
        <v>7</v>
      </c>
      <c r="G518">
        <f>IFERROR(VLOOKUP(A518,Web!$A$2:$A$10000,1,FALSE),"Falta")</f>
        <v>1120856</v>
      </c>
    </row>
    <row r="519" spans="1:7" ht="15" hidden="1" customHeight="1" x14ac:dyDescent="0.2">
      <c r="A519" s="5">
        <v>1120856</v>
      </c>
      <c r="B519" s="3" t="s">
        <v>201</v>
      </c>
      <c r="D519" s="3" t="s">
        <v>13</v>
      </c>
      <c r="E519" s="4">
        <v>25</v>
      </c>
      <c r="F519" s="3" t="s">
        <v>7</v>
      </c>
      <c r="G519">
        <f>IFERROR(VLOOKUP(A519,Web!$A$2:$A$10000,1,FALSE),"Falta")</f>
        <v>1120856</v>
      </c>
    </row>
    <row r="520" spans="1:7" ht="15" hidden="1" customHeight="1" x14ac:dyDescent="0.2">
      <c r="A520" s="5">
        <v>1120856</v>
      </c>
      <c r="B520" s="3" t="s">
        <v>201</v>
      </c>
      <c r="D520" s="3" t="s">
        <v>14</v>
      </c>
      <c r="E520" s="4">
        <v>44</v>
      </c>
      <c r="F520" s="3" t="s">
        <v>7</v>
      </c>
      <c r="G520">
        <f>IFERROR(VLOOKUP(A520,Web!$A$2:$A$10000,1,FALSE),"Falta")</f>
        <v>1120856</v>
      </c>
    </row>
    <row r="521" spans="1:7" ht="15" hidden="1" customHeight="1" x14ac:dyDescent="0.2">
      <c r="A521" s="5">
        <v>1120856</v>
      </c>
      <c r="B521" s="3" t="s">
        <v>201</v>
      </c>
      <c r="D521" s="3" t="s">
        <v>15</v>
      </c>
      <c r="E521" s="4">
        <v>38</v>
      </c>
      <c r="F521" s="3" t="s">
        <v>7</v>
      </c>
      <c r="G521">
        <f>IFERROR(VLOOKUP(A521,Web!$A$2:$A$10000,1,FALSE),"Falta")</f>
        <v>1120856</v>
      </c>
    </row>
    <row r="522" spans="1:7" ht="15" hidden="1" customHeight="1" x14ac:dyDescent="0.2">
      <c r="A522" s="5">
        <v>1120856</v>
      </c>
      <c r="B522" s="3" t="s">
        <v>201</v>
      </c>
      <c r="D522" s="3" t="s">
        <v>16</v>
      </c>
      <c r="E522" s="4">
        <v>41</v>
      </c>
      <c r="F522" s="3" t="s">
        <v>7</v>
      </c>
      <c r="G522">
        <f>IFERROR(VLOOKUP(A522,Web!$A$2:$A$10000,1,FALSE),"Falta")</f>
        <v>1120856</v>
      </c>
    </row>
    <row r="523" spans="1:7" ht="15" hidden="1" customHeight="1" x14ac:dyDescent="0.2">
      <c r="A523" s="5">
        <v>1120857</v>
      </c>
      <c r="B523" s="3" t="s">
        <v>202</v>
      </c>
      <c r="D523" s="3" t="s">
        <v>18</v>
      </c>
      <c r="E523" s="4">
        <v>29</v>
      </c>
      <c r="F523" s="3" t="s">
        <v>7</v>
      </c>
      <c r="G523">
        <f>IFERROR(VLOOKUP(A523,Web!$A$2:$A$10000,1,FALSE),"Falta")</f>
        <v>1120857</v>
      </c>
    </row>
    <row r="524" spans="1:7" ht="15" hidden="1" customHeight="1" x14ac:dyDescent="0.2">
      <c r="A524" s="5">
        <v>1120857</v>
      </c>
      <c r="B524" s="3" t="s">
        <v>202</v>
      </c>
      <c r="D524" s="3" t="s">
        <v>19</v>
      </c>
      <c r="E524" s="4">
        <v>19</v>
      </c>
      <c r="F524" s="3" t="s">
        <v>7</v>
      </c>
      <c r="G524">
        <f>IFERROR(VLOOKUP(A524,Web!$A$2:$A$10000,1,FALSE),"Falta")</f>
        <v>1120857</v>
      </c>
    </row>
    <row r="525" spans="1:7" ht="15" hidden="1" customHeight="1" x14ac:dyDescent="0.2">
      <c r="A525" s="5">
        <v>1120857</v>
      </c>
      <c r="B525" s="3" t="s">
        <v>202</v>
      </c>
      <c r="D525" s="3" t="s">
        <v>20</v>
      </c>
      <c r="E525" s="4">
        <v>26</v>
      </c>
      <c r="F525" s="3" t="s">
        <v>7</v>
      </c>
      <c r="G525">
        <f>IFERROR(VLOOKUP(A525,Web!$A$2:$A$10000,1,FALSE),"Falta")</f>
        <v>1120857</v>
      </c>
    </row>
    <row r="526" spans="1:7" ht="15" hidden="1" customHeight="1" x14ac:dyDescent="0.2">
      <c r="A526" s="5">
        <v>1120858</v>
      </c>
      <c r="B526" s="3" t="s">
        <v>203</v>
      </c>
      <c r="D526" s="3" t="s">
        <v>22</v>
      </c>
      <c r="E526" s="4">
        <v>1</v>
      </c>
      <c r="F526" s="3" t="s">
        <v>7</v>
      </c>
      <c r="G526">
        <f>IFERROR(VLOOKUP(A526,Web!$A$2:$A$10000,1,FALSE),"Falta")</f>
        <v>1120858</v>
      </c>
    </row>
    <row r="527" spans="1:7" ht="15" hidden="1" customHeight="1" x14ac:dyDescent="0.2">
      <c r="A527" s="5">
        <v>1120858</v>
      </c>
      <c r="B527" s="3" t="s">
        <v>203</v>
      </c>
      <c r="D527" s="3" t="s">
        <v>11</v>
      </c>
      <c r="E527" s="4">
        <v>26</v>
      </c>
      <c r="F527" s="3" t="s">
        <v>7</v>
      </c>
      <c r="G527">
        <f>IFERROR(VLOOKUP(A527,Web!$A$2:$A$10000,1,FALSE),"Falta")</f>
        <v>1120858</v>
      </c>
    </row>
    <row r="528" spans="1:7" ht="15" hidden="1" customHeight="1" x14ac:dyDescent="0.2">
      <c r="A528" s="5">
        <v>1120858</v>
      </c>
      <c r="B528" s="3" t="s">
        <v>203</v>
      </c>
      <c r="D528" s="3" t="s">
        <v>12</v>
      </c>
      <c r="E528" s="4">
        <v>17</v>
      </c>
      <c r="F528" s="3" t="s">
        <v>7</v>
      </c>
      <c r="G528">
        <f>IFERROR(VLOOKUP(A528,Web!$A$2:$A$10000,1,FALSE),"Falta")</f>
        <v>1120858</v>
      </c>
    </row>
    <row r="529" spans="1:7" ht="15" hidden="1" customHeight="1" x14ac:dyDescent="0.2">
      <c r="A529" s="5">
        <v>1120858</v>
      </c>
      <c r="B529" s="3" t="s">
        <v>203</v>
      </c>
      <c r="D529" s="3" t="s">
        <v>13</v>
      </c>
      <c r="E529" s="4">
        <v>20</v>
      </c>
      <c r="F529" s="3" t="s">
        <v>7</v>
      </c>
      <c r="G529">
        <f>IFERROR(VLOOKUP(A529,Web!$A$2:$A$10000,1,FALSE),"Falta")</f>
        <v>1120858</v>
      </c>
    </row>
    <row r="530" spans="1:7" ht="15" hidden="1" customHeight="1" x14ac:dyDescent="0.2">
      <c r="A530" s="5">
        <v>1120858</v>
      </c>
      <c r="B530" s="3" t="s">
        <v>203</v>
      </c>
      <c r="D530" s="3" t="s">
        <v>14</v>
      </c>
      <c r="E530" s="4">
        <v>18</v>
      </c>
      <c r="F530" s="3" t="s">
        <v>7</v>
      </c>
      <c r="G530">
        <f>IFERROR(VLOOKUP(A530,Web!$A$2:$A$10000,1,FALSE),"Falta")</f>
        <v>1120858</v>
      </c>
    </row>
    <row r="531" spans="1:7" ht="15" hidden="1" customHeight="1" x14ac:dyDescent="0.2">
      <c r="A531" s="5">
        <v>1120858</v>
      </c>
      <c r="B531" s="3" t="s">
        <v>203</v>
      </c>
      <c r="D531" s="3" t="s">
        <v>15</v>
      </c>
      <c r="E531" s="4">
        <v>20</v>
      </c>
      <c r="F531" s="3" t="s">
        <v>7</v>
      </c>
      <c r="G531">
        <f>IFERROR(VLOOKUP(A531,Web!$A$2:$A$10000,1,FALSE),"Falta")</f>
        <v>1120858</v>
      </c>
    </row>
    <row r="532" spans="1:7" ht="15" hidden="1" customHeight="1" x14ac:dyDescent="0.2">
      <c r="A532" s="5">
        <v>1120858</v>
      </c>
      <c r="B532" s="3" t="s">
        <v>203</v>
      </c>
      <c r="D532" s="3" t="s">
        <v>16</v>
      </c>
      <c r="E532" s="4">
        <v>23</v>
      </c>
      <c r="F532" s="3" t="s">
        <v>7</v>
      </c>
      <c r="G532">
        <f>IFERROR(VLOOKUP(A532,Web!$A$2:$A$10000,1,FALSE),"Falta")</f>
        <v>1120858</v>
      </c>
    </row>
    <row r="533" spans="1:7" ht="15" hidden="1" customHeight="1" x14ac:dyDescent="0.2">
      <c r="A533" s="5">
        <v>1120859</v>
      </c>
      <c r="B533" s="3" t="s">
        <v>204</v>
      </c>
      <c r="D533" s="3" t="s">
        <v>18</v>
      </c>
      <c r="E533" s="4">
        <v>26</v>
      </c>
      <c r="F533" s="3" t="s">
        <v>7</v>
      </c>
      <c r="G533">
        <f>IFERROR(VLOOKUP(A533,Web!$A$2:$A$10000,1,FALSE),"Falta")</f>
        <v>1120859</v>
      </c>
    </row>
    <row r="534" spans="1:7" ht="15" hidden="1" customHeight="1" x14ac:dyDescent="0.2">
      <c r="A534" s="5">
        <v>1120859</v>
      </c>
      <c r="B534" s="3" t="s">
        <v>204</v>
      </c>
      <c r="D534" s="3" t="s">
        <v>19</v>
      </c>
      <c r="E534" s="4">
        <v>18</v>
      </c>
      <c r="F534" s="3" t="s">
        <v>7</v>
      </c>
      <c r="G534">
        <f>IFERROR(VLOOKUP(A534,Web!$A$2:$A$10000,1,FALSE),"Falta")</f>
        <v>1120859</v>
      </c>
    </row>
    <row r="535" spans="1:7" ht="15" hidden="1" customHeight="1" x14ac:dyDescent="0.2">
      <c r="A535" s="5">
        <v>1120859</v>
      </c>
      <c r="B535" s="3" t="s">
        <v>204</v>
      </c>
      <c r="D535" s="3" t="s">
        <v>20</v>
      </c>
      <c r="E535" s="4">
        <v>6</v>
      </c>
      <c r="F535" s="3" t="s">
        <v>7</v>
      </c>
      <c r="G535">
        <f>IFERROR(VLOOKUP(A535,Web!$A$2:$A$10000,1,FALSE),"Falta")</f>
        <v>1120859</v>
      </c>
    </row>
    <row r="536" spans="1:7" ht="15" hidden="1" customHeight="1" x14ac:dyDescent="0.2">
      <c r="A536" s="5">
        <v>1120860</v>
      </c>
      <c r="B536" s="3" t="s">
        <v>205</v>
      </c>
      <c r="D536" s="3" t="s">
        <v>25</v>
      </c>
      <c r="E536" s="4">
        <v>16</v>
      </c>
      <c r="F536" s="3" t="s">
        <v>7</v>
      </c>
      <c r="G536">
        <f>IFERROR(VLOOKUP(A536,Web!$A$2:$A$10000,1,FALSE),"Falta")</f>
        <v>1120860</v>
      </c>
    </row>
    <row r="537" spans="1:7" ht="15" hidden="1" customHeight="1" x14ac:dyDescent="0.2">
      <c r="A537" s="5">
        <v>1120870</v>
      </c>
      <c r="B537" s="3" t="s">
        <v>206</v>
      </c>
      <c r="D537" s="3" t="s">
        <v>25</v>
      </c>
      <c r="E537" s="4">
        <v>1</v>
      </c>
      <c r="F537" s="3" t="s">
        <v>7</v>
      </c>
      <c r="G537">
        <f>IFERROR(VLOOKUP(A537,Web!$A$2:$A$10000,1,FALSE),"Falta")</f>
        <v>1120870</v>
      </c>
    </row>
    <row r="538" spans="1:7" ht="15" hidden="1" customHeight="1" x14ac:dyDescent="0.2">
      <c r="A538" s="5">
        <v>1120875</v>
      </c>
      <c r="B538" s="3" t="s">
        <v>207</v>
      </c>
      <c r="D538" s="3" t="s">
        <v>11</v>
      </c>
      <c r="E538" s="4">
        <v>1</v>
      </c>
      <c r="F538" s="3" t="s">
        <v>7</v>
      </c>
      <c r="G538">
        <f>IFERROR(VLOOKUP(A538,Web!$A$2:$A$10000,1,FALSE),"Falta")</f>
        <v>1120875</v>
      </c>
    </row>
    <row r="539" spans="1:7" ht="15" hidden="1" customHeight="1" x14ac:dyDescent="0.2">
      <c r="A539" s="17">
        <v>1120875</v>
      </c>
      <c r="B539" s="18" t="s">
        <v>207</v>
      </c>
      <c r="C539" s="19"/>
      <c r="D539" s="18" t="s">
        <v>12</v>
      </c>
      <c r="E539" s="20">
        <v>23</v>
      </c>
      <c r="F539" s="18" t="s">
        <v>7</v>
      </c>
      <c r="G539">
        <f>IFERROR(VLOOKUP(A539,Web!$A$2:$A$10000,1,FALSE),"Falta")</f>
        <v>1120875</v>
      </c>
    </row>
    <row r="540" spans="1:7" ht="15" hidden="1" customHeight="1" x14ac:dyDescent="0.2">
      <c r="A540" s="17">
        <v>1120875</v>
      </c>
      <c r="B540" s="18" t="s">
        <v>207</v>
      </c>
      <c r="C540" s="19"/>
      <c r="D540" s="18" t="s">
        <v>13</v>
      </c>
      <c r="E540" s="20">
        <v>20</v>
      </c>
      <c r="F540" s="18" t="s">
        <v>7</v>
      </c>
      <c r="G540">
        <f>IFERROR(VLOOKUP(A540,Web!$A$2:$A$10000,1,FALSE),"Falta")</f>
        <v>1120875</v>
      </c>
    </row>
    <row r="541" spans="1:7" ht="15" hidden="1" customHeight="1" x14ac:dyDescent="0.2">
      <c r="A541" s="17">
        <v>1120875</v>
      </c>
      <c r="B541" s="18" t="s">
        <v>207</v>
      </c>
      <c r="C541" s="19"/>
      <c r="D541" s="18" t="s">
        <v>14</v>
      </c>
      <c r="E541" s="20">
        <v>10</v>
      </c>
      <c r="F541" s="18" t="s">
        <v>7</v>
      </c>
      <c r="G541">
        <f>IFERROR(VLOOKUP(A541,Web!$A$2:$A$10000,1,FALSE),"Falta")</f>
        <v>1120875</v>
      </c>
    </row>
    <row r="542" spans="1:7" ht="15" hidden="1" customHeight="1" x14ac:dyDescent="0.2">
      <c r="A542" s="17">
        <v>1120875</v>
      </c>
      <c r="B542" s="18" t="s">
        <v>207</v>
      </c>
      <c r="C542" s="19"/>
      <c r="D542" s="18" t="s">
        <v>15</v>
      </c>
      <c r="E542" s="20">
        <v>10</v>
      </c>
      <c r="F542" s="18" t="s">
        <v>7</v>
      </c>
      <c r="G542">
        <f>IFERROR(VLOOKUP(A542,Web!$A$2:$A$10000,1,FALSE),"Falta")</f>
        <v>1120875</v>
      </c>
    </row>
    <row r="543" spans="1:7" ht="15" hidden="1" customHeight="1" x14ac:dyDescent="0.2">
      <c r="A543" s="17">
        <v>1120875</v>
      </c>
      <c r="B543" s="18" t="s">
        <v>207</v>
      </c>
      <c r="C543" s="19"/>
      <c r="D543" s="18" t="s">
        <v>16</v>
      </c>
      <c r="E543" s="20">
        <v>10</v>
      </c>
      <c r="F543" s="18" t="s">
        <v>7</v>
      </c>
      <c r="G543">
        <f>IFERROR(VLOOKUP(A543,Web!$A$2:$A$10000,1,FALSE),"Falta")</f>
        <v>1120875</v>
      </c>
    </row>
    <row r="544" spans="1:7" ht="15" hidden="1" customHeight="1" x14ac:dyDescent="0.2">
      <c r="A544" s="5">
        <v>1120876</v>
      </c>
      <c r="B544" s="3" t="s">
        <v>208</v>
      </c>
      <c r="D544" s="3" t="s">
        <v>13</v>
      </c>
      <c r="E544" s="4">
        <v>3</v>
      </c>
      <c r="F544" s="3" t="s">
        <v>7</v>
      </c>
      <c r="G544">
        <f>IFERROR(VLOOKUP(A544,Web!$A$2:$A$10000,1,FALSE),"Falta")</f>
        <v>1120876</v>
      </c>
    </row>
    <row r="545" spans="1:7" ht="15" hidden="1" customHeight="1" x14ac:dyDescent="0.2">
      <c r="A545" s="5">
        <v>1120877</v>
      </c>
      <c r="B545" s="3" t="s">
        <v>209</v>
      </c>
      <c r="D545" s="3" t="s">
        <v>10</v>
      </c>
      <c r="E545" s="4">
        <v>6</v>
      </c>
      <c r="F545" s="3" t="s">
        <v>7</v>
      </c>
      <c r="G545">
        <f>IFERROR(VLOOKUP(A545,Web!$A$2:$A$10000,1,FALSE),"Falta")</f>
        <v>1120877</v>
      </c>
    </row>
    <row r="546" spans="1:7" ht="15" hidden="1" customHeight="1" x14ac:dyDescent="0.2">
      <c r="A546" s="5">
        <v>1120877</v>
      </c>
      <c r="B546" s="3" t="s">
        <v>209</v>
      </c>
      <c r="D546" s="3" t="s">
        <v>11</v>
      </c>
      <c r="E546" s="4">
        <v>14</v>
      </c>
      <c r="F546" s="3" t="s">
        <v>7</v>
      </c>
      <c r="G546">
        <f>IFERROR(VLOOKUP(A546,Web!$A$2:$A$10000,1,FALSE),"Falta")</f>
        <v>1120877</v>
      </c>
    </row>
    <row r="547" spans="1:7" ht="15" hidden="1" customHeight="1" x14ac:dyDescent="0.2">
      <c r="A547" s="5">
        <v>1120877</v>
      </c>
      <c r="B547" s="3" t="s">
        <v>209</v>
      </c>
      <c r="D547" s="3" t="s">
        <v>12</v>
      </c>
      <c r="E547" s="4">
        <v>6</v>
      </c>
      <c r="F547" s="3" t="s">
        <v>7</v>
      </c>
      <c r="G547">
        <f>IFERROR(VLOOKUP(A547,Web!$A$2:$A$10000,1,FALSE),"Falta")</f>
        <v>1120877</v>
      </c>
    </row>
    <row r="548" spans="1:7" ht="15" hidden="1" customHeight="1" x14ac:dyDescent="0.2">
      <c r="A548" s="5">
        <v>1120877</v>
      </c>
      <c r="B548" s="3" t="s">
        <v>209</v>
      </c>
      <c r="D548" s="3" t="s">
        <v>14</v>
      </c>
      <c r="E548" s="4">
        <v>4</v>
      </c>
      <c r="F548" s="3" t="s">
        <v>7</v>
      </c>
      <c r="G548">
        <f>IFERROR(VLOOKUP(A548,Web!$A$2:$A$10000,1,FALSE),"Falta")</f>
        <v>1120877</v>
      </c>
    </row>
    <row r="549" spans="1:7" ht="15" hidden="1" customHeight="1" x14ac:dyDescent="0.2">
      <c r="A549" s="5">
        <v>1120878</v>
      </c>
      <c r="B549" s="3" t="s">
        <v>210</v>
      </c>
      <c r="D549" s="3" t="s">
        <v>11</v>
      </c>
      <c r="E549" s="4">
        <v>8</v>
      </c>
      <c r="F549" s="3" t="s">
        <v>7</v>
      </c>
      <c r="G549">
        <f>IFERROR(VLOOKUP(A549,Web!$A$2:$A$10000,1,FALSE),"Falta")</f>
        <v>1120878</v>
      </c>
    </row>
    <row r="550" spans="1:7" ht="15" hidden="1" customHeight="1" x14ac:dyDescent="0.2">
      <c r="A550" s="5">
        <v>1120878</v>
      </c>
      <c r="B550" s="3" t="s">
        <v>210</v>
      </c>
      <c r="D550" s="3" t="s">
        <v>12</v>
      </c>
      <c r="E550" s="4">
        <v>10</v>
      </c>
      <c r="F550" s="3" t="s">
        <v>7</v>
      </c>
      <c r="G550">
        <f>IFERROR(VLOOKUP(A550,Web!$A$2:$A$10000,1,FALSE),"Falta")</f>
        <v>1120878</v>
      </c>
    </row>
    <row r="551" spans="1:7" ht="15" hidden="1" customHeight="1" x14ac:dyDescent="0.2">
      <c r="A551" s="5">
        <v>1120878</v>
      </c>
      <c r="B551" s="3" t="s">
        <v>210</v>
      </c>
      <c r="D551" s="3" t="s">
        <v>13</v>
      </c>
      <c r="E551" s="4">
        <v>3</v>
      </c>
      <c r="F551" s="3" t="s">
        <v>7</v>
      </c>
      <c r="G551">
        <f>IFERROR(VLOOKUP(A551,Web!$A$2:$A$10000,1,FALSE),"Falta")</f>
        <v>1120878</v>
      </c>
    </row>
    <row r="552" spans="1:7" ht="15" hidden="1" customHeight="1" x14ac:dyDescent="0.2">
      <c r="A552" s="5">
        <v>1120879</v>
      </c>
      <c r="B552" s="3" t="s">
        <v>211</v>
      </c>
      <c r="D552" s="3" t="s">
        <v>20</v>
      </c>
      <c r="E552" s="4">
        <v>4</v>
      </c>
      <c r="F552" s="3" t="s">
        <v>7</v>
      </c>
      <c r="G552">
        <f>IFERROR(VLOOKUP(A552,Web!$A$2:$A$10000,1,FALSE),"Falta")</f>
        <v>1120879</v>
      </c>
    </row>
    <row r="553" spans="1:7" ht="15" hidden="1" customHeight="1" x14ac:dyDescent="0.2">
      <c r="A553" s="5">
        <v>1120880</v>
      </c>
      <c r="B553" s="3" t="s">
        <v>212</v>
      </c>
      <c r="D553" s="3" t="s">
        <v>18</v>
      </c>
      <c r="E553" s="4">
        <v>1</v>
      </c>
      <c r="F553" s="3" t="s">
        <v>7</v>
      </c>
      <c r="G553">
        <f>IFERROR(VLOOKUP(A553,Web!$A$2:$A$10000,1,FALSE),"Falta")</f>
        <v>1120880</v>
      </c>
    </row>
    <row r="554" spans="1:7" ht="15" hidden="1" customHeight="1" x14ac:dyDescent="0.2">
      <c r="A554" s="5">
        <v>1120880</v>
      </c>
      <c r="B554" s="3" t="s">
        <v>212</v>
      </c>
      <c r="D554" s="3" t="s">
        <v>19</v>
      </c>
      <c r="E554" s="4">
        <v>2</v>
      </c>
      <c r="F554" s="3" t="s">
        <v>7</v>
      </c>
      <c r="G554">
        <f>IFERROR(VLOOKUP(A554,Web!$A$2:$A$10000,1,FALSE),"Falta")</f>
        <v>1120880</v>
      </c>
    </row>
    <row r="555" spans="1:7" ht="15" hidden="1" customHeight="1" x14ac:dyDescent="0.2">
      <c r="A555" s="5">
        <v>1120887</v>
      </c>
      <c r="B555" s="3" t="s">
        <v>213</v>
      </c>
      <c r="D555" s="3" t="s">
        <v>25</v>
      </c>
      <c r="E555" s="4">
        <v>2</v>
      </c>
      <c r="F555" s="3" t="s">
        <v>7</v>
      </c>
      <c r="G555">
        <f>IFERROR(VLOOKUP(A555,Web!$A$2:$A$10000,1,FALSE),"Falta")</f>
        <v>1120887</v>
      </c>
    </row>
    <row r="556" spans="1:7" ht="15" hidden="1" customHeight="1" x14ac:dyDescent="0.2">
      <c r="A556" s="5">
        <v>1120888</v>
      </c>
      <c r="B556" s="3" t="s">
        <v>214</v>
      </c>
      <c r="D556" s="3" t="s">
        <v>14</v>
      </c>
      <c r="E556" s="4">
        <v>3</v>
      </c>
      <c r="F556" s="3" t="s">
        <v>7</v>
      </c>
      <c r="G556" t="str">
        <f>IFERROR(VLOOKUP(A556,Web!$A$2:$A$10000,1,FALSE),"Falta")</f>
        <v>Falta</v>
      </c>
    </row>
    <row r="557" spans="1:7" ht="15" hidden="1" customHeight="1" x14ac:dyDescent="0.2">
      <c r="A557" s="5">
        <v>1120888</v>
      </c>
      <c r="B557" s="3" t="s">
        <v>214</v>
      </c>
      <c r="D557" s="3" t="s">
        <v>15</v>
      </c>
      <c r="E557" s="4">
        <v>4</v>
      </c>
      <c r="F557" s="3" t="s">
        <v>7</v>
      </c>
      <c r="G557" t="str">
        <f>IFERROR(VLOOKUP(A557,Web!$A$2:$A$10000,1,FALSE),"Falta")</f>
        <v>Falta</v>
      </c>
    </row>
    <row r="558" spans="1:7" ht="15" hidden="1" customHeight="1" x14ac:dyDescent="0.2">
      <c r="A558" s="5">
        <v>1120888</v>
      </c>
      <c r="B558" s="3" t="s">
        <v>214</v>
      </c>
      <c r="D558" s="3" t="s">
        <v>16</v>
      </c>
      <c r="E558" s="4">
        <v>5</v>
      </c>
      <c r="F558" s="3" t="s">
        <v>7</v>
      </c>
      <c r="G558" t="str">
        <f>IFERROR(VLOOKUP(A558,Web!$A$2:$A$10000,1,FALSE),"Falta")</f>
        <v>Falta</v>
      </c>
    </row>
    <row r="559" spans="1:7" ht="15" hidden="1" customHeight="1" x14ac:dyDescent="0.2">
      <c r="A559" s="5">
        <v>1120888</v>
      </c>
      <c r="B559" s="3" t="s">
        <v>214</v>
      </c>
      <c r="D559" s="3" t="s">
        <v>18</v>
      </c>
      <c r="E559" s="4">
        <v>2</v>
      </c>
      <c r="F559" s="3" t="s">
        <v>7</v>
      </c>
      <c r="G559" t="str">
        <f>IFERROR(VLOOKUP(A559,Web!$A$2:$A$10000,1,FALSE),"Falta")</f>
        <v>Falta</v>
      </c>
    </row>
    <row r="560" spans="1:7" ht="15" hidden="1" customHeight="1" x14ac:dyDescent="0.2">
      <c r="A560" s="5">
        <v>1120888</v>
      </c>
      <c r="B560" s="3" t="s">
        <v>214</v>
      </c>
      <c r="D560" s="3" t="s">
        <v>19</v>
      </c>
      <c r="E560" s="4">
        <v>2</v>
      </c>
      <c r="F560" s="3" t="s">
        <v>7</v>
      </c>
      <c r="G560" t="str">
        <f>IFERROR(VLOOKUP(A560,Web!$A$2:$A$10000,1,FALSE),"Falta")</f>
        <v>Falta</v>
      </c>
    </row>
    <row r="561" spans="1:7" ht="15" hidden="1" customHeight="1" x14ac:dyDescent="0.2">
      <c r="A561" s="5">
        <v>1120888</v>
      </c>
      <c r="B561" s="3" t="s">
        <v>214</v>
      </c>
      <c r="D561" s="3" t="s">
        <v>25</v>
      </c>
      <c r="E561" s="4">
        <v>3</v>
      </c>
      <c r="F561" s="3" t="s">
        <v>7</v>
      </c>
      <c r="G561" t="str">
        <f>IFERROR(VLOOKUP(A561,Web!$A$2:$A$10000,1,FALSE),"Falta")</f>
        <v>Falta</v>
      </c>
    </row>
    <row r="562" spans="1:7" ht="15" hidden="1" customHeight="1" x14ac:dyDescent="0.2">
      <c r="A562" s="5">
        <v>1120900</v>
      </c>
      <c r="B562" s="3" t="s">
        <v>215</v>
      </c>
      <c r="D562" s="3" t="s">
        <v>10</v>
      </c>
      <c r="E562" s="4">
        <v>10</v>
      </c>
      <c r="F562" s="3" t="s">
        <v>7</v>
      </c>
      <c r="G562">
        <f>IFERROR(VLOOKUP(A562,Web!$A$2:$A$10000,1,FALSE),"Falta")</f>
        <v>1120900</v>
      </c>
    </row>
    <row r="563" spans="1:7" ht="15" hidden="1" customHeight="1" x14ac:dyDescent="0.2">
      <c r="A563" s="5">
        <v>1120900</v>
      </c>
      <c r="B563" s="3" t="s">
        <v>215</v>
      </c>
      <c r="D563" s="3" t="s">
        <v>11</v>
      </c>
      <c r="E563" s="4">
        <v>25</v>
      </c>
      <c r="F563" s="3" t="s">
        <v>7</v>
      </c>
      <c r="G563">
        <f>IFERROR(VLOOKUP(A563,Web!$A$2:$A$10000,1,FALSE),"Falta")</f>
        <v>1120900</v>
      </c>
    </row>
    <row r="564" spans="1:7" ht="15" hidden="1" customHeight="1" x14ac:dyDescent="0.2">
      <c r="A564" s="5">
        <v>1120900</v>
      </c>
      <c r="B564" s="3" t="s">
        <v>215</v>
      </c>
      <c r="D564" s="3" t="s">
        <v>12</v>
      </c>
      <c r="E564" s="4">
        <v>36</v>
      </c>
      <c r="F564" s="3" t="s">
        <v>7</v>
      </c>
      <c r="G564">
        <f>IFERROR(VLOOKUP(A564,Web!$A$2:$A$10000,1,FALSE),"Falta")</f>
        <v>1120900</v>
      </c>
    </row>
    <row r="565" spans="1:7" ht="15" hidden="1" customHeight="1" x14ac:dyDescent="0.2">
      <c r="A565" s="5">
        <v>1120900</v>
      </c>
      <c r="B565" s="3" t="s">
        <v>215</v>
      </c>
      <c r="D565" s="3" t="s">
        <v>13</v>
      </c>
      <c r="E565" s="4">
        <v>29</v>
      </c>
      <c r="F565" s="3" t="s">
        <v>7</v>
      </c>
      <c r="G565">
        <f>IFERROR(VLOOKUP(A565,Web!$A$2:$A$10000,1,FALSE),"Falta")</f>
        <v>1120900</v>
      </c>
    </row>
    <row r="566" spans="1:7" ht="15" hidden="1" customHeight="1" x14ac:dyDescent="0.2">
      <c r="A566" s="5">
        <v>1120900</v>
      </c>
      <c r="B566" s="3" t="s">
        <v>215</v>
      </c>
      <c r="D566" s="3" t="s">
        <v>14</v>
      </c>
      <c r="E566" s="4">
        <v>43</v>
      </c>
      <c r="F566" s="3" t="s">
        <v>7</v>
      </c>
      <c r="G566">
        <f>IFERROR(VLOOKUP(A566,Web!$A$2:$A$10000,1,FALSE),"Falta")</f>
        <v>1120900</v>
      </c>
    </row>
    <row r="567" spans="1:7" ht="15" hidden="1" customHeight="1" x14ac:dyDescent="0.2">
      <c r="A567" s="5">
        <v>1120900</v>
      </c>
      <c r="B567" s="3" t="s">
        <v>215</v>
      </c>
      <c r="D567" s="3" t="s">
        <v>15</v>
      </c>
      <c r="E567" s="4">
        <v>47</v>
      </c>
      <c r="F567" s="3" t="s">
        <v>7</v>
      </c>
      <c r="G567">
        <f>IFERROR(VLOOKUP(A567,Web!$A$2:$A$10000,1,FALSE),"Falta")</f>
        <v>1120900</v>
      </c>
    </row>
    <row r="568" spans="1:7" ht="15" hidden="1" customHeight="1" x14ac:dyDescent="0.2">
      <c r="A568" s="5">
        <v>1120900</v>
      </c>
      <c r="B568" s="3" t="s">
        <v>215</v>
      </c>
      <c r="D568" s="3" t="s">
        <v>16</v>
      </c>
      <c r="E568" s="4">
        <v>40</v>
      </c>
      <c r="F568" s="3" t="s">
        <v>7</v>
      </c>
      <c r="G568">
        <f>IFERROR(VLOOKUP(A568,Web!$A$2:$A$10000,1,FALSE),"Falta")</f>
        <v>1120900</v>
      </c>
    </row>
    <row r="569" spans="1:7" ht="15" hidden="1" customHeight="1" x14ac:dyDescent="0.2">
      <c r="A569" s="5">
        <v>1120901</v>
      </c>
      <c r="B569" s="3" t="s">
        <v>216</v>
      </c>
      <c r="D569" s="3" t="s">
        <v>18</v>
      </c>
      <c r="E569" s="4">
        <v>16</v>
      </c>
      <c r="F569" s="3" t="s">
        <v>7</v>
      </c>
      <c r="G569">
        <f>IFERROR(VLOOKUP(A569,Web!$A$2:$A$10000,1,FALSE),"Falta")</f>
        <v>1120901</v>
      </c>
    </row>
    <row r="570" spans="1:7" ht="15" hidden="1" customHeight="1" x14ac:dyDescent="0.2">
      <c r="A570" s="5">
        <v>1120901</v>
      </c>
      <c r="B570" s="3" t="s">
        <v>216</v>
      </c>
      <c r="D570" s="3" t="s">
        <v>19</v>
      </c>
      <c r="E570" s="4">
        <v>19</v>
      </c>
      <c r="F570" s="3" t="s">
        <v>7</v>
      </c>
      <c r="G570">
        <f>IFERROR(VLOOKUP(A570,Web!$A$2:$A$10000,1,FALSE),"Falta")</f>
        <v>1120901</v>
      </c>
    </row>
    <row r="571" spans="1:7" ht="15" hidden="1" customHeight="1" x14ac:dyDescent="0.2">
      <c r="A571" s="5">
        <v>1120901</v>
      </c>
      <c r="B571" s="3" t="s">
        <v>216</v>
      </c>
      <c r="D571" s="3" t="s">
        <v>20</v>
      </c>
      <c r="E571" s="4">
        <v>25</v>
      </c>
      <c r="F571" s="3" t="s">
        <v>7</v>
      </c>
      <c r="G571">
        <f>IFERROR(VLOOKUP(A571,Web!$A$2:$A$10000,1,FALSE),"Falta")</f>
        <v>1120901</v>
      </c>
    </row>
    <row r="572" spans="1:7" ht="15" hidden="1" customHeight="1" x14ac:dyDescent="0.2">
      <c r="A572" s="5">
        <v>1120902</v>
      </c>
      <c r="B572" s="3" t="s">
        <v>217</v>
      </c>
      <c r="D572" s="3" t="s">
        <v>25</v>
      </c>
      <c r="E572" s="4">
        <v>8</v>
      </c>
      <c r="F572" s="3" t="s">
        <v>7</v>
      </c>
      <c r="G572">
        <f>IFERROR(VLOOKUP(A572,Web!$A$2:$A$10000,1,FALSE),"Falta")</f>
        <v>1120902</v>
      </c>
    </row>
    <row r="573" spans="1:7" ht="15" hidden="1" customHeight="1" x14ac:dyDescent="0.2">
      <c r="A573" s="5">
        <v>1120902</v>
      </c>
      <c r="B573" s="3" t="s">
        <v>217</v>
      </c>
      <c r="D573" s="3" t="s">
        <v>26</v>
      </c>
      <c r="E573" s="4">
        <v>5</v>
      </c>
      <c r="F573" s="3" t="s">
        <v>7</v>
      </c>
      <c r="G573">
        <f>IFERROR(VLOOKUP(A573,Web!$A$2:$A$10000,1,FALSE),"Falta")</f>
        <v>1120902</v>
      </c>
    </row>
    <row r="574" spans="1:7" ht="15" hidden="1" customHeight="1" x14ac:dyDescent="0.2">
      <c r="A574" s="5">
        <v>1120902</v>
      </c>
      <c r="B574" s="3" t="s">
        <v>217</v>
      </c>
      <c r="D574" s="3" t="s">
        <v>52</v>
      </c>
      <c r="E574" s="4">
        <v>5</v>
      </c>
      <c r="F574" s="3" t="s">
        <v>7</v>
      </c>
      <c r="G574">
        <f>IFERROR(VLOOKUP(A574,Web!$A$2:$A$10000,1,FALSE),"Falta")</f>
        <v>1120902</v>
      </c>
    </row>
    <row r="575" spans="1:7" ht="15" hidden="1" customHeight="1" x14ac:dyDescent="0.2">
      <c r="A575" s="5">
        <v>1120903</v>
      </c>
      <c r="B575" s="3" t="s">
        <v>218</v>
      </c>
      <c r="D575" s="3" t="s">
        <v>28</v>
      </c>
      <c r="E575" s="4">
        <v>1</v>
      </c>
      <c r="F575" s="3" t="s">
        <v>7</v>
      </c>
      <c r="G575">
        <f>IFERROR(VLOOKUP(A575,Web!$A$2:$A$10000,1,FALSE),"Falta")</f>
        <v>1120903</v>
      </c>
    </row>
    <row r="576" spans="1:7" ht="15" hidden="1" customHeight="1" x14ac:dyDescent="0.2">
      <c r="A576" s="5">
        <v>1120903</v>
      </c>
      <c r="B576" s="3" t="s">
        <v>218</v>
      </c>
      <c r="D576" s="3" t="s">
        <v>41</v>
      </c>
      <c r="E576" s="4">
        <v>4</v>
      </c>
      <c r="F576" s="3" t="s">
        <v>7</v>
      </c>
      <c r="G576">
        <f>IFERROR(VLOOKUP(A576,Web!$A$2:$A$10000,1,FALSE),"Falta")</f>
        <v>1120903</v>
      </c>
    </row>
    <row r="577" spans="1:7" ht="15" hidden="1" customHeight="1" x14ac:dyDescent="0.2">
      <c r="A577" s="5">
        <v>1120903</v>
      </c>
      <c r="B577" s="3" t="s">
        <v>218</v>
      </c>
      <c r="D577" s="3" t="s">
        <v>42</v>
      </c>
      <c r="E577" s="4">
        <v>1</v>
      </c>
      <c r="F577" s="3" t="s">
        <v>7</v>
      </c>
      <c r="G577">
        <f>IFERROR(VLOOKUP(A577,Web!$A$2:$A$10000,1,FALSE),"Falta")</f>
        <v>1120903</v>
      </c>
    </row>
    <row r="578" spans="1:7" ht="15" hidden="1" customHeight="1" x14ac:dyDescent="0.2">
      <c r="A578" s="5">
        <v>1120904</v>
      </c>
      <c r="B578" s="3" t="s">
        <v>219</v>
      </c>
      <c r="D578" s="3" t="s">
        <v>220</v>
      </c>
      <c r="E578" s="4">
        <v>1</v>
      </c>
      <c r="F578" s="3" t="s">
        <v>7</v>
      </c>
      <c r="G578" t="str">
        <f>IFERROR(VLOOKUP(A578,Web!$A$2:$A$10000,1,FALSE),"Falta")</f>
        <v>Falta</v>
      </c>
    </row>
    <row r="579" spans="1:7" ht="15" hidden="1" customHeight="1" x14ac:dyDescent="0.2">
      <c r="A579" s="5">
        <v>1120910</v>
      </c>
      <c r="B579" s="3" t="s">
        <v>221</v>
      </c>
      <c r="D579" s="3" t="s">
        <v>10</v>
      </c>
      <c r="E579" s="4">
        <v>3</v>
      </c>
      <c r="F579" s="3" t="s">
        <v>7</v>
      </c>
      <c r="G579">
        <f>IFERROR(VLOOKUP(A579,Web!$A$2:$A$10000,1,FALSE),"Falta")</f>
        <v>1120910</v>
      </c>
    </row>
    <row r="580" spans="1:7" ht="15" hidden="1" customHeight="1" x14ac:dyDescent="0.2">
      <c r="A580" s="5">
        <v>1120910</v>
      </c>
      <c r="B580" s="3" t="s">
        <v>221</v>
      </c>
      <c r="D580" s="3" t="s">
        <v>11</v>
      </c>
      <c r="E580" s="4">
        <v>15</v>
      </c>
      <c r="F580" s="3" t="s">
        <v>7</v>
      </c>
      <c r="G580">
        <f>IFERROR(VLOOKUP(A580,Web!$A$2:$A$10000,1,FALSE),"Falta")</f>
        <v>1120910</v>
      </c>
    </row>
    <row r="581" spans="1:7" ht="15" hidden="1" customHeight="1" x14ac:dyDescent="0.2">
      <c r="A581" s="5">
        <v>1120910</v>
      </c>
      <c r="B581" s="3" t="s">
        <v>221</v>
      </c>
      <c r="D581" s="3" t="s">
        <v>12</v>
      </c>
      <c r="E581" s="4">
        <v>11</v>
      </c>
      <c r="F581" s="3" t="s">
        <v>7</v>
      </c>
      <c r="G581">
        <f>IFERROR(VLOOKUP(A581,Web!$A$2:$A$10000,1,FALSE),"Falta")</f>
        <v>1120910</v>
      </c>
    </row>
    <row r="582" spans="1:7" ht="15" hidden="1" customHeight="1" x14ac:dyDescent="0.2">
      <c r="A582" s="5">
        <v>1120910</v>
      </c>
      <c r="B582" s="3" t="s">
        <v>221</v>
      </c>
      <c r="D582" s="3" t="s">
        <v>13</v>
      </c>
      <c r="E582" s="4">
        <v>25</v>
      </c>
      <c r="F582" s="3" t="s">
        <v>7</v>
      </c>
      <c r="G582">
        <f>IFERROR(VLOOKUP(A582,Web!$A$2:$A$10000,1,FALSE),"Falta")</f>
        <v>1120910</v>
      </c>
    </row>
    <row r="583" spans="1:7" ht="15" hidden="1" customHeight="1" x14ac:dyDescent="0.2">
      <c r="A583" s="5">
        <v>1120910</v>
      </c>
      <c r="B583" s="3" t="s">
        <v>221</v>
      </c>
      <c r="D583" s="3" t="s">
        <v>14</v>
      </c>
      <c r="E583" s="4">
        <v>33</v>
      </c>
      <c r="F583" s="3" t="s">
        <v>7</v>
      </c>
      <c r="G583">
        <f>IFERROR(VLOOKUP(A583,Web!$A$2:$A$10000,1,FALSE),"Falta")</f>
        <v>1120910</v>
      </c>
    </row>
    <row r="584" spans="1:7" ht="15" hidden="1" customHeight="1" x14ac:dyDescent="0.2">
      <c r="A584" s="5">
        <v>1120910</v>
      </c>
      <c r="B584" s="3" t="s">
        <v>221</v>
      </c>
      <c r="D584" s="3" t="s">
        <v>15</v>
      </c>
      <c r="E584" s="4">
        <v>11</v>
      </c>
      <c r="F584" s="3" t="s">
        <v>7</v>
      </c>
      <c r="G584">
        <f>IFERROR(VLOOKUP(A584,Web!$A$2:$A$10000,1,FALSE),"Falta")</f>
        <v>1120910</v>
      </c>
    </row>
    <row r="585" spans="1:7" ht="15" hidden="1" customHeight="1" x14ac:dyDescent="0.2">
      <c r="A585" s="5">
        <v>1120910</v>
      </c>
      <c r="B585" s="3" t="s">
        <v>221</v>
      </c>
      <c r="D585" s="3" t="s">
        <v>16</v>
      </c>
      <c r="E585" s="4">
        <v>18</v>
      </c>
      <c r="F585" s="3" t="s">
        <v>7</v>
      </c>
      <c r="G585">
        <f>IFERROR(VLOOKUP(A585,Web!$A$2:$A$10000,1,FALSE),"Falta")</f>
        <v>1120910</v>
      </c>
    </row>
    <row r="586" spans="1:7" ht="15" hidden="1" customHeight="1" x14ac:dyDescent="0.2">
      <c r="A586" s="5">
        <v>1120911</v>
      </c>
      <c r="B586" s="3" t="s">
        <v>222</v>
      </c>
      <c r="D586" s="3" t="s">
        <v>18</v>
      </c>
      <c r="E586" s="4">
        <v>19</v>
      </c>
      <c r="F586" s="3" t="s">
        <v>7</v>
      </c>
      <c r="G586">
        <f>IFERROR(VLOOKUP(A586,Web!$A$2:$A$10000,1,FALSE),"Falta")</f>
        <v>1120911</v>
      </c>
    </row>
    <row r="587" spans="1:7" ht="15" hidden="1" customHeight="1" x14ac:dyDescent="0.2">
      <c r="A587" s="5">
        <v>1120911</v>
      </c>
      <c r="B587" s="3" t="s">
        <v>222</v>
      </c>
      <c r="D587" s="3" t="s">
        <v>19</v>
      </c>
      <c r="E587" s="4">
        <v>18</v>
      </c>
      <c r="F587" s="3" t="s">
        <v>7</v>
      </c>
      <c r="G587">
        <f>IFERROR(VLOOKUP(A587,Web!$A$2:$A$10000,1,FALSE),"Falta")</f>
        <v>1120911</v>
      </c>
    </row>
    <row r="588" spans="1:7" ht="15" hidden="1" customHeight="1" x14ac:dyDescent="0.2">
      <c r="A588" s="5">
        <v>1120941</v>
      </c>
      <c r="B588" s="3" t="s">
        <v>223</v>
      </c>
      <c r="D588" s="3" t="s">
        <v>18</v>
      </c>
      <c r="E588" s="4">
        <v>5</v>
      </c>
      <c r="F588" s="3" t="s">
        <v>7</v>
      </c>
      <c r="G588" t="str">
        <f>IFERROR(VLOOKUP(A588,Web!$A$2:$A$10000,1,FALSE),"Falta")</f>
        <v>Falta</v>
      </c>
    </row>
    <row r="589" spans="1:7" ht="15" hidden="1" customHeight="1" x14ac:dyDescent="0.2">
      <c r="A589" s="5">
        <v>1120941</v>
      </c>
      <c r="B589" s="3" t="s">
        <v>223</v>
      </c>
      <c r="D589" s="3" t="s">
        <v>19</v>
      </c>
      <c r="E589" s="4">
        <v>5</v>
      </c>
      <c r="F589" s="3" t="s">
        <v>7</v>
      </c>
      <c r="G589" t="str">
        <f>IFERROR(VLOOKUP(A589,Web!$A$2:$A$10000,1,FALSE),"Falta")</f>
        <v>Falta</v>
      </c>
    </row>
    <row r="590" spans="1:7" ht="15" hidden="1" customHeight="1" x14ac:dyDescent="0.2">
      <c r="A590" s="5">
        <v>1120941</v>
      </c>
      <c r="B590" s="3" t="s">
        <v>223</v>
      </c>
      <c r="D590" s="3" t="s">
        <v>20</v>
      </c>
      <c r="E590" s="4">
        <v>2</v>
      </c>
      <c r="F590" s="3" t="s">
        <v>7</v>
      </c>
      <c r="G590" t="str">
        <f>IFERROR(VLOOKUP(A590,Web!$A$2:$A$10000,1,FALSE),"Falta")</f>
        <v>Falta</v>
      </c>
    </row>
    <row r="591" spans="1:7" ht="15" hidden="1" customHeight="1" x14ac:dyDescent="0.2">
      <c r="A591" s="5">
        <v>1120946</v>
      </c>
      <c r="B591" s="3" t="s">
        <v>224</v>
      </c>
      <c r="D591" s="3" t="s">
        <v>11</v>
      </c>
      <c r="E591" s="4">
        <v>1</v>
      </c>
      <c r="F591" s="3" t="s">
        <v>7</v>
      </c>
      <c r="G591" t="str">
        <f>IFERROR(VLOOKUP(A591,Web!$A$2:$A$10000,1,FALSE),"Falta")</f>
        <v>Falta</v>
      </c>
    </row>
    <row r="592" spans="1:7" ht="15" hidden="1" customHeight="1" x14ac:dyDescent="0.2">
      <c r="A592" s="5">
        <v>1120946</v>
      </c>
      <c r="B592" s="3" t="s">
        <v>224</v>
      </c>
      <c r="D592" s="3" t="s">
        <v>12</v>
      </c>
      <c r="E592" s="4">
        <v>1</v>
      </c>
      <c r="F592" s="3" t="s">
        <v>7</v>
      </c>
      <c r="G592" t="str">
        <f>IFERROR(VLOOKUP(A592,Web!$A$2:$A$10000,1,FALSE),"Falta")</f>
        <v>Falta</v>
      </c>
    </row>
    <row r="593" spans="1:7" ht="15" hidden="1" customHeight="1" x14ac:dyDescent="0.2">
      <c r="A593" s="5">
        <v>1120947</v>
      </c>
      <c r="B593" s="3" t="s">
        <v>225</v>
      </c>
      <c r="D593" s="3" t="s">
        <v>20</v>
      </c>
      <c r="E593" s="4">
        <v>1</v>
      </c>
      <c r="F593" s="3" t="s">
        <v>7</v>
      </c>
      <c r="G593" t="str">
        <f>IFERROR(VLOOKUP(A593,Web!$A$2:$A$10000,1,FALSE),"Falta")</f>
        <v>Falta</v>
      </c>
    </row>
    <row r="594" spans="1:7" ht="15" hidden="1" customHeight="1" x14ac:dyDescent="0.2">
      <c r="A594" s="5">
        <v>1120950</v>
      </c>
      <c r="B594" s="3" t="s">
        <v>226</v>
      </c>
      <c r="D594" s="3" t="s">
        <v>13</v>
      </c>
      <c r="E594" s="4">
        <v>6</v>
      </c>
      <c r="F594" s="3" t="s">
        <v>7</v>
      </c>
      <c r="G594">
        <f>IFERROR(VLOOKUP(A594,Web!$A$2:$A$10000,1,FALSE),"Falta")</f>
        <v>1120950</v>
      </c>
    </row>
    <row r="595" spans="1:7" ht="15" hidden="1" customHeight="1" x14ac:dyDescent="0.2">
      <c r="A595" s="5">
        <v>1120950</v>
      </c>
      <c r="B595" s="3" t="s">
        <v>226</v>
      </c>
      <c r="D595" s="3" t="s">
        <v>14</v>
      </c>
      <c r="E595" s="4">
        <v>12</v>
      </c>
      <c r="F595" s="3" t="s">
        <v>7</v>
      </c>
      <c r="G595">
        <f>IFERROR(VLOOKUP(A595,Web!$A$2:$A$10000,1,FALSE),"Falta")</f>
        <v>1120950</v>
      </c>
    </row>
    <row r="596" spans="1:7" ht="15" hidden="1" customHeight="1" x14ac:dyDescent="0.2">
      <c r="A596" s="5">
        <v>1120950</v>
      </c>
      <c r="B596" s="3" t="s">
        <v>226</v>
      </c>
      <c r="D596" s="3" t="s">
        <v>15</v>
      </c>
      <c r="E596" s="4">
        <v>2</v>
      </c>
      <c r="F596" s="3" t="s">
        <v>7</v>
      </c>
      <c r="G596">
        <f>IFERROR(VLOOKUP(A596,Web!$A$2:$A$10000,1,FALSE),"Falta")</f>
        <v>1120950</v>
      </c>
    </row>
    <row r="597" spans="1:7" ht="15" hidden="1" customHeight="1" x14ac:dyDescent="0.2">
      <c r="A597" s="5">
        <v>1120952</v>
      </c>
      <c r="B597" s="3" t="s">
        <v>227</v>
      </c>
      <c r="D597" s="3" t="s">
        <v>19</v>
      </c>
      <c r="E597" s="4">
        <v>2</v>
      </c>
      <c r="F597" s="3" t="s">
        <v>7</v>
      </c>
      <c r="G597">
        <f>IFERROR(VLOOKUP(A597,Web!$A$2:$A$10000,1,FALSE),"Falta")</f>
        <v>1120952</v>
      </c>
    </row>
    <row r="598" spans="1:7" ht="15" hidden="1" customHeight="1" x14ac:dyDescent="0.2">
      <c r="A598" s="5">
        <v>1120977</v>
      </c>
      <c r="B598" s="3" t="s">
        <v>228</v>
      </c>
      <c r="D598" s="3" t="s">
        <v>20</v>
      </c>
      <c r="E598" s="4">
        <v>2</v>
      </c>
      <c r="F598" s="3" t="s">
        <v>7</v>
      </c>
      <c r="G598">
        <f>IFERROR(VLOOKUP(A598,Web!$A$2:$A$10000,1,FALSE),"Falta")</f>
        <v>1120977</v>
      </c>
    </row>
    <row r="599" spans="1:7" ht="15" hidden="1" customHeight="1" x14ac:dyDescent="0.2">
      <c r="A599" s="5">
        <v>1120978</v>
      </c>
      <c r="B599" s="3" t="s">
        <v>229</v>
      </c>
      <c r="D599" s="3" t="s">
        <v>15</v>
      </c>
      <c r="E599" s="4">
        <v>1</v>
      </c>
      <c r="F599" s="3" t="s">
        <v>7</v>
      </c>
      <c r="G599" t="str">
        <f>IFERROR(VLOOKUP(A599,Web!$A$2:$A$10000,1,FALSE),"Falta")</f>
        <v>Falta</v>
      </c>
    </row>
    <row r="600" spans="1:7" ht="15" hidden="1" customHeight="1" x14ac:dyDescent="0.2">
      <c r="A600" s="5">
        <v>1120978</v>
      </c>
      <c r="B600" s="3" t="s">
        <v>229</v>
      </c>
      <c r="D600" s="3" t="s">
        <v>16</v>
      </c>
      <c r="E600" s="4">
        <v>5</v>
      </c>
      <c r="F600" s="3" t="s">
        <v>7</v>
      </c>
      <c r="G600" t="str">
        <f>IFERROR(VLOOKUP(A600,Web!$A$2:$A$10000,1,FALSE),"Falta")</f>
        <v>Falta</v>
      </c>
    </row>
    <row r="601" spans="1:7" ht="15" hidden="1" customHeight="1" x14ac:dyDescent="0.2">
      <c r="A601" s="5">
        <v>1120979</v>
      </c>
      <c r="B601" s="3" t="s">
        <v>230</v>
      </c>
      <c r="D601" s="3" t="s">
        <v>18</v>
      </c>
      <c r="E601" s="4">
        <v>2</v>
      </c>
      <c r="F601" s="3" t="s">
        <v>7</v>
      </c>
      <c r="G601" t="str">
        <f>IFERROR(VLOOKUP(A601,Web!$A$2:$A$10000,1,FALSE),"Falta")</f>
        <v>Falta</v>
      </c>
    </row>
    <row r="602" spans="1:7" ht="15" hidden="1" customHeight="1" x14ac:dyDescent="0.2">
      <c r="A602" s="5">
        <v>1120979</v>
      </c>
      <c r="B602" s="3" t="s">
        <v>230</v>
      </c>
      <c r="D602" s="3" t="s">
        <v>19</v>
      </c>
      <c r="E602" s="4">
        <v>4</v>
      </c>
      <c r="F602" s="3" t="s">
        <v>7</v>
      </c>
      <c r="G602" t="str">
        <f>IFERROR(VLOOKUP(A602,Web!$A$2:$A$10000,1,FALSE),"Falta")</f>
        <v>Falta</v>
      </c>
    </row>
    <row r="603" spans="1:7" ht="15" hidden="1" customHeight="1" x14ac:dyDescent="0.2">
      <c r="A603" s="5">
        <v>1120979</v>
      </c>
      <c r="B603" s="3" t="s">
        <v>230</v>
      </c>
      <c r="D603" s="3" t="s">
        <v>20</v>
      </c>
      <c r="E603" s="4">
        <v>1</v>
      </c>
      <c r="F603" s="3" t="s">
        <v>7</v>
      </c>
      <c r="G603" t="str">
        <f>IFERROR(VLOOKUP(A603,Web!$A$2:$A$10000,1,FALSE),"Falta")</f>
        <v>Falta</v>
      </c>
    </row>
    <row r="604" spans="1:7" ht="15" hidden="1" customHeight="1" x14ac:dyDescent="0.2">
      <c r="A604" s="5">
        <v>1120980</v>
      </c>
      <c r="B604" s="3" t="s">
        <v>231</v>
      </c>
      <c r="D604" s="3" t="s">
        <v>25</v>
      </c>
      <c r="E604" s="4">
        <v>1</v>
      </c>
      <c r="F604" s="3" t="s">
        <v>7</v>
      </c>
      <c r="G604" t="str">
        <f>IFERROR(VLOOKUP(A604,Web!$A$2:$A$10000,1,FALSE),"Falta")</f>
        <v>Falta</v>
      </c>
    </row>
    <row r="605" spans="1:7" ht="15" customHeight="1" x14ac:dyDescent="0.2">
      <c r="A605" s="5">
        <v>1121858</v>
      </c>
      <c r="B605" s="3" t="s">
        <v>232</v>
      </c>
      <c r="D605" s="3" t="s">
        <v>12</v>
      </c>
      <c r="E605" s="4">
        <v>12</v>
      </c>
      <c r="F605" s="3" t="s">
        <v>7</v>
      </c>
      <c r="G605" t="str">
        <f>IFERROR(VLOOKUP(A605,Web!$A$2:$A$10000,1,FALSE),"Falta")</f>
        <v>Falta</v>
      </c>
    </row>
    <row r="606" spans="1:7" ht="15" hidden="1" customHeight="1" x14ac:dyDescent="0.2">
      <c r="A606" s="5">
        <v>1123456</v>
      </c>
      <c r="B606" s="3" t="s">
        <v>233</v>
      </c>
      <c r="D606" s="3" t="s">
        <v>18</v>
      </c>
      <c r="E606" s="4">
        <v>1</v>
      </c>
      <c r="F606" s="3" t="s">
        <v>7</v>
      </c>
      <c r="G606">
        <f>IFERROR(VLOOKUP(A606,Web!$A$2:$A$10000,1,FALSE),"Falta")</f>
        <v>1123456</v>
      </c>
    </row>
    <row r="607" spans="1:7" ht="15" hidden="1" customHeight="1" x14ac:dyDescent="0.2">
      <c r="A607" s="5">
        <v>1123456</v>
      </c>
      <c r="B607" s="3" t="s">
        <v>233</v>
      </c>
      <c r="D607" s="3" t="s">
        <v>19</v>
      </c>
      <c r="E607" s="4">
        <v>6</v>
      </c>
      <c r="F607" s="3" t="s">
        <v>7</v>
      </c>
      <c r="G607">
        <f>IFERROR(VLOOKUP(A607,Web!$A$2:$A$10000,1,FALSE),"Falta")</f>
        <v>1123456</v>
      </c>
    </row>
    <row r="608" spans="1:7" ht="15" hidden="1" customHeight="1" x14ac:dyDescent="0.2">
      <c r="A608" s="5">
        <v>1123456</v>
      </c>
      <c r="B608" s="3" t="s">
        <v>233</v>
      </c>
      <c r="D608" s="3" t="s">
        <v>20</v>
      </c>
      <c r="E608" s="4">
        <v>7</v>
      </c>
      <c r="F608" s="3" t="s">
        <v>7</v>
      </c>
      <c r="G608">
        <f>IFERROR(VLOOKUP(A608,Web!$A$2:$A$10000,1,FALSE),"Falta")</f>
        <v>1123456</v>
      </c>
    </row>
    <row r="609" spans="1:7" ht="15" hidden="1" customHeight="1" x14ac:dyDescent="0.2">
      <c r="A609" s="5">
        <v>1130002</v>
      </c>
      <c r="B609" s="3" t="s">
        <v>234</v>
      </c>
      <c r="E609" s="4">
        <v>1</v>
      </c>
      <c r="F609" s="3" t="s">
        <v>7</v>
      </c>
      <c r="G609" t="str">
        <f>IFERROR(VLOOKUP(A609,Web!$A$2:$A$10000,1,FALSE),"Falta")</f>
        <v>Falta</v>
      </c>
    </row>
    <row r="610" spans="1:7" ht="15" hidden="1" customHeight="1" x14ac:dyDescent="0.2">
      <c r="A610" s="5">
        <v>1130008</v>
      </c>
      <c r="B610" s="3" t="s">
        <v>235</v>
      </c>
      <c r="D610" s="3" t="s">
        <v>236</v>
      </c>
      <c r="E610" s="4">
        <v>15</v>
      </c>
      <c r="F610" s="3" t="s">
        <v>47</v>
      </c>
      <c r="G610">
        <f>IFERROR(VLOOKUP(A610,Web!$A$2:$A$10000,1,FALSE),"Falta")</f>
        <v>1130008</v>
      </c>
    </row>
    <row r="611" spans="1:7" ht="15" hidden="1" customHeight="1" x14ac:dyDescent="0.2">
      <c r="A611" s="5">
        <v>1130008</v>
      </c>
      <c r="B611" s="3" t="s">
        <v>235</v>
      </c>
      <c r="D611" s="3" t="s">
        <v>237</v>
      </c>
      <c r="E611" s="4">
        <v>4</v>
      </c>
      <c r="F611" s="3" t="s">
        <v>47</v>
      </c>
      <c r="G611">
        <f>IFERROR(VLOOKUP(A611,Web!$A$2:$A$10000,1,FALSE),"Falta")</f>
        <v>1130008</v>
      </c>
    </row>
    <row r="612" spans="1:7" ht="15" hidden="1" customHeight="1" x14ac:dyDescent="0.2">
      <c r="A612" s="5">
        <v>1130008</v>
      </c>
      <c r="B612" s="3" t="s">
        <v>235</v>
      </c>
      <c r="D612" s="3" t="s">
        <v>149</v>
      </c>
      <c r="E612" s="4">
        <v>26</v>
      </c>
      <c r="F612" s="3" t="s">
        <v>47</v>
      </c>
      <c r="G612">
        <f>IFERROR(VLOOKUP(A612,Web!$A$2:$A$10000,1,FALSE),"Falta")</f>
        <v>1130008</v>
      </c>
    </row>
    <row r="613" spans="1:7" ht="15" hidden="1" customHeight="1" x14ac:dyDescent="0.2">
      <c r="A613" s="5">
        <v>1130008</v>
      </c>
      <c r="B613" s="3" t="s">
        <v>235</v>
      </c>
      <c r="D613" s="3" t="s">
        <v>150</v>
      </c>
      <c r="E613" s="4">
        <v>24</v>
      </c>
      <c r="F613" s="3" t="s">
        <v>47</v>
      </c>
      <c r="G613">
        <f>IFERROR(VLOOKUP(A613,Web!$A$2:$A$10000,1,FALSE),"Falta")</f>
        <v>1130008</v>
      </c>
    </row>
    <row r="614" spans="1:7" ht="15" hidden="1" customHeight="1" x14ac:dyDescent="0.2">
      <c r="A614" s="5">
        <v>1130008</v>
      </c>
      <c r="B614" s="3" t="s">
        <v>235</v>
      </c>
      <c r="D614" s="3" t="s">
        <v>46</v>
      </c>
      <c r="E614" s="4">
        <v>34</v>
      </c>
      <c r="F614" s="3" t="s">
        <v>47</v>
      </c>
      <c r="G614">
        <f>IFERROR(VLOOKUP(A614,Web!$A$2:$A$10000,1,FALSE),"Falta")</f>
        <v>1130008</v>
      </c>
    </row>
    <row r="615" spans="1:7" ht="15" hidden="1" customHeight="1" x14ac:dyDescent="0.2">
      <c r="A615" s="5">
        <v>1130008</v>
      </c>
      <c r="B615" s="3" t="s">
        <v>235</v>
      </c>
      <c r="D615" s="3" t="s">
        <v>151</v>
      </c>
      <c r="E615" s="4">
        <v>33</v>
      </c>
      <c r="F615" s="3" t="s">
        <v>47</v>
      </c>
      <c r="G615">
        <f>IFERROR(VLOOKUP(A615,Web!$A$2:$A$10000,1,FALSE),"Falta")</f>
        <v>1130008</v>
      </c>
    </row>
    <row r="616" spans="1:7" ht="15" hidden="1" customHeight="1" x14ac:dyDescent="0.2">
      <c r="A616" s="5">
        <v>1130008</v>
      </c>
      <c r="B616" s="3" t="s">
        <v>235</v>
      </c>
      <c r="D616" s="3" t="s">
        <v>238</v>
      </c>
      <c r="E616" s="4">
        <v>49</v>
      </c>
      <c r="F616" s="3" t="s">
        <v>47</v>
      </c>
      <c r="G616">
        <f>IFERROR(VLOOKUP(A616,Web!$A$2:$A$10000,1,FALSE),"Falta")</f>
        <v>1130008</v>
      </c>
    </row>
    <row r="617" spans="1:7" ht="15" hidden="1" customHeight="1" x14ac:dyDescent="0.2">
      <c r="A617" s="5">
        <v>1130008</v>
      </c>
      <c r="B617" s="3" t="s">
        <v>235</v>
      </c>
      <c r="D617" s="3" t="s">
        <v>152</v>
      </c>
      <c r="E617" s="4">
        <v>17</v>
      </c>
      <c r="F617" s="3" t="s">
        <v>47</v>
      </c>
      <c r="G617">
        <f>IFERROR(VLOOKUP(A617,Web!$A$2:$A$10000,1,FALSE),"Falta")</f>
        <v>1130008</v>
      </c>
    </row>
    <row r="618" spans="1:7" ht="15" hidden="1" customHeight="1" x14ac:dyDescent="0.2">
      <c r="A618" s="5">
        <v>1130008</v>
      </c>
      <c r="B618" s="3" t="s">
        <v>235</v>
      </c>
      <c r="D618" s="3" t="s">
        <v>239</v>
      </c>
      <c r="E618" s="4">
        <v>40</v>
      </c>
      <c r="F618" s="3" t="s">
        <v>47</v>
      </c>
      <c r="G618">
        <f>IFERROR(VLOOKUP(A618,Web!$A$2:$A$10000,1,FALSE),"Falta")</f>
        <v>1130008</v>
      </c>
    </row>
    <row r="619" spans="1:7" ht="15" hidden="1" customHeight="1" x14ac:dyDescent="0.2">
      <c r="A619" s="5">
        <v>1130009</v>
      </c>
      <c r="B619" s="3" t="s">
        <v>240</v>
      </c>
      <c r="D619" s="3" t="s">
        <v>149</v>
      </c>
      <c r="E619" s="4">
        <v>7</v>
      </c>
      <c r="F619" s="3" t="s">
        <v>47</v>
      </c>
      <c r="G619">
        <f>IFERROR(VLOOKUP(A619,Web!$A$2:$A$10000,1,FALSE),"Falta")</f>
        <v>1130009</v>
      </c>
    </row>
    <row r="620" spans="1:7" ht="15" hidden="1" customHeight="1" x14ac:dyDescent="0.2">
      <c r="A620" s="5">
        <v>1130009</v>
      </c>
      <c r="B620" s="3" t="s">
        <v>240</v>
      </c>
      <c r="D620" s="3" t="s">
        <v>150</v>
      </c>
      <c r="E620" s="4">
        <v>10</v>
      </c>
      <c r="F620" s="3" t="s">
        <v>47</v>
      </c>
      <c r="G620">
        <f>IFERROR(VLOOKUP(A620,Web!$A$2:$A$10000,1,FALSE),"Falta")</f>
        <v>1130009</v>
      </c>
    </row>
    <row r="621" spans="1:7" ht="15" hidden="1" customHeight="1" x14ac:dyDescent="0.2">
      <c r="A621" s="5">
        <v>1130009</v>
      </c>
      <c r="B621" s="3" t="s">
        <v>240</v>
      </c>
      <c r="D621" s="3" t="s">
        <v>46</v>
      </c>
      <c r="E621" s="4">
        <v>12</v>
      </c>
      <c r="F621" s="3" t="s">
        <v>47</v>
      </c>
      <c r="G621">
        <f>IFERROR(VLOOKUP(A621,Web!$A$2:$A$10000,1,FALSE),"Falta")</f>
        <v>1130009</v>
      </c>
    </row>
    <row r="622" spans="1:7" ht="15" hidden="1" customHeight="1" x14ac:dyDescent="0.2">
      <c r="A622" s="5">
        <v>1130009</v>
      </c>
      <c r="B622" s="3" t="s">
        <v>240</v>
      </c>
      <c r="D622" s="3" t="s">
        <v>151</v>
      </c>
      <c r="E622" s="4">
        <v>20</v>
      </c>
      <c r="F622" s="3" t="s">
        <v>47</v>
      </c>
      <c r="G622">
        <f>IFERROR(VLOOKUP(A622,Web!$A$2:$A$10000,1,FALSE),"Falta")</f>
        <v>1130009</v>
      </c>
    </row>
    <row r="623" spans="1:7" ht="15" hidden="1" customHeight="1" x14ac:dyDescent="0.2">
      <c r="A623" s="5">
        <v>1130009</v>
      </c>
      <c r="B623" s="3" t="s">
        <v>240</v>
      </c>
      <c r="D623" s="3" t="s">
        <v>238</v>
      </c>
      <c r="E623" s="4">
        <v>3</v>
      </c>
      <c r="F623" s="3" t="s">
        <v>47</v>
      </c>
      <c r="G623">
        <f>IFERROR(VLOOKUP(A623,Web!$A$2:$A$10000,1,FALSE),"Falta")</f>
        <v>1130009</v>
      </c>
    </row>
    <row r="624" spans="1:7" ht="15" hidden="1" customHeight="1" x14ac:dyDescent="0.2">
      <c r="A624" s="5">
        <v>1130009</v>
      </c>
      <c r="B624" s="3" t="s">
        <v>240</v>
      </c>
      <c r="D624" s="3" t="s">
        <v>152</v>
      </c>
      <c r="E624" s="4">
        <v>8</v>
      </c>
      <c r="F624" s="3" t="s">
        <v>47</v>
      </c>
      <c r="G624">
        <f>IFERROR(VLOOKUP(A624,Web!$A$2:$A$10000,1,FALSE),"Falta")</f>
        <v>1130009</v>
      </c>
    </row>
    <row r="625" spans="1:7" ht="15" hidden="1" customHeight="1" x14ac:dyDescent="0.2">
      <c r="A625" s="5">
        <v>1130009</v>
      </c>
      <c r="B625" s="3" t="s">
        <v>240</v>
      </c>
      <c r="D625" s="3" t="s">
        <v>239</v>
      </c>
      <c r="E625" s="4">
        <v>2</v>
      </c>
      <c r="F625" s="3" t="s">
        <v>47</v>
      </c>
      <c r="G625">
        <f>IFERROR(VLOOKUP(A625,Web!$A$2:$A$10000,1,FALSE),"Falta")</f>
        <v>1130009</v>
      </c>
    </row>
    <row r="626" spans="1:7" ht="15" hidden="1" customHeight="1" x14ac:dyDescent="0.2">
      <c r="A626" s="5">
        <v>1130226</v>
      </c>
      <c r="B626" s="3" t="s">
        <v>241</v>
      </c>
      <c r="D626" s="3" t="s">
        <v>242</v>
      </c>
      <c r="E626" s="4">
        <v>6</v>
      </c>
      <c r="F626" s="3" t="s">
        <v>7</v>
      </c>
      <c r="G626" t="str">
        <f>IFERROR(VLOOKUP(A626,Web!$A$2:$A$10000,1,FALSE),"Falta")</f>
        <v>Falta</v>
      </c>
    </row>
    <row r="627" spans="1:7" ht="15" hidden="1" customHeight="1" x14ac:dyDescent="0.2">
      <c r="A627" s="5">
        <v>1130226</v>
      </c>
      <c r="B627" s="3" t="s">
        <v>241</v>
      </c>
      <c r="D627" s="3" t="s">
        <v>10</v>
      </c>
      <c r="E627" s="4">
        <v>7</v>
      </c>
      <c r="F627" s="3" t="s">
        <v>7</v>
      </c>
      <c r="G627" t="str">
        <f>IFERROR(VLOOKUP(A627,Web!$A$2:$A$10000,1,FALSE),"Falta")</f>
        <v>Falta</v>
      </c>
    </row>
    <row r="628" spans="1:7" ht="15" hidden="1" customHeight="1" x14ac:dyDescent="0.2">
      <c r="A628" s="5">
        <v>1130226</v>
      </c>
      <c r="B628" s="3" t="s">
        <v>241</v>
      </c>
      <c r="D628" s="3" t="s">
        <v>11</v>
      </c>
      <c r="E628" s="4">
        <v>6</v>
      </c>
      <c r="F628" s="3" t="s">
        <v>7</v>
      </c>
      <c r="G628" t="str">
        <f>IFERROR(VLOOKUP(A628,Web!$A$2:$A$10000,1,FALSE),"Falta")</f>
        <v>Falta</v>
      </c>
    </row>
    <row r="629" spans="1:7" ht="15" customHeight="1" x14ac:dyDescent="0.2">
      <c r="A629" s="5">
        <v>1130226</v>
      </c>
      <c r="B629" s="3" t="s">
        <v>241</v>
      </c>
      <c r="D629" s="3" t="s">
        <v>12</v>
      </c>
      <c r="E629" s="4">
        <v>17</v>
      </c>
      <c r="F629" s="3" t="s">
        <v>7</v>
      </c>
      <c r="G629" t="str">
        <f>IFERROR(VLOOKUP(A629,Web!$A$2:$A$10000,1,FALSE),"Falta")</f>
        <v>Falta</v>
      </c>
    </row>
    <row r="630" spans="1:7" ht="15" hidden="1" customHeight="1" x14ac:dyDescent="0.2">
      <c r="A630" s="5">
        <v>1130226</v>
      </c>
      <c r="B630" s="3" t="s">
        <v>241</v>
      </c>
      <c r="D630" s="3" t="s">
        <v>13</v>
      </c>
      <c r="E630" s="4">
        <v>8</v>
      </c>
      <c r="F630" s="3" t="s">
        <v>7</v>
      </c>
      <c r="G630" t="str">
        <f>IFERROR(VLOOKUP(A630,Web!$A$2:$A$10000,1,FALSE),"Falta")</f>
        <v>Falta</v>
      </c>
    </row>
    <row r="631" spans="1:7" ht="15" hidden="1" customHeight="1" x14ac:dyDescent="0.2">
      <c r="A631" s="5">
        <v>1130226</v>
      </c>
      <c r="B631" s="3" t="s">
        <v>241</v>
      </c>
      <c r="D631" s="3" t="s">
        <v>14</v>
      </c>
      <c r="E631" s="4">
        <v>1</v>
      </c>
      <c r="F631" s="3" t="s">
        <v>7</v>
      </c>
      <c r="G631" t="str">
        <f>IFERROR(VLOOKUP(A631,Web!$A$2:$A$10000,1,FALSE),"Falta")</f>
        <v>Falta</v>
      </c>
    </row>
    <row r="632" spans="1:7" ht="15" hidden="1" customHeight="1" x14ac:dyDescent="0.2">
      <c r="A632" s="5">
        <v>1130226</v>
      </c>
      <c r="B632" s="3" t="s">
        <v>241</v>
      </c>
      <c r="D632" s="3" t="s">
        <v>15</v>
      </c>
      <c r="E632" s="4">
        <v>9</v>
      </c>
      <c r="F632" s="3" t="s">
        <v>7</v>
      </c>
      <c r="G632" t="str">
        <f>IFERROR(VLOOKUP(A632,Web!$A$2:$A$10000,1,FALSE),"Falta")</f>
        <v>Falta</v>
      </c>
    </row>
    <row r="633" spans="1:7" ht="15" hidden="1" customHeight="1" x14ac:dyDescent="0.2">
      <c r="A633" s="5">
        <v>1130226</v>
      </c>
      <c r="B633" s="3" t="s">
        <v>241</v>
      </c>
      <c r="D633" s="3" t="s">
        <v>16</v>
      </c>
      <c r="E633" s="4">
        <v>8</v>
      </c>
      <c r="F633" s="3" t="s">
        <v>7</v>
      </c>
      <c r="G633" t="str">
        <f>IFERROR(VLOOKUP(A633,Web!$A$2:$A$10000,1,FALSE),"Falta")</f>
        <v>Falta</v>
      </c>
    </row>
    <row r="634" spans="1:7" ht="15" hidden="1" customHeight="1" x14ac:dyDescent="0.2">
      <c r="A634" s="5">
        <v>1130254</v>
      </c>
      <c r="B634" s="3" t="s">
        <v>243</v>
      </c>
      <c r="D634" s="3" t="s">
        <v>149</v>
      </c>
      <c r="E634" s="4">
        <v>16</v>
      </c>
      <c r="F634" s="3" t="s">
        <v>47</v>
      </c>
      <c r="G634">
        <f>IFERROR(VLOOKUP(A634,Web!$A$2:$A$10000,1,FALSE),"Falta")</f>
        <v>1130254</v>
      </c>
    </row>
    <row r="635" spans="1:7" ht="15" hidden="1" customHeight="1" x14ac:dyDescent="0.2">
      <c r="A635" s="5">
        <v>1130254</v>
      </c>
      <c r="B635" s="3" t="s">
        <v>243</v>
      </c>
      <c r="D635" s="3" t="s">
        <v>150</v>
      </c>
      <c r="E635" s="4">
        <v>14</v>
      </c>
      <c r="F635" s="3" t="s">
        <v>47</v>
      </c>
      <c r="G635">
        <f>IFERROR(VLOOKUP(A635,Web!$A$2:$A$10000,1,FALSE),"Falta")</f>
        <v>1130254</v>
      </c>
    </row>
    <row r="636" spans="1:7" ht="15" hidden="1" customHeight="1" x14ac:dyDescent="0.2">
      <c r="A636" s="5">
        <v>1130254</v>
      </c>
      <c r="B636" s="3" t="s">
        <v>243</v>
      </c>
      <c r="D636" s="3" t="s">
        <v>46</v>
      </c>
      <c r="E636" s="4">
        <v>27</v>
      </c>
      <c r="F636" s="3" t="s">
        <v>47</v>
      </c>
      <c r="G636">
        <f>IFERROR(VLOOKUP(A636,Web!$A$2:$A$10000,1,FALSE),"Falta")</f>
        <v>1130254</v>
      </c>
    </row>
    <row r="637" spans="1:7" ht="15" hidden="1" customHeight="1" x14ac:dyDescent="0.2">
      <c r="A637" s="5">
        <v>1130254</v>
      </c>
      <c r="B637" s="3" t="s">
        <v>243</v>
      </c>
      <c r="D637" s="3" t="s">
        <v>151</v>
      </c>
      <c r="E637" s="4">
        <v>14</v>
      </c>
      <c r="F637" s="3" t="s">
        <v>47</v>
      </c>
      <c r="G637">
        <f>IFERROR(VLOOKUP(A637,Web!$A$2:$A$10000,1,FALSE),"Falta")</f>
        <v>1130254</v>
      </c>
    </row>
    <row r="638" spans="1:7" ht="15" hidden="1" customHeight="1" x14ac:dyDescent="0.2">
      <c r="A638" s="5">
        <v>1130254</v>
      </c>
      <c r="B638" s="3" t="s">
        <v>243</v>
      </c>
      <c r="D638" s="3" t="s">
        <v>238</v>
      </c>
      <c r="E638" s="4">
        <v>1</v>
      </c>
      <c r="F638" s="3" t="s">
        <v>47</v>
      </c>
      <c r="G638">
        <f>IFERROR(VLOOKUP(A638,Web!$A$2:$A$10000,1,FALSE),"Falta")</f>
        <v>1130254</v>
      </c>
    </row>
    <row r="639" spans="1:7" ht="15" hidden="1" customHeight="1" x14ac:dyDescent="0.2">
      <c r="A639" s="5">
        <v>1130255</v>
      </c>
      <c r="B639" s="3" t="s">
        <v>244</v>
      </c>
      <c r="D639" s="3" t="s">
        <v>236</v>
      </c>
      <c r="E639" s="4">
        <v>36</v>
      </c>
      <c r="F639" s="3" t="s">
        <v>47</v>
      </c>
      <c r="G639">
        <f>IFERROR(VLOOKUP(A639,Web!$A$2:$A$10000,1,FALSE),"Falta")</f>
        <v>1130255</v>
      </c>
    </row>
    <row r="640" spans="1:7" ht="15" hidden="1" customHeight="1" x14ac:dyDescent="0.2">
      <c r="A640" s="5">
        <v>1130255</v>
      </c>
      <c r="B640" s="3" t="s">
        <v>244</v>
      </c>
      <c r="D640" s="3" t="s">
        <v>237</v>
      </c>
      <c r="E640" s="4">
        <v>15</v>
      </c>
      <c r="F640" s="3" t="s">
        <v>47</v>
      </c>
      <c r="G640">
        <f>IFERROR(VLOOKUP(A640,Web!$A$2:$A$10000,1,FALSE),"Falta")</f>
        <v>1130255</v>
      </c>
    </row>
    <row r="641" spans="1:7" ht="15" hidden="1" customHeight="1" x14ac:dyDescent="0.2">
      <c r="A641" s="5">
        <v>1130255</v>
      </c>
      <c r="B641" s="3" t="s">
        <v>244</v>
      </c>
      <c r="D641" s="3" t="s">
        <v>152</v>
      </c>
      <c r="E641" s="4">
        <v>13</v>
      </c>
      <c r="F641" s="3" t="s">
        <v>47</v>
      </c>
      <c r="G641">
        <f>IFERROR(VLOOKUP(A641,Web!$A$2:$A$10000,1,FALSE),"Falta")</f>
        <v>1130255</v>
      </c>
    </row>
    <row r="642" spans="1:7" ht="15" hidden="1" customHeight="1" x14ac:dyDescent="0.2">
      <c r="A642" s="5">
        <v>1130495</v>
      </c>
      <c r="B642" s="3" t="s">
        <v>245</v>
      </c>
      <c r="D642" s="3" t="s">
        <v>238</v>
      </c>
      <c r="E642" s="4">
        <v>9</v>
      </c>
      <c r="F642" s="3" t="s">
        <v>47</v>
      </c>
      <c r="G642">
        <f>IFERROR(VLOOKUP(A642,Web!$A$2:$A$10000,1,FALSE),"Falta")</f>
        <v>1130495</v>
      </c>
    </row>
    <row r="643" spans="1:7" ht="15" hidden="1" customHeight="1" x14ac:dyDescent="0.2">
      <c r="A643" s="5">
        <v>1130495</v>
      </c>
      <c r="B643" s="3" t="s">
        <v>245</v>
      </c>
      <c r="D643" s="3" t="s">
        <v>239</v>
      </c>
      <c r="E643" s="4">
        <v>4</v>
      </c>
      <c r="F643" s="3" t="s">
        <v>47</v>
      </c>
      <c r="G643">
        <f>IFERROR(VLOOKUP(A643,Web!$A$2:$A$10000,1,FALSE),"Falta")</f>
        <v>1130495</v>
      </c>
    </row>
    <row r="644" spans="1:7" ht="15" hidden="1" customHeight="1" x14ac:dyDescent="0.2">
      <c r="A644" s="5">
        <v>1130555</v>
      </c>
      <c r="B644" s="3" t="s">
        <v>246</v>
      </c>
      <c r="D644" s="3" t="s">
        <v>18</v>
      </c>
      <c r="E644" s="4">
        <v>5</v>
      </c>
      <c r="F644" s="3" t="s">
        <v>7</v>
      </c>
      <c r="G644" t="str">
        <f>IFERROR(VLOOKUP(A644,Web!$A$2:$A$10000,1,FALSE),"Falta")</f>
        <v>Falta</v>
      </c>
    </row>
    <row r="645" spans="1:7" ht="15" hidden="1" customHeight="1" x14ac:dyDescent="0.2">
      <c r="A645" s="5">
        <v>1130555</v>
      </c>
      <c r="B645" s="3" t="s">
        <v>246</v>
      </c>
      <c r="D645" s="3" t="s">
        <v>19</v>
      </c>
      <c r="E645" s="4">
        <v>3</v>
      </c>
      <c r="F645" s="3" t="s">
        <v>7</v>
      </c>
      <c r="G645" t="str">
        <f>IFERROR(VLOOKUP(A645,Web!$A$2:$A$10000,1,FALSE),"Falta")</f>
        <v>Falta</v>
      </c>
    </row>
    <row r="646" spans="1:7" ht="15" hidden="1" customHeight="1" x14ac:dyDescent="0.2">
      <c r="A646" s="5">
        <v>1130555</v>
      </c>
      <c r="B646" s="3" t="s">
        <v>246</v>
      </c>
      <c r="D646" s="3" t="s">
        <v>20</v>
      </c>
      <c r="E646" s="4">
        <v>7</v>
      </c>
      <c r="F646" s="3" t="s">
        <v>7</v>
      </c>
      <c r="G646" t="str">
        <f>IFERROR(VLOOKUP(A646,Web!$A$2:$A$10000,1,FALSE),"Falta")</f>
        <v>Falta</v>
      </c>
    </row>
    <row r="647" spans="1:7" ht="15" hidden="1" customHeight="1" x14ac:dyDescent="0.2">
      <c r="A647" s="5">
        <v>1130713</v>
      </c>
      <c r="B647" s="3" t="s">
        <v>247</v>
      </c>
      <c r="D647" s="3" t="s">
        <v>149</v>
      </c>
      <c r="E647" s="4">
        <v>1</v>
      </c>
      <c r="F647" s="3" t="s">
        <v>47</v>
      </c>
      <c r="G647" t="str">
        <f>IFERROR(VLOOKUP(A647,Web!$A$2:$A$10000,1,FALSE),"Falta")</f>
        <v>Falta</v>
      </c>
    </row>
    <row r="648" spans="1:7" ht="15" hidden="1" customHeight="1" x14ac:dyDescent="0.2">
      <c r="A648" s="5">
        <v>1130713</v>
      </c>
      <c r="B648" s="3" t="s">
        <v>247</v>
      </c>
      <c r="D648" s="3" t="s">
        <v>46</v>
      </c>
      <c r="E648" s="4">
        <v>2</v>
      </c>
      <c r="F648" s="3" t="s">
        <v>47</v>
      </c>
      <c r="G648" t="str">
        <f>IFERROR(VLOOKUP(A648,Web!$A$2:$A$10000,1,FALSE),"Falta")</f>
        <v>Falta</v>
      </c>
    </row>
    <row r="649" spans="1:7" ht="15" hidden="1" customHeight="1" x14ac:dyDescent="0.2">
      <c r="A649" s="5">
        <v>1130713</v>
      </c>
      <c r="B649" s="3" t="s">
        <v>247</v>
      </c>
      <c r="D649" s="3" t="s">
        <v>151</v>
      </c>
      <c r="E649" s="4">
        <v>2</v>
      </c>
      <c r="F649" s="3" t="s">
        <v>47</v>
      </c>
      <c r="G649" t="str">
        <f>IFERROR(VLOOKUP(A649,Web!$A$2:$A$10000,1,FALSE),"Falta")</f>
        <v>Falta</v>
      </c>
    </row>
    <row r="650" spans="1:7" ht="15" hidden="1" customHeight="1" x14ac:dyDescent="0.2">
      <c r="A650" s="5">
        <v>1130745</v>
      </c>
      <c r="B650" s="3" t="s">
        <v>248</v>
      </c>
      <c r="D650" s="3" t="s">
        <v>152</v>
      </c>
      <c r="E650" s="4">
        <v>1</v>
      </c>
      <c r="F650" s="3" t="s">
        <v>47</v>
      </c>
      <c r="G650" t="str">
        <f>IFERROR(VLOOKUP(A650,Web!$A$2:$A$10000,1,FALSE),"Falta")</f>
        <v>Falta</v>
      </c>
    </row>
    <row r="651" spans="1:7" ht="15" hidden="1" customHeight="1" x14ac:dyDescent="0.2">
      <c r="A651" s="5">
        <v>1130750</v>
      </c>
      <c r="B651" s="3" t="s">
        <v>249</v>
      </c>
      <c r="D651" s="3" t="s">
        <v>150</v>
      </c>
      <c r="E651" s="4">
        <v>1</v>
      </c>
      <c r="F651" s="3" t="s">
        <v>47</v>
      </c>
      <c r="G651" t="str">
        <f>IFERROR(VLOOKUP(A651,Web!$A$2:$A$10000,1,FALSE),"Falta")</f>
        <v>Falta</v>
      </c>
    </row>
    <row r="652" spans="1:7" ht="15" hidden="1" customHeight="1" x14ac:dyDescent="0.2">
      <c r="A652" s="5">
        <v>1140000</v>
      </c>
      <c r="B652" s="3" t="s">
        <v>250</v>
      </c>
      <c r="D652" s="3" t="s">
        <v>22</v>
      </c>
      <c r="E652" s="4">
        <v>6</v>
      </c>
      <c r="F652" s="3" t="s">
        <v>7</v>
      </c>
      <c r="G652" t="str">
        <f>IFERROR(VLOOKUP(A652,Web!$A$2:$A$10000,1,FALSE),"Falta")</f>
        <v>Falta</v>
      </c>
    </row>
    <row r="653" spans="1:7" ht="15" customHeight="1" x14ac:dyDescent="0.2">
      <c r="A653" s="5">
        <v>1140000</v>
      </c>
      <c r="B653" s="3" t="s">
        <v>250</v>
      </c>
      <c r="D653" s="3" t="s">
        <v>10</v>
      </c>
      <c r="E653" s="4">
        <v>17</v>
      </c>
      <c r="F653" s="3" t="s">
        <v>7</v>
      </c>
      <c r="G653" t="str">
        <f>IFERROR(VLOOKUP(A653,Web!$A$2:$A$10000,1,FALSE),"Falta")</f>
        <v>Falta</v>
      </c>
    </row>
    <row r="654" spans="1:7" ht="15" hidden="1" customHeight="1" x14ac:dyDescent="0.2">
      <c r="A654" s="5">
        <v>1140000</v>
      </c>
      <c r="B654" s="3" t="s">
        <v>250</v>
      </c>
      <c r="D654" s="3" t="s">
        <v>11</v>
      </c>
      <c r="E654" s="4">
        <v>2</v>
      </c>
      <c r="F654" s="3" t="s">
        <v>7</v>
      </c>
      <c r="G654" t="str">
        <f>IFERROR(VLOOKUP(A654,Web!$A$2:$A$10000,1,FALSE),"Falta")</f>
        <v>Falta</v>
      </c>
    </row>
    <row r="655" spans="1:7" ht="15" hidden="1" customHeight="1" x14ac:dyDescent="0.2">
      <c r="A655" s="5">
        <v>1140001</v>
      </c>
      <c r="B655" s="3" t="s">
        <v>251</v>
      </c>
      <c r="D655" s="3" t="s">
        <v>19</v>
      </c>
      <c r="E655" s="4">
        <v>1</v>
      </c>
      <c r="F655" s="3" t="s">
        <v>7</v>
      </c>
      <c r="G655" t="str">
        <f>IFERROR(VLOOKUP(A655,Web!$A$2:$A$10000,1,FALSE),"Falta")</f>
        <v>Falta</v>
      </c>
    </row>
    <row r="656" spans="1:7" ht="15" hidden="1" customHeight="1" x14ac:dyDescent="0.2">
      <c r="A656" s="5">
        <v>1200001</v>
      </c>
      <c r="B656" s="3" t="s">
        <v>252</v>
      </c>
      <c r="D656" s="3" t="s">
        <v>10</v>
      </c>
      <c r="E656" s="4">
        <v>63</v>
      </c>
      <c r="F656" s="3" t="s">
        <v>7</v>
      </c>
      <c r="G656">
        <f>IFERROR(VLOOKUP(A656,Web!$A$2:$A$10000,1,FALSE),"Falta")</f>
        <v>1200001</v>
      </c>
    </row>
    <row r="657" spans="1:7" ht="15" hidden="1" customHeight="1" x14ac:dyDescent="0.2">
      <c r="A657" s="5">
        <v>1200001</v>
      </c>
      <c r="B657" s="3" t="s">
        <v>252</v>
      </c>
      <c r="D657" s="3" t="s">
        <v>11</v>
      </c>
      <c r="E657" s="4">
        <v>45</v>
      </c>
      <c r="F657" s="3" t="s">
        <v>7</v>
      </c>
      <c r="G657">
        <f>IFERROR(VLOOKUP(A657,Web!$A$2:$A$10000,1,FALSE),"Falta")</f>
        <v>1200001</v>
      </c>
    </row>
    <row r="658" spans="1:7" ht="15" hidden="1" customHeight="1" x14ac:dyDescent="0.2">
      <c r="A658" s="5">
        <v>1200001</v>
      </c>
      <c r="B658" s="3" t="s">
        <v>252</v>
      </c>
      <c r="D658" s="3" t="s">
        <v>16</v>
      </c>
      <c r="E658" s="4">
        <v>1</v>
      </c>
      <c r="F658" s="3" t="s">
        <v>7</v>
      </c>
      <c r="G658">
        <f>IFERROR(VLOOKUP(A658,Web!$A$2:$A$10000,1,FALSE),"Falta")</f>
        <v>1200001</v>
      </c>
    </row>
    <row r="659" spans="1:7" ht="15" customHeight="1" x14ac:dyDescent="0.2">
      <c r="A659" s="5">
        <v>1200011</v>
      </c>
      <c r="B659" s="3" t="s">
        <v>253</v>
      </c>
      <c r="D659" s="3" t="s">
        <v>10</v>
      </c>
      <c r="E659" s="4">
        <v>12</v>
      </c>
      <c r="F659" s="3" t="s">
        <v>7</v>
      </c>
      <c r="G659" t="str">
        <f>IFERROR(VLOOKUP(A659,Web!$A$2:$A$10000,1,FALSE),"Falta")</f>
        <v>Falta</v>
      </c>
    </row>
    <row r="660" spans="1:7" ht="15" hidden="1" customHeight="1" x14ac:dyDescent="0.2">
      <c r="A660" s="5">
        <v>1200011</v>
      </c>
      <c r="B660" s="3" t="s">
        <v>253</v>
      </c>
      <c r="D660" s="3" t="s">
        <v>16</v>
      </c>
      <c r="E660" s="4">
        <v>1</v>
      </c>
      <c r="F660" s="3" t="s">
        <v>7</v>
      </c>
      <c r="G660" t="str">
        <f>IFERROR(VLOOKUP(A660,Web!$A$2:$A$10000,1,FALSE),"Falta")</f>
        <v>Falta</v>
      </c>
    </row>
    <row r="661" spans="1:7" ht="15" hidden="1" customHeight="1" x14ac:dyDescent="0.2">
      <c r="A661" s="5">
        <v>1407093</v>
      </c>
      <c r="B661" s="3" t="s">
        <v>254</v>
      </c>
      <c r="D661" s="3" t="s">
        <v>10</v>
      </c>
      <c r="E661" s="4">
        <v>2</v>
      </c>
      <c r="F661" s="3" t="s">
        <v>7</v>
      </c>
      <c r="G661">
        <f>IFERROR(VLOOKUP(A661,Web!$A$2:$A$10000,1,FALSE),"Falta")</f>
        <v>1407093</v>
      </c>
    </row>
    <row r="662" spans="1:7" ht="15" hidden="1" customHeight="1" x14ac:dyDescent="0.2">
      <c r="A662" s="5">
        <v>1407093</v>
      </c>
      <c r="B662" s="3" t="s">
        <v>254</v>
      </c>
      <c r="D662" s="3" t="s">
        <v>11</v>
      </c>
      <c r="E662" s="4">
        <v>2</v>
      </c>
      <c r="F662" s="3" t="s">
        <v>7</v>
      </c>
      <c r="G662">
        <f>IFERROR(VLOOKUP(A662,Web!$A$2:$A$10000,1,FALSE),"Falta")</f>
        <v>1407093</v>
      </c>
    </row>
    <row r="663" spans="1:7" ht="15" hidden="1" customHeight="1" x14ac:dyDescent="0.2">
      <c r="A663" s="5">
        <v>1407093</v>
      </c>
      <c r="B663" s="3" t="s">
        <v>254</v>
      </c>
      <c r="D663" s="3" t="s">
        <v>12</v>
      </c>
      <c r="E663" s="4">
        <v>1</v>
      </c>
      <c r="F663" s="3" t="s">
        <v>7</v>
      </c>
      <c r="G663">
        <f>IFERROR(VLOOKUP(A663,Web!$A$2:$A$10000,1,FALSE),"Falta")</f>
        <v>1407093</v>
      </c>
    </row>
    <row r="664" spans="1:7" ht="15" hidden="1" customHeight="1" x14ac:dyDescent="0.2">
      <c r="A664" s="5">
        <v>1407093</v>
      </c>
      <c r="B664" s="3" t="s">
        <v>254</v>
      </c>
      <c r="D664" s="3" t="s">
        <v>13</v>
      </c>
      <c r="E664" s="4">
        <v>3</v>
      </c>
      <c r="F664" s="3" t="s">
        <v>7</v>
      </c>
      <c r="G664">
        <f>IFERROR(VLOOKUP(A664,Web!$A$2:$A$10000,1,FALSE),"Falta")</f>
        <v>1407093</v>
      </c>
    </row>
    <row r="665" spans="1:7" ht="15" hidden="1" customHeight="1" x14ac:dyDescent="0.2">
      <c r="A665" s="5">
        <v>1407093</v>
      </c>
      <c r="B665" s="3" t="s">
        <v>254</v>
      </c>
      <c r="D665" s="3" t="s">
        <v>14</v>
      </c>
      <c r="E665" s="4">
        <v>2</v>
      </c>
      <c r="F665" s="3" t="s">
        <v>7</v>
      </c>
      <c r="G665">
        <f>IFERROR(VLOOKUP(A665,Web!$A$2:$A$10000,1,FALSE),"Falta")</f>
        <v>1407093</v>
      </c>
    </row>
    <row r="666" spans="1:7" ht="15" hidden="1" customHeight="1" x14ac:dyDescent="0.2">
      <c r="A666" s="5">
        <v>1407093</v>
      </c>
      <c r="B666" s="3" t="s">
        <v>254</v>
      </c>
      <c r="D666" s="3" t="s">
        <v>15</v>
      </c>
      <c r="E666" s="4">
        <v>3</v>
      </c>
      <c r="F666" s="3" t="s">
        <v>7</v>
      </c>
      <c r="G666">
        <f>IFERROR(VLOOKUP(A666,Web!$A$2:$A$10000,1,FALSE),"Falta")</f>
        <v>1407093</v>
      </c>
    </row>
    <row r="667" spans="1:7" ht="15" hidden="1" customHeight="1" x14ac:dyDescent="0.2">
      <c r="A667" s="5">
        <v>1407093</v>
      </c>
      <c r="B667" s="3" t="s">
        <v>254</v>
      </c>
      <c r="D667" s="3" t="s">
        <v>18</v>
      </c>
      <c r="E667" s="4">
        <v>2</v>
      </c>
      <c r="F667" s="3" t="s">
        <v>7</v>
      </c>
      <c r="G667">
        <f>IFERROR(VLOOKUP(A667,Web!$A$2:$A$10000,1,FALSE),"Falta")</f>
        <v>1407093</v>
      </c>
    </row>
    <row r="668" spans="1:7" ht="15" hidden="1" customHeight="1" x14ac:dyDescent="0.2">
      <c r="A668" s="5">
        <v>1407093</v>
      </c>
      <c r="B668" s="3" t="s">
        <v>254</v>
      </c>
      <c r="D668" s="3" t="s">
        <v>19</v>
      </c>
      <c r="E668" s="4">
        <v>1</v>
      </c>
      <c r="F668" s="3" t="s">
        <v>7</v>
      </c>
      <c r="G668">
        <f>IFERROR(VLOOKUP(A668,Web!$A$2:$A$10000,1,FALSE),"Falta")</f>
        <v>1407093</v>
      </c>
    </row>
    <row r="669" spans="1:7" ht="15" hidden="1" customHeight="1" x14ac:dyDescent="0.2">
      <c r="A669" s="5">
        <v>1407093</v>
      </c>
      <c r="B669" s="3" t="s">
        <v>254</v>
      </c>
      <c r="D669" s="3" t="s">
        <v>20</v>
      </c>
      <c r="E669" s="4">
        <v>1</v>
      </c>
      <c r="F669" s="3" t="s">
        <v>7</v>
      </c>
      <c r="G669">
        <f>IFERROR(VLOOKUP(A669,Web!$A$2:$A$10000,1,FALSE),"Falta")</f>
        <v>1407093</v>
      </c>
    </row>
    <row r="670" spans="1:7" ht="15" hidden="1" customHeight="1" x14ac:dyDescent="0.2">
      <c r="A670" s="5">
        <v>2000036</v>
      </c>
      <c r="B670" s="3" t="s">
        <v>255</v>
      </c>
      <c r="D670" s="3" t="s">
        <v>149</v>
      </c>
      <c r="E670" s="4">
        <v>6</v>
      </c>
      <c r="F670" s="3" t="s">
        <v>47</v>
      </c>
      <c r="G670" t="str">
        <f>IFERROR(VLOOKUP(A670,Web!$A$2:$A$10000,1,FALSE),"Falta")</f>
        <v>Falta</v>
      </c>
    </row>
    <row r="671" spans="1:7" ht="15" hidden="1" customHeight="1" x14ac:dyDescent="0.2">
      <c r="A671" s="5">
        <v>2000036</v>
      </c>
      <c r="B671" s="3" t="s">
        <v>255</v>
      </c>
      <c r="D671" s="3" t="s">
        <v>150</v>
      </c>
      <c r="E671" s="4">
        <v>4</v>
      </c>
      <c r="F671" s="3" t="s">
        <v>47</v>
      </c>
      <c r="G671" t="str">
        <f>IFERROR(VLOOKUP(A671,Web!$A$2:$A$10000,1,FALSE),"Falta")</f>
        <v>Falta</v>
      </c>
    </row>
    <row r="672" spans="1:7" ht="15" hidden="1" customHeight="1" x14ac:dyDescent="0.2">
      <c r="A672" s="5">
        <v>2000036</v>
      </c>
      <c r="B672" s="3" t="s">
        <v>255</v>
      </c>
      <c r="D672" s="3" t="s">
        <v>46</v>
      </c>
      <c r="E672" s="4">
        <v>2</v>
      </c>
      <c r="F672" s="3" t="s">
        <v>47</v>
      </c>
      <c r="G672" t="str">
        <f>IFERROR(VLOOKUP(A672,Web!$A$2:$A$10000,1,FALSE),"Falta")</f>
        <v>Falta</v>
      </c>
    </row>
    <row r="673" spans="1:7" ht="15" hidden="1" customHeight="1" x14ac:dyDescent="0.2">
      <c r="A673" s="5">
        <v>2000036</v>
      </c>
      <c r="B673" s="3" t="s">
        <v>255</v>
      </c>
      <c r="D673" s="3" t="s">
        <v>151</v>
      </c>
      <c r="E673" s="4">
        <v>2</v>
      </c>
      <c r="F673" s="3" t="s">
        <v>47</v>
      </c>
      <c r="G673" t="str">
        <f>IFERROR(VLOOKUP(A673,Web!$A$2:$A$10000,1,FALSE),"Falta")</f>
        <v>Falta</v>
      </c>
    </row>
    <row r="674" spans="1:7" ht="15" hidden="1" customHeight="1" x14ac:dyDescent="0.2">
      <c r="A674" s="5">
        <v>2000036</v>
      </c>
      <c r="B674" s="3" t="s">
        <v>255</v>
      </c>
      <c r="D674" s="3" t="s">
        <v>238</v>
      </c>
      <c r="E674" s="4">
        <v>2</v>
      </c>
      <c r="F674" s="3" t="s">
        <v>47</v>
      </c>
      <c r="G674" t="str">
        <f>IFERROR(VLOOKUP(A674,Web!$A$2:$A$10000,1,FALSE),"Falta")</f>
        <v>Falta</v>
      </c>
    </row>
    <row r="675" spans="1:7" ht="15" hidden="1" customHeight="1" x14ac:dyDescent="0.2">
      <c r="A675" s="5">
        <v>2000036</v>
      </c>
      <c r="B675" s="3" t="s">
        <v>255</v>
      </c>
      <c r="D675" s="3" t="s">
        <v>152</v>
      </c>
      <c r="E675" s="4">
        <v>4</v>
      </c>
      <c r="F675" s="3" t="s">
        <v>47</v>
      </c>
      <c r="G675" t="str">
        <f>IFERROR(VLOOKUP(A675,Web!$A$2:$A$10000,1,FALSE),"Falta")</f>
        <v>Falta</v>
      </c>
    </row>
    <row r="676" spans="1:7" ht="15" hidden="1" customHeight="1" x14ac:dyDescent="0.2">
      <c r="A676" s="5">
        <v>2000258</v>
      </c>
      <c r="B676" s="3" t="s">
        <v>256</v>
      </c>
      <c r="D676" s="3" t="s">
        <v>236</v>
      </c>
      <c r="E676" s="4">
        <v>1</v>
      </c>
      <c r="F676" s="3" t="s">
        <v>47</v>
      </c>
      <c r="G676" t="str">
        <f>IFERROR(VLOOKUP(A676,Web!$A$2:$A$10000,1,FALSE),"Falta")</f>
        <v>Falta</v>
      </c>
    </row>
    <row r="677" spans="1:7" ht="15" customHeight="1" x14ac:dyDescent="0.2">
      <c r="A677" s="5">
        <v>2000258</v>
      </c>
      <c r="B677" s="3" t="s">
        <v>256</v>
      </c>
      <c r="D677" s="3" t="s">
        <v>149</v>
      </c>
      <c r="E677" s="4">
        <v>12</v>
      </c>
      <c r="F677" s="3" t="s">
        <v>47</v>
      </c>
      <c r="G677" t="str">
        <f>IFERROR(VLOOKUP(A677,Web!$A$2:$A$10000,1,FALSE),"Falta")</f>
        <v>Falta</v>
      </c>
    </row>
    <row r="678" spans="1:7" ht="15" hidden="1" customHeight="1" x14ac:dyDescent="0.2">
      <c r="A678" s="5">
        <v>2000258</v>
      </c>
      <c r="B678" s="3" t="s">
        <v>256</v>
      </c>
      <c r="D678" s="3" t="s">
        <v>151</v>
      </c>
      <c r="E678" s="4">
        <v>8</v>
      </c>
      <c r="F678" s="3" t="s">
        <v>47</v>
      </c>
      <c r="G678" t="str">
        <f>IFERROR(VLOOKUP(A678,Web!$A$2:$A$10000,1,FALSE),"Falta")</f>
        <v>Falta</v>
      </c>
    </row>
    <row r="679" spans="1:7" ht="15" hidden="1" customHeight="1" x14ac:dyDescent="0.2">
      <c r="A679" s="5">
        <v>2000258</v>
      </c>
      <c r="B679" s="3" t="s">
        <v>256</v>
      </c>
      <c r="D679" s="3" t="s">
        <v>152</v>
      </c>
      <c r="E679" s="4">
        <v>4</v>
      </c>
      <c r="F679" s="3" t="s">
        <v>47</v>
      </c>
      <c r="G679" t="str">
        <f>IFERROR(VLOOKUP(A679,Web!$A$2:$A$10000,1,FALSE),"Falta")</f>
        <v>Falta</v>
      </c>
    </row>
    <row r="680" spans="1:7" ht="15" hidden="1" customHeight="1" x14ac:dyDescent="0.2">
      <c r="A680" s="5">
        <v>2000258</v>
      </c>
      <c r="B680" s="3" t="s">
        <v>256</v>
      </c>
      <c r="D680" s="3" t="s">
        <v>239</v>
      </c>
      <c r="E680" s="4">
        <v>1</v>
      </c>
      <c r="F680" s="3" t="s">
        <v>47</v>
      </c>
      <c r="G680" t="str">
        <f>IFERROR(VLOOKUP(A680,Web!$A$2:$A$10000,1,FALSE),"Falta")</f>
        <v>Falta</v>
      </c>
    </row>
    <row r="681" spans="1:7" ht="15" hidden="1" customHeight="1" x14ac:dyDescent="0.2">
      <c r="A681" s="5">
        <v>2000386</v>
      </c>
      <c r="B681" s="3" t="s">
        <v>257</v>
      </c>
      <c r="D681" s="3" t="s">
        <v>149</v>
      </c>
      <c r="E681" s="4">
        <v>5</v>
      </c>
      <c r="F681" s="3" t="s">
        <v>7</v>
      </c>
      <c r="G681" t="str">
        <f>IFERROR(VLOOKUP(A681,Web!$A$2:$A$10000,1,FALSE),"Falta")</f>
        <v>Falta</v>
      </c>
    </row>
    <row r="682" spans="1:7" ht="15" hidden="1" customHeight="1" x14ac:dyDescent="0.2">
      <c r="A682" s="5">
        <v>2000386</v>
      </c>
      <c r="B682" s="3" t="s">
        <v>257</v>
      </c>
      <c r="D682" s="3" t="s">
        <v>150</v>
      </c>
      <c r="E682" s="4">
        <v>1</v>
      </c>
      <c r="F682" s="3" t="s">
        <v>7</v>
      </c>
      <c r="G682" t="str">
        <f>IFERROR(VLOOKUP(A682,Web!$A$2:$A$10000,1,FALSE),"Falta")</f>
        <v>Falta</v>
      </c>
    </row>
    <row r="683" spans="1:7" ht="15" hidden="1" customHeight="1" x14ac:dyDescent="0.2">
      <c r="A683" s="5">
        <v>2000386</v>
      </c>
      <c r="B683" s="3" t="s">
        <v>257</v>
      </c>
      <c r="D683" s="3" t="s">
        <v>46</v>
      </c>
      <c r="E683" s="4">
        <v>1</v>
      </c>
      <c r="F683" s="3" t="s">
        <v>7</v>
      </c>
      <c r="G683" t="str">
        <f>IFERROR(VLOOKUP(A683,Web!$A$2:$A$10000,1,FALSE),"Falta")</f>
        <v>Falta</v>
      </c>
    </row>
    <row r="684" spans="1:7" ht="15" hidden="1" customHeight="1" x14ac:dyDescent="0.2">
      <c r="A684" s="5">
        <v>2101000</v>
      </c>
      <c r="B684" s="3" t="s">
        <v>258</v>
      </c>
      <c r="D684" s="3" t="s">
        <v>149</v>
      </c>
      <c r="E684" s="4">
        <v>61</v>
      </c>
      <c r="F684" s="3" t="s">
        <v>47</v>
      </c>
      <c r="G684">
        <f>IFERROR(VLOOKUP(A684,Web!$A$2:$A$10000,1,FALSE),"Falta")</f>
        <v>2101000</v>
      </c>
    </row>
    <row r="685" spans="1:7" ht="15" hidden="1" customHeight="1" x14ac:dyDescent="0.2">
      <c r="A685" s="5">
        <v>2101000</v>
      </c>
      <c r="B685" s="3" t="s">
        <v>258</v>
      </c>
      <c r="D685" s="3" t="s">
        <v>150</v>
      </c>
      <c r="E685" s="4">
        <v>68</v>
      </c>
      <c r="F685" s="3" t="s">
        <v>47</v>
      </c>
      <c r="G685">
        <f>IFERROR(VLOOKUP(A685,Web!$A$2:$A$10000,1,FALSE),"Falta")</f>
        <v>2101000</v>
      </c>
    </row>
    <row r="686" spans="1:7" ht="15" hidden="1" customHeight="1" x14ac:dyDescent="0.2">
      <c r="A686" s="5">
        <v>2101000</v>
      </c>
      <c r="B686" s="3" t="s">
        <v>258</v>
      </c>
      <c r="D686" s="3" t="s">
        <v>46</v>
      </c>
      <c r="E686" s="4">
        <v>64</v>
      </c>
      <c r="F686" s="3" t="s">
        <v>47</v>
      </c>
      <c r="G686">
        <f>IFERROR(VLOOKUP(A686,Web!$A$2:$A$10000,1,FALSE),"Falta")</f>
        <v>2101000</v>
      </c>
    </row>
    <row r="687" spans="1:7" ht="15" hidden="1" customHeight="1" x14ac:dyDescent="0.2">
      <c r="A687" s="5">
        <v>2101000</v>
      </c>
      <c r="B687" s="3" t="s">
        <v>258</v>
      </c>
      <c r="D687" s="3" t="s">
        <v>151</v>
      </c>
      <c r="E687" s="4">
        <v>33</v>
      </c>
      <c r="F687" s="3" t="s">
        <v>47</v>
      </c>
      <c r="G687">
        <f>IFERROR(VLOOKUP(A687,Web!$A$2:$A$10000,1,FALSE),"Falta")</f>
        <v>2101000</v>
      </c>
    </row>
    <row r="688" spans="1:7" ht="15" hidden="1" customHeight="1" x14ac:dyDescent="0.2">
      <c r="A688" s="5">
        <v>2101000</v>
      </c>
      <c r="B688" s="3" t="s">
        <v>258</v>
      </c>
      <c r="D688" s="3" t="s">
        <v>238</v>
      </c>
      <c r="E688" s="4">
        <v>51</v>
      </c>
      <c r="F688" s="3" t="s">
        <v>47</v>
      </c>
      <c r="G688">
        <f>IFERROR(VLOOKUP(A688,Web!$A$2:$A$10000,1,FALSE),"Falta")</f>
        <v>2101000</v>
      </c>
    </row>
    <row r="689" spans="1:7" ht="15" hidden="1" customHeight="1" x14ac:dyDescent="0.2">
      <c r="A689" s="5">
        <v>2101000</v>
      </c>
      <c r="B689" s="3" t="s">
        <v>258</v>
      </c>
      <c r="D689" s="3" t="s">
        <v>152</v>
      </c>
      <c r="E689" s="4">
        <v>39</v>
      </c>
      <c r="F689" s="3" t="s">
        <v>47</v>
      </c>
      <c r="G689">
        <f>IFERROR(VLOOKUP(A689,Web!$A$2:$A$10000,1,FALSE),"Falta")</f>
        <v>2101000</v>
      </c>
    </row>
    <row r="690" spans="1:7" ht="15" hidden="1" customHeight="1" x14ac:dyDescent="0.2">
      <c r="A690" s="5">
        <v>2101000</v>
      </c>
      <c r="B690" s="3" t="s">
        <v>258</v>
      </c>
      <c r="D690" s="3" t="s">
        <v>239</v>
      </c>
      <c r="E690" s="4">
        <v>20</v>
      </c>
      <c r="F690" s="3" t="s">
        <v>47</v>
      </c>
      <c r="G690">
        <f>IFERROR(VLOOKUP(A690,Web!$A$2:$A$10000,1,FALSE),"Falta")</f>
        <v>2101000</v>
      </c>
    </row>
    <row r="691" spans="1:7" ht="15" hidden="1" customHeight="1" x14ac:dyDescent="0.2">
      <c r="A691" s="5">
        <v>2101002</v>
      </c>
      <c r="B691" s="3" t="s">
        <v>259</v>
      </c>
      <c r="D691" s="3" t="s">
        <v>149</v>
      </c>
      <c r="E691" s="4">
        <v>1</v>
      </c>
      <c r="F691" s="3" t="s">
        <v>47</v>
      </c>
      <c r="G691" t="str">
        <f>IFERROR(VLOOKUP(A691,Web!$A$2:$A$10000,1,FALSE),"Falta")</f>
        <v>Falta</v>
      </c>
    </row>
    <row r="692" spans="1:7" ht="15" hidden="1" customHeight="1" x14ac:dyDescent="0.2">
      <c r="A692" s="5">
        <v>2101002</v>
      </c>
      <c r="B692" s="3" t="s">
        <v>259</v>
      </c>
      <c r="D692" s="3" t="s">
        <v>150</v>
      </c>
      <c r="E692" s="4">
        <v>2</v>
      </c>
      <c r="F692" s="3" t="s">
        <v>47</v>
      </c>
      <c r="G692" t="str">
        <f>IFERROR(VLOOKUP(A692,Web!$A$2:$A$10000,1,FALSE),"Falta")</f>
        <v>Falta</v>
      </c>
    </row>
    <row r="693" spans="1:7" ht="15" hidden="1" customHeight="1" x14ac:dyDescent="0.2">
      <c r="A693" s="5">
        <v>2101002</v>
      </c>
      <c r="B693" s="3" t="s">
        <v>259</v>
      </c>
      <c r="D693" s="3" t="s">
        <v>46</v>
      </c>
      <c r="E693" s="4">
        <v>3</v>
      </c>
      <c r="F693" s="3" t="s">
        <v>47</v>
      </c>
      <c r="G693" t="str">
        <f>IFERROR(VLOOKUP(A693,Web!$A$2:$A$10000,1,FALSE),"Falta")</f>
        <v>Falta</v>
      </c>
    </row>
    <row r="694" spans="1:7" ht="15" hidden="1" customHeight="1" x14ac:dyDescent="0.2">
      <c r="A694" s="5">
        <v>2101009</v>
      </c>
      <c r="B694" s="3" t="s">
        <v>260</v>
      </c>
      <c r="D694" s="3" t="s">
        <v>149</v>
      </c>
      <c r="E694" s="4">
        <v>2</v>
      </c>
      <c r="F694" s="3" t="s">
        <v>47</v>
      </c>
      <c r="G694" t="str">
        <f>IFERROR(VLOOKUP(A694,Web!$A$2:$A$10000,1,FALSE),"Falta")</f>
        <v>Falta</v>
      </c>
    </row>
    <row r="695" spans="1:7" ht="15" hidden="1" customHeight="1" x14ac:dyDescent="0.2">
      <c r="A695" s="5">
        <v>2101009</v>
      </c>
      <c r="B695" s="3" t="s">
        <v>260</v>
      </c>
      <c r="D695" s="3" t="s">
        <v>151</v>
      </c>
      <c r="E695" s="4">
        <v>3</v>
      </c>
      <c r="F695" s="3" t="s">
        <v>47</v>
      </c>
      <c r="G695" t="str">
        <f>IFERROR(VLOOKUP(A695,Web!$A$2:$A$10000,1,FALSE),"Falta")</f>
        <v>Falta</v>
      </c>
    </row>
    <row r="696" spans="1:7" ht="15" hidden="1" customHeight="1" x14ac:dyDescent="0.2">
      <c r="A696" s="5">
        <v>2101009</v>
      </c>
      <c r="B696" s="3" t="s">
        <v>260</v>
      </c>
      <c r="D696" s="3" t="s">
        <v>238</v>
      </c>
      <c r="E696" s="4">
        <v>2</v>
      </c>
      <c r="F696" s="3" t="s">
        <v>47</v>
      </c>
      <c r="G696" t="str">
        <f>IFERROR(VLOOKUP(A696,Web!$A$2:$A$10000,1,FALSE),"Falta")</f>
        <v>Falta</v>
      </c>
    </row>
    <row r="697" spans="1:7" ht="15" hidden="1" customHeight="1" x14ac:dyDescent="0.2">
      <c r="A697" s="5">
        <v>2101009</v>
      </c>
      <c r="B697" s="3" t="s">
        <v>260</v>
      </c>
      <c r="D697" s="3" t="s">
        <v>152</v>
      </c>
      <c r="E697" s="4">
        <v>2</v>
      </c>
      <c r="F697" s="3" t="s">
        <v>47</v>
      </c>
      <c r="G697" t="str">
        <f>IFERROR(VLOOKUP(A697,Web!$A$2:$A$10000,1,FALSE),"Falta")</f>
        <v>Falta</v>
      </c>
    </row>
    <row r="698" spans="1:7" ht="15" hidden="1" customHeight="1" x14ac:dyDescent="0.2">
      <c r="A698" s="5">
        <v>2101010</v>
      </c>
      <c r="B698" s="3" t="s">
        <v>261</v>
      </c>
      <c r="D698" s="3" t="s">
        <v>149</v>
      </c>
      <c r="E698" s="4">
        <v>1</v>
      </c>
      <c r="F698" s="3" t="s">
        <v>47</v>
      </c>
      <c r="G698" t="str">
        <f>IFERROR(VLOOKUP(A698,Web!$A$2:$A$10000,1,FALSE),"Falta")</f>
        <v>Falta</v>
      </c>
    </row>
    <row r="699" spans="1:7" ht="15" hidden="1" customHeight="1" x14ac:dyDescent="0.2">
      <c r="A699" s="5">
        <v>2101010</v>
      </c>
      <c r="B699" s="3" t="s">
        <v>261</v>
      </c>
      <c r="D699" s="3" t="s">
        <v>150</v>
      </c>
      <c r="E699" s="4">
        <v>2</v>
      </c>
      <c r="F699" s="3" t="s">
        <v>47</v>
      </c>
      <c r="G699" t="str">
        <f>IFERROR(VLOOKUP(A699,Web!$A$2:$A$10000,1,FALSE),"Falta")</f>
        <v>Falta</v>
      </c>
    </row>
    <row r="700" spans="1:7" ht="15" hidden="1" customHeight="1" x14ac:dyDescent="0.2">
      <c r="A700" s="5">
        <v>2101010</v>
      </c>
      <c r="B700" s="3" t="s">
        <v>261</v>
      </c>
      <c r="D700" s="3" t="s">
        <v>152</v>
      </c>
      <c r="E700" s="4">
        <v>1</v>
      </c>
      <c r="F700" s="3" t="s">
        <v>47</v>
      </c>
      <c r="G700" t="str">
        <f>IFERROR(VLOOKUP(A700,Web!$A$2:$A$10000,1,FALSE),"Falta")</f>
        <v>Falta</v>
      </c>
    </row>
    <row r="701" spans="1:7" ht="15" hidden="1" customHeight="1" x14ac:dyDescent="0.2">
      <c r="A701" s="5">
        <v>2101100</v>
      </c>
      <c r="B701" s="3" t="s">
        <v>262</v>
      </c>
      <c r="D701" s="3" t="s">
        <v>149</v>
      </c>
      <c r="E701" s="4">
        <v>1</v>
      </c>
      <c r="F701" s="3" t="s">
        <v>47</v>
      </c>
      <c r="G701">
        <f>IFERROR(VLOOKUP(A701,Web!$A$2:$A$10000,1,FALSE),"Falta")</f>
        <v>2101100</v>
      </c>
    </row>
    <row r="702" spans="1:7" ht="15" hidden="1" customHeight="1" x14ac:dyDescent="0.2">
      <c r="A702" s="5">
        <v>2101100</v>
      </c>
      <c r="B702" s="3" t="s">
        <v>262</v>
      </c>
      <c r="D702" s="3" t="s">
        <v>150</v>
      </c>
      <c r="E702" s="4">
        <v>1</v>
      </c>
      <c r="F702" s="3" t="s">
        <v>47</v>
      </c>
      <c r="G702">
        <f>IFERROR(VLOOKUP(A702,Web!$A$2:$A$10000,1,FALSE),"Falta")</f>
        <v>2101100</v>
      </c>
    </row>
    <row r="703" spans="1:7" ht="15" hidden="1" customHeight="1" x14ac:dyDescent="0.2">
      <c r="A703" s="5">
        <v>2101100</v>
      </c>
      <c r="B703" s="3" t="s">
        <v>262</v>
      </c>
      <c r="D703" s="3" t="s">
        <v>46</v>
      </c>
      <c r="E703" s="4">
        <v>1</v>
      </c>
      <c r="F703" s="3" t="s">
        <v>47</v>
      </c>
      <c r="G703">
        <f>IFERROR(VLOOKUP(A703,Web!$A$2:$A$10000,1,FALSE),"Falta")</f>
        <v>2101100</v>
      </c>
    </row>
    <row r="704" spans="1:7" ht="15" hidden="1" customHeight="1" x14ac:dyDescent="0.2">
      <c r="A704" s="5">
        <v>2101100</v>
      </c>
      <c r="B704" s="3" t="s">
        <v>262</v>
      </c>
      <c r="D704" s="3" t="s">
        <v>151</v>
      </c>
      <c r="E704" s="4">
        <v>1</v>
      </c>
      <c r="F704" s="3" t="s">
        <v>47</v>
      </c>
      <c r="G704">
        <f>IFERROR(VLOOKUP(A704,Web!$A$2:$A$10000,1,FALSE),"Falta")</f>
        <v>2101100</v>
      </c>
    </row>
    <row r="705" spans="1:7" ht="15" hidden="1" customHeight="1" x14ac:dyDescent="0.2">
      <c r="A705" s="5">
        <v>2101105</v>
      </c>
      <c r="B705" s="3" t="s">
        <v>263</v>
      </c>
      <c r="D705" s="3" t="s">
        <v>150</v>
      </c>
      <c r="E705" s="4">
        <v>1</v>
      </c>
      <c r="F705" s="3" t="s">
        <v>47</v>
      </c>
      <c r="G705">
        <f>IFERROR(VLOOKUP(A705,Web!$A$2:$A$10000,1,FALSE),"Falta")</f>
        <v>2101105</v>
      </c>
    </row>
    <row r="706" spans="1:7" ht="15" hidden="1" customHeight="1" x14ac:dyDescent="0.2">
      <c r="A706" s="5">
        <v>2101110</v>
      </c>
      <c r="B706" s="3" t="s">
        <v>264</v>
      </c>
      <c r="D706" s="3" t="s">
        <v>46</v>
      </c>
      <c r="E706" s="4">
        <v>2</v>
      </c>
      <c r="F706" s="3" t="s">
        <v>47</v>
      </c>
      <c r="G706">
        <f>IFERROR(VLOOKUP(A706,Web!$A$2:$A$10000,1,FALSE),"Falta")</f>
        <v>2101110</v>
      </c>
    </row>
    <row r="707" spans="1:7" ht="15" hidden="1" customHeight="1" x14ac:dyDescent="0.2">
      <c r="A707" s="5">
        <v>2101110</v>
      </c>
      <c r="B707" s="3" t="s">
        <v>264</v>
      </c>
      <c r="D707" s="3" t="s">
        <v>238</v>
      </c>
      <c r="E707" s="4">
        <v>14</v>
      </c>
      <c r="F707" s="3" t="s">
        <v>47</v>
      </c>
      <c r="G707">
        <f>IFERROR(VLOOKUP(A707,Web!$A$2:$A$10000,1,FALSE),"Falta")</f>
        <v>2101110</v>
      </c>
    </row>
    <row r="708" spans="1:7" ht="15" hidden="1" customHeight="1" x14ac:dyDescent="0.2">
      <c r="A708" s="5">
        <v>2101111</v>
      </c>
      <c r="B708" s="3" t="s">
        <v>265</v>
      </c>
      <c r="D708" s="3" t="s">
        <v>236</v>
      </c>
      <c r="E708" s="4">
        <v>15</v>
      </c>
      <c r="F708" s="3" t="s">
        <v>47</v>
      </c>
      <c r="G708">
        <f>IFERROR(VLOOKUP(A708,Web!$A$2:$A$10000,1,FALSE),"Falta")</f>
        <v>2101111</v>
      </c>
    </row>
    <row r="709" spans="1:7" ht="15" hidden="1" customHeight="1" x14ac:dyDescent="0.2">
      <c r="A709" s="5">
        <v>2101111</v>
      </c>
      <c r="B709" s="3" t="s">
        <v>265</v>
      </c>
      <c r="D709" s="3" t="s">
        <v>237</v>
      </c>
      <c r="E709" s="4">
        <v>15</v>
      </c>
      <c r="F709" s="3" t="s">
        <v>47</v>
      </c>
      <c r="G709">
        <f>IFERROR(VLOOKUP(A709,Web!$A$2:$A$10000,1,FALSE),"Falta")</f>
        <v>2101111</v>
      </c>
    </row>
    <row r="710" spans="1:7" ht="15" hidden="1" customHeight="1" x14ac:dyDescent="0.2">
      <c r="A710" s="5">
        <v>2101202</v>
      </c>
      <c r="B710" s="3" t="s">
        <v>266</v>
      </c>
      <c r="D710" s="3" t="s">
        <v>150</v>
      </c>
      <c r="E710" s="4">
        <v>14</v>
      </c>
      <c r="F710" s="3" t="s">
        <v>47</v>
      </c>
      <c r="G710">
        <f>IFERROR(VLOOKUP(A710,Web!$A$2:$A$10000,1,FALSE),"Falta")</f>
        <v>2101202</v>
      </c>
    </row>
    <row r="711" spans="1:7" ht="15" hidden="1" customHeight="1" x14ac:dyDescent="0.2">
      <c r="A711" s="5">
        <v>2101202</v>
      </c>
      <c r="B711" s="3" t="s">
        <v>266</v>
      </c>
      <c r="D711" s="3" t="s">
        <v>46</v>
      </c>
      <c r="E711" s="4">
        <v>9</v>
      </c>
      <c r="F711" s="3" t="s">
        <v>47</v>
      </c>
      <c r="G711">
        <f>IFERROR(VLOOKUP(A711,Web!$A$2:$A$10000,1,FALSE),"Falta")</f>
        <v>2101202</v>
      </c>
    </row>
    <row r="712" spans="1:7" ht="15" hidden="1" customHeight="1" x14ac:dyDescent="0.2">
      <c r="A712" s="5">
        <v>2101202</v>
      </c>
      <c r="B712" s="3" t="s">
        <v>266</v>
      </c>
      <c r="D712" s="3" t="s">
        <v>151</v>
      </c>
      <c r="E712" s="4">
        <v>10</v>
      </c>
      <c r="F712" s="3" t="s">
        <v>47</v>
      </c>
      <c r="G712">
        <f>IFERROR(VLOOKUP(A712,Web!$A$2:$A$10000,1,FALSE),"Falta")</f>
        <v>2101202</v>
      </c>
    </row>
    <row r="713" spans="1:7" ht="15" hidden="1" customHeight="1" x14ac:dyDescent="0.2">
      <c r="A713" s="5">
        <v>2101202</v>
      </c>
      <c r="B713" s="3" t="s">
        <v>266</v>
      </c>
      <c r="D713" s="3" t="s">
        <v>238</v>
      </c>
      <c r="E713" s="4">
        <v>13</v>
      </c>
      <c r="F713" s="3" t="s">
        <v>47</v>
      </c>
      <c r="G713">
        <f>IFERROR(VLOOKUP(A713,Web!$A$2:$A$10000,1,FALSE),"Falta")</f>
        <v>2101202</v>
      </c>
    </row>
    <row r="714" spans="1:7" ht="15" hidden="1" customHeight="1" x14ac:dyDescent="0.2">
      <c r="A714" s="5">
        <v>2101202</v>
      </c>
      <c r="B714" s="3" t="s">
        <v>266</v>
      </c>
      <c r="D714" s="3" t="s">
        <v>152</v>
      </c>
      <c r="E714" s="4">
        <v>10</v>
      </c>
      <c r="F714" s="3" t="s">
        <v>47</v>
      </c>
      <c r="G714">
        <f>IFERROR(VLOOKUP(A714,Web!$A$2:$A$10000,1,FALSE),"Falta")</f>
        <v>2101202</v>
      </c>
    </row>
    <row r="715" spans="1:7" ht="15" hidden="1" customHeight="1" x14ac:dyDescent="0.2">
      <c r="A715" s="5">
        <v>2101202</v>
      </c>
      <c r="B715" s="3" t="s">
        <v>266</v>
      </c>
      <c r="D715" s="3" t="s">
        <v>239</v>
      </c>
      <c r="E715" s="4">
        <v>9</v>
      </c>
      <c r="F715" s="3" t="s">
        <v>47</v>
      </c>
      <c r="G715">
        <f>IFERROR(VLOOKUP(A715,Web!$A$2:$A$10000,1,FALSE),"Falta")</f>
        <v>2101202</v>
      </c>
    </row>
    <row r="716" spans="1:7" ht="15" hidden="1" customHeight="1" x14ac:dyDescent="0.2">
      <c r="A716" s="5">
        <v>2101203</v>
      </c>
      <c r="B716" s="3" t="s">
        <v>267</v>
      </c>
      <c r="D716" s="3" t="s">
        <v>236</v>
      </c>
      <c r="E716" s="4">
        <v>11</v>
      </c>
      <c r="F716" s="3" t="s">
        <v>47</v>
      </c>
      <c r="G716">
        <f>IFERROR(VLOOKUP(A716,Web!$A$2:$A$10000,1,FALSE),"Falta")</f>
        <v>2101203</v>
      </c>
    </row>
    <row r="717" spans="1:7" ht="15" hidden="1" customHeight="1" x14ac:dyDescent="0.2">
      <c r="A717" s="5">
        <v>2101300</v>
      </c>
      <c r="B717" s="3" t="s">
        <v>268</v>
      </c>
      <c r="D717" s="3" t="s">
        <v>269</v>
      </c>
      <c r="E717" s="4">
        <v>1</v>
      </c>
      <c r="F717" s="3" t="s">
        <v>47</v>
      </c>
      <c r="G717">
        <f>IFERROR(VLOOKUP(A717,Web!$A$2:$A$10000,1,FALSE),"Falta")</f>
        <v>2101300</v>
      </c>
    </row>
    <row r="718" spans="1:7" ht="15" hidden="1" customHeight="1" x14ac:dyDescent="0.2">
      <c r="A718" s="5">
        <v>2101300</v>
      </c>
      <c r="B718" s="3" t="s">
        <v>268</v>
      </c>
      <c r="D718" s="3" t="s">
        <v>239</v>
      </c>
      <c r="E718" s="4">
        <v>1</v>
      </c>
      <c r="F718" s="3" t="s">
        <v>47</v>
      </c>
      <c r="G718">
        <f>IFERROR(VLOOKUP(A718,Web!$A$2:$A$10000,1,FALSE),"Falta")</f>
        <v>2101300</v>
      </c>
    </row>
    <row r="719" spans="1:7" ht="15" hidden="1" customHeight="1" x14ac:dyDescent="0.2">
      <c r="A719" s="5">
        <v>2101301</v>
      </c>
      <c r="B719" s="3" t="s">
        <v>270</v>
      </c>
      <c r="D719" s="3" t="s">
        <v>152</v>
      </c>
      <c r="E719" s="4">
        <v>1</v>
      </c>
      <c r="F719" s="3" t="s">
        <v>47</v>
      </c>
      <c r="G719" t="str">
        <f>IFERROR(VLOOKUP(A719,Web!$A$2:$A$10000,1,FALSE),"Falta")</f>
        <v>Falta</v>
      </c>
    </row>
    <row r="720" spans="1:7" ht="15" hidden="1" customHeight="1" x14ac:dyDescent="0.2">
      <c r="A720" s="5">
        <v>2101321</v>
      </c>
      <c r="B720" s="3" t="s">
        <v>271</v>
      </c>
      <c r="D720" s="3" t="s">
        <v>150</v>
      </c>
      <c r="E720" s="4">
        <v>3</v>
      </c>
      <c r="F720" s="3" t="s">
        <v>47</v>
      </c>
      <c r="G720" t="str">
        <f>IFERROR(VLOOKUP(A720,Web!$A$2:$A$10000,1,FALSE),"Falta")</f>
        <v>Falta</v>
      </c>
    </row>
    <row r="721" spans="1:7" ht="15" hidden="1" customHeight="1" x14ac:dyDescent="0.2">
      <c r="A721" s="5">
        <v>2101321</v>
      </c>
      <c r="B721" s="3" t="s">
        <v>271</v>
      </c>
      <c r="D721" s="3" t="s">
        <v>152</v>
      </c>
      <c r="E721" s="4">
        <v>1</v>
      </c>
      <c r="F721" s="3" t="s">
        <v>47</v>
      </c>
      <c r="G721" t="str">
        <f>IFERROR(VLOOKUP(A721,Web!$A$2:$A$10000,1,FALSE),"Falta")</f>
        <v>Falta</v>
      </c>
    </row>
    <row r="722" spans="1:7" ht="15" hidden="1" customHeight="1" x14ac:dyDescent="0.2">
      <c r="A722" s="5">
        <v>2101350</v>
      </c>
      <c r="B722" s="3" t="s">
        <v>272</v>
      </c>
      <c r="D722" s="3" t="s">
        <v>151</v>
      </c>
      <c r="E722" s="4">
        <v>1</v>
      </c>
      <c r="F722" s="3" t="s">
        <v>47</v>
      </c>
      <c r="G722">
        <f>IFERROR(VLOOKUP(A722,Web!$A$2:$A$10000,1,FALSE),"Falta")</f>
        <v>2101350</v>
      </c>
    </row>
    <row r="723" spans="1:7" ht="15" hidden="1" customHeight="1" x14ac:dyDescent="0.2">
      <c r="A723" s="5">
        <v>2101350</v>
      </c>
      <c r="B723" s="3" t="s">
        <v>272</v>
      </c>
      <c r="D723" s="3" t="s">
        <v>152</v>
      </c>
      <c r="E723" s="4">
        <v>1</v>
      </c>
      <c r="F723" s="3" t="s">
        <v>47</v>
      </c>
      <c r="G723">
        <f>IFERROR(VLOOKUP(A723,Web!$A$2:$A$10000,1,FALSE),"Falta")</f>
        <v>2101350</v>
      </c>
    </row>
    <row r="724" spans="1:7" ht="15" hidden="1" customHeight="1" x14ac:dyDescent="0.2">
      <c r="A724" s="5">
        <v>2101350</v>
      </c>
      <c r="B724" s="3" t="s">
        <v>272</v>
      </c>
      <c r="D724" s="3" t="s">
        <v>239</v>
      </c>
      <c r="E724" s="4">
        <v>2</v>
      </c>
      <c r="F724" s="3" t="s">
        <v>47</v>
      </c>
      <c r="G724">
        <f>IFERROR(VLOOKUP(A724,Web!$A$2:$A$10000,1,FALSE),"Falta")</f>
        <v>2101350</v>
      </c>
    </row>
    <row r="725" spans="1:7" ht="15" hidden="1" customHeight="1" x14ac:dyDescent="0.2">
      <c r="A725" s="5">
        <v>2101350</v>
      </c>
      <c r="B725" s="3" t="s">
        <v>272</v>
      </c>
      <c r="C725" s="3" t="s">
        <v>273</v>
      </c>
      <c r="D725" s="3" t="s">
        <v>149</v>
      </c>
      <c r="E725" s="4">
        <v>11</v>
      </c>
      <c r="F725" s="3" t="s">
        <v>47</v>
      </c>
      <c r="G725">
        <f>IFERROR(VLOOKUP(A725,Web!$A$2:$A$10000,1,FALSE),"Falta")</f>
        <v>2101350</v>
      </c>
    </row>
    <row r="726" spans="1:7" ht="15" hidden="1" customHeight="1" x14ac:dyDescent="0.2">
      <c r="A726" s="5">
        <v>2101350</v>
      </c>
      <c r="B726" s="3" t="s">
        <v>272</v>
      </c>
      <c r="C726" s="3" t="s">
        <v>273</v>
      </c>
      <c r="D726" s="3" t="s">
        <v>150</v>
      </c>
      <c r="E726" s="4">
        <v>12</v>
      </c>
      <c r="F726" s="3" t="s">
        <v>47</v>
      </c>
      <c r="G726">
        <f>IFERROR(VLOOKUP(A726,Web!$A$2:$A$10000,1,FALSE),"Falta")</f>
        <v>2101350</v>
      </c>
    </row>
    <row r="727" spans="1:7" ht="15" hidden="1" customHeight="1" x14ac:dyDescent="0.2">
      <c r="A727" s="5">
        <v>2101350</v>
      </c>
      <c r="B727" s="3" t="s">
        <v>272</v>
      </c>
      <c r="C727" s="3" t="s">
        <v>273</v>
      </c>
      <c r="D727" s="3" t="s">
        <v>46</v>
      </c>
      <c r="E727" s="4">
        <v>7</v>
      </c>
      <c r="F727" s="3" t="s">
        <v>47</v>
      </c>
      <c r="G727">
        <f>IFERROR(VLOOKUP(A727,Web!$A$2:$A$10000,1,FALSE),"Falta")</f>
        <v>2101350</v>
      </c>
    </row>
    <row r="728" spans="1:7" ht="15" hidden="1" customHeight="1" x14ac:dyDescent="0.2">
      <c r="A728" s="5">
        <v>2101350</v>
      </c>
      <c r="B728" s="3" t="s">
        <v>272</v>
      </c>
      <c r="C728" s="3" t="s">
        <v>273</v>
      </c>
      <c r="D728" s="3" t="s">
        <v>151</v>
      </c>
      <c r="E728" s="4">
        <v>13</v>
      </c>
      <c r="F728" s="3" t="s">
        <v>47</v>
      </c>
      <c r="G728">
        <f>IFERROR(VLOOKUP(A728,Web!$A$2:$A$10000,1,FALSE),"Falta")</f>
        <v>2101350</v>
      </c>
    </row>
    <row r="729" spans="1:7" ht="15" hidden="1" customHeight="1" x14ac:dyDescent="0.2">
      <c r="A729" s="5">
        <v>2101350</v>
      </c>
      <c r="B729" s="3" t="s">
        <v>272</v>
      </c>
      <c r="C729" s="3" t="s">
        <v>273</v>
      </c>
      <c r="D729" s="3" t="s">
        <v>238</v>
      </c>
      <c r="E729" s="4">
        <v>8</v>
      </c>
      <c r="F729" s="3" t="s">
        <v>47</v>
      </c>
      <c r="G729">
        <f>IFERROR(VLOOKUP(A729,Web!$A$2:$A$10000,1,FALSE),"Falta")</f>
        <v>2101350</v>
      </c>
    </row>
    <row r="730" spans="1:7" ht="15" hidden="1" customHeight="1" x14ac:dyDescent="0.2">
      <c r="A730" s="5">
        <v>2101350</v>
      </c>
      <c r="B730" s="3" t="s">
        <v>272</v>
      </c>
      <c r="C730" s="3" t="s">
        <v>273</v>
      </c>
      <c r="D730" s="3" t="s">
        <v>152</v>
      </c>
      <c r="E730" s="4">
        <v>8</v>
      </c>
      <c r="F730" s="3" t="s">
        <v>47</v>
      </c>
      <c r="G730">
        <f>IFERROR(VLOOKUP(A730,Web!$A$2:$A$10000,1,FALSE),"Falta")</f>
        <v>2101350</v>
      </c>
    </row>
    <row r="731" spans="1:7" ht="15" hidden="1" customHeight="1" x14ac:dyDescent="0.2">
      <c r="A731" s="5">
        <v>2101350</v>
      </c>
      <c r="B731" s="3" t="s">
        <v>272</v>
      </c>
      <c r="C731" s="3" t="s">
        <v>273</v>
      </c>
      <c r="D731" s="3" t="s">
        <v>239</v>
      </c>
      <c r="E731" s="4">
        <v>14</v>
      </c>
      <c r="F731" s="3" t="s">
        <v>47</v>
      </c>
      <c r="G731">
        <f>IFERROR(VLOOKUP(A731,Web!$A$2:$A$10000,1,FALSE),"Falta")</f>
        <v>2101350</v>
      </c>
    </row>
    <row r="732" spans="1:7" ht="15" hidden="1" customHeight="1" x14ac:dyDescent="0.2">
      <c r="A732" s="5">
        <v>2101395</v>
      </c>
      <c r="B732" s="3" t="s">
        <v>274</v>
      </c>
      <c r="D732" s="3" t="s">
        <v>152</v>
      </c>
      <c r="E732" s="4">
        <v>2</v>
      </c>
      <c r="F732" s="3" t="s">
        <v>47</v>
      </c>
      <c r="G732" t="str">
        <f>IFERROR(VLOOKUP(A732,Web!$A$2:$A$10000,1,FALSE),"Falta")</f>
        <v>Falta</v>
      </c>
    </row>
    <row r="733" spans="1:7" ht="15" hidden="1" customHeight="1" x14ac:dyDescent="0.2">
      <c r="A733" s="5">
        <v>2101400</v>
      </c>
      <c r="B733" s="3" t="s">
        <v>275</v>
      </c>
      <c r="D733" s="3" t="s">
        <v>149</v>
      </c>
      <c r="E733" s="4">
        <v>7</v>
      </c>
      <c r="F733" s="3" t="s">
        <v>47</v>
      </c>
      <c r="G733" t="str">
        <f>IFERROR(VLOOKUP(A733,Web!$A$2:$A$10000,1,FALSE),"Falta")</f>
        <v>Falta</v>
      </c>
    </row>
    <row r="734" spans="1:7" ht="15" hidden="1" customHeight="1" x14ac:dyDescent="0.2">
      <c r="A734" s="5">
        <v>2101400</v>
      </c>
      <c r="B734" s="3" t="s">
        <v>275</v>
      </c>
      <c r="D734" s="3" t="s">
        <v>150</v>
      </c>
      <c r="E734" s="4">
        <v>8</v>
      </c>
      <c r="F734" s="3" t="s">
        <v>47</v>
      </c>
      <c r="G734" t="str">
        <f>IFERROR(VLOOKUP(A734,Web!$A$2:$A$10000,1,FALSE),"Falta")</f>
        <v>Falta</v>
      </c>
    </row>
    <row r="735" spans="1:7" ht="15" customHeight="1" x14ac:dyDescent="0.2">
      <c r="A735" s="13">
        <v>2101400</v>
      </c>
      <c r="B735" s="14" t="s">
        <v>275</v>
      </c>
      <c r="C735" s="15"/>
      <c r="D735" s="14" t="s">
        <v>46</v>
      </c>
      <c r="E735" s="16">
        <v>10</v>
      </c>
      <c r="F735" s="14" t="s">
        <v>47</v>
      </c>
      <c r="G735" t="str">
        <f>IFERROR(VLOOKUP(A735,Web!$A$2:$A$10000,1,FALSE),"Falta")</f>
        <v>Falta</v>
      </c>
    </row>
    <row r="736" spans="1:7" ht="15" hidden="1" customHeight="1" x14ac:dyDescent="0.2">
      <c r="A736" s="5">
        <v>2101400</v>
      </c>
      <c r="B736" s="3" t="s">
        <v>275</v>
      </c>
      <c r="D736" s="3" t="s">
        <v>151</v>
      </c>
      <c r="E736" s="4">
        <v>8</v>
      </c>
      <c r="F736" s="3" t="s">
        <v>47</v>
      </c>
      <c r="G736" t="str">
        <f>IFERROR(VLOOKUP(A736,Web!$A$2:$A$10000,1,FALSE),"Falta")</f>
        <v>Falta</v>
      </c>
    </row>
    <row r="737" spans="1:7" ht="15" hidden="1" customHeight="1" x14ac:dyDescent="0.2">
      <c r="A737" s="5">
        <v>2101400</v>
      </c>
      <c r="B737" s="3" t="s">
        <v>275</v>
      </c>
      <c r="D737" s="3" t="s">
        <v>152</v>
      </c>
      <c r="E737" s="4">
        <v>6</v>
      </c>
      <c r="F737" s="3" t="s">
        <v>47</v>
      </c>
      <c r="G737" t="str">
        <f>IFERROR(VLOOKUP(A737,Web!$A$2:$A$10000,1,FALSE),"Falta")</f>
        <v>Falta</v>
      </c>
    </row>
    <row r="738" spans="1:7" ht="15" hidden="1" customHeight="1" x14ac:dyDescent="0.2">
      <c r="A738" s="5">
        <v>2101493</v>
      </c>
      <c r="B738" s="3" t="s">
        <v>276</v>
      </c>
      <c r="D738" s="3" t="s">
        <v>236</v>
      </c>
      <c r="E738" s="4">
        <v>34</v>
      </c>
      <c r="F738" s="3" t="s">
        <v>47</v>
      </c>
      <c r="G738">
        <f>IFERROR(VLOOKUP(A738,Web!$A$2:$A$10000,1,FALSE),"Falta")</f>
        <v>2101493</v>
      </c>
    </row>
    <row r="739" spans="1:7" ht="15" hidden="1" customHeight="1" x14ac:dyDescent="0.2">
      <c r="A739" s="5">
        <v>2101493</v>
      </c>
      <c r="B739" s="3" t="s">
        <v>276</v>
      </c>
      <c r="D739" s="3" t="s">
        <v>237</v>
      </c>
      <c r="E739" s="4">
        <v>12</v>
      </c>
      <c r="F739" s="3" t="s">
        <v>47</v>
      </c>
      <c r="G739">
        <f>IFERROR(VLOOKUP(A739,Web!$A$2:$A$10000,1,FALSE),"Falta")</f>
        <v>2101493</v>
      </c>
    </row>
    <row r="740" spans="1:7" ht="15" hidden="1" customHeight="1" x14ac:dyDescent="0.2">
      <c r="A740" s="5">
        <v>2101495</v>
      </c>
      <c r="B740" s="3" t="s">
        <v>277</v>
      </c>
      <c r="D740" s="3" t="s">
        <v>269</v>
      </c>
      <c r="E740" s="4">
        <v>2</v>
      </c>
      <c r="F740" s="3" t="s">
        <v>47</v>
      </c>
      <c r="G740">
        <f>IFERROR(VLOOKUP(A740,Web!$A$2:$A$10000,1,FALSE),"Falta")</f>
        <v>2101495</v>
      </c>
    </row>
    <row r="741" spans="1:7" ht="15" hidden="1" customHeight="1" x14ac:dyDescent="0.2">
      <c r="A741" s="5">
        <v>2101495</v>
      </c>
      <c r="B741" s="3" t="s">
        <v>277</v>
      </c>
      <c r="D741" s="3" t="s">
        <v>149</v>
      </c>
      <c r="E741" s="4">
        <v>74</v>
      </c>
      <c r="F741" s="3" t="s">
        <v>47</v>
      </c>
      <c r="G741">
        <f>IFERROR(VLOOKUP(A741,Web!$A$2:$A$10000,1,FALSE),"Falta")</f>
        <v>2101495</v>
      </c>
    </row>
    <row r="742" spans="1:7" ht="15" hidden="1" customHeight="1" x14ac:dyDescent="0.2">
      <c r="A742" s="5">
        <v>2101495</v>
      </c>
      <c r="B742" s="3" t="s">
        <v>277</v>
      </c>
      <c r="D742" s="3" t="s">
        <v>150</v>
      </c>
      <c r="E742" s="4">
        <v>39</v>
      </c>
      <c r="F742" s="3" t="s">
        <v>47</v>
      </c>
      <c r="G742">
        <f>IFERROR(VLOOKUP(A742,Web!$A$2:$A$10000,1,FALSE),"Falta")</f>
        <v>2101495</v>
      </c>
    </row>
    <row r="743" spans="1:7" ht="15" hidden="1" customHeight="1" x14ac:dyDescent="0.2">
      <c r="A743" s="5">
        <v>2101495</v>
      </c>
      <c r="B743" s="3" t="s">
        <v>277</v>
      </c>
      <c r="D743" s="3" t="s">
        <v>46</v>
      </c>
      <c r="E743" s="4">
        <v>76</v>
      </c>
      <c r="F743" s="3" t="s">
        <v>47</v>
      </c>
      <c r="G743">
        <f>IFERROR(VLOOKUP(A743,Web!$A$2:$A$10000,1,FALSE),"Falta")</f>
        <v>2101495</v>
      </c>
    </row>
    <row r="744" spans="1:7" ht="15" hidden="1" customHeight="1" x14ac:dyDescent="0.2">
      <c r="A744" s="5">
        <v>2101495</v>
      </c>
      <c r="B744" s="3" t="s">
        <v>277</v>
      </c>
      <c r="D744" s="3" t="s">
        <v>151</v>
      </c>
      <c r="E744" s="4">
        <v>80</v>
      </c>
      <c r="F744" s="3" t="s">
        <v>47</v>
      </c>
      <c r="G744">
        <f>IFERROR(VLOOKUP(A744,Web!$A$2:$A$10000,1,FALSE),"Falta")</f>
        <v>2101495</v>
      </c>
    </row>
    <row r="745" spans="1:7" ht="15" hidden="1" customHeight="1" x14ac:dyDescent="0.2">
      <c r="A745" s="5">
        <v>2101495</v>
      </c>
      <c r="B745" s="3" t="s">
        <v>277</v>
      </c>
      <c r="D745" s="3" t="s">
        <v>238</v>
      </c>
      <c r="E745" s="4">
        <v>151</v>
      </c>
      <c r="F745" s="3" t="s">
        <v>47</v>
      </c>
      <c r="G745">
        <f>IFERROR(VLOOKUP(A745,Web!$A$2:$A$10000,1,FALSE),"Falta")</f>
        <v>2101495</v>
      </c>
    </row>
    <row r="746" spans="1:7" ht="15" hidden="1" customHeight="1" x14ac:dyDescent="0.2">
      <c r="A746" s="5">
        <v>2101495</v>
      </c>
      <c r="B746" s="3" t="s">
        <v>277</v>
      </c>
      <c r="D746" s="3" t="s">
        <v>152</v>
      </c>
      <c r="E746" s="4">
        <v>130</v>
      </c>
      <c r="F746" s="3" t="s">
        <v>47</v>
      </c>
      <c r="G746">
        <f>IFERROR(VLOOKUP(A746,Web!$A$2:$A$10000,1,FALSE),"Falta")</f>
        <v>2101495</v>
      </c>
    </row>
    <row r="747" spans="1:7" ht="15" hidden="1" customHeight="1" x14ac:dyDescent="0.2">
      <c r="A747" s="5">
        <v>2101495</v>
      </c>
      <c r="B747" s="3" t="s">
        <v>277</v>
      </c>
      <c r="D747" s="3" t="s">
        <v>239</v>
      </c>
      <c r="E747" s="4">
        <v>30</v>
      </c>
      <c r="F747" s="3" t="s">
        <v>47</v>
      </c>
      <c r="G747">
        <f>IFERROR(VLOOKUP(A747,Web!$A$2:$A$10000,1,FALSE),"Falta")</f>
        <v>2101495</v>
      </c>
    </row>
    <row r="748" spans="1:7" ht="15" hidden="1" customHeight="1" x14ac:dyDescent="0.2">
      <c r="A748" s="5">
        <v>2101496</v>
      </c>
      <c r="B748" s="3" t="s">
        <v>278</v>
      </c>
      <c r="D748" s="3" t="s">
        <v>149</v>
      </c>
      <c r="E748" s="4">
        <v>31</v>
      </c>
      <c r="F748" s="3" t="s">
        <v>47</v>
      </c>
      <c r="G748">
        <f>IFERROR(VLOOKUP(A748,Web!$A$2:$A$10000,1,FALSE),"Falta")</f>
        <v>2101496</v>
      </c>
    </row>
    <row r="749" spans="1:7" ht="15" hidden="1" customHeight="1" x14ac:dyDescent="0.2">
      <c r="A749" s="5">
        <v>2101496</v>
      </c>
      <c r="B749" s="3" t="s">
        <v>278</v>
      </c>
      <c r="D749" s="3" t="s">
        <v>150</v>
      </c>
      <c r="E749" s="4">
        <v>64</v>
      </c>
      <c r="F749" s="3" t="s">
        <v>47</v>
      </c>
      <c r="G749">
        <f>IFERROR(VLOOKUP(A749,Web!$A$2:$A$10000,1,FALSE),"Falta")</f>
        <v>2101496</v>
      </c>
    </row>
    <row r="750" spans="1:7" ht="15" hidden="1" customHeight="1" x14ac:dyDescent="0.2">
      <c r="A750" s="5">
        <v>2101496</v>
      </c>
      <c r="B750" s="3" t="s">
        <v>278</v>
      </c>
      <c r="D750" s="3" t="s">
        <v>46</v>
      </c>
      <c r="E750" s="4">
        <v>1</v>
      </c>
      <c r="F750" s="3" t="s">
        <v>47</v>
      </c>
      <c r="G750">
        <f>IFERROR(VLOOKUP(A750,Web!$A$2:$A$10000,1,FALSE),"Falta")</f>
        <v>2101496</v>
      </c>
    </row>
    <row r="751" spans="1:7" ht="15" hidden="1" customHeight="1" x14ac:dyDescent="0.2">
      <c r="A751" s="5">
        <v>2101496</v>
      </c>
      <c r="B751" s="3" t="s">
        <v>278</v>
      </c>
      <c r="D751" s="3" t="s">
        <v>151</v>
      </c>
      <c r="E751" s="4">
        <v>69</v>
      </c>
      <c r="F751" s="3" t="s">
        <v>47</v>
      </c>
      <c r="G751">
        <f>IFERROR(VLOOKUP(A751,Web!$A$2:$A$10000,1,FALSE),"Falta")</f>
        <v>2101496</v>
      </c>
    </row>
    <row r="752" spans="1:7" ht="15" hidden="1" customHeight="1" x14ac:dyDescent="0.2">
      <c r="A752" s="5">
        <v>2101496</v>
      </c>
      <c r="B752" s="3" t="s">
        <v>278</v>
      </c>
      <c r="D752" s="3" t="s">
        <v>238</v>
      </c>
      <c r="E752" s="4">
        <v>2</v>
      </c>
      <c r="F752" s="3" t="s">
        <v>47</v>
      </c>
      <c r="G752">
        <f>IFERROR(VLOOKUP(A752,Web!$A$2:$A$10000,1,FALSE),"Falta")</f>
        <v>2101496</v>
      </c>
    </row>
    <row r="753" spans="1:7" ht="15" hidden="1" customHeight="1" x14ac:dyDescent="0.2">
      <c r="A753" s="5">
        <v>2101496</v>
      </c>
      <c r="B753" s="3" t="s">
        <v>278</v>
      </c>
      <c r="D753" s="3" t="s">
        <v>152</v>
      </c>
      <c r="E753" s="4">
        <v>87</v>
      </c>
      <c r="F753" s="3" t="s">
        <v>47</v>
      </c>
      <c r="G753">
        <f>IFERROR(VLOOKUP(A753,Web!$A$2:$A$10000,1,FALSE),"Falta")</f>
        <v>2101496</v>
      </c>
    </row>
    <row r="754" spans="1:7" ht="15" hidden="1" customHeight="1" x14ac:dyDescent="0.2">
      <c r="A754" s="5">
        <v>2101499</v>
      </c>
      <c r="B754" s="3" t="s">
        <v>279</v>
      </c>
      <c r="D754" s="3" t="s">
        <v>236</v>
      </c>
      <c r="E754" s="4">
        <v>55</v>
      </c>
      <c r="F754" s="3" t="s">
        <v>47</v>
      </c>
      <c r="G754">
        <f>IFERROR(VLOOKUP(A754,Web!$A$2:$A$10000,1,FALSE),"Falta")</f>
        <v>2101499</v>
      </c>
    </row>
    <row r="755" spans="1:7" ht="15" hidden="1" customHeight="1" x14ac:dyDescent="0.2">
      <c r="A755" s="5">
        <v>2101499</v>
      </c>
      <c r="B755" s="3" t="s">
        <v>279</v>
      </c>
      <c r="D755" s="3" t="s">
        <v>237</v>
      </c>
      <c r="E755" s="4">
        <v>13</v>
      </c>
      <c r="F755" s="3" t="s">
        <v>47</v>
      </c>
      <c r="G755">
        <f>IFERROR(VLOOKUP(A755,Web!$A$2:$A$10000,1,FALSE),"Falta")</f>
        <v>2101499</v>
      </c>
    </row>
    <row r="756" spans="1:7" ht="15" hidden="1" customHeight="1" x14ac:dyDescent="0.2">
      <c r="A756" s="5">
        <v>2101500</v>
      </c>
      <c r="B756" s="3" t="s">
        <v>280</v>
      </c>
      <c r="D756" s="3" t="s">
        <v>151</v>
      </c>
      <c r="E756" s="4">
        <v>3</v>
      </c>
      <c r="F756" s="3" t="s">
        <v>47</v>
      </c>
      <c r="G756">
        <f>IFERROR(VLOOKUP(A756,Web!$A$2:$A$10000,1,FALSE),"Falta")</f>
        <v>2101500</v>
      </c>
    </row>
    <row r="757" spans="1:7" ht="15" hidden="1" customHeight="1" x14ac:dyDescent="0.2">
      <c r="A757" s="5">
        <v>2101500</v>
      </c>
      <c r="B757" s="3" t="s">
        <v>280</v>
      </c>
      <c r="D757" s="3" t="s">
        <v>152</v>
      </c>
      <c r="E757" s="4">
        <v>1</v>
      </c>
      <c r="F757" s="3" t="s">
        <v>47</v>
      </c>
      <c r="G757">
        <f>IFERROR(VLOOKUP(A757,Web!$A$2:$A$10000,1,FALSE),"Falta")</f>
        <v>2101500</v>
      </c>
    </row>
    <row r="758" spans="1:7" ht="15" customHeight="1" x14ac:dyDescent="0.2">
      <c r="A758" s="5">
        <v>2101502</v>
      </c>
      <c r="B758" s="3" t="s">
        <v>281</v>
      </c>
      <c r="D758" s="3" t="s">
        <v>238</v>
      </c>
      <c r="E758" s="4">
        <v>11</v>
      </c>
      <c r="F758" s="3" t="s">
        <v>47</v>
      </c>
      <c r="G758" t="str">
        <f>IFERROR(VLOOKUP(A758,Web!$A$2:$A$10000,1,FALSE),"Falta")</f>
        <v>Falta</v>
      </c>
    </row>
    <row r="759" spans="1:7" ht="15" hidden="1" customHeight="1" x14ac:dyDescent="0.2">
      <c r="A759" s="5">
        <v>2101502</v>
      </c>
      <c r="B759" s="3" t="s">
        <v>281</v>
      </c>
      <c r="D759" s="3" t="s">
        <v>152</v>
      </c>
      <c r="E759" s="4">
        <v>4</v>
      </c>
      <c r="F759" s="3" t="s">
        <v>47</v>
      </c>
      <c r="G759" t="str">
        <f>IFERROR(VLOOKUP(A759,Web!$A$2:$A$10000,1,FALSE),"Falta")</f>
        <v>Falta</v>
      </c>
    </row>
    <row r="760" spans="1:7" ht="15" hidden="1" customHeight="1" x14ac:dyDescent="0.2">
      <c r="A760" s="5">
        <v>2101503</v>
      </c>
      <c r="B760" s="3" t="s">
        <v>282</v>
      </c>
      <c r="D760" s="3" t="s">
        <v>236</v>
      </c>
      <c r="E760" s="4">
        <v>2</v>
      </c>
      <c r="F760" s="3" t="s">
        <v>47</v>
      </c>
      <c r="G760" t="str">
        <f>IFERROR(VLOOKUP(A760,Web!$A$2:$A$10000,1,FALSE),"Falta")</f>
        <v>Falta</v>
      </c>
    </row>
    <row r="761" spans="1:7" ht="15" hidden="1" customHeight="1" x14ac:dyDescent="0.2">
      <c r="A761" s="5">
        <v>2101503</v>
      </c>
      <c r="B761" s="3" t="s">
        <v>282</v>
      </c>
      <c r="D761" s="3" t="s">
        <v>237</v>
      </c>
      <c r="E761" s="4">
        <v>7</v>
      </c>
      <c r="F761" s="3" t="s">
        <v>47</v>
      </c>
      <c r="G761" t="str">
        <f>IFERROR(VLOOKUP(A761,Web!$A$2:$A$10000,1,FALSE),"Falta")</f>
        <v>Falta</v>
      </c>
    </row>
    <row r="762" spans="1:7" ht="15" hidden="1" customHeight="1" x14ac:dyDescent="0.2">
      <c r="A762" s="5">
        <v>2101503</v>
      </c>
      <c r="B762" s="3" t="s">
        <v>282</v>
      </c>
      <c r="D762" s="3" t="s">
        <v>283</v>
      </c>
      <c r="E762" s="4">
        <v>5</v>
      </c>
      <c r="F762" s="3" t="s">
        <v>47</v>
      </c>
      <c r="G762" t="str">
        <f>IFERROR(VLOOKUP(A762,Web!$A$2:$A$10000,1,FALSE),"Falta")</f>
        <v>Falta</v>
      </c>
    </row>
    <row r="763" spans="1:7" ht="15" hidden="1" customHeight="1" x14ac:dyDescent="0.2">
      <c r="A763" s="5">
        <v>2101520</v>
      </c>
      <c r="B763" s="3" t="s">
        <v>284</v>
      </c>
      <c r="D763" s="3" t="s">
        <v>149</v>
      </c>
      <c r="E763" s="4">
        <v>2</v>
      </c>
      <c r="F763" s="3" t="s">
        <v>47</v>
      </c>
      <c r="G763">
        <f>IFERROR(VLOOKUP(A763,Web!$A$2:$A$10000,1,FALSE),"Falta")</f>
        <v>2101520</v>
      </c>
    </row>
    <row r="764" spans="1:7" ht="15" hidden="1" customHeight="1" x14ac:dyDescent="0.2">
      <c r="A764" s="5">
        <v>2101520</v>
      </c>
      <c r="B764" s="3" t="s">
        <v>284</v>
      </c>
      <c r="D764" s="3" t="s">
        <v>150</v>
      </c>
      <c r="E764" s="4">
        <v>1</v>
      </c>
      <c r="F764" s="3" t="s">
        <v>47</v>
      </c>
      <c r="G764">
        <f>IFERROR(VLOOKUP(A764,Web!$A$2:$A$10000,1,FALSE),"Falta")</f>
        <v>2101520</v>
      </c>
    </row>
    <row r="765" spans="1:7" ht="15" hidden="1" customHeight="1" x14ac:dyDescent="0.2">
      <c r="A765" s="5">
        <v>2101520</v>
      </c>
      <c r="B765" s="3" t="s">
        <v>284</v>
      </c>
      <c r="D765" s="3" t="s">
        <v>46</v>
      </c>
      <c r="E765" s="4">
        <v>3</v>
      </c>
      <c r="F765" s="3" t="s">
        <v>47</v>
      </c>
      <c r="G765">
        <f>IFERROR(VLOOKUP(A765,Web!$A$2:$A$10000,1,FALSE),"Falta")</f>
        <v>2101520</v>
      </c>
    </row>
    <row r="766" spans="1:7" ht="15" hidden="1" customHeight="1" x14ac:dyDescent="0.2">
      <c r="A766" s="5">
        <v>2101520</v>
      </c>
      <c r="B766" s="3" t="s">
        <v>284</v>
      </c>
      <c r="D766" s="3" t="s">
        <v>151</v>
      </c>
      <c r="E766" s="4">
        <v>1</v>
      </c>
      <c r="F766" s="3" t="s">
        <v>47</v>
      </c>
      <c r="G766">
        <f>IFERROR(VLOOKUP(A766,Web!$A$2:$A$10000,1,FALSE),"Falta")</f>
        <v>2101520</v>
      </c>
    </row>
    <row r="767" spans="1:7" ht="15" hidden="1" customHeight="1" x14ac:dyDescent="0.2">
      <c r="A767" s="5">
        <v>2101520</v>
      </c>
      <c r="B767" s="3" t="s">
        <v>284</v>
      </c>
      <c r="D767" s="3" t="s">
        <v>152</v>
      </c>
      <c r="E767" s="4">
        <v>2</v>
      </c>
      <c r="F767" s="3" t="s">
        <v>47</v>
      </c>
      <c r="G767">
        <f>IFERROR(VLOOKUP(A767,Web!$A$2:$A$10000,1,FALSE),"Falta")</f>
        <v>2101520</v>
      </c>
    </row>
    <row r="768" spans="1:7" ht="15" hidden="1" customHeight="1" x14ac:dyDescent="0.2">
      <c r="A768" s="5">
        <v>2101530</v>
      </c>
      <c r="B768" s="3" t="s">
        <v>285</v>
      </c>
      <c r="D768" s="3" t="s">
        <v>149</v>
      </c>
      <c r="E768" s="4">
        <v>2</v>
      </c>
      <c r="F768" s="3" t="s">
        <v>47</v>
      </c>
      <c r="G768" t="str">
        <f>IFERROR(VLOOKUP(A768,Web!$A$2:$A$10000,1,FALSE),"Falta")</f>
        <v>Falta</v>
      </c>
    </row>
    <row r="769" spans="1:7" ht="15" hidden="1" customHeight="1" x14ac:dyDescent="0.2">
      <c r="A769" s="5">
        <v>2101530</v>
      </c>
      <c r="B769" s="3" t="s">
        <v>285</v>
      </c>
      <c r="D769" s="3" t="s">
        <v>150</v>
      </c>
      <c r="E769" s="4">
        <v>3</v>
      </c>
      <c r="F769" s="3" t="s">
        <v>47</v>
      </c>
      <c r="G769" t="str">
        <f>IFERROR(VLOOKUP(A769,Web!$A$2:$A$10000,1,FALSE),"Falta")</f>
        <v>Falta</v>
      </c>
    </row>
    <row r="770" spans="1:7" ht="15" hidden="1" customHeight="1" x14ac:dyDescent="0.2">
      <c r="A770" s="5">
        <v>2101530</v>
      </c>
      <c r="B770" s="3" t="s">
        <v>285</v>
      </c>
      <c r="D770" s="3" t="s">
        <v>46</v>
      </c>
      <c r="E770" s="4">
        <v>3</v>
      </c>
      <c r="F770" s="3" t="s">
        <v>47</v>
      </c>
      <c r="G770" t="str">
        <f>IFERROR(VLOOKUP(A770,Web!$A$2:$A$10000,1,FALSE),"Falta")</f>
        <v>Falta</v>
      </c>
    </row>
    <row r="771" spans="1:7" ht="15" hidden="1" customHeight="1" x14ac:dyDescent="0.2">
      <c r="A771" s="5">
        <v>2101530</v>
      </c>
      <c r="B771" s="3" t="s">
        <v>285</v>
      </c>
      <c r="D771" s="3" t="s">
        <v>151</v>
      </c>
      <c r="E771" s="4">
        <v>3</v>
      </c>
      <c r="F771" s="3" t="s">
        <v>47</v>
      </c>
      <c r="G771" t="str">
        <f>IFERROR(VLOOKUP(A771,Web!$A$2:$A$10000,1,FALSE),"Falta")</f>
        <v>Falta</v>
      </c>
    </row>
    <row r="772" spans="1:7" ht="15" hidden="1" customHeight="1" x14ac:dyDescent="0.2">
      <c r="A772" s="5">
        <v>2101530</v>
      </c>
      <c r="B772" s="3" t="s">
        <v>285</v>
      </c>
      <c r="D772" s="3" t="s">
        <v>238</v>
      </c>
      <c r="E772" s="4">
        <v>3</v>
      </c>
      <c r="F772" s="3" t="s">
        <v>47</v>
      </c>
      <c r="G772" t="str">
        <f>IFERROR(VLOOKUP(A772,Web!$A$2:$A$10000,1,FALSE),"Falta")</f>
        <v>Falta</v>
      </c>
    </row>
    <row r="773" spans="1:7" ht="15" hidden="1" customHeight="1" x14ac:dyDescent="0.2">
      <c r="A773" s="5">
        <v>2101530</v>
      </c>
      <c r="B773" s="3" t="s">
        <v>285</v>
      </c>
      <c r="D773" s="3" t="s">
        <v>152</v>
      </c>
      <c r="E773" s="4">
        <v>3</v>
      </c>
      <c r="F773" s="3" t="s">
        <v>47</v>
      </c>
      <c r="G773" t="str">
        <f>IFERROR(VLOOKUP(A773,Web!$A$2:$A$10000,1,FALSE),"Falta")</f>
        <v>Falta</v>
      </c>
    </row>
    <row r="774" spans="1:7" ht="15" hidden="1" customHeight="1" x14ac:dyDescent="0.2">
      <c r="A774" s="5">
        <v>2101530</v>
      </c>
      <c r="B774" s="3" t="s">
        <v>285</v>
      </c>
      <c r="D774" s="3" t="s">
        <v>239</v>
      </c>
      <c r="E774" s="4">
        <v>3</v>
      </c>
      <c r="F774" s="3" t="s">
        <v>47</v>
      </c>
      <c r="G774" t="str">
        <f>IFERROR(VLOOKUP(A774,Web!$A$2:$A$10000,1,FALSE),"Falta")</f>
        <v>Falta</v>
      </c>
    </row>
    <row r="775" spans="1:7" ht="15" hidden="1" customHeight="1" x14ac:dyDescent="0.2">
      <c r="A775" s="5">
        <v>2101530</v>
      </c>
      <c r="B775" s="3" t="s">
        <v>285</v>
      </c>
      <c r="C775" s="3" t="s">
        <v>273</v>
      </c>
      <c r="D775" s="3" t="s">
        <v>149</v>
      </c>
      <c r="E775" s="4">
        <v>4</v>
      </c>
      <c r="F775" s="3" t="s">
        <v>47</v>
      </c>
      <c r="G775" t="str">
        <f>IFERROR(VLOOKUP(A775,Web!$A$2:$A$10000,1,FALSE),"Falta")</f>
        <v>Falta</v>
      </c>
    </row>
    <row r="776" spans="1:7" ht="15" hidden="1" customHeight="1" x14ac:dyDescent="0.2">
      <c r="A776" s="5">
        <v>2101530</v>
      </c>
      <c r="B776" s="3" t="s">
        <v>285</v>
      </c>
      <c r="C776" s="3" t="s">
        <v>273</v>
      </c>
      <c r="D776" s="3" t="s">
        <v>150</v>
      </c>
      <c r="E776" s="4">
        <v>6</v>
      </c>
      <c r="F776" s="3" t="s">
        <v>47</v>
      </c>
      <c r="G776" t="str">
        <f>IFERROR(VLOOKUP(A776,Web!$A$2:$A$10000,1,FALSE),"Falta")</f>
        <v>Falta</v>
      </c>
    </row>
    <row r="777" spans="1:7" ht="15" customHeight="1" x14ac:dyDescent="0.2">
      <c r="A777" s="5">
        <v>2101530</v>
      </c>
      <c r="B777" s="3" t="s">
        <v>285</v>
      </c>
      <c r="C777" s="3" t="s">
        <v>273</v>
      </c>
      <c r="D777" s="3" t="s">
        <v>46</v>
      </c>
      <c r="E777" s="4">
        <v>10</v>
      </c>
      <c r="F777" s="3" t="s">
        <v>47</v>
      </c>
      <c r="G777" t="str">
        <f>IFERROR(VLOOKUP(A777,Web!$A$2:$A$10000,1,FALSE),"Falta")</f>
        <v>Falta</v>
      </c>
    </row>
    <row r="778" spans="1:7" ht="15" hidden="1" customHeight="1" x14ac:dyDescent="0.2">
      <c r="A778" s="5">
        <v>2101530</v>
      </c>
      <c r="B778" s="3" t="s">
        <v>285</v>
      </c>
      <c r="C778" s="3" t="s">
        <v>273</v>
      </c>
      <c r="D778" s="3" t="s">
        <v>238</v>
      </c>
      <c r="E778" s="4">
        <v>6</v>
      </c>
      <c r="F778" s="3" t="s">
        <v>47</v>
      </c>
      <c r="G778" t="str">
        <f>IFERROR(VLOOKUP(A778,Web!$A$2:$A$10000,1,FALSE),"Falta")</f>
        <v>Falta</v>
      </c>
    </row>
    <row r="779" spans="1:7" ht="15" hidden="1" customHeight="1" x14ac:dyDescent="0.2">
      <c r="A779" s="5">
        <v>2101530</v>
      </c>
      <c r="B779" s="3" t="s">
        <v>285</v>
      </c>
      <c r="C779" s="3" t="s">
        <v>273</v>
      </c>
      <c r="D779" s="3" t="s">
        <v>152</v>
      </c>
      <c r="E779" s="4">
        <v>5</v>
      </c>
      <c r="F779" s="3" t="s">
        <v>47</v>
      </c>
      <c r="G779" t="str">
        <f>IFERROR(VLOOKUP(A779,Web!$A$2:$A$10000,1,FALSE),"Falta")</f>
        <v>Falta</v>
      </c>
    </row>
    <row r="780" spans="1:7" ht="15" hidden="1" customHeight="1" x14ac:dyDescent="0.2">
      <c r="A780" s="5">
        <v>2101530</v>
      </c>
      <c r="B780" s="3" t="s">
        <v>285</v>
      </c>
      <c r="C780" s="3" t="s">
        <v>273</v>
      </c>
      <c r="D780" s="3" t="s">
        <v>239</v>
      </c>
      <c r="E780" s="4">
        <v>6</v>
      </c>
      <c r="F780" s="3" t="s">
        <v>47</v>
      </c>
      <c r="G780" t="str">
        <f>IFERROR(VLOOKUP(A780,Web!$A$2:$A$10000,1,FALSE),"Falta")</f>
        <v>Falta</v>
      </c>
    </row>
    <row r="781" spans="1:7" ht="15" hidden="1" customHeight="1" x14ac:dyDescent="0.2">
      <c r="A781" s="5">
        <v>2101531</v>
      </c>
      <c r="B781" s="3" t="s">
        <v>286</v>
      </c>
      <c r="D781" s="3" t="s">
        <v>237</v>
      </c>
      <c r="E781" s="4">
        <v>4</v>
      </c>
      <c r="F781" s="3" t="s">
        <v>47</v>
      </c>
      <c r="G781" t="str">
        <f>IFERROR(VLOOKUP(A781,Web!$A$2:$A$10000,1,FALSE),"Falta")</f>
        <v>Falta</v>
      </c>
    </row>
    <row r="782" spans="1:7" ht="15" hidden="1" customHeight="1" x14ac:dyDescent="0.2">
      <c r="A782" s="5">
        <v>2101532</v>
      </c>
      <c r="B782" s="3" t="s">
        <v>287</v>
      </c>
      <c r="D782" s="3" t="s">
        <v>149</v>
      </c>
      <c r="E782" s="4">
        <v>3</v>
      </c>
      <c r="F782" s="3" t="s">
        <v>47</v>
      </c>
      <c r="G782" t="str">
        <f>IFERROR(VLOOKUP(A782,Web!$A$2:$A$10000,1,FALSE),"Falta")</f>
        <v>Falta</v>
      </c>
    </row>
    <row r="783" spans="1:7" ht="15" hidden="1" customHeight="1" x14ac:dyDescent="0.2">
      <c r="A783" s="5">
        <v>2101532</v>
      </c>
      <c r="B783" s="3" t="s">
        <v>287</v>
      </c>
      <c r="D783" s="3" t="s">
        <v>150</v>
      </c>
      <c r="E783" s="4">
        <v>1</v>
      </c>
      <c r="F783" s="3" t="s">
        <v>47</v>
      </c>
      <c r="G783" t="str">
        <f>IFERROR(VLOOKUP(A783,Web!$A$2:$A$10000,1,FALSE),"Falta")</f>
        <v>Falta</v>
      </c>
    </row>
    <row r="784" spans="1:7" ht="15" hidden="1" customHeight="1" x14ac:dyDescent="0.2">
      <c r="A784" s="5">
        <v>2101532</v>
      </c>
      <c r="B784" s="3" t="s">
        <v>287</v>
      </c>
      <c r="D784" s="3" t="s">
        <v>46</v>
      </c>
      <c r="E784" s="4">
        <v>2</v>
      </c>
      <c r="F784" s="3" t="s">
        <v>47</v>
      </c>
      <c r="G784" t="str">
        <f>IFERROR(VLOOKUP(A784,Web!$A$2:$A$10000,1,FALSE),"Falta")</f>
        <v>Falta</v>
      </c>
    </row>
    <row r="785" spans="1:7" ht="15" hidden="1" customHeight="1" x14ac:dyDescent="0.2">
      <c r="A785" s="5">
        <v>2101532</v>
      </c>
      <c r="B785" s="3" t="s">
        <v>287</v>
      </c>
      <c r="D785" s="3" t="s">
        <v>151</v>
      </c>
      <c r="E785" s="4">
        <v>1</v>
      </c>
      <c r="F785" s="3" t="s">
        <v>47</v>
      </c>
      <c r="G785" t="str">
        <f>IFERROR(VLOOKUP(A785,Web!$A$2:$A$10000,1,FALSE),"Falta")</f>
        <v>Falta</v>
      </c>
    </row>
    <row r="786" spans="1:7" ht="15" hidden="1" customHeight="1" x14ac:dyDescent="0.2">
      <c r="A786" s="5">
        <v>2101532</v>
      </c>
      <c r="B786" s="3" t="s">
        <v>287</v>
      </c>
      <c r="D786" s="3" t="s">
        <v>238</v>
      </c>
      <c r="E786" s="4">
        <v>3</v>
      </c>
      <c r="F786" s="3" t="s">
        <v>47</v>
      </c>
      <c r="G786" t="str">
        <f>IFERROR(VLOOKUP(A786,Web!$A$2:$A$10000,1,FALSE),"Falta")</f>
        <v>Falta</v>
      </c>
    </row>
    <row r="787" spans="1:7" ht="15" hidden="1" customHeight="1" x14ac:dyDescent="0.2">
      <c r="A787" s="5">
        <v>2101532</v>
      </c>
      <c r="B787" s="3" t="s">
        <v>287</v>
      </c>
      <c r="D787" s="3" t="s">
        <v>152</v>
      </c>
      <c r="E787" s="4">
        <v>2</v>
      </c>
      <c r="F787" s="3" t="s">
        <v>47</v>
      </c>
      <c r="G787" t="str">
        <f>IFERROR(VLOOKUP(A787,Web!$A$2:$A$10000,1,FALSE),"Falta")</f>
        <v>Falta</v>
      </c>
    </row>
    <row r="788" spans="1:7" ht="15" hidden="1" customHeight="1" x14ac:dyDescent="0.2">
      <c r="A788" s="5">
        <v>2101532</v>
      </c>
      <c r="B788" s="3" t="s">
        <v>287</v>
      </c>
      <c r="D788" s="3" t="s">
        <v>239</v>
      </c>
      <c r="E788" s="4">
        <v>3</v>
      </c>
      <c r="F788" s="3" t="s">
        <v>47</v>
      </c>
      <c r="G788" t="str">
        <f>IFERROR(VLOOKUP(A788,Web!$A$2:$A$10000,1,FALSE),"Falta")</f>
        <v>Falta</v>
      </c>
    </row>
    <row r="789" spans="1:7" ht="15" hidden="1" customHeight="1" x14ac:dyDescent="0.2">
      <c r="A789" s="5">
        <v>2101533</v>
      </c>
      <c r="B789" s="3" t="s">
        <v>288</v>
      </c>
      <c r="D789" s="3" t="s">
        <v>237</v>
      </c>
      <c r="E789" s="4">
        <v>2</v>
      </c>
      <c r="F789" s="3" t="s">
        <v>47</v>
      </c>
      <c r="G789" t="str">
        <f>IFERROR(VLOOKUP(A789,Web!$A$2:$A$10000,1,FALSE),"Falta")</f>
        <v>Falta</v>
      </c>
    </row>
    <row r="790" spans="1:7" ht="15" hidden="1" customHeight="1" x14ac:dyDescent="0.2">
      <c r="A790" s="5">
        <v>2101550</v>
      </c>
      <c r="B790" s="3" t="s">
        <v>289</v>
      </c>
      <c r="D790" s="3" t="s">
        <v>149</v>
      </c>
      <c r="E790" s="4">
        <v>66</v>
      </c>
      <c r="F790" s="3" t="s">
        <v>47</v>
      </c>
      <c r="G790">
        <f>IFERROR(VLOOKUP(A790,Web!$A$2:$A$10000,1,FALSE),"Falta")</f>
        <v>2101550</v>
      </c>
    </row>
    <row r="791" spans="1:7" ht="15" hidden="1" customHeight="1" x14ac:dyDescent="0.2">
      <c r="A791" s="5">
        <v>2101550</v>
      </c>
      <c r="B791" s="3" t="s">
        <v>289</v>
      </c>
      <c r="D791" s="3" t="s">
        <v>150</v>
      </c>
      <c r="E791" s="4">
        <v>72</v>
      </c>
      <c r="F791" s="3" t="s">
        <v>47</v>
      </c>
      <c r="G791">
        <f>IFERROR(VLOOKUP(A791,Web!$A$2:$A$10000,1,FALSE),"Falta")</f>
        <v>2101550</v>
      </c>
    </row>
    <row r="792" spans="1:7" ht="15" hidden="1" customHeight="1" x14ac:dyDescent="0.2">
      <c r="A792" s="5">
        <v>2101550</v>
      </c>
      <c r="B792" s="3" t="s">
        <v>289</v>
      </c>
      <c r="D792" s="3" t="s">
        <v>46</v>
      </c>
      <c r="E792" s="4">
        <v>15</v>
      </c>
      <c r="F792" s="3" t="s">
        <v>47</v>
      </c>
      <c r="G792">
        <f>IFERROR(VLOOKUP(A792,Web!$A$2:$A$10000,1,FALSE),"Falta")</f>
        <v>2101550</v>
      </c>
    </row>
    <row r="793" spans="1:7" ht="15" hidden="1" customHeight="1" x14ac:dyDescent="0.2">
      <c r="A793" s="5">
        <v>2101550</v>
      </c>
      <c r="B793" s="3" t="s">
        <v>289</v>
      </c>
      <c r="D793" s="3" t="s">
        <v>151</v>
      </c>
      <c r="E793" s="4">
        <v>2</v>
      </c>
      <c r="F793" s="3" t="s">
        <v>47</v>
      </c>
      <c r="G793">
        <f>IFERROR(VLOOKUP(A793,Web!$A$2:$A$10000,1,FALSE),"Falta")</f>
        <v>2101550</v>
      </c>
    </row>
    <row r="794" spans="1:7" ht="15" hidden="1" customHeight="1" x14ac:dyDescent="0.2">
      <c r="A794" s="5">
        <v>2101550</v>
      </c>
      <c r="B794" s="3" t="s">
        <v>289</v>
      </c>
      <c r="D794" s="3" t="s">
        <v>238</v>
      </c>
      <c r="E794" s="4">
        <v>72</v>
      </c>
      <c r="F794" s="3" t="s">
        <v>47</v>
      </c>
      <c r="G794">
        <f>IFERROR(VLOOKUP(A794,Web!$A$2:$A$10000,1,FALSE),"Falta")</f>
        <v>2101550</v>
      </c>
    </row>
    <row r="795" spans="1:7" ht="15" hidden="1" customHeight="1" x14ac:dyDescent="0.2">
      <c r="A795" s="5">
        <v>2101550</v>
      </c>
      <c r="B795" s="3" t="s">
        <v>289</v>
      </c>
      <c r="D795" s="3" t="s">
        <v>152</v>
      </c>
      <c r="E795" s="4">
        <v>88</v>
      </c>
      <c r="F795" s="3" t="s">
        <v>47</v>
      </c>
      <c r="G795">
        <f>IFERROR(VLOOKUP(A795,Web!$A$2:$A$10000,1,FALSE),"Falta")</f>
        <v>2101550</v>
      </c>
    </row>
    <row r="796" spans="1:7" ht="15" hidden="1" customHeight="1" x14ac:dyDescent="0.2">
      <c r="A796" s="5">
        <v>2101550</v>
      </c>
      <c r="B796" s="3" t="s">
        <v>289</v>
      </c>
      <c r="D796" s="3" t="s">
        <v>239</v>
      </c>
      <c r="E796" s="4">
        <v>3</v>
      </c>
      <c r="F796" s="3" t="s">
        <v>47</v>
      </c>
      <c r="G796">
        <f>IFERROR(VLOOKUP(A796,Web!$A$2:$A$10000,1,FALSE),"Falta")</f>
        <v>2101550</v>
      </c>
    </row>
    <row r="797" spans="1:7" ht="15" hidden="1" customHeight="1" x14ac:dyDescent="0.2">
      <c r="A797" s="5">
        <v>2101550</v>
      </c>
      <c r="B797" s="3" t="s">
        <v>289</v>
      </c>
      <c r="C797" s="3" t="s">
        <v>273</v>
      </c>
      <c r="D797" s="3" t="s">
        <v>149</v>
      </c>
      <c r="E797" s="4">
        <v>76</v>
      </c>
      <c r="F797" s="3" t="s">
        <v>47</v>
      </c>
      <c r="G797">
        <f>IFERROR(VLOOKUP(A797,Web!$A$2:$A$10000,1,FALSE),"Falta")</f>
        <v>2101550</v>
      </c>
    </row>
    <row r="798" spans="1:7" ht="15" hidden="1" customHeight="1" x14ac:dyDescent="0.2">
      <c r="A798" s="5">
        <v>2101550</v>
      </c>
      <c r="B798" s="3" t="s">
        <v>289</v>
      </c>
      <c r="C798" s="3" t="s">
        <v>273</v>
      </c>
      <c r="D798" s="3" t="s">
        <v>150</v>
      </c>
      <c r="E798" s="4">
        <v>32</v>
      </c>
      <c r="F798" s="3" t="s">
        <v>47</v>
      </c>
      <c r="G798">
        <f>IFERROR(VLOOKUP(A798,Web!$A$2:$A$10000,1,FALSE),"Falta")</f>
        <v>2101550</v>
      </c>
    </row>
    <row r="799" spans="1:7" ht="15" hidden="1" customHeight="1" x14ac:dyDescent="0.2">
      <c r="A799" s="5">
        <v>2101550</v>
      </c>
      <c r="B799" s="3" t="s">
        <v>289</v>
      </c>
      <c r="C799" s="3" t="s">
        <v>273</v>
      </c>
      <c r="D799" s="3" t="s">
        <v>46</v>
      </c>
      <c r="E799" s="4">
        <v>22</v>
      </c>
      <c r="F799" s="3" t="s">
        <v>47</v>
      </c>
      <c r="G799">
        <f>IFERROR(VLOOKUP(A799,Web!$A$2:$A$10000,1,FALSE),"Falta")</f>
        <v>2101550</v>
      </c>
    </row>
    <row r="800" spans="1:7" ht="15" hidden="1" customHeight="1" x14ac:dyDescent="0.2">
      <c r="A800" s="5">
        <v>2101550</v>
      </c>
      <c r="B800" s="3" t="s">
        <v>289</v>
      </c>
      <c r="C800" s="3" t="s">
        <v>273</v>
      </c>
      <c r="D800" s="3" t="s">
        <v>151</v>
      </c>
      <c r="E800" s="4">
        <v>2</v>
      </c>
      <c r="F800" s="3" t="s">
        <v>47</v>
      </c>
      <c r="G800">
        <f>IFERROR(VLOOKUP(A800,Web!$A$2:$A$10000,1,FALSE),"Falta")</f>
        <v>2101550</v>
      </c>
    </row>
    <row r="801" spans="1:7" ht="15" hidden="1" customHeight="1" x14ac:dyDescent="0.2">
      <c r="A801" s="5">
        <v>2101550</v>
      </c>
      <c r="B801" s="3" t="s">
        <v>289</v>
      </c>
      <c r="C801" s="3" t="s">
        <v>273</v>
      </c>
      <c r="D801" s="3" t="s">
        <v>238</v>
      </c>
      <c r="E801" s="4">
        <v>28</v>
      </c>
      <c r="F801" s="3" t="s">
        <v>47</v>
      </c>
      <c r="G801">
        <f>IFERROR(VLOOKUP(A801,Web!$A$2:$A$10000,1,FALSE),"Falta")</f>
        <v>2101550</v>
      </c>
    </row>
    <row r="802" spans="1:7" ht="15" hidden="1" customHeight="1" x14ac:dyDescent="0.2">
      <c r="A802" s="5">
        <v>2101550</v>
      </c>
      <c r="B802" s="3" t="s">
        <v>289</v>
      </c>
      <c r="C802" s="3" t="s">
        <v>273</v>
      </c>
      <c r="D802" s="3" t="s">
        <v>152</v>
      </c>
      <c r="E802" s="4">
        <v>38</v>
      </c>
      <c r="F802" s="3" t="s">
        <v>47</v>
      </c>
      <c r="G802">
        <f>IFERROR(VLOOKUP(A802,Web!$A$2:$A$10000,1,FALSE),"Falta")</f>
        <v>2101550</v>
      </c>
    </row>
    <row r="803" spans="1:7" ht="15" hidden="1" customHeight="1" x14ac:dyDescent="0.2">
      <c r="A803" s="5">
        <v>2101550</v>
      </c>
      <c r="B803" s="3" t="s">
        <v>289</v>
      </c>
      <c r="C803" s="3" t="s">
        <v>273</v>
      </c>
      <c r="D803" s="3" t="s">
        <v>239</v>
      </c>
      <c r="E803" s="4">
        <v>12</v>
      </c>
      <c r="F803" s="3" t="s">
        <v>47</v>
      </c>
      <c r="G803">
        <f>IFERROR(VLOOKUP(A803,Web!$A$2:$A$10000,1,FALSE),"Falta")</f>
        <v>2101550</v>
      </c>
    </row>
    <row r="804" spans="1:7" ht="15" hidden="1" customHeight="1" x14ac:dyDescent="0.2">
      <c r="A804" s="5">
        <v>2101551</v>
      </c>
      <c r="B804" s="3" t="s">
        <v>290</v>
      </c>
      <c r="D804" s="3" t="s">
        <v>236</v>
      </c>
      <c r="E804" s="4">
        <v>16</v>
      </c>
      <c r="F804" s="3" t="s">
        <v>47</v>
      </c>
      <c r="G804">
        <f>IFERROR(VLOOKUP(A804,Web!$A$2:$A$10000,1,FALSE),"Falta")</f>
        <v>2101551</v>
      </c>
    </row>
    <row r="805" spans="1:7" ht="15" hidden="1" customHeight="1" x14ac:dyDescent="0.2">
      <c r="A805" s="5">
        <v>2101551</v>
      </c>
      <c r="B805" s="3" t="s">
        <v>290</v>
      </c>
      <c r="D805" s="3" t="s">
        <v>237</v>
      </c>
      <c r="E805" s="4">
        <v>8</v>
      </c>
      <c r="F805" s="3" t="s">
        <v>47</v>
      </c>
      <c r="G805">
        <f>IFERROR(VLOOKUP(A805,Web!$A$2:$A$10000,1,FALSE),"Falta")</f>
        <v>2101551</v>
      </c>
    </row>
    <row r="806" spans="1:7" ht="15" hidden="1" customHeight="1" x14ac:dyDescent="0.2">
      <c r="A806" s="5">
        <v>2101551</v>
      </c>
      <c r="B806" s="3" t="s">
        <v>290</v>
      </c>
      <c r="C806" s="3" t="s">
        <v>273</v>
      </c>
      <c r="D806" s="3" t="s">
        <v>236</v>
      </c>
      <c r="E806" s="4">
        <v>8</v>
      </c>
      <c r="F806" s="3" t="s">
        <v>47</v>
      </c>
      <c r="G806">
        <f>IFERROR(VLOOKUP(A806,Web!$A$2:$A$10000,1,FALSE),"Falta")</f>
        <v>2101551</v>
      </c>
    </row>
    <row r="807" spans="1:7" ht="15" hidden="1" customHeight="1" x14ac:dyDescent="0.2">
      <c r="A807" s="5">
        <v>2101551</v>
      </c>
      <c r="B807" s="3" t="s">
        <v>290</v>
      </c>
      <c r="C807" s="3" t="s">
        <v>273</v>
      </c>
      <c r="D807" s="3" t="s">
        <v>237</v>
      </c>
      <c r="E807" s="4">
        <v>9</v>
      </c>
      <c r="F807" s="3" t="s">
        <v>47</v>
      </c>
      <c r="G807">
        <f>IFERROR(VLOOKUP(A807,Web!$A$2:$A$10000,1,FALSE),"Falta")</f>
        <v>2101551</v>
      </c>
    </row>
    <row r="808" spans="1:7" ht="15" hidden="1" customHeight="1" x14ac:dyDescent="0.2">
      <c r="A808" s="5">
        <v>2101552</v>
      </c>
      <c r="B808" s="3" t="s">
        <v>291</v>
      </c>
      <c r="D808" s="3" t="s">
        <v>238</v>
      </c>
      <c r="E808" s="4">
        <v>3</v>
      </c>
      <c r="F808" s="3" t="s">
        <v>47</v>
      </c>
      <c r="G808" t="str">
        <f>IFERROR(VLOOKUP(A808,Web!$A$2:$A$10000,1,FALSE),"Falta")</f>
        <v>Falta</v>
      </c>
    </row>
    <row r="809" spans="1:7" ht="15" hidden="1" customHeight="1" x14ac:dyDescent="0.2">
      <c r="A809" s="5">
        <v>2101552</v>
      </c>
      <c r="B809" s="3" t="s">
        <v>291</v>
      </c>
      <c r="D809" s="3" t="s">
        <v>152</v>
      </c>
      <c r="E809" s="4">
        <v>1</v>
      </c>
      <c r="F809" s="3" t="s">
        <v>47</v>
      </c>
      <c r="G809" t="str">
        <f>IFERROR(VLOOKUP(A809,Web!$A$2:$A$10000,1,FALSE),"Falta")</f>
        <v>Falta</v>
      </c>
    </row>
    <row r="810" spans="1:7" ht="15" hidden="1" customHeight="1" x14ac:dyDescent="0.2">
      <c r="A810" s="5">
        <v>2101555</v>
      </c>
      <c r="B810" s="3" t="s">
        <v>292</v>
      </c>
      <c r="D810" s="3" t="s">
        <v>149</v>
      </c>
      <c r="E810" s="4">
        <v>25</v>
      </c>
      <c r="F810" s="3" t="s">
        <v>47</v>
      </c>
      <c r="G810">
        <f>IFERROR(VLOOKUP(A810,Web!$A$2:$A$10000,1,FALSE),"Falta")</f>
        <v>2101555</v>
      </c>
    </row>
    <row r="811" spans="1:7" ht="15" hidden="1" customHeight="1" x14ac:dyDescent="0.2">
      <c r="A811" s="5">
        <v>2101555</v>
      </c>
      <c r="B811" s="3" t="s">
        <v>292</v>
      </c>
      <c r="D811" s="3" t="s">
        <v>150</v>
      </c>
      <c r="E811" s="4">
        <v>35</v>
      </c>
      <c r="F811" s="3" t="s">
        <v>47</v>
      </c>
      <c r="G811">
        <f>IFERROR(VLOOKUP(A811,Web!$A$2:$A$10000,1,FALSE),"Falta")</f>
        <v>2101555</v>
      </c>
    </row>
    <row r="812" spans="1:7" ht="15" hidden="1" customHeight="1" x14ac:dyDescent="0.2">
      <c r="A812" s="5">
        <v>2101555</v>
      </c>
      <c r="B812" s="3" t="s">
        <v>292</v>
      </c>
      <c r="D812" s="3" t="s">
        <v>46</v>
      </c>
      <c r="E812" s="4">
        <v>96</v>
      </c>
      <c r="F812" s="3" t="s">
        <v>47</v>
      </c>
      <c r="G812">
        <f>IFERROR(VLOOKUP(A812,Web!$A$2:$A$10000,1,FALSE),"Falta")</f>
        <v>2101555</v>
      </c>
    </row>
    <row r="813" spans="1:7" ht="15" hidden="1" customHeight="1" x14ac:dyDescent="0.2">
      <c r="A813" s="5">
        <v>2101555</v>
      </c>
      <c r="B813" s="3" t="s">
        <v>292</v>
      </c>
      <c r="D813" s="3" t="s">
        <v>151</v>
      </c>
      <c r="E813" s="4">
        <v>17</v>
      </c>
      <c r="F813" s="3" t="s">
        <v>47</v>
      </c>
      <c r="G813">
        <f>IFERROR(VLOOKUP(A813,Web!$A$2:$A$10000,1,FALSE),"Falta")</f>
        <v>2101555</v>
      </c>
    </row>
    <row r="814" spans="1:7" ht="15" hidden="1" customHeight="1" x14ac:dyDescent="0.2">
      <c r="A814" s="5">
        <v>2101555</v>
      </c>
      <c r="B814" s="3" t="s">
        <v>292</v>
      </c>
      <c r="D814" s="3" t="s">
        <v>238</v>
      </c>
      <c r="E814" s="4">
        <v>20</v>
      </c>
      <c r="F814" s="3" t="s">
        <v>47</v>
      </c>
      <c r="G814">
        <f>IFERROR(VLOOKUP(A814,Web!$A$2:$A$10000,1,FALSE),"Falta")</f>
        <v>2101555</v>
      </c>
    </row>
    <row r="815" spans="1:7" ht="15" hidden="1" customHeight="1" x14ac:dyDescent="0.2">
      <c r="A815" s="5">
        <v>2101555</v>
      </c>
      <c r="B815" s="3" t="s">
        <v>292</v>
      </c>
      <c r="D815" s="3" t="s">
        <v>152</v>
      </c>
      <c r="E815" s="4">
        <v>1</v>
      </c>
      <c r="F815" s="3" t="s">
        <v>47</v>
      </c>
      <c r="G815">
        <f>IFERROR(VLOOKUP(A815,Web!$A$2:$A$10000,1,FALSE),"Falta")</f>
        <v>2101555</v>
      </c>
    </row>
    <row r="816" spans="1:7" ht="15" hidden="1" customHeight="1" x14ac:dyDescent="0.2">
      <c r="A816" s="5">
        <v>2101555</v>
      </c>
      <c r="B816" s="3" t="s">
        <v>292</v>
      </c>
      <c r="D816" s="3" t="s">
        <v>239</v>
      </c>
      <c r="E816" s="4">
        <v>14</v>
      </c>
      <c r="F816" s="3" t="s">
        <v>47</v>
      </c>
      <c r="G816">
        <f>IFERROR(VLOOKUP(A816,Web!$A$2:$A$10000,1,FALSE),"Falta")</f>
        <v>2101555</v>
      </c>
    </row>
    <row r="817" spans="1:7" ht="15" hidden="1" customHeight="1" x14ac:dyDescent="0.2">
      <c r="A817" s="5">
        <v>2101555</v>
      </c>
      <c r="B817" s="3" t="s">
        <v>292</v>
      </c>
      <c r="C817" s="3" t="s">
        <v>273</v>
      </c>
      <c r="D817" s="3" t="s">
        <v>149</v>
      </c>
      <c r="E817" s="4">
        <v>8</v>
      </c>
      <c r="F817" s="3" t="s">
        <v>47</v>
      </c>
      <c r="G817">
        <f>IFERROR(VLOOKUP(A817,Web!$A$2:$A$10000,1,FALSE),"Falta")</f>
        <v>2101555</v>
      </c>
    </row>
    <row r="818" spans="1:7" ht="15" hidden="1" customHeight="1" x14ac:dyDescent="0.2">
      <c r="A818" s="5">
        <v>2101555</v>
      </c>
      <c r="B818" s="3" t="s">
        <v>292</v>
      </c>
      <c r="C818" s="3" t="s">
        <v>273</v>
      </c>
      <c r="D818" s="3" t="s">
        <v>150</v>
      </c>
      <c r="E818" s="4">
        <v>32</v>
      </c>
      <c r="F818" s="3" t="s">
        <v>47</v>
      </c>
      <c r="G818">
        <f>IFERROR(VLOOKUP(A818,Web!$A$2:$A$10000,1,FALSE),"Falta")</f>
        <v>2101555</v>
      </c>
    </row>
    <row r="819" spans="1:7" ht="15" hidden="1" customHeight="1" x14ac:dyDescent="0.2">
      <c r="A819" s="5">
        <v>2101555</v>
      </c>
      <c r="B819" s="3" t="s">
        <v>292</v>
      </c>
      <c r="C819" s="3" t="s">
        <v>273</v>
      </c>
      <c r="D819" s="3" t="s">
        <v>46</v>
      </c>
      <c r="E819" s="4">
        <v>50</v>
      </c>
      <c r="F819" s="3" t="s">
        <v>47</v>
      </c>
      <c r="G819">
        <f>IFERROR(VLOOKUP(A819,Web!$A$2:$A$10000,1,FALSE),"Falta")</f>
        <v>2101555</v>
      </c>
    </row>
    <row r="820" spans="1:7" ht="15" hidden="1" customHeight="1" x14ac:dyDescent="0.2">
      <c r="A820" s="5">
        <v>2101555</v>
      </c>
      <c r="B820" s="3" t="s">
        <v>292</v>
      </c>
      <c r="C820" s="3" t="s">
        <v>273</v>
      </c>
      <c r="D820" s="3" t="s">
        <v>151</v>
      </c>
      <c r="E820" s="4">
        <v>23</v>
      </c>
      <c r="F820" s="3" t="s">
        <v>47</v>
      </c>
      <c r="G820">
        <f>IFERROR(VLOOKUP(A820,Web!$A$2:$A$10000,1,FALSE),"Falta")</f>
        <v>2101555</v>
      </c>
    </row>
    <row r="821" spans="1:7" ht="15" hidden="1" customHeight="1" x14ac:dyDescent="0.2">
      <c r="A821" s="5">
        <v>2101555</v>
      </c>
      <c r="B821" s="3" t="s">
        <v>292</v>
      </c>
      <c r="C821" s="3" t="s">
        <v>273</v>
      </c>
      <c r="D821" s="3" t="s">
        <v>238</v>
      </c>
      <c r="E821" s="4">
        <v>54</v>
      </c>
      <c r="F821" s="3" t="s">
        <v>47</v>
      </c>
      <c r="G821">
        <f>IFERROR(VLOOKUP(A821,Web!$A$2:$A$10000,1,FALSE),"Falta")</f>
        <v>2101555</v>
      </c>
    </row>
    <row r="822" spans="1:7" ht="15" hidden="1" customHeight="1" x14ac:dyDescent="0.2">
      <c r="A822" s="5">
        <v>2101555</v>
      </c>
      <c r="B822" s="3" t="s">
        <v>292</v>
      </c>
      <c r="C822" s="3" t="s">
        <v>273</v>
      </c>
      <c r="D822" s="3" t="s">
        <v>152</v>
      </c>
      <c r="E822" s="4">
        <v>29</v>
      </c>
      <c r="F822" s="3" t="s">
        <v>47</v>
      </c>
      <c r="G822">
        <f>IFERROR(VLOOKUP(A822,Web!$A$2:$A$10000,1,FALSE),"Falta")</f>
        <v>2101555</v>
      </c>
    </row>
    <row r="823" spans="1:7" ht="15" hidden="1" customHeight="1" x14ac:dyDescent="0.2">
      <c r="A823" s="5">
        <v>2101555</v>
      </c>
      <c r="B823" s="3" t="s">
        <v>292</v>
      </c>
      <c r="C823" s="3" t="s">
        <v>273</v>
      </c>
      <c r="D823" s="3" t="s">
        <v>239</v>
      </c>
      <c r="E823" s="4">
        <v>56</v>
      </c>
      <c r="F823" s="3" t="s">
        <v>47</v>
      </c>
      <c r="G823">
        <f>IFERROR(VLOOKUP(A823,Web!$A$2:$A$10000,1,FALSE),"Falta")</f>
        <v>2101555</v>
      </c>
    </row>
    <row r="824" spans="1:7" ht="15" hidden="1" customHeight="1" x14ac:dyDescent="0.2">
      <c r="A824" s="5">
        <v>2101556</v>
      </c>
      <c r="B824" s="3" t="s">
        <v>293</v>
      </c>
      <c r="C824" s="3" t="s">
        <v>273</v>
      </c>
      <c r="D824" s="3" t="s">
        <v>236</v>
      </c>
      <c r="E824" s="4">
        <v>28</v>
      </c>
      <c r="F824" s="3" t="s">
        <v>47</v>
      </c>
      <c r="G824">
        <f>IFERROR(VLOOKUP(A824,Web!$A$2:$A$10000,1,FALSE),"Falta")</f>
        <v>2101556</v>
      </c>
    </row>
    <row r="825" spans="1:7" ht="15" hidden="1" customHeight="1" x14ac:dyDescent="0.2">
      <c r="A825" s="5">
        <v>2101556</v>
      </c>
      <c r="B825" s="3" t="s">
        <v>293</v>
      </c>
      <c r="C825" s="3" t="s">
        <v>273</v>
      </c>
      <c r="D825" s="3" t="s">
        <v>237</v>
      </c>
      <c r="E825" s="4">
        <v>18</v>
      </c>
      <c r="F825" s="3" t="s">
        <v>47</v>
      </c>
      <c r="G825">
        <f>IFERROR(VLOOKUP(A825,Web!$A$2:$A$10000,1,FALSE),"Falta")</f>
        <v>2101556</v>
      </c>
    </row>
    <row r="826" spans="1:7" ht="15" hidden="1" customHeight="1" x14ac:dyDescent="0.2">
      <c r="A826" s="5">
        <v>2101563</v>
      </c>
      <c r="B826" s="3" t="s">
        <v>294</v>
      </c>
      <c r="D826" s="3" t="s">
        <v>149</v>
      </c>
      <c r="E826" s="4">
        <v>9</v>
      </c>
      <c r="F826" s="3" t="s">
        <v>47</v>
      </c>
      <c r="G826" t="str">
        <f>IFERROR(VLOOKUP(A826,Web!$A$2:$A$10000,1,FALSE),"Falta")</f>
        <v>Falta</v>
      </c>
    </row>
    <row r="827" spans="1:7" ht="15" hidden="1" customHeight="1" x14ac:dyDescent="0.2">
      <c r="A827" s="5">
        <v>2101563</v>
      </c>
      <c r="B827" s="3" t="s">
        <v>294</v>
      </c>
      <c r="D827" s="3" t="s">
        <v>150</v>
      </c>
      <c r="E827" s="4">
        <v>7</v>
      </c>
      <c r="F827" s="3" t="s">
        <v>47</v>
      </c>
      <c r="G827" t="str">
        <f>IFERROR(VLOOKUP(A827,Web!$A$2:$A$10000,1,FALSE),"Falta")</f>
        <v>Falta</v>
      </c>
    </row>
    <row r="828" spans="1:7" ht="15" hidden="1" customHeight="1" x14ac:dyDescent="0.2">
      <c r="A828" s="5">
        <v>2101563</v>
      </c>
      <c r="B828" s="3" t="s">
        <v>294</v>
      </c>
      <c r="D828" s="3" t="s">
        <v>238</v>
      </c>
      <c r="E828" s="4">
        <v>7</v>
      </c>
      <c r="F828" s="3" t="s">
        <v>47</v>
      </c>
      <c r="G828" t="str">
        <f>IFERROR(VLOOKUP(A828,Web!$A$2:$A$10000,1,FALSE),"Falta")</f>
        <v>Falta</v>
      </c>
    </row>
    <row r="829" spans="1:7" ht="15" customHeight="1" x14ac:dyDescent="0.2">
      <c r="A829" s="5">
        <v>2101563</v>
      </c>
      <c r="B829" s="3" t="s">
        <v>294</v>
      </c>
      <c r="D829" s="3" t="s">
        <v>152</v>
      </c>
      <c r="E829" s="4">
        <v>12</v>
      </c>
      <c r="F829" s="3" t="s">
        <v>47</v>
      </c>
      <c r="G829" t="str">
        <f>IFERROR(VLOOKUP(A829,Web!$A$2:$A$10000,1,FALSE),"Falta")</f>
        <v>Falta</v>
      </c>
    </row>
    <row r="830" spans="1:7" ht="15" hidden="1" customHeight="1" x14ac:dyDescent="0.2">
      <c r="A830" s="5">
        <v>2101565</v>
      </c>
      <c r="B830" s="3" t="s">
        <v>295</v>
      </c>
      <c r="D830" s="3" t="s">
        <v>149</v>
      </c>
      <c r="E830" s="4">
        <v>27</v>
      </c>
      <c r="F830" s="3" t="s">
        <v>47</v>
      </c>
      <c r="G830">
        <f>IFERROR(VLOOKUP(A830,Web!$A$2:$A$10000,1,FALSE),"Falta")</f>
        <v>2101565</v>
      </c>
    </row>
    <row r="831" spans="1:7" ht="15" hidden="1" customHeight="1" x14ac:dyDescent="0.2">
      <c r="A831" s="5">
        <v>2101565</v>
      </c>
      <c r="B831" s="3" t="s">
        <v>295</v>
      </c>
      <c r="D831" s="3" t="s">
        <v>150</v>
      </c>
      <c r="E831" s="4">
        <v>32</v>
      </c>
      <c r="F831" s="3" t="s">
        <v>47</v>
      </c>
      <c r="G831">
        <f>IFERROR(VLOOKUP(A831,Web!$A$2:$A$10000,1,FALSE),"Falta")</f>
        <v>2101565</v>
      </c>
    </row>
    <row r="832" spans="1:7" ht="15" hidden="1" customHeight="1" x14ac:dyDescent="0.2">
      <c r="A832" s="5">
        <v>2101565</v>
      </c>
      <c r="B832" s="3" t="s">
        <v>295</v>
      </c>
      <c r="D832" s="3" t="s">
        <v>46</v>
      </c>
      <c r="E832" s="4">
        <v>24</v>
      </c>
      <c r="F832" s="3" t="s">
        <v>47</v>
      </c>
      <c r="G832">
        <f>IFERROR(VLOOKUP(A832,Web!$A$2:$A$10000,1,FALSE),"Falta")</f>
        <v>2101565</v>
      </c>
    </row>
    <row r="833" spans="1:7" ht="15" hidden="1" customHeight="1" x14ac:dyDescent="0.2">
      <c r="A833" s="5">
        <v>2101565</v>
      </c>
      <c r="B833" s="3" t="s">
        <v>295</v>
      </c>
      <c r="D833" s="3" t="s">
        <v>151</v>
      </c>
      <c r="E833" s="4">
        <v>31</v>
      </c>
      <c r="F833" s="3" t="s">
        <v>47</v>
      </c>
      <c r="G833">
        <f>IFERROR(VLOOKUP(A833,Web!$A$2:$A$10000,1,FALSE),"Falta")</f>
        <v>2101565</v>
      </c>
    </row>
    <row r="834" spans="1:7" ht="15" hidden="1" customHeight="1" x14ac:dyDescent="0.2">
      <c r="A834" s="5">
        <v>2101565</v>
      </c>
      <c r="B834" s="3" t="s">
        <v>295</v>
      </c>
      <c r="D834" s="3" t="s">
        <v>238</v>
      </c>
      <c r="E834" s="4">
        <v>19</v>
      </c>
      <c r="F834" s="3" t="s">
        <v>47</v>
      </c>
      <c r="G834">
        <f>IFERROR(VLOOKUP(A834,Web!$A$2:$A$10000,1,FALSE),"Falta")</f>
        <v>2101565</v>
      </c>
    </row>
    <row r="835" spans="1:7" ht="15" hidden="1" customHeight="1" x14ac:dyDescent="0.2">
      <c r="A835" s="5">
        <v>2101565</v>
      </c>
      <c r="B835" s="3" t="s">
        <v>295</v>
      </c>
      <c r="D835" s="3" t="s">
        <v>152</v>
      </c>
      <c r="E835" s="4">
        <v>20</v>
      </c>
      <c r="F835" s="3" t="s">
        <v>47</v>
      </c>
      <c r="G835">
        <f>IFERROR(VLOOKUP(A835,Web!$A$2:$A$10000,1,FALSE),"Falta")</f>
        <v>2101565</v>
      </c>
    </row>
    <row r="836" spans="1:7" ht="15" hidden="1" customHeight="1" x14ac:dyDescent="0.2">
      <c r="A836" s="5">
        <v>2101565</v>
      </c>
      <c r="B836" s="3" t="s">
        <v>295</v>
      </c>
      <c r="D836" s="3" t="s">
        <v>239</v>
      </c>
      <c r="E836" s="4">
        <v>21</v>
      </c>
      <c r="F836" s="3" t="s">
        <v>47</v>
      </c>
      <c r="G836">
        <f>IFERROR(VLOOKUP(A836,Web!$A$2:$A$10000,1,FALSE),"Falta")</f>
        <v>2101565</v>
      </c>
    </row>
    <row r="837" spans="1:7" ht="15" hidden="1" customHeight="1" x14ac:dyDescent="0.2">
      <c r="A837" s="5">
        <v>2101566</v>
      </c>
      <c r="B837" s="3" t="s">
        <v>296</v>
      </c>
      <c r="D837" s="3" t="s">
        <v>236</v>
      </c>
      <c r="E837" s="4">
        <v>48</v>
      </c>
      <c r="F837" s="3" t="s">
        <v>47</v>
      </c>
      <c r="G837">
        <f>IFERROR(VLOOKUP(A837,Web!$A$2:$A$10000,1,FALSE),"Falta")</f>
        <v>2101566</v>
      </c>
    </row>
    <row r="838" spans="1:7" ht="15" hidden="1" customHeight="1" x14ac:dyDescent="0.2">
      <c r="A838" s="5">
        <v>2101566</v>
      </c>
      <c r="B838" s="3" t="s">
        <v>296</v>
      </c>
      <c r="D838" s="3" t="s">
        <v>237</v>
      </c>
      <c r="E838" s="4">
        <v>5</v>
      </c>
      <c r="F838" s="3" t="s">
        <v>47</v>
      </c>
      <c r="G838">
        <f>IFERROR(VLOOKUP(A838,Web!$A$2:$A$10000,1,FALSE),"Falta")</f>
        <v>2101566</v>
      </c>
    </row>
    <row r="839" spans="1:7" ht="15" hidden="1" customHeight="1" x14ac:dyDescent="0.2">
      <c r="A839" s="5">
        <v>2101567</v>
      </c>
      <c r="B839" s="3" t="s">
        <v>297</v>
      </c>
      <c r="D839" s="3" t="s">
        <v>149</v>
      </c>
      <c r="E839" s="4">
        <v>65</v>
      </c>
      <c r="F839" s="3" t="s">
        <v>47</v>
      </c>
      <c r="G839">
        <f>IFERROR(VLOOKUP(A839,Web!$A$2:$A$10000,1,FALSE),"Falta")</f>
        <v>2101567</v>
      </c>
    </row>
    <row r="840" spans="1:7" ht="15" hidden="1" customHeight="1" x14ac:dyDescent="0.2">
      <c r="A840" s="5">
        <v>2101567</v>
      </c>
      <c r="B840" s="3" t="s">
        <v>297</v>
      </c>
      <c r="D840" s="3" t="s">
        <v>150</v>
      </c>
      <c r="E840" s="4">
        <v>64</v>
      </c>
      <c r="F840" s="3" t="s">
        <v>47</v>
      </c>
      <c r="G840">
        <f>IFERROR(VLOOKUP(A840,Web!$A$2:$A$10000,1,FALSE),"Falta")</f>
        <v>2101567</v>
      </c>
    </row>
    <row r="841" spans="1:7" ht="15" hidden="1" customHeight="1" x14ac:dyDescent="0.2">
      <c r="A841" s="5">
        <v>2101567</v>
      </c>
      <c r="B841" s="3" t="s">
        <v>297</v>
      </c>
      <c r="D841" s="3" t="s">
        <v>46</v>
      </c>
      <c r="E841" s="4">
        <v>42</v>
      </c>
      <c r="F841" s="3" t="s">
        <v>47</v>
      </c>
      <c r="G841">
        <f>IFERROR(VLOOKUP(A841,Web!$A$2:$A$10000,1,FALSE),"Falta")</f>
        <v>2101567</v>
      </c>
    </row>
    <row r="842" spans="1:7" ht="15" hidden="1" customHeight="1" x14ac:dyDescent="0.2">
      <c r="A842" s="5">
        <v>2101567</v>
      </c>
      <c r="B842" s="3" t="s">
        <v>297</v>
      </c>
      <c r="D842" s="3" t="s">
        <v>151</v>
      </c>
      <c r="E842" s="4">
        <v>81</v>
      </c>
      <c r="F842" s="3" t="s">
        <v>47</v>
      </c>
      <c r="G842">
        <f>IFERROR(VLOOKUP(A842,Web!$A$2:$A$10000,1,FALSE),"Falta")</f>
        <v>2101567</v>
      </c>
    </row>
    <row r="843" spans="1:7" ht="15" hidden="1" customHeight="1" x14ac:dyDescent="0.2">
      <c r="A843" s="5">
        <v>2101567</v>
      </c>
      <c r="B843" s="3" t="s">
        <v>297</v>
      </c>
      <c r="D843" s="3" t="s">
        <v>238</v>
      </c>
      <c r="E843" s="4">
        <v>31</v>
      </c>
      <c r="F843" s="3" t="s">
        <v>47</v>
      </c>
      <c r="G843">
        <f>IFERROR(VLOOKUP(A843,Web!$A$2:$A$10000,1,FALSE),"Falta")</f>
        <v>2101567</v>
      </c>
    </row>
    <row r="844" spans="1:7" ht="15" hidden="1" customHeight="1" x14ac:dyDescent="0.2">
      <c r="A844" s="5">
        <v>2101567</v>
      </c>
      <c r="B844" s="3" t="s">
        <v>297</v>
      </c>
      <c r="D844" s="3" t="s">
        <v>152</v>
      </c>
      <c r="E844" s="4">
        <v>37</v>
      </c>
      <c r="F844" s="3" t="s">
        <v>47</v>
      </c>
      <c r="G844">
        <f>IFERROR(VLOOKUP(A844,Web!$A$2:$A$10000,1,FALSE),"Falta")</f>
        <v>2101567</v>
      </c>
    </row>
    <row r="845" spans="1:7" ht="15" hidden="1" customHeight="1" x14ac:dyDescent="0.2">
      <c r="A845" s="5">
        <v>2101567</v>
      </c>
      <c r="B845" s="3" t="s">
        <v>297</v>
      </c>
      <c r="D845" s="3" t="s">
        <v>239</v>
      </c>
      <c r="E845" s="4">
        <v>19</v>
      </c>
      <c r="F845" s="3" t="s">
        <v>47</v>
      </c>
      <c r="G845">
        <f>IFERROR(VLOOKUP(A845,Web!$A$2:$A$10000,1,FALSE),"Falta")</f>
        <v>2101567</v>
      </c>
    </row>
    <row r="846" spans="1:7" ht="15" hidden="1" customHeight="1" x14ac:dyDescent="0.2">
      <c r="A846" s="5">
        <v>2101567</v>
      </c>
      <c r="B846" s="3" t="s">
        <v>297</v>
      </c>
      <c r="C846" s="3" t="s">
        <v>298</v>
      </c>
      <c r="D846" s="3" t="s">
        <v>149</v>
      </c>
      <c r="E846" s="4">
        <v>51</v>
      </c>
      <c r="F846" s="3" t="s">
        <v>47</v>
      </c>
      <c r="G846">
        <f>IFERROR(VLOOKUP(A846,Web!$A$2:$A$10000,1,FALSE),"Falta")</f>
        <v>2101567</v>
      </c>
    </row>
    <row r="847" spans="1:7" ht="15" hidden="1" customHeight="1" x14ac:dyDescent="0.2">
      <c r="A847" s="5">
        <v>2101567</v>
      </c>
      <c r="B847" s="3" t="s">
        <v>297</v>
      </c>
      <c r="C847" s="3" t="s">
        <v>298</v>
      </c>
      <c r="D847" s="3" t="s">
        <v>150</v>
      </c>
      <c r="E847" s="4">
        <v>56</v>
      </c>
      <c r="F847" s="3" t="s">
        <v>47</v>
      </c>
      <c r="G847">
        <f>IFERROR(VLOOKUP(A847,Web!$A$2:$A$10000,1,FALSE),"Falta")</f>
        <v>2101567</v>
      </c>
    </row>
    <row r="848" spans="1:7" ht="15" hidden="1" customHeight="1" x14ac:dyDescent="0.2">
      <c r="A848" s="5">
        <v>2101567</v>
      </c>
      <c r="B848" s="3" t="s">
        <v>297</v>
      </c>
      <c r="C848" s="3" t="s">
        <v>298</v>
      </c>
      <c r="D848" s="3" t="s">
        <v>46</v>
      </c>
      <c r="E848" s="4">
        <v>64</v>
      </c>
      <c r="F848" s="3" t="s">
        <v>47</v>
      </c>
      <c r="G848">
        <f>IFERROR(VLOOKUP(A848,Web!$A$2:$A$10000,1,FALSE),"Falta")</f>
        <v>2101567</v>
      </c>
    </row>
    <row r="849" spans="1:7" ht="15" hidden="1" customHeight="1" x14ac:dyDescent="0.2">
      <c r="A849" s="5">
        <v>2101567</v>
      </c>
      <c r="B849" s="3" t="s">
        <v>297</v>
      </c>
      <c r="C849" s="3" t="s">
        <v>298</v>
      </c>
      <c r="D849" s="3" t="s">
        <v>151</v>
      </c>
      <c r="E849" s="4">
        <v>14</v>
      </c>
      <c r="F849" s="3" t="s">
        <v>47</v>
      </c>
      <c r="G849">
        <f>IFERROR(VLOOKUP(A849,Web!$A$2:$A$10000,1,FALSE),"Falta")</f>
        <v>2101567</v>
      </c>
    </row>
    <row r="850" spans="1:7" ht="15" hidden="1" customHeight="1" x14ac:dyDescent="0.2">
      <c r="A850" s="5">
        <v>2101567</v>
      </c>
      <c r="B850" s="3" t="s">
        <v>297</v>
      </c>
      <c r="C850" s="3" t="s">
        <v>298</v>
      </c>
      <c r="D850" s="3" t="s">
        <v>238</v>
      </c>
      <c r="E850" s="4">
        <v>56</v>
      </c>
      <c r="F850" s="3" t="s">
        <v>47</v>
      </c>
      <c r="G850">
        <f>IFERROR(VLOOKUP(A850,Web!$A$2:$A$10000,1,FALSE),"Falta")</f>
        <v>2101567</v>
      </c>
    </row>
    <row r="851" spans="1:7" ht="15" hidden="1" customHeight="1" x14ac:dyDescent="0.2">
      <c r="A851" s="5">
        <v>2101567</v>
      </c>
      <c r="B851" s="3" t="s">
        <v>297</v>
      </c>
      <c r="C851" s="3" t="s">
        <v>298</v>
      </c>
      <c r="D851" s="3" t="s">
        <v>152</v>
      </c>
      <c r="E851" s="4">
        <v>34</v>
      </c>
      <c r="F851" s="3" t="s">
        <v>47</v>
      </c>
      <c r="G851">
        <f>IFERROR(VLOOKUP(A851,Web!$A$2:$A$10000,1,FALSE),"Falta")</f>
        <v>2101567</v>
      </c>
    </row>
    <row r="852" spans="1:7" ht="15" hidden="1" customHeight="1" x14ac:dyDescent="0.2">
      <c r="A852" s="5">
        <v>2101568</v>
      </c>
      <c r="B852" s="3" t="s">
        <v>299</v>
      </c>
      <c r="D852" s="3" t="s">
        <v>236</v>
      </c>
      <c r="E852" s="4">
        <v>26</v>
      </c>
      <c r="F852" s="3" t="s">
        <v>47</v>
      </c>
      <c r="G852">
        <f>IFERROR(VLOOKUP(A852,Web!$A$2:$A$10000,1,FALSE),"Falta")</f>
        <v>2101568</v>
      </c>
    </row>
    <row r="853" spans="1:7" ht="15" hidden="1" customHeight="1" x14ac:dyDescent="0.2">
      <c r="A853" s="5">
        <v>2101568</v>
      </c>
      <c r="B853" s="3" t="s">
        <v>299</v>
      </c>
      <c r="D853" s="3" t="s">
        <v>237</v>
      </c>
      <c r="E853" s="4">
        <v>20</v>
      </c>
      <c r="F853" s="3" t="s">
        <v>47</v>
      </c>
      <c r="G853">
        <f>IFERROR(VLOOKUP(A853,Web!$A$2:$A$10000,1,FALSE),"Falta")</f>
        <v>2101568</v>
      </c>
    </row>
    <row r="854" spans="1:7" ht="15" hidden="1" customHeight="1" x14ac:dyDescent="0.2">
      <c r="A854" s="5">
        <v>2101568</v>
      </c>
      <c r="B854" s="3" t="s">
        <v>299</v>
      </c>
      <c r="C854" s="3" t="s">
        <v>298</v>
      </c>
      <c r="D854" s="3" t="s">
        <v>236</v>
      </c>
      <c r="E854" s="4">
        <v>35</v>
      </c>
      <c r="F854" s="3" t="s">
        <v>47</v>
      </c>
      <c r="G854">
        <f>IFERROR(VLOOKUP(A854,Web!$A$2:$A$10000,1,FALSE),"Falta")</f>
        <v>2101568</v>
      </c>
    </row>
    <row r="855" spans="1:7" ht="15" hidden="1" customHeight="1" x14ac:dyDescent="0.2">
      <c r="A855" s="5">
        <v>2101580</v>
      </c>
      <c r="B855" s="3" t="s">
        <v>300</v>
      </c>
      <c r="D855" s="3" t="s">
        <v>149</v>
      </c>
      <c r="E855" s="4">
        <v>1</v>
      </c>
      <c r="F855" s="3" t="s">
        <v>47</v>
      </c>
      <c r="G855" t="str">
        <f>IFERROR(VLOOKUP(A855,Web!$A$2:$A$10000,1,FALSE),"Falta")</f>
        <v>Falta</v>
      </c>
    </row>
    <row r="856" spans="1:7" ht="15" hidden="1" customHeight="1" x14ac:dyDescent="0.2">
      <c r="A856" s="5">
        <v>2101580</v>
      </c>
      <c r="B856" s="3" t="s">
        <v>300</v>
      </c>
      <c r="D856" s="3" t="s">
        <v>150</v>
      </c>
      <c r="E856" s="4">
        <v>1</v>
      </c>
      <c r="F856" s="3" t="s">
        <v>47</v>
      </c>
      <c r="G856" t="str">
        <f>IFERROR(VLOOKUP(A856,Web!$A$2:$A$10000,1,FALSE),"Falta")</f>
        <v>Falta</v>
      </c>
    </row>
    <row r="857" spans="1:7" ht="15" hidden="1" customHeight="1" x14ac:dyDescent="0.2">
      <c r="A857" s="5">
        <v>2101580</v>
      </c>
      <c r="B857" s="3" t="s">
        <v>300</v>
      </c>
      <c r="D857" s="3" t="s">
        <v>46</v>
      </c>
      <c r="E857" s="4">
        <v>1</v>
      </c>
      <c r="F857" s="3" t="s">
        <v>47</v>
      </c>
      <c r="G857" t="str">
        <f>IFERROR(VLOOKUP(A857,Web!$A$2:$A$10000,1,FALSE),"Falta")</f>
        <v>Falta</v>
      </c>
    </row>
    <row r="858" spans="1:7" ht="15" hidden="1" customHeight="1" x14ac:dyDescent="0.2">
      <c r="A858" s="5">
        <v>2101580</v>
      </c>
      <c r="B858" s="3" t="s">
        <v>300</v>
      </c>
      <c r="D858" s="3" t="s">
        <v>151</v>
      </c>
      <c r="E858" s="4">
        <v>1</v>
      </c>
      <c r="F858" s="3" t="s">
        <v>47</v>
      </c>
      <c r="G858" t="str">
        <f>IFERROR(VLOOKUP(A858,Web!$A$2:$A$10000,1,FALSE),"Falta")</f>
        <v>Falta</v>
      </c>
    </row>
    <row r="859" spans="1:7" ht="15" hidden="1" customHeight="1" x14ac:dyDescent="0.2">
      <c r="A859" s="5">
        <v>2101580</v>
      </c>
      <c r="B859" s="3" t="s">
        <v>300</v>
      </c>
      <c r="D859" s="3" t="s">
        <v>238</v>
      </c>
      <c r="E859" s="4">
        <v>1</v>
      </c>
      <c r="F859" s="3" t="s">
        <v>47</v>
      </c>
      <c r="G859" t="str">
        <f>IFERROR(VLOOKUP(A859,Web!$A$2:$A$10000,1,FALSE),"Falta")</f>
        <v>Falta</v>
      </c>
    </row>
    <row r="860" spans="1:7" ht="15" hidden="1" customHeight="1" x14ac:dyDescent="0.2">
      <c r="A860" s="5">
        <v>2101651</v>
      </c>
      <c r="B860" s="3" t="s">
        <v>301</v>
      </c>
      <c r="D860" s="3" t="s">
        <v>236</v>
      </c>
      <c r="E860" s="4">
        <v>4</v>
      </c>
      <c r="F860" s="3" t="s">
        <v>47</v>
      </c>
      <c r="G860" t="str">
        <f>IFERROR(VLOOKUP(A860,Web!$A$2:$A$10000,1,FALSE),"Falta")</f>
        <v>Falta</v>
      </c>
    </row>
    <row r="861" spans="1:7" ht="15" hidden="1" customHeight="1" x14ac:dyDescent="0.2">
      <c r="A861" s="5">
        <v>2101666</v>
      </c>
      <c r="B861" s="3" t="s">
        <v>302</v>
      </c>
      <c r="D861" s="3" t="s">
        <v>151</v>
      </c>
      <c r="E861" s="4">
        <v>1</v>
      </c>
      <c r="F861" s="3" t="s">
        <v>47</v>
      </c>
      <c r="G861" t="str">
        <f>IFERROR(VLOOKUP(A861,Web!$A$2:$A$10000,1,FALSE),"Falta")</f>
        <v>Falta</v>
      </c>
    </row>
    <row r="862" spans="1:7" ht="15" hidden="1" customHeight="1" x14ac:dyDescent="0.2">
      <c r="A862" s="5">
        <v>2101666</v>
      </c>
      <c r="B862" s="3" t="s">
        <v>302</v>
      </c>
      <c r="D862" s="3" t="s">
        <v>238</v>
      </c>
      <c r="E862" s="4">
        <v>1</v>
      </c>
      <c r="F862" s="3" t="s">
        <v>47</v>
      </c>
      <c r="G862" t="str">
        <f>IFERROR(VLOOKUP(A862,Web!$A$2:$A$10000,1,FALSE),"Falta")</f>
        <v>Falta</v>
      </c>
    </row>
    <row r="863" spans="1:7" ht="15" hidden="1" customHeight="1" x14ac:dyDescent="0.2">
      <c r="A863" s="5">
        <v>2101741</v>
      </c>
      <c r="B863" s="3" t="s">
        <v>303</v>
      </c>
      <c r="D863" s="3" t="s">
        <v>150</v>
      </c>
      <c r="E863" s="4">
        <v>1</v>
      </c>
      <c r="F863" s="3" t="s">
        <v>47</v>
      </c>
      <c r="G863" t="str">
        <f>IFERROR(VLOOKUP(A863,Web!$A$2:$A$10000,1,FALSE),"Falta")</f>
        <v>Falta</v>
      </c>
    </row>
    <row r="864" spans="1:7" ht="15" hidden="1" customHeight="1" x14ac:dyDescent="0.2">
      <c r="A864" s="5">
        <v>2101741</v>
      </c>
      <c r="B864" s="3" t="s">
        <v>303</v>
      </c>
      <c r="D864" s="3" t="s">
        <v>152</v>
      </c>
      <c r="E864" s="4">
        <v>1</v>
      </c>
      <c r="F864" s="3" t="s">
        <v>47</v>
      </c>
      <c r="G864" t="str">
        <f>IFERROR(VLOOKUP(A864,Web!$A$2:$A$10000,1,FALSE),"Falta")</f>
        <v>Falta</v>
      </c>
    </row>
    <row r="865" spans="1:7" ht="15" hidden="1" customHeight="1" x14ac:dyDescent="0.2">
      <c r="A865" s="5">
        <v>2101742</v>
      </c>
      <c r="B865" s="3" t="s">
        <v>304</v>
      </c>
      <c r="D865" s="3" t="s">
        <v>151</v>
      </c>
      <c r="E865" s="4">
        <v>1</v>
      </c>
      <c r="F865" s="3" t="s">
        <v>47</v>
      </c>
      <c r="G865" t="str">
        <f>IFERROR(VLOOKUP(A865,Web!$A$2:$A$10000,1,FALSE),"Falta")</f>
        <v>Falta</v>
      </c>
    </row>
    <row r="866" spans="1:7" ht="15" hidden="1" customHeight="1" x14ac:dyDescent="0.2">
      <c r="A866" s="5">
        <v>2101742</v>
      </c>
      <c r="B866" s="3" t="s">
        <v>304</v>
      </c>
      <c r="D866" s="3" t="s">
        <v>238</v>
      </c>
      <c r="E866" s="4">
        <v>1</v>
      </c>
      <c r="F866" s="3" t="s">
        <v>47</v>
      </c>
      <c r="G866" t="str">
        <f>IFERROR(VLOOKUP(A866,Web!$A$2:$A$10000,1,FALSE),"Falta")</f>
        <v>Falta</v>
      </c>
    </row>
    <row r="867" spans="1:7" ht="15" hidden="1" customHeight="1" x14ac:dyDescent="0.2">
      <c r="A867" s="5">
        <v>2101742</v>
      </c>
      <c r="B867" s="3" t="s">
        <v>304</v>
      </c>
      <c r="D867" s="3" t="s">
        <v>152</v>
      </c>
      <c r="E867" s="4">
        <v>1</v>
      </c>
      <c r="F867" s="3" t="s">
        <v>47</v>
      </c>
      <c r="G867" t="str">
        <f>IFERROR(VLOOKUP(A867,Web!$A$2:$A$10000,1,FALSE),"Falta")</f>
        <v>Falta</v>
      </c>
    </row>
    <row r="868" spans="1:7" ht="15" hidden="1" customHeight="1" x14ac:dyDescent="0.2">
      <c r="A868" s="5">
        <v>2101750</v>
      </c>
      <c r="B868" s="3" t="s">
        <v>305</v>
      </c>
      <c r="D868" s="3" t="s">
        <v>269</v>
      </c>
      <c r="E868" s="4">
        <v>14</v>
      </c>
      <c r="F868" s="3" t="s">
        <v>47</v>
      </c>
      <c r="G868">
        <f>IFERROR(VLOOKUP(A868,Web!$A$2:$A$10000,1,FALSE),"Falta")</f>
        <v>2101750</v>
      </c>
    </row>
    <row r="869" spans="1:7" ht="15" hidden="1" customHeight="1" x14ac:dyDescent="0.2">
      <c r="A869" s="5">
        <v>2101750</v>
      </c>
      <c r="B869" s="3" t="s">
        <v>305</v>
      </c>
      <c r="D869" s="3" t="s">
        <v>149</v>
      </c>
      <c r="E869" s="4">
        <v>18</v>
      </c>
      <c r="F869" s="3" t="s">
        <v>47</v>
      </c>
      <c r="G869">
        <f>IFERROR(VLOOKUP(A869,Web!$A$2:$A$10000,1,FALSE),"Falta")</f>
        <v>2101750</v>
      </c>
    </row>
    <row r="870" spans="1:7" ht="15" hidden="1" customHeight="1" x14ac:dyDescent="0.2">
      <c r="A870" s="5">
        <v>2101750</v>
      </c>
      <c r="B870" s="3" t="s">
        <v>305</v>
      </c>
      <c r="D870" s="3" t="s">
        <v>150</v>
      </c>
      <c r="E870" s="4">
        <v>22</v>
      </c>
      <c r="F870" s="3" t="s">
        <v>47</v>
      </c>
      <c r="G870">
        <f>IFERROR(VLOOKUP(A870,Web!$A$2:$A$10000,1,FALSE),"Falta")</f>
        <v>2101750</v>
      </c>
    </row>
    <row r="871" spans="1:7" ht="15" hidden="1" customHeight="1" x14ac:dyDescent="0.2">
      <c r="A871" s="5">
        <v>2101750</v>
      </c>
      <c r="B871" s="3" t="s">
        <v>305</v>
      </c>
      <c r="D871" s="3" t="s">
        <v>46</v>
      </c>
      <c r="E871" s="4">
        <v>7</v>
      </c>
      <c r="F871" s="3" t="s">
        <v>47</v>
      </c>
      <c r="G871">
        <f>IFERROR(VLOOKUP(A871,Web!$A$2:$A$10000,1,FALSE),"Falta")</f>
        <v>2101750</v>
      </c>
    </row>
    <row r="872" spans="1:7" ht="15" hidden="1" customHeight="1" x14ac:dyDescent="0.2">
      <c r="A872" s="5">
        <v>2101750</v>
      </c>
      <c r="B872" s="3" t="s">
        <v>305</v>
      </c>
      <c r="D872" s="3" t="s">
        <v>151</v>
      </c>
      <c r="E872" s="4">
        <v>46</v>
      </c>
      <c r="F872" s="3" t="s">
        <v>47</v>
      </c>
      <c r="G872">
        <f>IFERROR(VLOOKUP(A872,Web!$A$2:$A$10000,1,FALSE),"Falta")</f>
        <v>2101750</v>
      </c>
    </row>
    <row r="873" spans="1:7" ht="15" hidden="1" customHeight="1" x14ac:dyDescent="0.2">
      <c r="A873" s="5">
        <v>2101750</v>
      </c>
      <c r="B873" s="3" t="s">
        <v>305</v>
      </c>
      <c r="D873" s="3" t="s">
        <v>238</v>
      </c>
      <c r="E873" s="4">
        <v>16</v>
      </c>
      <c r="F873" s="3" t="s">
        <v>47</v>
      </c>
      <c r="G873">
        <f>IFERROR(VLOOKUP(A873,Web!$A$2:$A$10000,1,FALSE),"Falta")</f>
        <v>2101750</v>
      </c>
    </row>
    <row r="874" spans="1:7" ht="15" hidden="1" customHeight="1" x14ac:dyDescent="0.2">
      <c r="A874" s="5">
        <v>2101750</v>
      </c>
      <c r="B874" s="3" t="s">
        <v>305</v>
      </c>
      <c r="D874" s="3" t="s">
        <v>152</v>
      </c>
      <c r="E874" s="4">
        <v>25</v>
      </c>
      <c r="F874" s="3" t="s">
        <v>47</v>
      </c>
      <c r="G874">
        <f>IFERROR(VLOOKUP(A874,Web!$A$2:$A$10000,1,FALSE),"Falta")</f>
        <v>2101750</v>
      </c>
    </row>
    <row r="875" spans="1:7" ht="15" hidden="1" customHeight="1" x14ac:dyDescent="0.2">
      <c r="A875" s="5">
        <v>2101750</v>
      </c>
      <c r="B875" s="3" t="s">
        <v>305</v>
      </c>
      <c r="D875" s="3" t="s">
        <v>239</v>
      </c>
      <c r="E875" s="4">
        <v>18</v>
      </c>
      <c r="F875" s="3" t="s">
        <v>47</v>
      </c>
      <c r="G875">
        <f>IFERROR(VLOOKUP(A875,Web!$A$2:$A$10000,1,FALSE),"Falta")</f>
        <v>2101750</v>
      </c>
    </row>
    <row r="876" spans="1:7" ht="15" hidden="1" customHeight="1" x14ac:dyDescent="0.2">
      <c r="A876" s="5">
        <v>2101751</v>
      </c>
      <c r="B876" s="3" t="s">
        <v>306</v>
      </c>
      <c r="D876" s="3" t="s">
        <v>151</v>
      </c>
      <c r="E876" s="4">
        <v>5</v>
      </c>
      <c r="F876" s="3" t="s">
        <v>47</v>
      </c>
      <c r="G876">
        <f>IFERROR(VLOOKUP(A876,Web!$A$2:$A$10000,1,FALSE),"Falta")</f>
        <v>2101751</v>
      </c>
    </row>
    <row r="877" spans="1:7" ht="15" hidden="1" customHeight="1" x14ac:dyDescent="0.2">
      <c r="A877" s="5">
        <v>2101751</v>
      </c>
      <c r="B877" s="3" t="s">
        <v>306</v>
      </c>
      <c r="D877" s="3" t="s">
        <v>152</v>
      </c>
      <c r="E877" s="4">
        <v>12</v>
      </c>
      <c r="F877" s="3" t="s">
        <v>47</v>
      </c>
      <c r="G877">
        <f>IFERROR(VLOOKUP(A877,Web!$A$2:$A$10000,1,FALSE),"Falta")</f>
        <v>2101751</v>
      </c>
    </row>
    <row r="878" spans="1:7" ht="15" hidden="1" customHeight="1" x14ac:dyDescent="0.2">
      <c r="A878" s="5">
        <v>2101752</v>
      </c>
      <c r="B878" s="3" t="s">
        <v>307</v>
      </c>
      <c r="D878" s="3" t="s">
        <v>236</v>
      </c>
      <c r="E878" s="4">
        <v>10</v>
      </c>
      <c r="F878" s="3" t="s">
        <v>47</v>
      </c>
      <c r="G878">
        <f>IFERROR(VLOOKUP(A878,Web!$A$2:$A$10000,1,FALSE),"Falta")</f>
        <v>2101752</v>
      </c>
    </row>
    <row r="879" spans="1:7" ht="15" hidden="1" customHeight="1" x14ac:dyDescent="0.2">
      <c r="A879" s="5">
        <v>2101752</v>
      </c>
      <c r="B879" s="3" t="s">
        <v>307</v>
      </c>
      <c r="D879" s="3" t="s">
        <v>237</v>
      </c>
      <c r="E879" s="4">
        <v>7</v>
      </c>
      <c r="F879" s="3" t="s">
        <v>47</v>
      </c>
      <c r="G879">
        <f>IFERROR(VLOOKUP(A879,Web!$A$2:$A$10000,1,FALSE),"Falta")</f>
        <v>2101752</v>
      </c>
    </row>
    <row r="880" spans="1:7" ht="15" hidden="1" customHeight="1" x14ac:dyDescent="0.2">
      <c r="A880" s="5">
        <v>2101760</v>
      </c>
      <c r="B880" s="3" t="s">
        <v>308</v>
      </c>
      <c r="D880" s="3" t="s">
        <v>269</v>
      </c>
      <c r="E880" s="4">
        <v>1</v>
      </c>
      <c r="F880" s="3" t="s">
        <v>47</v>
      </c>
      <c r="G880" t="str">
        <f>IFERROR(VLOOKUP(A880,Web!$A$2:$A$10000,1,FALSE),"Falta")</f>
        <v>Falta</v>
      </c>
    </row>
    <row r="881" spans="1:7" ht="15" hidden="1" customHeight="1" x14ac:dyDescent="0.2">
      <c r="A881" s="5">
        <v>2101760</v>
      </c>
      <c r="B881" s="3" t="s">
        <v>308</v>
      </c>
      <c r="D881" s="3" t="s">
        <v>151</v>
      </c>
      <c r="E881" s="4">
        <v>2</v>
      </c>
      <c r="F881" s="3" t="s">
        <v>47</v>
      </c>
      <c r="G881" t="str">
        <f>IFERROR(VLOOKUP(A881,Web!$A$2:$A$10000,1,FALSE),"Falta")</f>
        <v>Falta</v>
      </c>
    </row>
    <row r="882" spans="1:7" ht="15" hidden="1" customHeight="1" x14ac:dyDescent="0.2">
      <c r="A882" s="5">
        <v>2101760</v>
      </c>
      <c r="B882" s="3" t="s">
        <v>308</v>
      </c>
      <c r="D882" s="3" t="s">
        <v>238</v>
      </c>
      <c r="E882" s="4">
        <v>2</v>
      </c>
      <c r="F882" s="3" t="s">
        <v>47</v>
      </c>
      <c r="G882" t="str">
        <f>IFERROR(VLOOKUP(A882,Web!$A$2:$A$10000,1,FALSE),"Falta")</f>
        <v>Falta</v>
      </c>
    </row>
    <row r="883" spans="1:7" ht="15" hidden="1" customHeight="1" x14ac:dyDescent="0.2">
      <c r="A883" s="5">
        <v>2101761</v>
      </c>
      <c r="B883" s="3" t="s">
        <v>309</v>
      </c>
      <c r="D883" s="3" t="s">
        <v>237</v>
      </c>
      <c r="E883" s="4">
        <v>1</v>
      </c>
      <c r="F883" s="3" t="s">
        <v>47</v>
      </c>
      <c r="G883" t="str">
        <f>IFERROR(VLOOKUP(A883,Web!$A$2:$A$10000,1,FALSE),"Falta")</f>
        <v>Falta</v>
      </c>
    </row>
    <row r="884" spans="1:7" ht="15" hidden="1" customHeight="1" x14ac:dyDescent="0.2">
      <c r="A884" s="5">
        <v>2101761</v>
      </c>
      <c r="B884" s="3" t="s">
        <v>309</v>
      </c>
      <c r="D884" s="3" t="s">
        <v>283</v>
      </c>
      <c r="E884" s="4">
        <v>3</v>
      </c>
      <c r="F884" s="3" t="s">
        <v>47</v>
      </c>
      <c r="G884" t="str">
        <f>IFERROR(VLOOKUP(A884,Web!$A$2:$A$10000,1,FALSE),"Falta")</f>
        <v>Falta</v>
      </c>
    </row>
    <row r="885" spans="1:7" ht="15" hidden="1" customHeight="1" x14ac:dyDescent="0.2">
      <c r="A885" s="5">
        <v>2101761</v>
      </c>
      <c r="B885" s="3" t="s">
        <v>309</v>
      </c>
      <c r="D885" s="3" t="s">
        <v>310</v>
      </c>
      <c r="E885" s="4">
        <v>5</v>
      </c>
      <c r="F885" s="3" t="s">
        <v>47</v>
      </c>
      <c r="G885" t="str">
        <f>IFERROR(VLOOKUP(A885,Web!$A$2:$A$10000,1,FALSE),"Falta")</f>
        <v>Falta</v>
      </c>
    </row>
    <row r="886" spans="1:7" ht="15" hidden="1" customHeight="1" x14ac:dyDescent="0.2">
      <c r="A886" s="5">
        <v>2101770</v>
      </c>
      <c r="B886" s="3" t="s">
        <v>311</v>
      </c>
      <c r="D886" s="3" t="s">
        <v>149</v>
      </c>
      <c r="E886" s="4">
        <v>2</v>
      </c>
      <c r="F886" s="3" t="s">
        <v>47</v>
      </c>
      <c r="G886" t="str">
        <f>IFERROR(VLOOKUP(A886,Web!$A$2:$A$10000,1,FALSE),"Falta")</f>
        <v>Falta</v>
      </c>
    </row>
    <row r="887" spans="1:7" ht="15" hidden="1" customHeight="1" x14ac:dyDescent="0.2">
      <c r="A887" s="5">
        <v>2101770</v>
      </c>
      <c r="B887" s="3" t="s">
        <v>311</v>
      </c>
      <c r="D887" s="3" t="s">
        <v>151</v>
      </c>
      <c r="E887" s="4">
        <v>4</v>
      </c>
      <c r="F887" s="3" t="s">
        <v>47</v>
      </c>
      <c r="G887" t="str">
        <f>IFERROR(VLOOKUP(A887,Web!$A$2:$A$10000,1,FALSE),"Falta")</f>
        <v>Falta</v>
      </c>
    </row>
    <row r="888" spans="1:7" ht="15" hidden="1" customHeight="1" x14ac:dyDescent="0.2">
      <c r="A888" s="5">
        <v>2101770</v>
      </c>
      <c r="B888" s="3" t="s">
        <v>311</v>
      </c>
      <c r="D888" s="3" t="s">
        <v>152</v>
      </c>
      <c r="E888" s="4">
        <v>5</v>
      </c>
      <c r="F888" s="3" t="s">
        <v>47</v>
      </c>
      <c r="G888" t="str">
        <f>IFERROR(VLOOKUP(A888,Web!$A$2:$A$10000,1,FALSE),"Falta")</f>
        <v>Falta</v>
      </c>
    </row>
    <row r="889" spans="1:7" ht="15" customHeight="1" x14ac:dyDescent="0.2">
      <c r="A889" s="5">
        <v>2101771</v>
      </c>
      <c r="B889" s="3" t="s">
        <v>312</v>
      </c>
      <c r="D889" s="3" t="s">
        <v>237</v>
      </c>
      <c r="E889" s="4">
        <v>13</v>
      </c>
      <c r="F889" s="3" t="s">
        <v>47</v>
      </c>
      <c r="G889" t="str">
        <f>IFERROR(VLOOKUP(A889,Web!$A$2:$A$10000,1,FALSE),"Falta")</f>
        <v>Falta</v>
      </c>
    </row>
    <row r="890" spans="1:7" ht="15" hidden="1" customHeight="1" x14ac:dyDescent="0.2">
      <c r="A890" s="5">
        <v>2101771</v>
      </c>
      <c r="B890" s="3" t="s">
        <v>312</v>
      </c>
      <c r="D890" s="3" t="s">
        <v>283</v>
      </c>
      <c r="E890" s="4">
        <v>8</v>
      </c>
      <c r="F890" s="3" t="s">
        <v>47</v>
      </c>
      <c r="G890" t="str">
        <f>IFERROR(VLOOKUP(A890,Web!$A$2:$A$10000,1,FALSE),"Falta")</f>
        <v>Falta</v>
      </c>
    </row>
    <row r="891" spans="1:7" ht="15" hidden="1" customHeight="1" x14ac:dyDescent="0.2">
      <c r="A891" s="5">
        <v>2101771</v>
      </c>
      <c r="B891" s="3" t="s">
        <v>312</v>
      </c>
      <c r="D891" s="3" t="s">
        <v>310</v>
      </c>
      <c r="E891" s="4">
        <v>5</v>
      </c>
      <c r="F891" s="3" t="s">
        <v>47</v>
      </c>
      <c r="G891" t="str">
        <f>IFERROR(VLOOKUP(A891,Web!$A$2:$A$10000,1,FALSE),"Falta")</f>
        <v>Falta</v>
      </c>
    </row>
    <row r="892" spans="1:7" ht="15" hidden="1" customHeight="1" x14ac:dyDescent="0.2">
      <c r="A892" s="5">
        <v>2101799</v>
      </c>
      <c r="B892" s="3" t="s">
        <v>313</v>
      </c>
      <c r="D892" s="3" t="s">
        <v>236</v>
      </c>
      <c r="E892" s="4">
        <v>21</v>
      </c>
      <c r="F892" s="3" t="s">
        <v>47</v>
      </c>
      <c r="G892">
        <f>IFERROR(VLOOKUP(A892,Web!$A$2:$A$10000,1,FALSE),"Falta")</f>
        <v>2101799</v>
      </c>
    </row>
    <row r="893" spans="1:7" ht="15" hidden="1" customHeight="1" x14ac:dyDescent="0.2">
      <c r="A893" s="5">
        <v>2101880</v>
      </c>
      <c r="B893" s="3" t="s">
        <v>314</v>
      </c>
      <c r="D893" s="3" t="s">
        <v>236</v>
      </c>
      <c r="E893" s="4">
        <v>2</v>
      </c>
      <c r="F893" s="3" t="s">
        <v>47</v>
      </c>
      <c r="G893" t="str">
        <f>IFERROR(VLOOKUP(A893,Web!$A$2:$A$10000,1,FALSE),"Falta")</f>
        <v>Falta</v>
      </c>
    </row>
    <row r="894" spans="1:7" ht="15" hidden="1" customHeight="1" x14ac:dyDescent="0.2">
      <c r="A894" s="5">
        <v>2101888</v>
      </c>
      <c r="B894" s="3" t="s">
        <v>315</v>
      </c>
      <c r="D894" s="3" t="s">
        <v>236</v>
      </c>
      <c r="E894" s="4">
        <v>32</v>
      </c>
      <c r="F894" s="3" t="s">
        <v>47</v>
      </c>
      <c r="G894">
        <f>IFERROR(VLOOKUP(A894,Web!$A$2:$A$10000,1,FALSE),"Falta")</f>
        <v>2101888</v>
      </c>
    </row>
    <row r="895" spans="1:7" ht="15" hidden="1" customHeight="1" x14ac:dyDescent="0.2">
      <c r="A895" s="5">
        <v>2101888</v>
      </c>
      <c r="B895" s="3" t="s">
        <v>315</v>
      </c>
      <c r="D895" s="3" t="s">
        <v>283</v>
      </c>
      <c r="E895" s="4">
        <v>1</v>
      </c>
      <c r="F895" s="3" t="s">
        <v>47</v>
      </c>
      <c r="G895">
        <f>IFERROR(VLOOKUP(A895,Web!$A$2:$A$10000,1,FALSE),"Falta")</f>
        <v>2101888</v>
      </c>
    </row>
    <row r="896" spans="1:7" ht="15" customHeight="1" x14ac:dyDescent="0.2">
      <c r="A896" s="5">
        <v>2101895</v>
      </c>
      <c r="B896" s="3" t="s">
        <v>316</v>
      </c>
      <c r="D896" s="3" t="s">
        <v>149</v>
      </c>
      <c r="E896" s="4">
        <v>140</v>
      </c>
      <c r="F896" s="3" t="s">
        <v>47</v>
      </c>
      <c r="G896" t="str">
        <f>IFERROR(VLOOKUP(A896,Web!$A$2:$A$10000,1,FALSE),"Falta")</f>
        <v>Falta</v>
      </c>
    </row>
    <row r="897" spans="1:7" ht="15" hidden="1" customHeight="1" x14ac:dyDescent="0.2">
      <c r="A897" s="5">
        <v>2101895</v>
      </c>
      <c r="B897" s="3" t="s">
        <v>316</v>
      </c>
      <c r="D897" s="3" t="s">
        <v>151</v>
      </c>
      <c r="E897" s="4">
        <v>2</v>
      </c>
      <c r="F897" s="3" t="s">
        <v>47</v>
      </c>
      <c r="G897" t="str">
        <f>IFERROR(VLOOKUP(A897,Web!$A$2:$A$10000,1,FALSE),"Falta")</f>
        <v>Falta</v>
      </c>
    </row>
    <row r="898" spans="1:7" ht="15" hidden="1" customHeight="1" x14ac:dyDescent="0.2">
      <c r="A898" s="5">
        <v>2101895</v>
      </c>
      <c r="B898" s="3" t="s">
        <v>316</v>
      </c>
      <c r="D898" s="3" t="s">
        <v>239</v>
      </c>
      <c r="E898" s="4">
        <v>1</v>
      </c>
      <c r="F898" s="3" t="s">
        <v>47</v>
      </c>
      <c r="G898" t="str">
        <f>IFERROR(VLOOKUP(A898,Web!$A$2:$A$10000,1,FALSE),"Falta")</f>
        <v>Falta</v>
      </c>
    </row>
    <row r="899" spans="1:7" ht="15" hidden="1" customHeight="1" x14ac:dyDescent="0.2">
      <c r="A899" s="5">
        <v>2101897</v>
      </c>
      <c r="B899" s="3" t="s">
        <v>317</v>
      </c>
      <c r="D899" s="3" t="s">
        <v>149</v>
      </c>
      <c r="E899" s="4">
        <v>4</v>
      </c>
      <c r="F899" s="3" t="s">
        <v>47</v>
      </c>
      <c r="G899" t="str">
        <f>IFERROR(VLOOKUP(A899,Web!$A$2:$A$10000,1,FALSE),"Falta")</f>
        <v>Falta</v>
      </c>
    </row>
    <row r="900" spans="1:7" ht="15" hidden="1" customHeight="1" x14ac:dyDescent="0.2">
      <c r="A900" s="5">
        <v>2101897</v>
      </c>
      <c r="B900" s="3" t="s">
        <v>317</v>
      </c>
      <c r="D900" s="3" t="s">
        <v>150</v>
      </c>
      <c r="E900" s="4">
        <v>6</v>
      </c>
      <c r="F900" s="3" t="s">
        <v>47</v>
      </c>
      <c r="G900" t="str">
        <f>IFERROR(VLOOKUP(A900,Web!$A$2:$A$10000,1,FALSE),"Falta")</f>
        <v>Falta</v>
      </c>
    </row>
    <row r="901" spans="1:7" ht="15" hidden="1" customHeight="1" x14ac:dyDescent="0.2">
      <c r="A901" s="5">
        <v>2101897</v>
      </c>
      <c r="B901" s="3" t="s">
        <v>317</v>
      </c>
      <c r="D901" s="3" t="s">
        <v>46</v>
      </c>
      <c r="E901" s="4">
        <v>9</v>
      </c>
      <c r="F901" s="3" t="s">
        <v>47</v>
      </c>
      <c r="G901" t="str">
        <f>IFERROR(VLOOKUP(A901,Web!$A$2:$A$10000,1,FALSE),"Falta")</f>
        <v>Falta</v>
      </c>
    </row>
    <row r="902" spans="1:7" ht="15" hidden="1" customHeight="1" x14ac:dyDescent="0.2">
      <c r="A902" s="5">
        <v>2101897</v>
      </c>
      <c r="B902" s="3" t="s">
        <v>317</v>
      </c>
      <c r="D902" s="3" t="s">
        <v>151</v>
      </c>
      <c r="E902" s="4">
        <v>9</v>
      </c>
      <c r="F902" s="3" t="s">
        <v>47</v>
      </c>
      <c r="G902" t="str">
        <f>IFERROR(VLOOKUP(A902,Web!$A$2:$A$10000,1,FALSE),"Falta")</f>
        <v>Falta</v>
      </c>
    </row>
    <row r="903" spans="1:7" ht="15" hidden="1" customHeight="1" x14ac:dyDescent="0.2">
      <c r="A903" s="5">
        <v>2101897</v>
      </c>
      <c r="B903" s="3" t="s">
        <v>317</v>
      </c>
      <c r="D903" s="3" t="s">
        <v>238</v>
      </c>
      <c r="E903" s="4">
        <v>5</v>
      </c>
      <c r="F903" s="3" t="s">
        <v>47</v>
      </c>
      <c r="G903" t="str">
        <f>IFERROR(VLOOKUP(A903,Web!$A$2:$A$10000,1,FALSE),"Falta")</f>
        <v>Falta</v>
      </c>
    </row>
    <row r="904" spans="1:7" ht="15" hidden="1" customHeight="1" x14ac:dyDescent="0.2">
      <c r="A904" s="5">
        <v>2101897</v>
      </c>
      <c r="B904" s="3" t="s">
        <v>317</v>
      </c>
      <c r="D904" s="3" t="s">
        <v>152</v>
      </c>
      <c r="E904" s="4">
        <v>7</v>
      </c>
      <c r="F904" s="3" t="s">
        <v>47</v>
      </c>
      <c r="G904" t="str">
        <f>IFERROR(VLOOKUP(A904,Web!$A$2:$A$10000,1,FALSE),"Falta")</f>
        <v>Falta</v>
      </c>
    </row>
    <row r="905" spans="1:7" ht="15" hidden="1" customHeight="1" x14ac:dyDescent="0.2">
      <c r="A905" s="5">
        <v>2101897</v>
      </c>
      <c r="B905" s="3" t="s">
        <v>317</v>
      </c>
      <c r="D905" s="3" t="s">
        <v>239</v>
      </c>
      <c r="E905" s="4">
        <v>2</v>
      </c>
      <c r="F905" s="3" t="s">
        <v>47</v>
      </c>
      <c r="G905" t="str">
        <f>IFERROR(VLOOKUP(A905,Web!$A$2:$A$10000,1,FALSE),"Falta")</f>
        <v>Falta</v>
      </c>
    </row>
    <row r="906" spans="1:7" ht="15" hidden="1" customHeight="1" x14ac:dyDescent="0.2">
      <c r="A906" s="5">
        <v>2101898</v>
      </c>
      <c r="B906" s="3" t="s">
        <v>318</v>
      </c>
      <c r="D906" s="3" t="s">
        <v>236</v>
      </c>
      <c r="E906" s="4">
        <v>7</v>
      </c>
      <c r="F906" s="3" t="s">
        <v>47</v>
      </c>
      <c r="G906" t="str">
        <f>IFERROR(VLOOKUP(A906,Web!$A$2:$A$10000,1,FALSE),"Falta")</f>
        <v>Falta</v>
      </c>
    </row>
    <row r="907" spans="1:7" ht="15" customHeight="1" x14ac:dyDescent="0.2">
      <c r="A907" s="5">
        <v>2101898</v>
      </c>
      <c r="B907" s="3" t="s">
        <v>318</v>
      </c>
      <c r="D907" s="3" t="s">
        <v>237</v>
      </c>
      <c r="E907" s="4">
        <v>11</v>
      </c>
      <c r="F907" s="3" t="s">
        <v>47</v>
      </c>
      <c r="G907" t="str">
        <f>IFERROR(VLOOKUP(A907,Web!$A$2:$A$10000,1,FALSE),"Falta")</f>
        <v>Falta</v>
      </c>
    </row>
    <row r="908" spans="1:7" ht="15" hidden="1" customHeight="1" x14ac:dyDescent="0.2">
      <c r="A908" s="5">
        <v>2101898</v>
      </c>
      <c r="B908" s="3" t="s">
        <v>318</v>
      </c>
      <c r="D908" s="3" t="s">
        <v>283</v>
      </c>
      <c r="E908" s="4">
        <v>5</v>
      </c>
      <c r="F908" s="3" t="s">
        <v>47</v>
      </c>
      <c r="G908" t="str">
        <f>IFERROR(VLOOKUP(A908,Web!$A$2:$A$10000,1,FALSE),"Falta")</f>
        <v>Falta</v>
      </c>
    </row>
    <row r="909" spans="1:7" ht="15" hidden="1" customHeight="1" x14ac:dyDescent="0.2">
      <c r="A909" s="5">
        <v>2101900</v>
      </c>
      <c r="B909" s="3" t="s">
        <v>319</v>
      </c>
      <c r="D909" s="3" t="s">
        <v>269</v>
      </c>
      <c r="E909" s="4">
        <v>19</v>
      </c>
      <c r="F909" s="3" t="s">
        <v>47</v>
      </c>
      <c r="G909">
        <f>IFERROR(VLOOKUP(A909,Web!$A$2:$A$10000,1,FALSE),"Falta")</f>
        <v>2101900</v>
      </c>
    </row>
    <row r="910" spans="1:7" ht="15" hidden="1" customHeight="1" x14ac:dyDescent="0.2">
      <c r="A910" s="5">
        <v>2101900</v>
      </c>
      <c r="B910" s="3" t="s">
        <v>319</v>
      </c>
      <c r="D910" s="3" t="s">
        <v>149</v>
      </c>
      <c r="E910" s="4">
        <v>125</v>
      </c>
      <c r="F910" s="3" t="s">
        <v>47</v>
      </c>
      <c r="G910">
        <f>IFERROR(VLOOKUP(A910,Web!$A$2:$A$10000,1,FALSE),"Falta")</f>
        <v>2101900</v>
      </c>
    </row>
    <row r="911" spans="1:7" ht="15" hidden="1" customHeight="1" x14ac:dyDescent="0.2">
      <c r="A911" s="5">
        <v>2101900</v>
      </c>
      <c r="B911" s="3" t="s">
        <v>319</v>
      </c>
      <c r="D911" s="3" t="s">
        <v>150</v>
      </c>
      <c r="E911" s="4">
        <v>85</v>
      </c>
      <c r="F911" s="3" t="s">
        <v>47</v>
      </c>
      <c r="G911">
        <f>IFERROR(VLOOKUP(A911,Web!$A$2:$A$10000,1,FALSE),"Falta")</f>
        <v>2101900</v>
      </c>
    </row>
    <row r="912" spans="1:7" ht="15" hidden="1" customHeight="1" x14ac:dyDescent="0.2">
      <c r="A912" s="5">
        <v>2101900</v>
      </c>
      <c r="B912" s="3" t="s">
        <v>319</v>
      </c>
      <c r="D912" s="3" t="s">
        <v>46</v>
      </c>
      <c r="E912" s="4">
        <v>100</v>
      </c>
      <c r="F912" s="3" t="s">
        <v>47</v>
      </c>
      <c r="G912">
        <f>IFERROR(VLOOKUP(A912,Web!$A$2:$A$10000,1,FALSE),"Falta")</f>
        <v>2101900</v>
      </c>
    </row>
    <row r="913" spans="1:7" ht="15" hidden="1" customHeight="1" x14ac:dyDescent="0.2">
      <c r="A913" s="5">
        <v>2101900</v>
      </c>
      <c r="B913" s="3" t="s">
        <v>319</v>
      </c>
      <c r="D913" s="3" t="s">
        <v>151</v>
      </c>
      <c r="E913" s="4">
        <v>118</v>
      </c>
      <c r="F913" s="3" t="s">
        <v>47</v>
      </c>
      <c r="G913">
        <f>IFERROR(VLOOKUP(A913,Web!$A$2:$A$10000,1,FALSE),"Falta")</f>
        <v>2101900</v>
      </c>
    </row>
    <row r="914" spans="1:7" ht="15" hidden="1" customHeight="1" x14ac:dyDescent="0.2">
      <c r="A914" s="5">
        <v>2101900</v>
      </c>
      <c r="B914" s="3" t="s">
        <v>319</v>
      </c>
      <c r="D914" s="3" t="s">
        <v>238</v>
      </c>
      <c r="E914" s="4">
        <v>174</v>
      </c>
      <c r="F914" s="3" t="s">
        <v>47</v>
      </c>
      <c r="G914">
        <f>IFERROR(VLOOKUP(A914,Web!$A$2:$A$10000,1,FALSE),"Falta")</f>
        <v>2101900</v>
      </c>
    </row>
    <row r="915" spans="1:7" ht="15" hidden="1" customHeight="1" x14ac:dyDescent="0.2">
      <c r="A915" s="5">
        <v>2101900</v>
      </c>
      <c r="B915" s="3" t="s">
        <v>319</v>
      </c>
      <c r="D915" s="3" t="s">
        <v>152</v>
      </c>
      <c r="E915" s="4">
        <v>140</v>
      </c>
      <c r="F915" s="3" t="s">
        <v>47</v>
      </c>
      <c r="G915">
        <f>IFERROR(VLOOKUP(A915,Web!$A$2:$A$10000,1,FALSE),"Falta")</f>
        <v>2101900</v>
      </c>
    </row>
    <row r="916" spans="1:7" ht="15" hidden="1" customHeight="1" x14ac:dyDescent="0.2">
      <c r="A916" s="5">
        <v>2101900</v>
      </c>
      <c r="B916" s="3" t="s">
        <v>319</v>
      </c>
      <c r="D916" s="3" t="s">
        <v>239</v>
      </c>
      <c r="E916" s="4">
        <v>99</v>
      </c>
      <c r="F916" s="3" t="s">
        <v>47</v>
      </c>
      <c r="G916">
        <f>IFERROR(VLOOKUP(A916,Web!$A$2:$A$10000,1,FALSE),"Falta")</f>
        <v>2101900</v>
      </c>
    </row>
    <row r="917" spans="1:7" ht="15" hidden="1" customHeight="1" x14ac:dyDescent="0.2">
      <c r="A917" s="5">
        <v>2101901</v>
      </c>
      <c r="B917" s="3" t="s">
        <v>320</v>
      </c>
      <c r="D917" s="3" t="s">
        <v>149</v>
      </c>
      <c r="E917" s="4">
        <v>20</v>
      </c>
      <c r="F917" s="3" t="s">
        <v>47</v>
      </c>
      <c r="G917">
        <f>IFERROR(VLOOKUP(A917,Web!$A$2:$A$10000,1,FALSE),"Falta")</f>
        <v>2101901</v>
      </c>
    </row>
    <row r="918" spans="1:7" ht="15" hidden="1" customHeight="1" x14ac:dyDescent="0.2">
      <c r="A918" s="5">
        <v>2101901</v>
      </c>
      <c r="B918" s="3" t="s">
        <v>320</v>
      </c>
      <c r="D918" s="3" t="s">
        <v>150</v>
      </c>
      <c r="E918" s="4">
        <v>13</v>
      </c>
      <c r="F918" s="3" t="s">
        <v>47</v>
      </c>
      <c r="G918">
        <f>IFERROR(VLOOKUP(A918,Web!$A$2:$A$10000,1,FALSE),"Falta")</f>
        <v>2101901</v>
      </c>
    </row>
    <row r="919" spans="1:7" ht="15" hidden="1" customHeight="1" x14ac:dyDescent="0.2">
      <c r="A919" s="5">
        <v>2101901</v>
      </c>
      <c r="B919" s="3" t="s">
        <v>320</v>
      </c>
      <c r="D919" s="3" t="s">
        <v>46</v>
      </c>
      <c r="E919" s="4">
        <v>36</v>
      </c>
      <c r="F919" s="3" t="s">
        <v>47</v>
      </c>
      <c r="G919">
        <f>IFERROR(VLOOKUP(A919,Web!$A$2:$A$10000,1,FALSE),"Falta")</f>
        <v>2101901</v>
      </c>
    </row>
    <row r="920" spans="1:7" ht="15" hidden="1" customHeight="1" x14ac:dyDescent="0.2">
      <c r="A920" s="5">
        <v>2101901</v>
      </c>
      <c r="B920" s="3" t="s">
        <v>320</v>
      </c>
      <c r="D920" s="3" t="s">
        <v>151</v>
      </c>
      <c r="E920" s="4">
        <v>29</v>
      </c>
      <c r="F920" s="3" t="s">
        <v>47</v>
      </c>
      <c r="G920">
        <f>IFERROR(VLOOKUP(A920,Web!$A$2:$A$10000,1,FALSE),"Falta")</f>
        <v>2101901</v>
      </c>
    </row>
    <row r="921" spans="1:7" ht="15" hidden="1" customHeight="1" x14ac:dyDescent="0.2">
      <c r="A921" s="5">
        <v>2101901</v>
      </c>
      <c r="B921" s="3" t="s">
        <v>320</v>
      </c>
      <c r="D921" s="3" t="s">
        <v>238</v>
      </c>
      <c r="E921" s="4">
        <v>33</v>
      </c>
      <c r="F921" s="3" t="s">
        <v>47</v>
      </c>
      <c r="G921">
        <f>IFERROR(VLOOKUP(A921,Web!$A$2:$A$10000,1,FALSE),"Falta")</f>
        <v>2101901</v>
      </c>
    </row>
    <row r="922" spans="1:7" ht="15" hidden="1" customHeight="1" x14ac:dyDescent="0.2">
      <c r="A922" s="5">
        <v>2101901</v>
      </c>
      <c r="B922" s="3" t="s">
        <v>320</v>
      </c>
      <c r="D922" s="3" t="s">
        <v>152</v>
      </c>
      <c r="E922" s="4">
        <v>63</v>
      </c>
      <c r="F922" s="3" t="s">
        <v>47</v>
      </c>
      <c r="G922">
        <f>IFERROR(VLOOKUP(A922,Web!$A$2:$A$10000,1,FALSE),"Falta")</f>
        <v>2101901</v>
      </c>
    </row>
    <row r="923" spans="1:7" ht="15" hidden="1" customHeight="1" x14ac:dyDescent="0.2">
      <c r="A923" s="5">
        <v>2101901</v>
      </c>
      <c r="B923" s="3" t="s">
        <v>320</v>
      </c>
      <c r="D923" s="3" t="s">
        <v>239</v>
      </c>
      <c r="E923" s="4">
        <v>30</v>
      </c>
      <c r="F923" s="3" t="s">
        <v>47</v>
      </c>
      <c r="G923">
        <f>IFERROR(VLOOKUP(A923,Web!$A$2:$A$10000,1,FALSE),"Falta")</f>
        <v>2101901</v>
      </c>
    </row>
    <row r="924" spans="1:7" ht="15" hidden="1" customHeight="1" x14ac:dyDescent="0.2">
      <c r="A924" s="5">
        <v>2101902</v>
      </c>
      <c r="B924" s="3" t="s">
        <v>321</v>
      </c>
      <c r="D924" s="3" t="s">
        <v>236</v>
      </c>
      <c r="E924" s="4">
        <v>29</v>
      </c>
      <c r="F924" s="3" t="s">
        <v>47</v>
      </c>
      <c r="G924">
        <f>IFERROR(VLOOKUP(A924,Web!$A$2:$A$10000,1,FALSE),"Falta")</f>
        <v>2101902</v>
      </c>
    </row>
    <row r="925" spans="1:7" ht="15" hidden="1" customHeight="1" x14ac:dyDescent="0.2">
      <c r="A925" s="5">
        <v>2101950</v>
      </c>
      <c r="B925" s="3" t="s">
        <v>322</v>
      </c>
      <c r="D925" s="3" t="s">
        <v>46</v>
      </c>
      <c r="E925" s="4">
        <v>2</v>
      </c>
      <c r="F925" s="3" t="s">
        <v>47</v>
      </c>
      <c r="G925" t="str">
        <f>IFERROR(VLOOKUP(A925,Web!$A$2:$A$10000,1,FALSE),"Falta")</f>
        <v>Falta</v>
      </c>
    </row>
    <row r="926" spans="1:7" ht="15" hidden="1" customHeight="1" x14ac:dyDescent="0.2">
      <c r="A926" s="5">
        <v>2101987</v>
      </c>
      <c r="B926" s="3" t="s">
        <v>323</v>
      </c>
      <c r="D926" s="3" t="s">
        <v>149</v>
      </c>
      <c r="E926" s="4">
        <v>3</v>
      </c>
      <c r="F926" s="3" t="s">
        <v>47</v>
      </c>
      <c r="G926" t="str">
        <f>IFERROR(VLOOKUP(A926,Web!$A$2:$A$10000,1,FALSE),"Falta")</f>
        <v>Falta</v>
      </c>
    </row>
    <row r="927" spans="1:7" ht="15" hidden="1" customHeight="1" x14ac:dyDescent="0.2">
      <c r="A927" s="5">
        <v>2101987</v>
      </c>
      <c r="B927" s="3" t="s">
        <v>323</v>
      </c>
      <c r="D927" s="3" t="s">
        <v>46</v>
      </c>
      <c r="E927" s="4">
        <v>3</v>
      </c>
      <c r="F927" s="3" t="s">
        <v>47</v>
      </c>
      <c r="G927" t="str">
        <f>IFERROR(VLOOKUP(A927,Web!$A$2:$A$10000,1,FALSE),"Falta")</f>
        <v>Falta</v>
      </c>
    </row>
    <row r="928" spans="1:7" ht="15" hidden="1" customHeight="1" x14ac:dyDescent="0.2">
      <c r="A928" s="5">
        <v>2101987</v>
      </c>
      <c r="B928" s="3" t="s">
        <v>323</v>
      </c>
      <c r="D928" s="3" t="s">
        <v>151</v>
      </c>
      <c r="E928" s="4">
        <v>3</v>
      </c>
      <c r="F928" s="3" t="s">
        <v>47</v>
      </c>
      <c r="G928" t="str">
        <f>IFERROR(VLOOKUP(A928,Web!$A$2:$A$10000,1,FALSE),"Falta")</f>
        <v>Falta</v>
      </c>
    </row>
    <row r="929" spans="1:7" ht="15" hidden="1" customHeight="1" x14ac:dyDescent="0.2">
      <c r="A929" s="5">
        <v>2101987</v>
      </c>
      <c r="B929" s="3" t="s">
        <v>323</v>
      </c>
      <c r="D929" s="3" t="s">
        <v>238</v>
      </c>
      <c r="E929" s="4">
        <v>3</v>
      </c>
      <c r="F929" s="3" t="s">
        <v>47</v>
      </c>
      <c r="G929" t="str">
        <f>IFERROR(VLOOKUP(A929,Web!$A$2:$A$10000,1,FALSE),"Falta")</f>
        <v>Falta</v>
      </c>
    </row>
    <row r="930" spans="1:7" ht="15" hidden="1" customHeight="1" x14ac:dyDescent="0.2">
      <c r="A930" s="5">
        <v>2101987</v>
      </c>
      <c r="B930" s="3" t="s">
        <v>323</v>
      </c>
      <c r="D930" s="3" t="s">
        <v>152</v>
      </c>
      <c r="E930" s="4">
        <v>2</v>
      </c>
      <c r="F930" s="3" t="s">
        <v>47</v>
      </c>
      <c r="G930" t="str">
        <f>IFERROR(VLOOKUP(A930,Web!$A$2:$A$10000,1,FALSE),"Falta")</f>
        <v>Falta</v>
      </c>
    </row>
    <row r="931" spans="1:7" ht="15" hidden="1" customHeight="1" x14ac:dyDescent="0.2">
      <c r="A931" s="5">
        <v>2101988</v>
      </c>
      <c r="B931" s="3" t="s">
        <v>324</v>
      </c>
      <c r="D931" s="3" t="s">
        <v>236</v>
      </c>
      <c r="E931" s="4">
        <v>2</v>
      </c>
      <c r="F931" s="3" t="s">
        <v>47</v>
      </c>
      <c r="G931" t="str">
        <f>IFERROR(VLOOKUP(A931,Web!$A$2:$A$10000,1,FALSE),"Falta")</f>
        <v>Falta</v>
      </c>
    </row>
    <row r="932" spans="1:7" ht="15" hidden="1" customHeight="1" x14ac:dyDescent="0.2">
      <c r="A932" s="5">
        <v>2101999</v>
      </c>
      <c r="B932" s="3" t="s">
        <v>325</v>
      </c>
      <c r="D932" s="3" t="s">
        <v>236</v>
      </c>
      <c r="E932" s="4">
        <v>137</v>
      </c>
      <c r="F932" s="3" t="s">
        <v>47</v>
      </c>
      <c r="G932">
        <f>IFERROR(VLOOKUP(A932,Web!$A$2:$A$10000,1,FALSE),"Falta")</f>
        <v>2101999</v>
      </c>
    </row>
    <row r="933" spans="1:7" ht="15" hidden="1" customHeight="1" x14ac:dyDescent="0.2">
      <c r="A933" s="5">
        <v>2101999</v>
      </c>
      <c r="B933" s="3" t="s">
        <v>325</v>
      </c>
      <c r="D933" s="3" t="s">
        <v>237</v>
      </c>
      <c r="E933" s="4">
        <v>39</v>
      </c>
      <c r="F933" s="3" t="s">
        <v>47</v>
      </c>
      <c r="G933">
        <f>IFERROR(VLOOKUP(A933,Web!$A$2:$A$10000,1,FALSE),"Falta")</f>
        <v>2101999</v>
      </c>
    </row>
    <row r="934" spans="1:7" ht="15" hidden="1" customHeight="1" x14ac:dyDescent="0.2">
      <c r="A934" s="5">
        <v>2101999</v>
      </c>
      <c r="B934" s="3" t="s">
        <v>325</v>
      </c>
      <c r="D934" s="3" t="s">
        <v>149</v>
      </c>
      <c r="E934" s="4">
        <v>1</v>
      </c>
      <c r="F934" s="3" t="s">
        <v>47</v>
      </c>
      <c r="G934">
        <f>IFERROR(VLOOKUP(A934,Web!$A$2:$A$10000,1,FALSE),"Falta")</f>
        <v>2101999</v>
      </c>
    </row>
    <row r="935" spans="1:7" ht="15" hidden="1" customHeight="1" x14ac:dyDescent="0.2">
      <c r="A935" s="5">
        <v>2103050</v>
      </c>
      <c r="B935" s="3" t="s">
        <v>326</v>
      </c>
      <c r="D935" s="3" t="s">
        <v>149</v>
      </c>
      <c r="E935" s="4">
        <v>41</v>
      </c>
      <c r="F935" s="3" t="s">
        <v>47</v>
      </c>
      <c r="G935">
        <f>IFERROR(VLOOKUP(A935,Web!$A$2:$A$10000,1,FALSE),"Falta")</f>
        <v>2103050</v>
      </c>
    </row>
    <row r="936" spans="1:7" ht="15" hidden="1" customHeight="1" x14ac:dyDescent="0.2">
      <c r="A936" s="5">
        <v>2103050</v>
      </c>
      <c r="B936" s="3" t="s">
        <v>326</v>
      </c>
      <c r="D936" s="3" t="s">
        <v>150</v>
      </c>
      <c r="E936" s="4">
        <v>48</v>
      </c>
      <c r="F936" s="3" t="s">
        <v>47</v>
      </c>
      <c r="G936">
        <f>IFERROR(VLOOKUP(A936,Web!$A$2:$A$10000,1,FALSE),"Falta")</f>
        <v>2103050</v>
      </c>
    </row>
    <row r="937" spans="1:7" ht="15" hidden="1" customHeight="1" x14ac:dyDescent="0.2">
      <c r="A937" s="5">
        <v>2103050</v>
      </c>
      <c r="B937" s="3" t="s">
        <v>326</v>
      </c>
      <c r="D937" s="3" t="s">
        <v>46</v>
      </c>
      <c r="E937" s="4">
        <v>76</v>
      </c>
      <c r="F937" s="3" t="s">
        <v>47</v>
      </c>
      <c r="G937">
        <f>IFERROR(VLOOKUP(A937,Web!$A$2:$A$10000,1,FALSE),"Falta")</f>
        <v>2103050</v>
      </c>
    </row>
    <row r="938" spans="1:7" ht="15" hidden="1" customHeight="1" x14ac:dyDescent="0.2">
      <c r="A938" s="5">
        <v>2103050</v>
      </c>
      <c r="B938" s="3" t="s">
        <v>326</v>
      </c>
      <c r="D938" s="3" t="s">
        <v>151</v>
      </c>
      <c r="E938" s="4">
        <v>109</v>
      </c>
      <c r="F938" s="3" t="s">
        <v>47</v>
      </c>
      <c r="G938">
        <f>IFERROR(VLOOKUP(A938,Web!$A$2:$A$10000,1,FALSE),"Falta")</f>
        <v>2103050</v>
      </c>
    </row>
    <row r="939" spans="1:7" ht="15" hidden="1" customHeight="1" x14ac:dyDescent="0.2">
      <c r="A939" s="5">
        <v>2103050</v>
      </c>
      <c r="B939" s="3" t="s">
        <v>326</v>
      </c>
      <c r="D939" s="3" t="s">
        <v>238</v>
      </c>
      <c r="E939" s="4">
        <v>116</v>
      </c>
      <c r="F939" s="3" t="s">
        <v>47</v>
      </c>
      <c r="G939">
        <f>IFERROR(VLOOKUP(A939,Web!$A$2:$A$10000,1,FALSE),"Falta")</f>
        <v>2103050</v>
      </c>
    </row>
    <row r="940" spans="1:7" ht="15" hidden="1" customHeight="1" x14ac:dyDescent="0.2">
      <c r="A940" s="5">
        <v>2103050</v>
      </c>
      <c r="B940" s="3" t="s">
        <v>326</v>
      </c>
      <c r="D940" s="3" t="s">
        <v>152</v>
      </c>
      <c r="E940" s="4">
        <v>132</v>
      </c>
      <c r="F940" s="3" t="s">
        <v>47</v>
      </c>
      <c r="G940">
        <f>IFERROR(VLOOKUP(A940,Web!$A$2:$A$10000,1,FALSE),"Falta")</f>
        <v>2103050</v>
      </c>
    </row>
    <row r="941" spans="1:7" ht="15" hidden="1" customHeight="1" x14ac:dyDescent="0.2">
      <c r="A941" s="5">
        <v>2103050</v>
      </c>
      <c r="B941" s="3" t="s">
        <v>326</v>
      </c>
      <c r="D941" s="3" t="s">
        <v>239</v>
      </c>
      <c r="E941" s="4">
        <v>31</v>
      </c>
      <c r="F941" s="3" t="s">
        <v>47</v>
      </c>
      <c r="G941">
        <f>IFERROR(VLOOKUP(A941,Web!$A$2:$A$10000,1,FALSE),"Falta")</f>
        <v>2103050</v>
      </c>
    </row>
    <row r="942" spans="1:7" ht="15" customHeight="1" x14ac:dyDescent="0.2">
      <c r="A942" s="5">
        <v>2103052</v>
      </c>
      <c r="B942" s="3" t="s">
        <v>327</v>
      </c>
      <c r="D942" s="3" t="s">
        <v>236</v>
      </c>
      <c r="E942" s="4">
        <v>117</v>
      </c>
      <c r="F942" s="3" t="s">
        <v>47</v>
      </c>
      <c r="G942" t="str">
        <f>IFERROR(VLOOKUP(A942,Web!$A$2:$A$10000,1,FALSE),"Falta")</f>
        <v>Falta</v>
      </c>
    </row>
    <row r="943" spans="1:7" ht="15" customHeight="1" x14ac:dyDescent="0.2">
      <c r="A943" s="5">
        <v>2103052</v>
      </c>
      <c r="B943" s="3" t="s">
        <v>327</v>
      </c>
      <c r="D943" s="3" t="s">
        <v>237</v>
      </c>
      <c r="E943" s="4">
        <v>24</v>
      </c>
      <c r="F943" s="3" t="s">
        <v>47</v>
      </c>
      <c r="G943" t="str">
        <f>IFERROR(VLOOKUP(A943,Web!$A$2:$A$10000,1,FALSE),"Falta")</f>
        <v>Falta</v>
      </c>
    </row>
    <row r="944" spans="1:7" ht="15" hidden="1" customHeight="1" x14ac:dyDescent="0.2">
      <c r="A944" s="5">
        <v>2103067</v>
      </c>
      <c r="B944" s="3" t="s">
        <v>328</v>
      </c>
      <c r="D944" s="3" t="s">
        <v>237</v>
      </c>
      <c r="E944" s="4">
        <v>12</v>
      </c>
      <c r="F944" s="3" t="s">
        <v>47</v>
      </c>
      <c r="G944">
        <f>IFERROR(VLOOKUP(A944,Web!$A$2:$A$10000,1,FALSE),"Falta")</f>
        <v>2103067</v>
      </c>
    </row>
    <row r="945" spans="1:7" ht="15" hidden="1" customHeight="1" x14ac:dyDescent="0.2">
      <c r="A945" s="5">
        <v>2103068</v>
      </c>
      <c r="B945" s="3" t="s">
        <v>329</v>
      </c>
      <c r="D945" s="3" t="s">
        <v>149</v>
      </c>
      <c r="E945" s="4">
        <v>32</v>
      </c>
      <c r="F945" s="3" t="s">
        <v>47</v>
      </c>
      <c r="G945">
        <f>IFERROR(VLOOKUP(A945,Web!$A$2:$A$10000,1,FALSE),"Falta")</f>
        <v>2103068</v>
      </c>
    </row>
    <row r="946" spans="1:7" ht="15" hidden="1" customHeight="1" x14ac:dyDescent="0.2">
      <c r="A946" s="5">
        <v>2103068</v>
      </c>
      <c r="B946" s="3" t="s">
        <v>329</v>
      </c>
      <c r="D946" s="3" t="s">
        <v>150</v>
      </c>
      <c r="E946" s="4">
        <v>33</v>
      </c>
      <c r="F946" s="3" t="s">
        <v>47</v>
      </c>
      <c r="G946">
        <f>IFERROR(VLOOKUP(A946,Web!$A$2:$A$10000,1,FALSE),"Falta")</f>
        <v>2103068</v>
      </c>
    </row>
    <row r="947" spans="1:7" ht="15" hidden="1" customHeight="1" x14ac:dyDescent="0.2">
      <c r="A947" s="5">
        <v>2103068</v>
      </c>
      <c r="B947" s="3" t="s">
        <v>329</v>
      </c>
      <c r="D947" s="3" t="s">
        <v>46</v>
      </c>
      <c r="E947" s="4">
        <v>6</v>
      </c>
      <c r="F947" s="3" t="s">
        <v>47</v>
      </c>
      <c r="G947">
        <f>IFERROR(VLOOKUP(A947,Web!$A$2:$A$10000,1,FALSE),"Falta")</f>
        <v>2103068</v>
      </c>
    </row>
    <row r="948" spans="1:7" ht="15" hidden="1" customHeight="1" x14ac:dyDescent="0.2">
      <c r="A948" s="5">
        <v>2103068</v>
      </c>
      <c r="B948" s="3" t="s">
        <v>329</v>
      </c>
      <c r="D948" s="3" t="s">
        <v>151</v>
      </c>
      <c r="E948" s="4">
        <v>34</v>
      </c>
      <c r="F948" s="3" t="s">
        <v>47</v>
      </c>
      <c r="G948">
        <f>IFERROR(VLOOKUP(A948,Web!$A$2:$A$10000,1,FALSE),"Falta")</f>
        <v>2103068</v>
      </c>
    </row>
    <row r="949" spans="1:7" ht="15" hidden="1" customHeight="1" x14ac:dyDescent="0.2">
      <c r="A949" s="5">
        <v>2103068</v>
      </c>
      <c r="B949" s="3" t="s">
        <v>329</v>
      </c>
      <c r="D949" s="3" t="s">
        <v>238</v>
      </c>
      <c r="E949" s="4">
        <v>89</v>
      </c>
      <c r="F949" s="3" t="s">
        <v>47</v>
      </c>
      <c r="G949">
        <f>IFERROR(VLOOKUP(A949,Web!$A$2:$A$10000,1,FALSE),"Falta")</f>
        <v>2103068</v>
      </c>
    </row>
    <row r="950" spans="1:7" ht="15" hidden="1" customHeight="1" x14ac:dyDescent="0.2">
      <c r="A950" s="5">
        <v>2103068</v>
      </c>
      <c r="B950" s="3" t="s">
        <v>329</v>
      </c>
      <c r="D950" s="3" t="s">
        <v>152</v>
      </c>
      <c r="E950" s="4">
        <v>52</v>
      </c>
      <c r="F950" s="3" t="s">
        <v>47</v>
      </c>
      <c r="G950">
        <f>IFERROR(VLOOKUP(A950,Web!$A$2:$A$10000,1,FALSE),"Falta")</f>
        <v>2103068</v>
      </c>
    </row>
    <row r="951" spans="1:7" ht="15" hidden="1" customHeight="1" x14ac:dyDescent="0.2">
      <c r="A951" s="5">
        <v>2103068</v>
      </c>
      <c r="B951" s="3" t="s">
        <v>329</v>
      </c>
      <c r="D951" s="3" t="s">
        <v>239</v>
      </c>
      <c r="E951" s="4">
        <v>26</v>
      </c>
      <c r="F951" s="3" t="s">
        <v>47</v>
      </c>
      <c r="G951">
        <f>IFERROR(VLOOKUP(A951,Web!$A$2:$A$10000,1,FALSE),"Falta")</f>
        <v>2103068</v>
      </c>
    </row>
    <row r="952" spans="1:7" ht="15" hidden="1" customHeight="1" x14ac:dyDescent="0.2">
      <c r="A952" s="5">
        <v>2103069</v>
      </c>
      <c r="B952" s="3" t="s">
        <v>330</v>
      </c>
      <c r="D952" s="3" t="s">
        <v>149</v>
      </c>
      <c r="E952" s="4">
        <v>47</v>
      </c>
      <c r="F952" s="3" t="s">
        <v>47</v>
      </c>
      <c r="G952">
        <f>IFERROR(VLOOKUP(A952,Web!$A$2:$A$10000,1,FALSE),"Falta")</f>
        <v>2103069</v>
      </c>
    </row>
    <row r="953" spans="1:7" ht="15" hidden="1" customHeight="1" x14ac:dyDescent="0.2">
      <c r="A953" s="5">
        <v>2103069</v>
      </c>
      <c r="B953" s="3" t="s">
        <v>330</v>
      </c>
      <c r="D953" s="3" t="s">
        <v>150</v>
      </c>
      <c r="E953" s="4">
        <v>26</v>
      </c>
      <c r="F953" s="3" t="s">
        <v>47</v>
      </c>
      <c r="G953">
        <f>IFERROR(VLOOKUP(A953,Web!$A$2:$A$10000,1,FALSE),"Falta")</f>
        <v>2103069</v>
      </c>
    </row>
    <row r="954" spans="1:7" ht="15" hidden="1" customHeight="1" x14ac:dyDescent="0.2">
      <c r="A954" s="5">
        <v>2103069</v>
      </c>
      <c r="B954" s="3" t="s">
        <v>330</v>
      </c>
      <c r="D954" s="3" t="s">
        <v>46</v>
      </c>
      <c r="E954" s="4">
        <v>51</v>
      </c>
      <c r="F954" s="3" t="s">
        <v>47</v>
      </c>
      <c r="G954">
        <f>IFERROR(VLOOKUP(A954,Web!$A$2:$A$10000,1,FALSE),"Falta")</f>
        <v>2103069</v>
      </c>
    </row>
    <row r="955" spans="1:7" ht="15" hidden="1" customHeight="1" x14ac:dyDescent="0.2">
      <c r="A955" s="5">
        <v>2103069</v>
      </c>
      <c r="B955" s="3" t="s">
        <v>330</v>
      </c>
      <c r="D955" s="3" t="s">
        <v>151</v>
      </c>
      <c r="E955" s="4">
        <v>42</v>
      </c>
      <c r="F955" s="3" t="s">
        <v>47</v>
      </c>
      <c r="G955">
        <f>IFERROR(VLOOKUP(A955,Web!$A$2:$A$10000,1,FALSE),"Falta")</f>
        <v>2103069</v>
      </c>
    </row>
    <row r="956" spans="1:7" ht="15" hidden="1" customHeight="1" x14ac:dyDescent="0.2">
      <c r="A956" s="5">
        <v>2103069</v>
      </c>
      <c r="B956" s="3" t="s">
        <v>330</v>
      </c>
      <c r="D956" s="3" t="s">
        <v>238</v>
      </c>
      <c r="E956" s="4">
        <v>23</v>
      </c>
      <c r="F956" s="3" t="s">
        <v>47</v>
      </c>
      <c r="G956">
        <f>IFERROR(VLOOKUP(A956,Web!$A$2:$A$10000,1,FALSE),"Falta")</f>
        <v>2103069</v>
      </c>
    </row>
    <row r="957" spans="1:7" ht="15" hidden="1" customHeight="1" x14ac:dyDescent="0.2">
      <c r="A957" s="5">
        <v>2103069</v>
      </c>
      <c r="B957" s="3" t="s">
        <v>330</v>
      </c>
      <c r="D957" s="3" t="s">
        <v>152</v>
      </c>
      <c r="E957" s="4">
        <v>5</v>
      </c>
      <c r="F957" s="3" t="s">
        <v>47</v>
      </c>
      <c r="G957">
        <f>IFERROR(VLOOKUP(A957,Web!$A$2:$A$10000,1,FALSE),"Falta")</f>
        <v>2103069</v>
      </c>
    </row>
    <row r="958" spans="1:7" ht="15" hidden="1" customHeight="1" x14ac:dyDescent="0.2">
      <c r="A958" s="5">
        <v>2103069</v>
      </c>
      <c r="B958" s="3" t="s">
        <v>330</v>
      </c>
      <c r="D958" s="3" t="s">
        <v>239</v>
      </c>
      <c r="E958" s="4">
        <v>27</v>
      </c>
      <c r="F958" s="3" t="s">
        <v>47</v>
      </c>
      <c r="G958">
        <f>IFERROR(VLOOKUP(A958,Web!$A$2:$A$10000,1,FALSE),"Falta")</f>
        <v>2103069</v>
      </c>
    </row>
    <row r="959" spans="1:7" ht="15" hidden="1" customHeight="1" x14ac:dyDescent="0.2">
      <c r="A959" s="5">
        <v>2103090</v>
      </c>
      <c r="B959" s="3" t="s">
        <v>331</v>
      </c>
      <c r="D959" s="3" t="s">
        <v>149</v>
      </c>
      <c r="E959" s="4">
        <v>229</v>
      </c>
      <c r="F959" s="3" t="s">
        <v>47</v>
      </c>
      <c r="G959">
        <f>IFERROR(VLOOKUP(A959,Web!$A$2:$A$10000,1,FALSE),"Falta")</f>
        <v>2103090</v>
      </c>
    </row>
    <row r="960" spans="1:7" ht="15" hidden="1" customHeight="1" x14ac:dyDescent="0.2">
      <c r="A960" s="5">
        <v>2103090</v>
      </c>
      <c r="B960" s="3" t="s">
        <v>331</v>
      </c>
      <c r="D960" s="3" t="s">
        <v>150</v>
      </c>
      <c r="E960" s="4">
        <v>157</v>
      </c>
      <c r="F960" s="3" t="s">
        <v>47</v>
      </c>
      <c r="G960">
        <f>IFERROR(VLOOKUP(A960,Web!$A$2:$A$10000,1,FALSE),"Falta")</f>
        <v>2103090</v>
      </c>
    </row>
    <row r="961" spans="1:7" ht="15" hidden="1" customHeight="1" x14ac:dyDescent="0.2">
      <c r="A961" s="5">
        <v>2103090</v>
      </c>
      <c r="B961" s="3" t="s">
        <v>331</v>
      </c>
      <c r="D961" s="3" t="s">
        <v>46</v>
      </c>
      <c r="E961" s="4">
        <v>188</v>
      </c>
      <c r="F961" s="3" t="s">
        <v>47</v>
      </c>
      <c r="G961">
        <f>IFERROR(VLOOKUP(A961,Web!$A$2:$A$10000,1,FALSE),"Falta")</f>
        <v>2103090</v>
      </c>
    </row>
    <row r="962" spans="1:7" ht="15" hidden="1" customHeight="1" x14ac:dyDescent="0.2">
      <c r="A962" s="5">
        <v>2103090</v>
      </c>
      <c r="B962" s="3" t="s">
        <v>331</v>
      </c>
      <c r="D962" s="3" t="s">
        <v>151</v>
      </c>
      <c r="E962" s="4">
        <v>266</v>
      </c>
      <c r="F962" s="3" t="s">
        <v>47</v>
      </c>
      <c r="G962">
        <f>IFERROR(VLOOKUP(A962,Web!$A$2:$A$10000,1,FALSE),"Falta")</f>
        <v>2103090</v>
      </c>
    </row>
    <row r="963" spans="1:7" ht="15" hidden="1" customHeight="1" x14ac:dyDescent="0.2">
      <c r="A963" s="5">
        <v>2103090</v>
      </c>
      <c r="B963" s="3" t="s">
        <v>331</v>
      </c>
      <c r="D963" s="3" t="s">
        <v>238</v>
      </c>
      <c r="E963" s="4">
        <v>102</v>
      </c>
      <c r="F963" s="3" t="s">
        <v>47</v>
      </c>
      <c r="G963">
        <f>IFERROR(VLOOKUP(A963,Web!$A$2:$A$10000,1,FALSE),"Falta")</f>
        <v>2103090</v>
      </c>
    </row>
    <row r="964" spans="1:7" ht="15" hidden="1" customHeight="1" x14ac:dyDescent="0.2">
      <c r="A964" s="5">
        <v>2103090</v>
      </c>
      <c r="B964" s="3" t="s">
        <v>331</v>
      </c>
      <c r="D964" s="3" t="s">
        <v>152</v>
      </c>
      <c r="E964" s="4">
        <v>112</v>
      </c>
      <c r="F964" s="3" t="s">
        <v>47</v>
      </c>
      <c r="G964">
        <f>IFERROR(VLOOKUP(A964,Web!$A$2:$A$10000,1,FALSE),"Falta")</f>
        <v>2103090</v>
      </c>
    </row>
    <row r="965" spans="1:7" ht="15" hidden="1" customHeight="1" x14ac:dyDescent="0.2">
      <c r="A965" s="5">
        <v>2103090</v>
      </c>
      <c r="B965" s="3" t="s">
        <v>331</v>
      </c>
      <c r="D965" s="3" t="s">
        <v>239</v>
      </c>
      <c r="E965" s="4">
        <v>50</v>
      </c>
      <c r="F965" s="3" t="s">
        <v>47</v>
      </c>
      <c r="G965">
        <f>IFERROR(VLOOKUP(A965,Web!$A$2:$A$10000,1,FALSE),"Falta")</f>
        <v>2103090</v>
      </c>
    </row>
    <row r="966" spans="1:7" ht="15" customHeight="1" x14ac:dyDescent="0.2">
      <c r="A966" s="5">
        <v>2103092</v>
      </c>
      <c r="B966" s="3" t="s">
        <v>332</v>
      </c>
      <c r="D966" s="3" t="s">
        <v>236</v>
      </c>
      <c r="E966" s="4">
        <v>53</v>
      </c>
      <c r="F966" s="3" t="s">
        <v>47</v>
      </c>
      <c r="G966" t="str">
        <f>IFERROR(VLOOKUP(A966,Web!$A$2:$A$10000,1,FALSE),"Falta")</f>
        <v>Falta</v>
      </c>
    </row>
    <row r="967" spans="1:7" ht="15" customHeight="1" x14ac:dyDescent="0.2">
      <c r="A967" s="5">
        <v>2103199</v>
      </c>
      <c r="B967" s="3" t="s">
        <v>333</v>
      </c>
      <c r="D967" s="3" t="s">
        <v>334</v>
      </c>
      <c r="E967" s="4">
        <v>13</v>
      </c>
      <c r="F967" s="3" t="s">
        <v>47</v>
      </c>
      <c r="G967" t="str">
        <f>IFERROR(VLOOKUP(A967,Web!$A$2:$A$10000,1,FALSE),"Falta")</f>
        <v>Falta</v>
      </c>
    </row>
    <row r="968" spans="1:7" ht="15" hidden="1" customHeight="1" x14ac:dyDescent="0.2">
      <c r="A968" s="5">
        <v>2103199</v>
      </c>
      <c r="B968" s="3" t="s">
        <v>333</v>
      </c>
      <c r="D968" s="3" t="s">
        <v>335</v>
      </c>
      <c r="E968" s="4">
        <v>2</v>
      </c>
      <c r="F968" s="3" t="s">
        <v>47</v>
      </c>
      <c r="G968" t="str">
        <f>IFERROR(VLOOKUP(A968,Web!$A$2:$A$10000,1,FALSE),"Falta")</f>
        <v>Falta</v>
      </c>
    </row>
    <row r="969" spans="1:7" ht="15" hidden="1" customHeight="1" x14ac:dyDescent="0.2">
      <c r="A969" s="5">
        <v>2103199</v>
      </c>
      <c r="B969" s="3" t="s">
        <v>333</v>
      </c>
      <c r="D969" s="3" t="s">
        <v>336</v>
      </c>
      <c r="E969" s="4">
        <v>1</v>
      </c>
      <c r="F969" s="3" t="s">
        <v>47</v>
      </c>
      <c r="G969" t="str">
        <f>IFERROR(VLOOKUP(A969,Web!$A$2:$A$10000,1,FALSE),"Falta")</f>
        <v>Falta</v>
      </c>
    </row>
    <row r="970" spans="1:7" ht="15" hidden="1" customHeight="1" x14ac:dyDescent="0.2">
      <c r="A970" s="5">
        <v>2103199</v>
      </c>
      <c r="B970" s="3" t="s">
        <v>333</v>
      </c>
      <c r="D970" s="3" t="s">
        <v>150</v>
      </c>
      <c r="E970" s="4">
        <v>7</v>
      </c>
      <c r="F970" s="3" t="s">
        <v>47</v>
      </c>
      <c r="G970" t="str">
        <f>IFERROR(VLOOKUP(A970,Web!$A$2:$A$10000,1,FALSE),"Falta")</f>
        <v>Falta</v>
      </c>
    </row>
    <row r="971" spans="1:7" ht="15" hidden="1" customHeight="1" x14ac:dyDescent="0.2">
      <c r="A971" s="5">
        <v>2103199</v>
      </c>
      <c r="B971" s="3" t="s">
        <v>333</v>
      </c>
      <c r="D971" s="3" t="s">
        <v>46</v>
      </c>
      <c r="E971" s="4">
        <v>8</v>
      </c>
      <c r="F971" s="3" t="s">
        <v>47</v>
      </c>
      <c r="G971" t="str">
        <f>IFERROR(VLOOKUP(A971,Web!$A$2:$A$10000,1,FALSE),"Falta")</f>
        <v>Falta</v>
      </c>
    </row>
    <row r="972" spans="1:7" ht="15" hidden="1" customHeight="1" x14ac:dyDescent="0.2">
      <c r="A972" s="5">
        <v>2103199</v>
      </c>
      <c r="B972" s="3" t="s">
        <v>333</v>
      </c>
      <c r="D972" s="3" t="s">
        <v>238</v>
      </c>
      <c r="E972" s="4">
        <v>8</v>
      </c>
      <c r="F972" s="3" t="s">
        <v>47</v>
      </c>
      <c r="G972" t="str">
        <f>IFERROR(VLOOKUP(A972,Web!$A$2:$A$10000,1,FALSE),"Falta")</f>
        <v>Falta</v>
      </c>
    </row>
    <row r="973" spans="1:7" ht="15" hidden="1" customHeight="1" x14ac:dyDescent="0.2">
      <c r="A973" s="5">
        <v>2103200</v>
      </c>
      <c r="B973" s="3" t="s">
        <v>337</v>
      </c>
      <c r="D973" s="3" t="s">
        <v>236</v>
      </c>
      <c r="E973" s="4">
        <v>1</v>
      </c>
      <c r="F973" s="3" t="s">
        <v>47</v>
      </c>
      <c r="G973" t="str">
        <f>IFERROR(VLOOKUP(A973,Web!$A$2:$A$10000,1,FALSE),"Falta")</f>
        <v>Falta</v>
      </c>
    </row>
    <row r="974" spans="1:7" ht="15" hidden="1" customHeight="1" x14ac:dyDescent="0.2">
      <c r="A974" s="5">
        <v>2103200</v>
      </c>
      <c r="B974" s="3" t="s">
        <v>337</v>
      </c>
      <c r="D974" s="3" t="s">
        <v>151</v>
      </c>
      <c r="E974" s="4">
        <v>1</v>
      </c>
      <c r="F974" s="3" t="s">
        <v>47</v>
      </c>
      <c r="G974" t="str">
        <f>IFERROR(VLOOKUP(A974,Web!$A$2:$A$10000,1,FALSE),"Falta")</f>
        <v>Falta</v>
      </c>
    </row>
    <row r="975" spans="1:7" ht="15" hidden="1" customHeight="1" x14ac:dyDescent="0.2">
      <c r="A975" s="5">
        <v>2103209</v>
      </c>
      <c r="B975" s="3" t="s">
        <v>338</v>
      </c>
      <c r="D975" s="3" t="s">
        <v>339</v>
      </c>
      <c r="E975" s="4">
        <v>6</v>
      </c>
      <c r="F975" s="3" t="s">
        <v>47</v>
      </c>
      <c r="G975" t="str">
        <f>IFERROR(VLOOKUP(A975,Web!$A$2:$A$10000,1,FALSE),"Falta")</f>
        <v>Falta</v>
      </c>
    </row>
    <row r="976" spans="1:7" ht="15" hidden="1" customHeight="1" x14ac:dyDescent="0.2">
      <c r="A976" s="5">
        <v>2103209</v>
      </c>
      <c r="B976" s="3" t="s">
        <v>338</v>
      </c>
      <c r="D976" s="3" t="s">
        <v>340</v>
      </c>
      <c r="E976" s="4">
        <v>6</v>
      </c>
      <c r="F976" s="3" t="s">
        <v>47</v>
      </c>
      <c r="G976" t="str">
        <f>IFERROR(VLOOKUP(A976,Web!$A$2:$A$10000,1,FALSE),"Falta")</f>
        <v>Falta</v>
      </c>
    </row>
    <row r="977" spans="1:7" ht="15" hidden="1" customHeight="1" x14ac:dyDescent="0.2">
      <c r="A977" s="5">
        <v>2103209</v>
      </c>
      <c r="B977" s="3" t="s">
        <v>338</v>
      </c>
      <c r="D977" s="3" t="s">
        <v>242</v>
      </c>
      <c r="E977" s="4">
        <v>4</v>
      </c>
      <c r="F977" s="3" t="s">
        <v>47</v>
      </c>
      <c r="G977" t="str">
        <f>IFERROR(VLOOKUP(A977,Web!$A$2:$A$10000,1,FALSE),"Falta")</f>
        <v>Falta</v>
      </c>
    </row>
    <row r="978" spans="1:7" ht="15" customHeight="1" x14ac:dyDescent="0.2">
      <c r="A978" s="5">
        <v>2103209</v>
      </c>
      <c r="B978" s="3" t="s">
        <v>338</v>
      </c>
      <c r="D978" s="3" t="s">
        <v>334</v>
      </c>
      <c r="E978" s="4">
        <v>16</v>
      </c>
      <c r="F978" s="3" t="s">
        <v>47</v>
      </c>
      <c r="G978" t="str">
        <f>IFERROR(VLOOKUP(A978,Web!$A$2:$A$10000,1,FALSE),"Falta")</f>
        <v>Falta</v>
      </c>
    </row>
    <row r="979" spans="1:7" ht="15" hidden="1" customHeight="1" x14ac:dyDescent="0.2">
      <c r="A979" s="5">
        <v>2103209</v>
      </c>
      <c r="B979" s="3" t="s">
        <v>338</v>
      </c>
      <c r="D979" s="3" t="s">
        <v>335</v>
      </c>
      <c r="E979" s="4">
        <v>9</v>
      </c>
      <c r="F979" s="3" t="s">
        <v>47</v>
      </c>
      <c r="G979" t="str">
        <f>IFERROR(VLOOKUP(A979,Web!$A$2:$A$10000,1,FALSE),"Falta")</f>
        <v>Falta</v>
      </c>
    </row>
    <row r="980" spans="1:7" ht="15" hidden="1" customHeight="1" x14ac:dyDescent="0.2">
      <c r="A980" s="5">
        <v>2103209</v>
      </c>
      <c r="B980" s="3" t="s">
        <v>338</v>
      </c>
      <c r="D980" s="3" t="s">
        <v>336</v>
      </c>
      <c r="E980" s="4">
        <v>8</v>
      </c>
      <c r="F980" s="3" t="s">
        <v>47</v>
      </c>
      <c r="G980" t="str">
        <f>IFERROR(VLOOKUP(A980,Web!$A$2:$A$10000,1,FALSE),"Falta")</f>
        <v>Falta</v>
      </c>
    </row>
    <row r="981" spans="1:7" ht="15" hidden="1" customHeight="1" x14ac:dyDescent="0.2">
      <c r="A981" s="5">
        <v>2103209</v>
      </c>
      <c r="B981" s="3" t="s">
        <v>338</v>
      </c>
      <c r="D981" s="3" t="s">
        <v>341</v>
      </c>
      <c r="E981" s="4">
        <v>5</v>
      </c>
      <c r="F981" s="3" t="s">
        <v>47</v>
      </c>
      <c r="G981" t="str">
        <f>IFERROR(VLOOKUP(A981,Web!$A$2:$A$10000,1,FALSE),"Falta")</f>
        <v>Falta</v>
      </c>
    </row>
    <row r="982" spans="1:7" ht="15" hidden="1" customHeight="1" x14ac:dyDescent="0.2">
      <c r="A982" s="5">
        <v>2103209</v>
      </c>
      <c r="B982" s="3" t="s">
        <v>338</v>
      </c>
      <c r="D982" s="3" t="s">
        <v>46</v>
      </c>
      <c r="E982" s="4">
        <v>6</v>
      </c>
      <c r="F982" s="3" t="s">
        <v>47</v>
      </c>
      <c r="G982" t="str">
        <f>IFERROR(VLOOKUP(A982,Web!$A$2:$A$10000,1,FALSE),"Falta")</f>
        <v>Falta</v>
      </c>
    </row>
    <row r="983" spans="1:7" ht="15" hidden="1" customHeight="1" x14ac:dyDescent="0.2">
      <c r="A983" s="5">
        <v>2103217</v>
      </c>
      <c r="B983" s="3" t="s">
        <v>342</v>
      </c>
      <c r="D983" s="3" t="s">
        <v>236</v>
      </c>
      <c r="E983" s="4">
        <v>48</v>
      </c>
      <c r="F983" s="3" t="s">
        <v>47</v>
      </c>
      <c r="G983">
        <f>IFERROR(VLOOKUP(A983,Web!$A$2:$A$10000,1,FALSE),"Falta")</f>
        <v>2103217</v>
      </c>
    </row>
    <row r="984" spans="1:7" ht="15" hidden="1" customHeight="1" x14ac:dyDescent="0.2">
      <c r="A984" s="5">
        <v>2103217</v>
      </c>
      <c r="B984" s="3" t="s">
        <v>342</v>
      </c>
      <c r="D984" s="3" t="s">
        <v>237</v>
      </c>
      <c r="E984" s="4">
        <v>2</v>
      </c>
      <c r="F984" s="3" t="s">
        <v>47</v>
      </c>
      <c r="G984">
        <f>IFERROR(VLOOKUP(A984,Web!$A$2:$A$10000,1,FALSE),"Falta")</f>
        <v>2103217</v>
      </c>
    </row>
    <row r="985" spans="1:7" ht="15" hidden="1" customHeight="1" x14ac:dyDescent="0.2">
      <c r="A985" s="5">
        <v>2103217</v>
      </c>
      <c r="B985" s="3" t="s">
        <v>342</v>
      </c>
      <c r="D985" s="3" t="s">
        <v>149</v>
      </c>
      <c r="E985" s="4">
        <v>21</v>
      </c>
      <c r="F985" s="3" t="s">
        <v>47</v>
      </c>
      <c r="G985">
        <f>IFERROR(VLOOKUP(A985,Web!$A$2:$A$10000,1,FALSE),"Falta")</f>
        <v>2103217</v>
      </c>
    </row>
    <row r="986" spans="1:7" ht="15" hidden="1" customHeight="1" x14ac:dyDescent="0.2">
      <c r="A986" s="5">
        <v>2103217</v>
      </c>
      <c r="B986" s="3" t="s">
        <v>342</v>
      </c>
      <c r="D986" s="3" t="s">
        <v>150</v>
      </c>
      <c r="E986" s="4">
        <v>20</v>
      </c>
      <c r="F986" s="3" t="s">
        <v>47</v>
      </c>
      <c r="G986">
        <f>IFERROR(VLOOKUP(A986,Web!$A$2:$A$10000,1,FALSE),"Falta")</f>
        <v>2103217</v>
      </c>
    </row>
    <row r="987" spans="1:7" ht="15" hidden="1" customHeight="1" x14ac:dyDescent="0.2">
      <c r="A987" s="5">
        <v>2103217</v>
      </c>
      <c r="B987" s="3" t="s">
        <v>342</v>
      </c>
      <c r="D987" s="3" t="s">
        <v>46</v>
      </c>
      <c r="E987" s="4">
        <v>12</v>
      </c>
      <c r="F987" s="3" t="s">
        <v>47</v>
      </c>
      <c r="G987">
        <f>IFERROR(VLOOKUP(A987,Web!$A$2:$A$10000,1,FALSE),"Falta")</f>
        <v>2103217</v>
      </c>
    </row>
    <row r="988" spans="1:7" ht="15" hidden="1" customHeight="1" x14ac:dyDescent="0.2">
      <c r="A988" s="5">
        <v>2103217</v>
      </c>
      <c r="B988" s="3" t="s">
        <v>342</v>
      </c>
      <c r="D988" s="3" t="s">
        <v>151</v>
      </c>
      <c r="E988" s="4">
        <v>25</v>
      </c>
      <c r="F988" s="3" t="s">
        <v>47</v>
      </c>
      <c r="G988">
        <f>IFERROR(VLOOKUP(A988,Web!$A$2:$A$10000,1,FALSE),"Falta")</f>
        <v>2103217</v>
      </c>
    </row>
    <row r="989" spans="1:7" ht="15" hidden="1" customHeight="1" x14ac:dyDescent="0.2">
      <c r="A989" s="5">
        <v>2103217</v>
      </c>
      <c r="B989" s="3" t="s">
        <v>342</v>
      </c>
      <c r="D989" s="3" t="s">
        <v>238</v>
      </c>
      <c r="E989" s="4">
        <v>13</v>
      </c>
      <c r="F989" s="3" t="s">
        <v>47</v>
      </c>
      <c r="G989">
        <f>IFERROR(VLOOKUP(A989,Web!$A$2:$A$10000,1,FALSE),"Falta")</f>
        <v>2103217</v>
      </c>
    </row>
    <row r="990" spans="1:7" ht="15" hidden="1" customHeight="1" x14ac:dyDescent="0.2">
      <c r="A990" s="5">
        <v>2103217</v>
      </c>
      <c r="B990" s="3" t="s">
        <v>342</v>
      </c>
      <c r="D990" s="3" t="s">
        <v>152</v>
      </c>
      <c r="E990" s="4">
        <v>49</v>
      </c>
      <c r="F990" s="3" t="s">
        <v>47</v>
      </c>
      <c r="G990">
        <f>IFERROR(VLOOKUP(A990,Web!$A$2:$A$10000,1,FALSE),"Falta")</f>
        <v>2103217</v>
      </c>
    </row>
    <row r="991" spans="1:7" ht="15" hidden="1" customHeight="1" x14ac:dyDescent="0.2">
      <c r="A991" s="5">
        <v>2103218</v>
      </c>
      <c r="B991" s="3" t="s">
        <v>343</v>
      </c>
      <c r="D991" s="3" t="s">
        <v>238</v>
      </c>
      <c r="E991" s="4">
        <v>2</v>
      </c>
      <c r="F991" s="3" t="s">
        <v>47</v>
      </c>
      <c r="G991">
        <f>IFERROR(VLOOKUP(A991,Web!$A$2:$A$10000,1,FALSE),"Falta")</f>
        <v>2103218</v>
      </c>
    </row>
    <row r="992" spans="1:7" ht="15" hidden="1" customHeight="1" x14ac:dyDescent="0.2">
      <c r="A992" s="5">
        <v>2103219</v>
      </c>
      <c r="B992" s="3" t="s">
        <v>344</v>
      </c>
      <c r="D992" s="3" t="s">
        <v>269</v>
      </c>
      <c r="E992" s="4">
        <v>2</v>
      </c>
      <c r="F992" s="3" t="s">
        <v>47</v>
      </c>
      <c r="G992" t="str">
        <f>IFERROR(VLOOKUP(A992,Web!$A$2:$A$10000,1,FALSE),"Falta")</f>
        <v>Falta</v>
      </c>
    </row>
    <row r="993" spans="1:7" ht="15" hidden="1" customHeight="1" x14ac:dyDescent="0.2">
      <c r="A993" s="5">
        <v>2103219</v>
      </c>
      <c r="B993" s="3" t="s">
        <v>344</v>
      </c>
      <c r="D993" s="3" t="s">
        <v>149</v>
      </c>
      <c r="E993" s="4">
        <v>4</v>
      </c>
      <c r="F993" s="3" t="s">
        <v>47</v>
      </c>
      <c r="G993" t="str">
        <f>IFERROR(VLOOKUP(A993,Web!$A$2:$A$10000,1,FALSE),"Falta")</f>
        <v>Falta</v>
      </c>
    </row>
    <row r="994" spans="1:7" ht="15" hidden="1" customHeight="1" x14ac:dyDescent="0.2">
      <c r="A994" s="5">
        <v>2103219</v>
      </c>
      <c r="B994" s="3" t="s">
        <v>344</v>
      </c>
      <c r="D994" s="3" t="s">
        <v>46</v>
      </c>
      <c r="E994" s="4">
        <v>3</v>
      </c>
      <c r="F994" s="3" t="s">
        <v>47</v>
      </c>
      <c r="G994" t="str">
        <f>IFERROR(VLOOKUP(A994,Web!$A$2:$A$10000,1,FALSE),"Falta")</f>
        <v>Falta</v>
      </c>
    </row>
    <row r="995" spans="1:7" ht="15" hidden="1" customHeight="1" x14ac:dyDescent="0.2">
      <c r="A995" s="5">
        <v>2103219</v>
      </c>
      <c r="B995" s="3" t="s">
        <v>344</v>
      </c>
      <c r="D995" s="3" t="s">
        <v>151</v>
      </c>
      <c r="E995" s="4">
        <v>2</v>
      </c>
      <c r="F995" s="3" t="s">
        <v>47</v>
      </c>
      <c r="G995" t="str">
        <f>IFERROR(VLOOKUP(A995,Web!$A$2:$A$10000,1,FALSE),"Falta")</f>
        <v>Falta</v>
      </c>
    </row>
    <row r="996" spans="1:7" ht="15" hidden="1" customHeight="1" x14ac:dyDescent="0.2">
      <c r="A996" s="5">
        <v>2103219</v>
      </c>
      <c r="B996" s="3" t="s">
        <v>344</v>
      </c>
      <c r="D996" s="3" t="s">
        <v>238</v>
      </c>
      <c r="E996" s="4">
        <v>3</v>
      </c>
      <c r="F996" s="3" t="s">
        <v>47</v>
      </c>
      <c r="G996" t="str">
        <f>IFERROR(VLOOKUP(A996,Web!$A$2:$A$10000,1,FALSE),"Falta")</f>
        <v>Falta</v>
      </c>
    </row>
    <row r="997" spans="1:7" ht="15" hidden="1" customHeight="1" x14ac:dyDescent="0.2">
      <c r="A997" s="5">
        <v>2103219</v>
      </c>
      <c r="B997" s="3" t="s">
        <v>344</v>
      </c>
      <c r="D997" s="3" t="s">
        <v>152</v>
      </c>
      <c r="E997" s="4">
        <v>2</v>
      </c>
      <c r="F997" s="3" t="s">
        <v>47</v>
      </c>
      <c r="G997" t="str">
        <f>IFERROR(VLOOKUP(A997,Web!$A$2:$A$10000,1,FALSE),"Falta")</f>
        <v>Falta</v>
      </c>
    </row>
    <row r="998" spans="1:7" ht="15" hidden="1" customHeight="1" x14ac:dyDescent="0.2">
      <c r="A998" s="5">
        <v>2103219</v>
      </c>
      <c r="B998" s="3" t="s">
        <v>344</v>
      </c>
      <c r="D998" s="3" t="s">
        <v>239</v>
      </c>
      <c r="E998" s="4">
        <v>1</v>
      </c>
      <c r="F998" s="3" t="s">
        <v>47</v>
      </c>
      <c r="G998" t="str">
        <f>IFERROR(VLOOKUP(A998,Web!$A$2:$A$10000,1,FALSE),"Falta")</f>
        <v>Falta</v>
      </c>
    </row>
    <row r="999" spans="1:7" ht="15" hidden="1" customHeight="1" x14ac:dyDescent="0.2">
      <c r="A999" s="5">
        <v>2103495</v>
      </c>
      <c r="B999" s="3" t="s">
        <v>345</v>
      </c>
      <c r="D999" s="3" t="s">
        <v>236</v>
      </c>
      <c r="E999" s="4">
        <v>14</v>
      </c>
      <c r="F999" s="3" t="s">
        <v>47</v>
      </c>
      <c r="G999">
        <f>IFERROR(VLOOKUP(A999,Web!$A$2:$A$10000,1,FALSE),"Falta")</f>
        <v>2103495</v>
      </c>
    </row>
    <row r="1000" spans="1:7" ht="15" hidden="1" customHeight="1" x14ac:dyDescent="0.2">
      <c r="A1000" s="5">
        <v>2103495</v>
      </c>
      <c r="B1000" s="3" t="s">
        <v>345</v>
      </c>
      <c r="D1000" s="3" t="s">
        <v>149</v>
      </c>
      <c r="E1000" s="4">
        <v>26</v>
      </c>
      <c r="F1000" s="3" t="s">
        <v>47</v>
      </c>
      <c r="G1000">
        <f>IFERROR(VLOOKUP(A1000,Web!$A$2:$A$10000,1,FALSE),"Falta")</f>
        <v>2103495</v>
      </c>
    </row>
    <row r="1001" spans="1:7" ht="15" hidden="1" customHeight="1" x14ac:dyDescent="0.2">
      <c r="A1001" s="5">
        <v>2103495</v>
      </c>
      <c r="B1001" s="3" t="s">
        <v>345</v>
      </c>
      <c r="D1001" s="3" t="s">
        <v>150</v>
      </c>
      <c r="E1001" s="4">
        <v>26</v>
      </c>
      <c r="F1001" s="3" t="s">
        <v>47</v>
      </c>
      <c r="G1001">
        <f>IFERROR(VLOOKUP(A1001,Web!$A$2:$A$10000,1,FALSE),"Falta")</f>
        <v>2103495</v>
      </c>
    </row>
    <row r="1002" spans="1:7" ht="15" hidden="1" customHeight="1" x14ac:dyDescent="0.2">
      <c r="A1002" s="5">
        <v>2103495</v>
      </c>
      <c r="B1002" s="3" t="s">
        <v>345</v>
      </c>
      <c r="D1002" s="3" t="s">
        <v>46</v>
      </c>
      <c r="E1002" s="4">
        <v>11</v>
      </c>
      <c r="F1002" s="3" t="s">
        <v>47</v>
      </c>
      <c r="G1002">
        <f>IFERROR(VLOOKUP(A1002,Web!$A$2:$A$10000,1,FALSE),"Falta")</f>
        <v>2103495</v>
      </c>
    </row>
    <row r="1003" spans="1:7" ht="15" hidden="1" customHeight="1" x14ac:dyDescent="0.2">
      <c r="A1003" s="5">
        <v>2103495</v>
      </c>
      <c r="B1003" s="3" t="s">
        <v>345</v>
      </c>
      <c r="D1003" s="3" t="s">
        <v>151</v>
      </c>
      <c r="E1003" s="4">
        <v>2</v>
      </c>
      <c r="F1003" s="3" t="s">
        <v>47</v>
      </c>
      <c r="G1003">
        <f>IFERROR(VLOOKUP(A1003,Web!$A$2:$A$10000,1,FALSE),"Falta")</f>
        <v>2103495</v>
      </c>
    </row>
    <row r="1004" spans="1:7" ht="15" hidden="1" customHeight="1" x14ac:dyDescent="0.2">
      <c r="A1004" s="5">
        <v>2103495</v>
      </c>
      <c r="B1004" s="3" t="s">
        <v>345</v>
      </c>
      <c r="D1004" s="3" t="s">
        <v>238</v>
      </c>
      <c r="E1004" s="4">
        <v>10</v>
      </c>
      <c r="F1004" s="3" t="s">
        <v>47</v>
      </c>
      <c r="G1004">
        <f>IFERROR(VLOOKUP(A1004,Web!$A$2:$A$10000,1,FALSE),"Falta")</f>
        <v>2103495</v>
      </c>
    </row>
    <row r="1005" spans="1:7" ht="15" hidden="1" customHeight="1" x14ac:dyDescent="0.2">
      <c r="A1005" s="5">
        <v>2103495</v>
      </c>
      <c r="B1005" s="3" t="s">
        <v>345</v>
      </c>
      <c r="D1005" s="3" t="s">
        <v>152</v>
      </c>
      <c r="E1005" s="4">
        <v>25</v>
      </c>
      <c r="F1005" s="3" t="s">
        <v>47</v>
      </c>
      <c r="G1005">
        <f>IFERROR(VLOOKUP(A1005,Web!$A$2:$A$10000,1,FALSE),"Falta")</f>
        <v>2103495</v>
      </c>
    </row>
    <row r="1006" spans="1:7" ht="15" hidden="1" customHeight="1" x14ac:dyDescent="0.2">
      <c r="A1006" s="5">
        <v>2103530</v>
      </c>
      <c r="B1006" s="3" t="s">
        <v>346</v>
      </c>
      <c r="D1006" s="3" t="s">
        <v>236</v>
      </c>
      <c r="E1006" s="4">
        <v>4</v>
      </c>
      <c r="F1006" s="3" t="s">
        <v>110</v>
      </c>
      <c r="G1006" t="str">
        <f>IFERROR(VLOOKUP(A1006,Web!$A$2:$A$10000,1,FALSE),"Falta")</f>
        <v>Falta</v>
      </c>
    </row>
    <row r="1007" spans="1:7" ht="15" hidden="1" customHeight="1" x14ac:dyDescent="0.2">
      <c r="A1007" s="5">
        <v>2103530</v>
      </c>
      <c r="B1007" s="3" t="s">
        <v>346</v>
      </c>
      <c r="D1007" s="3" t="s">
        <v>283</v>
      </c>
      <c r="E1007" s="4">
        <v>2</v>
      </c>
      <c r="F1007" s="3" t="s">
        <v>110</v>
      </c>
      <c r="G1007" t="str">
        <f>IFERROR(VLOOKUP(A1007,Web!$A$2:$A$10000,1,FALSE),"Falta")</f>
        <v>Falta</v>
      </c>
    </row>
    <row r="1008" spans="1:7" ht="15" hidden="1" customHeight="1" x14ac:dyDescent="0.2">
      <c r="A1008" s="5">
        <v>2103530</v>
      </c>
      <c r="B1008" s="3" t="s">
        <v>346</v>
      </c>
      <c r="D1008" s="3" t="s">
        <v>310</v>
      </c>
      <c r="E1008" s="4">
        <v>6</v>
      </c>
      <c r="F1008" s="3" t="s">
        <v>110</v>
      </c>
      <c r="G1008" t="str">
        <f>IFERROR(VLOOKUP(A1008,Web!$A$2:$A$10000,1,FALSE),"Falta")</f>
        <v>Falta</v>
      </c>
    </row>
    <row r="1009" spans="1:7" ht="15" hidden="1" customHeight="1" x14ac:dyDescent="0.2">
      <c r="A1009" s="5">
        <v>2103530</v>
      </c>
      <c r="B1009" s="3" t="s">
        <v>346</v>
      </c>
      <c r="D1009" s="3" t="s">
        <v>149</v>
      </c>
      <c r="E1009" s="4">
        <v>2</v>
      </c>
      <c r="F1009" s="3" t="s">
        <v>110</v>
      </c>
      <c r="G1009" t="str">
        <f>IFERROR(VLOOKUP(A1009,Web!$A$2:$A$10000,1,FALSE),"Falta")</f>
        <v>Falta</v>
      </c>
    </row>
    <row r="1010" spans="1:7" ht="15" hidden="1" customHeight="1" x14ac:dyDescent="0.2">
      <c r="A1010" s="5">
        <v>2103530</v>
      </c>
      <c r="B1010" s="3" t="s">
        <v>346</v>
      </c>
      <c r="D1010" s="3" t="s">
        <v>151</v>
      </c>
      <c r="E1010" s="4">
        <v>2</v>
      </c>
      <c r="F1010" s="3" t="s">
        <v>110</v>
      </c>
      <c r="G1010" t="str">
        <f>IFERROR(VLOOKUP(A1010,Web!$A$2:$A$10000,1,FALSE),"Falta")</f>
        <v>Falta</v>
      </c>
    </row>
    <row r="1011" spans="1:7" ht="15" hidden="1" customHeight="1" x14ac:dyDescent="0.2">
      <c r="A1011" s="5">
        <v>2103530</v>
      </c>
      <c r="B1011" s="3" t="s">
        <v>346</v>
      </c>
      <c r="D1011" s="3" t="s">
        <v>152</v>
      </c>
      <c r="E1011" s="4">
        <v>1</v>
      </c>
      <c r="F1011" s="3" t="s">
        <v>110</v>
      </c>
      <c r="G1011" t="str">
        <f>IFERROR(VLOOKUP(A1011,Web!$A$2:$A$10000,1,FALSE),"Falta")</f>
        <v>Falta</v>
      </c>
    </row>
    <row r="1012" spans="1:7" ht="15" customHeight="1" x14ac:dyDescent="0.2">
      <c r="A1012" s="13">
        <v>2105008</v>
      </c>
      <c r="B1012" s="14" t="s">
        <v>347</v>
      </c>
      <c r="C1012" s="15"/>
      <c r="D1012" s="14" t="s">
        <v>149</v>
      </c>
      <c r="E1012" s="16">
        <v>11</v>
      </c>
      <c r="F1012" s="14" t="s">
        <v>47</v>
      </c>
      <c r="G1012" t="str">
        <f>IFERROR(VLOOKUP(A1012,Web!$A$2:$A$10000,1,FALSE),"Falta")</f>
        <v>Falta</v>
      </c>
    </row>
    <row r="1013" spans="1:7" ht="15" hidden="1" customHeight="1" x14ac:dyDescent="0.2">
      <c r="A1013" s="5">
        <v>2105008</v>
      </c>
      <c r="B1013" s="3" t="s">
        <v>347</v>
      </c>
      <c r="D1013" s="3" t="s">
        <v>46</v>
      </c>
      <c r="E1013" s="4">
        <v>2</v>
      </c>
      <c r="F1013" s="3" t="s">
        <v>47</v>
      </c>
      <c r="G1013" t="str">
        <f>IFERROR(VLOOKUP(A1013,Web!$A$2:$A$10000,1,FALSE),"Falta")</f>
        <v>Falta</v>
      </c>
    </row>
    <row r="1014" spans="1:7" ht="15" hidden="1" customHeight="1" x14ac:dyDescent="0.2">
      <c r="A1014" s="5">
        <v>2105008</v>
      </c>
      <c r="B1014" s="3" t="s">
        <v>347</v>
      </c>
      <c r="D1014" s="3" t="s">
        <v>238</v>
      </c>
      <c r="E1014" s="4">
        <v>2</v>
      </c>
      <c r="F1014" s="3" t="s">
        <v>47</v>
      </c>
      <c r="G1014" t="str">
        <f>IFERROR(VLOOKUP(A1014,Web!$A$2:$A$10000,1,FALSE),"Falta")</f>
        <v>Falta</v>
      </c>
    </row>
    <row r="1015" spans="1:7" ht="15" hidden="1" customHeight="1" x14ac:dyDescent="0.2">
      <c r="A1015" s="5">
        <v>2105008</v>
      </c>
      <c r="B1015" s="3" t="s">
        <v>347</v>
      </c>
      <c r="D1015" s="3" t="s">
        <v>239</v>
      </c>
      <c r="E1015" s="4">
        <v>7</v>
      </c>
      <c r="F1015" s="3" t="s">
        <v>47</v>
      </c>
      <c r="G1015" t="str">
        <f>IFERROR(VLOOKUP(A1015,Web!$A$2:$A$10000,1,FALSE),"Falta")</f>
        <v>Falta</v>
      </c>
    </row>
    <row r="1016" spans="1:7" ht="15" hidden="1" customHeight="1" x14ac:dyDescent="0.2">
      <c r="A1016" s="5">
        <v>2105352</v>
      </c>
      <c r="B1016" s="3" t="s">
        <v>348</v>
      </c>
      <c r="D1016" s="3" t="s">
        <v>46</v>
      </c>
      <c r="E1016" s="4">
        <v>2</v>
      </c>
      <c r="F1016" s="3" t="s">
        <v>47</v>
      </c>
      <c r="G1016" t="str">
        <f>IFERROR(VLOOKUP(A1016,Web!$A$2:$A$10000,1,FALSE),"Falta")</f>
        <v>Falta</v>
      </c>
    </row>
    <row r="1017" spans="1:7" ht="15" customHeight="1" x14ac:dyDescent="0.2">
      <c r="A1017" s="13">
        <v>2105553</v>
      </c>
      <c r="B1017" s="14" t="s">
        <v>349</v>
      </c>
      <c r="C1017" s="15"/>
      <c r="D1017" s="14" t="s">
        <v>236</v>
      </c>
      <c r="E1017" s="16">
        <v>18</v>
      </c>
      <c r="F1017" s="14" t="s">
        <v>47</v>
      </c>
      <c r="G1017" t="str">
        <f>IFERROR(VLOOKUP(A1017,Web!$A$2:$A$10000,1,FALSE),"Falta")</f>
        <v>Falta</v>
      </c>
    </row>
    <row r="1018" spans="1:7" ht="15" hidden="1" customHeight="1" x14ac:dyDescent="0.2">
      <c r="A1018" s="5">
        <v>2105999</v>
      </c>
      <c r="B1018" s="3" t="s">
        <v>350</v>
      </c>
      <c r="D1018" s="3" t="s">
        <v>149</v>
      </c>
      <c r="E1018" s="4">
        <v>1</v>
      </c>
      <c r="F1018" s="3" t="s">
        <v>47</v>
      </c>
      <c r="G1018" t="str">
        <f>IFERROR(VLOOKUP(A1018,Web!$A$2:$A$10000,1,FALSE),"Falta")</f>
        <v>Falta</v>
      </c>
    </row>
    <row r="1019" spans="1:7" ht="15" hidden="1" customHeight="1" x14ac:dyDescent="0.2">
      <c r="A1019" s="5">
        <v>2105999</v>
      </c>
      <c r="B1019" s="3" t="s">
        <v>350</v>
      </c>
      <c r="D1019" s="3" t="s">
        <v>150</v>
      </c>
      <c r="E1019" s="4">
        <v>1</v>
      </c>
      <c r="F1019" s="3" t="s">
        <v>47</v>
      </c>
      <c r="G1019" t="str">
        <f>IFERROR(VLOOKUP(A1019,Web!$A$2:$A$10000,1,FALSE),"Falta")</f>
        <v>Falta</v>
      </c>
    </row>
    <row r="1020" spans="1:7" ht="15" hidden="1" customHeight="1" x14ac:dyDescent="0.2">
      <c r="A1020" s="5">
        <v>2105999</v>
      </c>
      <c r="B1020" s="3" t="s">
        <v>350</v>
      </c>
      <c r="D1020" s="3" t="s">
        <v>46</v>
      </c>
      <c r="E1020" s="4">
        <v>1</v>
      </c>
      <c r="F1020" s="3" t="s">
        <v>47</v>
      </c>
      <c r="G1020" t="str">
        <f>IFERROR(VLOOKUP(A1020,Web!$A$2:$A$10000,1,FALSE),"Falta")</f>
        <v>Falta</v>
      </c>
    </row>
    <row r="1021" spans="1:7" ht="15" hidden="1" customHeight="1" x14ac:dyDescent="0.2">
      <c r="A1021" s="5">
        <v>2220004</v>
      </c>
      <c r="B1021" s="3" t="s">
        <v>351</v>
      </c>
      <c r="D1021" s="3" t="s">
        <v>236</v>
      </c>
      <c r="E1021" s="4">
        <v>33</v>
      </c>
      <c r="F1021" s="3" t="s">
        <v>47</v>
      </c>
      <c r="G1021">
        <f>IFERROR(VLOOKUP(A1021,Web!$A$2:$A$10000,1,FALSE),"Falta")</f>
        <v>2220004</v>
      </c>
    </row>
    <row r="1022" spans="1:7" ht="15" hidden="1" customHeight="1" x14ac:dyDescent="0.2">
      <c r="A1022" s="5">
        <v>2220004</v>
      </c>
      <c r="B1022" s="3" t="s">
        <v>351</v>
      </c>
      <c r="D1022" s="3" t="s">
        <v>237</v>
      </c>
      <c r="E1022" s="4">
        <v>16</v>
      </c>
      <c r="F1022" s="3" t="s">
        <v>47</v>
      </c>
      <c r="G1022">
        <f>IFERROR(VLOOKUP(A1022,Web!$A$2:$A$10000,1,FALSE),"Falta")</f>
        <v>2220004</v>
      </c>
    </row>
    <row r="1023" spans="1:7" ht="15" hidden="1" customHeight="1" x14ac:dyDescent="0.2">
      <c r="A1023" s="5">
        <v>2220004</v>
      </c>
      <c r="B1023" s="3" t="s">
        <v>351</v>
      </c>
      <c r="D1023" s="3" t="s">
        <v>149</v>
      </c>
      <c r="E1023" s="4">
        <v>4</v>
      </c>
      <c r="F1023" s="3" t="s">
        <v>47</v>
      </c>
      <c r="G1023">
        <f>IFERROR(VLOOKUP(A1023,Web!$A$2:$A$10000,1,FALSE),"Falta")</f>
        <v>2220004</v>
      </c>
    </row>
    <row r="1024" spans="1:7" ht="15" hidden="1" customHeight="1" x14ac:dyDescent="0.2">
      <c r="A1024" s="5">
        <v>2220004</v>
      </c>
      <c r="B1024" s="3" t="s">
        <v>351</v>
      </c>
      <c r="D1024" s="3" t="s">
        <v>150</v>
      </c>
      <c r="E1024" s="4">
        <v>9</v>
      </c>
      <c r="F1024" s="3" t="s">
        <v>47</v>
      </c>
      <c r="G1024">
        <f>IFERROR(VLOOKUP(A1024,Web!$A$2:$A$10000,1,FALSE),"Falta")</f>
        <v>2220004</v>
      </c>
    </row>
    <row r="1025" spans="1:7" ht="15" hidden="1" customHeight="1" x14ac:dyDescent="0.2">
      <c r="A1025" s="5">
        <v>2220004</v>
      </c>
      <c r="B1025" s="3" t="s">
        <v>351</v>
      </c>
      <c r="D1025" s="3" t="s">
        <v>46</v>
      </c>
      <c r="E1025" s="4">
        <v>99</v>
      </c>
      <c r="F1025" s="3" t="s">
        <v>47</v>
      </c>
      <c r="G1025">
        <f>IFERROR(VLOOKUP(A1025,Web!$A$2:$A$10000,1,FALSE),"Falta")</f>
        <v>2220004</v>
      </c>
    </row>
    <row r="1026" spans="1:7" ht="15" hidden="1" customHeight="1" x14ac:dyDescent="0.2">
      <c r="A1026" s="5">
        <v>2220004</v>
      </c>
      <c r="B1026" s="3" t="s">
        <v>351</v>
      </c>
      <c r="D1026" s="3" t="s">
        <v>151</v>
      </c>
      <c r="E1026" s="4">
        <v>16</v>
      </c>
      <c r="F1026" s="3" t="s">
        <v>47</v>
      </c>
      <c r="G1026">
        <f>IFERROR(VLOOKUP(A1026,Web!$A$2:$A$10000,1,FALSE),"Falta")</f>
        <v>2220004</v>
      </c>
    </row>
    <row r="1027" spans="1:7" ht="15" hidden="1" customHeight="1" x14ac:dyDescent="0.2">
      <c r="A1027" s="5">
        <v>2220004</v>
      </c>
      <c r="B1027" s="3" t="s">
        <v>351</v>
      </c>
      <c r="D1027" s="3" t="s">
        <v>238</v>
      </c>
      <c r="E1027" s="4">
        <v>5</v>
      </c>
      <c r="F1027" s="3" t="s">
        <v>47</v>
      </c>
      <c r="G1027">
        <f>IFERROR(VLOOKUP(A1027,Web!$A$2:$A$10000,1,FALSE),"Falta")</f>
        <v>2220004</v>
      </c>
    </row>
    <row r="1028" spans="1:7" ht="15" hidden="1" customHeight="1" x14ac:dyDescent="0.2">
      <c r="A1028" s="5">
        <v>2220004</v>
      </c>
      <c r="B1028" s="3" t="s">
        <v>351</v>
      </c>
      <c r="D1028" s="3" t="s">
        <v>152</v>
      </c>
      <c r="E1028" s="4">
        <v>49</v>
      </c>
      <c r="F1028" s="3" t="s">
        <v>47</v>
      </c>
      <c r="G1028">
        <f>IFERROR(VLOOKUP(A1028,Web!$A$2:$A$10000,1,FALSE),"Falta")</f>
        <v>2220004</v>
      </c>
    </row>
    <row r="1029" spans="1:7" ht="15" customHeight="1" x14ac:dyDescent="0.2">
      <c r="A1029" s="5">
        <v>2220027</v>
      </c>
      <c r="B1029" s="3" t="s">
        <v>352</v>
      </c>
      <c r="D1029" s="3" t="s">
        <v>149</v>
      </c>
      <c r="E1029" s="4">
        <v>10</v>
      </c>
      <c r="F1029" s="3" t="s">
        <v>47</v>
      </c>
      <c r="G1029" t="str">
        <f>IFERROR(VLOOKUP(A1029,Web!$A$2:$A$10000,1,FALSE),"Falta")</f>
        <v>Falta</v>
      </c>
    </row>
    <row r="1030" spans="1:7" ht="15" hidden="1" customHeight="1" x14ac:dyDescent="0.2">
      <c r="A1030" s="5">
        <v>2220027</v>
      </c>
      <c r="B1030" s="3" t="s">
        <v>352</v>
      </c>
      <c r="D1030" s="3" t="s">
        <v>150</v>
      </c>
      <c r="E1030" s="4">
        <v>5</v>
      </c>
      <c r="F1030" s="3" t="s">
        <v>47</v>
      </c>
      <c r="G1030" t="str">
        <f>IFERROR(VLOOKUP(A1030,Web!$A$2:$A$10000,1,FALSE),"Falta")</f>
        <v>Falta</v>
      </c>
    </row>
    <row r="1031" spans="1:7" ht="15" hidden="1" customHeight="1" x14ac:dyDescent="0.2">
      <c r="A1031" s="5">
        <v>2220027</v>
      </c>
      <c r="B1031" s="3" t="s">
        <v>352</v>
      </c>
      <c r="D1031" s="3" t="s">
        <v>46</v>
      </c>
      <c r="E1031" s="4">
        <v>3</v>
      </c>
      <c r="F1031" s="3" t="s">
        <v>47</v>
      </c>
      <c r="G1031" t="str">
        <f>IFERROR(VLOOKUP(A1031,Web!$A$2:$A$10000,1,FALSE),"Falta")</f>
        <v>Falta</v>
      </c>
    </row>
    <row r="1032" spans="1:7" ht="15" hidden="1" customHeight="1" x14ac:dyDescent="0.2">
      <c r="A1032" s="5">
        <v>2220027</v>
      </c>
      <c r="B1032" s="3" t="s">
        <v>352</v>
      </c>
      <c r="D1032" s="3" t="s">
        <v>152</v>
      </c>
      <c r="E1032" s="4">
        <v>1</v>
      </c>
      <c r="F1032" s="3" t="s">
        <v>47</v>
      </c>
      <c r="G1032" t="str">
        <f>IFERROR(VLOOKUP(A1032,Web!$A$2:$A$10000,1,FALSE),"Falta")</f>
        <v>Falta</v>
      </c>
    </row>
    <row r="1033" spans="1:7" ht="15" hidden="1" customHeight="1" x14ac:dyDescent="0.2">
      <c r="A1033" s="5">
        <v>2220028</v>
      </c>
      <c r="B1033" s="3" t="s">
        <v>353</v>
      </c>
      <c r="D1033" s="3" t="s">
        <v>236</v>
      </c>
      <c r="E1033" s="4">
        <v>4</v>
      </c>
      <c r="F1033" s="3" t="s">
        <v>47</v>
      </c>
      <c r="G1033" t="str">
        <f>IFERROR(VLOOKUP(A1033,Web!$A$2:$A$10000,1,FALSE),"Falta")</f>
        <v>Falta</v>
      </c>
    </row>
    <row r="1034" spans="1:7" ht="15" hidden="1" customHeight="1" x14ac:dyDescent="0.2">
      <c r="A1034" s="5">
        <v>2220028</v>
      </c>
      <c r="B1034" s="3" t="s">
        <v>353</v>
      </c>
      <c r="D1034" s="3" t="s">
        <v>237</v>
      </c>
      <c r="E1034" s="4">
        <v>3</v>
      </c>
      <c r="F1034" s="3" t="s">
        <v>47</v>
      </c>
      <c r="G1034" t="str">
        <f>IFERROR(VLOOKUP(A1034,Web!$A$2:$A$10000,1,FALSE),"Falta")</f>
        <v>Falta</v>
      </c>
    </row>
    <row r="1035" spans="1:7" ht="15" hidden="1" customHeight="1" x14ac:dyDescent="0.2">
      <c r="A1035" s="5">
        <v>2220028</v>
      </c>
      <c r="B1035" s="3" t="s">
        <v>353</v>
      </c>
      <c r="D1035" s="3" t="s">
        <v>150</v>
      </c>
      <c r="E1035" s="4">
        <v>2</v>
      </c>
      <c r="F1035" s="3" t="s">
        <v>47</v>
      </c>
      <c r="G1035" t="str">
        <f>IFERROR(VLOOKUP(A1035,Web!$A$2:$A$10000,1,FALSE),"Falta")</f>
        <v>Falta</v>
      </c>
    </row>
    <row r="1036" spans="1:7" ht="15" hidden="1" customHeight="1" x14ac:dyDescent="0.2">
      <c r="A1036" s="5">
        <v>2220028</v>
      </c>
      <c r="B1036" s="3" t="s">
        <v>353</v>
      </c>
      <c r="D1036" s="3" t="s">
        <v>46</v>
      </c>
      <c r="E1036" s="4">
        <v>3</v>
      </c>
      <c r="F1036" s="3" t="s">
        <v>47</v>
      </c>
      <c r="G1036" t="str">
        <f>IFERROR(VLOOKUP(A1036,Web!$A$2:$A$10000,1,FALSE),"Falta")</f>
        <v>Falta</v>
      </c>
    </row>
    <row r="1037" spans="1:7" ht="15" customHeight="1" x14ac:dyDescent="0.2">
      <c r="A1037" s="5">
        <v>2220028</v>
      </c>
      <c r="B1037" s="3" t="s">
        <v>353</v>
      </c>
      <c r="D1037" s="3" t="s">
        <v>152</v>
      </c>
      <c r="E1037" s="4">
        <v>11</v>
      </c>
      <c r="F1037" s="3" t="s">
        <v>47</v>
      </c>
      <c r="G1037" t="str">
        <f>IFERROR(VLOOKUP(A1037,Web!$A$2:$A$10000,1,FALSE),"Falta")</f>
        <v>Falta</v>
      </c>
    </row>
    <row r="1038" spans="1:7" ht="15" hidden="1" customHeight="1" x14ac:dyDescent="0.2">
      <c r="A1038" s="5">
        <v>2220030</v>
      </c>
      <c r="B1038" s="3" t="s">
        <v>354</v>
      </c>
      <c r="D1038" s="3" t="s">
        <v>151</v>
      </c>
      <c r="E1038" s="4">
        <v>1</v>
      </c>
      <c r="F1038" s="3" t="s">
        <v>47</v>
      </c>
      <c r="G1038">
        <f>IFERROR(VLOOKUP(A1038,Web!$A$2:$A$10000,1,FALSE),"Falta")</f>
        <v>2220030</v>
      </c>
    </row>
    <row r="1039" spans="1:7" ht="15" hidden="1" customHeight="1" x14ac:dyDescent="0.2">
      <c r="A1039" s="5">
        <v>2220032</v>
      </c>
      <c r="B1039" s="3" t="s">
        <v>355</v>
      </c>
      <c r="D1039" s="3" t="s">
        <v>149</v>
      </c>
      <c r="E1039" s="4">
        <v>2</v>
      </c>
      <c r="F1039" s="3" t="s">
        <v>47</v>
      </c>
      <c r="G1039">
        <f>IFERROR(VLOOKUP(A1039,Web!$A$2:$A$10000,1,FALSE),"Falta")</f>
        <v>2220032</v>
      </c>
    </row>
    <row r="1040" spans="1:7" ht="15" hidden="1" customHeight="1" x14ac:dyDescent="0.2">
      <c r="A1040" s="5">
        <v>2220032</v>
      </c>
      <c r="B1040" s="3" t="s">
        <v>355</v>
      </c>
      <c r="D1040" s="3" t="s">
        <v>150</v>
      </c>
      <c r="E1040" s="4">
        <v>1</v>
      </c>
      <c r="F1040" s="3" t="s">
        <v>47</v>
      </c>
      <c r="G1040">
        <f>IFERROR(VLOOKUP(A1040,Web!$A$2:$A$10000,1,FALSE),"Falta")</f>
        <v>2220032</v>
      </c>
    </row>
    <row r="1041" spans="1:7" ht="15" hidden="1" customHeight="1" x14ac:dyDescent="0.2">
      <c r="A1041" s="5">
        <v>2220032</v>
      </c>
      <c r="B1041" s="3" t="s">
        <v>355</v>
      </c>
      <c r="D1041" s="3" t="s">
        <v>46</v>
      </c>
      <c r="E1041" s="4">
        <v>3</v>
      </c>
      <c r="F1041" s="3" t="s">
        <v>47</v>
      </c>
      <c r="G1041">
        <f>IFERROR(VLOOKUP(A1041,Web!$A$2:$A$10000,1,FALSE),"Falta")</f>
        <v>2220032</v>
      </c>
    </row>
    <row r="1042" spans="1:7" ht="15" hidden="1" customHeight="1" x14ac:dyDescent="0.2">
      <c r="A1042" s="5">
        <v>2220034</v>
      </c>
      <c r="B1042" s="3" t="s">
        <v>356</v>
      </c>
      <c r="D1042" s="3" t="s">
        <v>149</v>
      </c>
      <c r="E1042" s="4">
        <v>3</v>
      </c>
      <c r="F1042" s="3" t="s">
        <v>47</v>
      </c>
      <c r="G1042">
        <f>IFERROR(VLOOKUP(A1042,Web!$A$2:$A$10000,1,FALSE),"Falta")</f>
        <v>2220034</v>
      </c>
    </row>
    <row r="1043" spans="1:7" ht="15" hidden="1" customHeight="1" x14ac:dyDescent="0.2">
      <c r="A1043" s="5">
        <v>2220034</v>
      </c>
      <c r="B1043" s="3" t="s">
        <v>356</v>
      </c>
      <c r="D1043" s="3" t="s">
        <v>150</v>
      </c>
      <c r="E1043" s="4">
        <v>4</v>
      </c>
      <c r="F1043" s="3" t="s">
        <v>47</v>
      </c>
      <c r="G1043">
        <f>IFERROR(VLOOKUP(A1043,Web!$A$2:$A$10000,1,FALSE),"Falta")</f>
        <v>2220034</v>
      </c>
    </row>
    <row r="1044" spans="1:7" ht="15" hidden="1" customHeight="1" x14ac:dyDescent="0.2">
      <c r="A1044" s="5">
        <v>2220034</v>
      </c>
      <c r="B1044" s="3" t="s">
        <v>356</v>
      </c>
      <c r="D1044" s="3" t="s">
        <v>46</v>
      </c>
      <c r="E1044" s="4">
        <v>5</v>
      </c>
      <c r="F1044" s="3" t="s">
        <v>47</v>
      </c>
      <c r="G1044">
        <f>IFERROR(VLOOKUP(A1044,Web!$A$2:$A$10000,1,FALSE),"Falta")</f>
        <v>2220034</v>
      </c>
    </row>
    <row r="1045" spans="1:7" ht="15" hidden="1" customHeight="1" x14ac:dyDescent="0.2">
      <c r="A1045" s="5">
        <v>2220034</v>
      </c>
      <c r="B1045" s="3" t="s">
        <v>356</v>
      </c>
      <c r="D1045" s="3" t="s">
        <v>151</v>
      </c>
      <c r="E1045" s="4">
        <v>4</v>
      </c>
      <c r="F1045" s="3" t="s">
        <v>47</v>
      </c>
      <c r="G1045">
        <f>IFERROR(VLOOKUP(A1045,Web!$A$2:$A$10000,1,FALSE),"Falta")</f>
        <v>2220034</v>
      </c>
    </row>
    <row r="1046" spans="1:7" ht="15" hidden="1" customHeight="1" x14ac:dyDescent="0.2">
      <c r="A1046" s="5">
        <v>2220053</v>
      </c>
      <c r="B1046" s="3" t="s">
        <v>357</v>
      </c>
      <c r="D1046" s="3" t="s">
        <v>150</v>
      </c>
      <c r="E1046" s="4">
        <v>1</v>
      </c>
      <c r="F1046" s="3" t="s">
        <v>47</v>
      </c>
      <c r="G1046" t="str">
        <f>IFERROR(VLOOKUP(A1046,Web!$A$2:$A$10000,1,FALSE),"Falta")</f>
        <v>Falta</v>
      </c>
    </row>
    <row r="1047" spans="1:7" ht="15" hidden="1" customHeight="1" x14ac:dyDescent="0.2">
      <c r="A1047" s="5">
        <v>2220053</v>
      </c>
      <c r="B1047" s="3" t="s">
        <v>357</v>
      </c>
      <c r="D1047" s="3" t="s">
        <v>46</v>
      </c>
      <c r="E1047" s="4">
        <v>1</v>
      </c>
      <c r="F1047" s="3" t="s">
        <v>47</v>
      </c>
      <c r="G1047" t="str">
        <f>IFERROR(VLOOKUP(A1047,Web!$A$2:$A$10000,1,FALSE),"Falta")</f>
        <v>Falta</v>
      </c>
    </row>
    <row r="1048" spans="1:7" ht="15" hidden="1" customHeight="1" x14ac:dyDescent="0.2">
      <c r="A1048" s="5">
        <v>2220053</v>
      </c>
      <c r="B1048" s="3" t="s">
        <v>357</v>
      </c>
      <c r="D1048" s="3" t="s">
        <v>151</v>
      </c>
      <c r="E1048" s="4">
        <v>2</v>
      </c>
      <c r="F1048" s="3" t="s">
        <v>47</v>
      </c>
      <c r="G1048" t="str">
        <f>IFERROR(VLOOKUP(A1048,Web!$A$2:$A$10000,1,FALSE),"Falta")</f>
        <v>Falta</v>
      </c>
    </row>
    <row r="1049" spans="1:7" ht="15" hidden="1" customHeight="1" x14ac:dyDescent="0.2">
      <c r="A1049" s="5">
        <v>2220076</v>
      </c>
      <c r="B1049" s="3" t="s">
        <v>358</v>
      </c>
      <c r="D1049" s="3" t="s">
        <v>149</v>
      </c>
      <c r="E1049" s="4">
        <v>2</v>
      </c>
      <c r="F1049" s="3" t="s">
        <v>47</v>
      </c>
      <c r="G1049">
        <f>IFERROR(VLOOKUP(A1049,Web!$A$2:$A$10000,1,FALSE),"Falta")</f>
        <v>2220076</v>
      </c>
    </row>
    <row r="1050" spans="1:7" ht="15" hidden="1" customHeight="1" x14ac:dyDescent="0.2">
      <c r="A1050" s="5">
        <v>2220076</v>
      </c>
      <c r="B1050" s="3" t="s">
        <v>358</v>
      </c>
      <c r="D1050" s="3" t="s">
        <v>151</v>
      </c>
      <c r="E1050" s="4">
        <v>7</v>
      </c>
      <c r="F1050" s="3" t="s">
        <v>47</v>
      </c>
      <c r="G1050">
        <f>IFERROR(VLOOKUP(A1050,Web!$A$2:$A$10000,1,FALSE),"Falta")</f>
        <v>2220076</v>
      </c>
    </row>
    <row r="1051" spans="1:7" ht="15" hidden="1" customHeight="1" x14ac:dyDescent="0.2">
      <c r="A1051" s="5">
        <v>2220076</v>
      </c>
      <c r="B1051" s="3" t="s">
        <v>358</v>
      </c>
      <c r="D1051" s="3" t="s">
        <v>238</v>
      </c>
      <c r="E1051" s="4">
        <v>15</v>
      </c>
      <c r="F1051" s="3" t="s">
        <v>47</v>
      </c>
      <c r="G1051">
        <f>IFERROR(VLOOKUP(A1051,Web!$A$2:$A$10000,1,FALSE),"Falta")</f>
        <v>2220076</v>
      </c>
    </row>
    <row r="1052" spans="1:7" ht="15" hidden="1" customHeight="1" x14ac:dyDescent="0.2">
      <c r="A1052" s="5">
        <v>2220076</v>
      </c>
      <c r="B1052" s="3" t="s">
        <v>358</v>
      </c>
      <c r="D1052" s="3" t="s">
        <v>152</v>
      </c>
      <c r="E1052" s="4">
        <v>6</v>
      </c>
      <c r="F1052" s="3" t="s">
        <v>47</v>
      </c>
      <c r="G1052">
        <f>IFERROR(VLOOKUP(A1052,Web!$A$2:$A$10000,1,FALSE),"Falta")</f>
        <v>2220076</v>
      </c>
    </row>
    <row r="1053" spans="1:7" ht="15" hidden="1" customHeight="1" x14ac:dyDescent="0.2">
      <c r="A1053" s="5">
        <v>2220078</v>
      </c>
      <c r="B1053" s="3" t="s">
        <v>359</v>
      </c>
      <c r="D1053" s="3" t="s">
        <v>149</v>
      </c>
      <c r="E1053" s="4">
        <v>7</v>
      </c>
      <c r="F1053" s="3" t="s">
        <v>47</v>
      </c>
      <c r="G1053" t="str">
        <f>IFERROR(VLOOKUP(A1053,Web!$A$2:$A$10000,1,FALSE),"Falta")</f>
        <v>Falta</v>
      </c>
    </row>
    <row r="1054" spans="1:7" ht="15" hidden="1" customHeight="1" x14ac:dyDescent="0.2">
      <c r="A1054" s="5">
        <v>2220078</v>
      </c>
      <c r="B1054" s="3" t="s">
        <v>359</v>
      </c>
      <c r="D1054" s="3" t="s">
        <v>150</v>
      </c>
      <c r="E1054" s="4">
        <v>2</v>
      </c>
      <c r="F1054" s="3" t="s">
        <v>47</v>
      </c>
      <c r="G1054" t="str">
        <f>IFERROR(VLOOKUP(A1054,Web!$A$2:$A$10000,1,FALSE),"Falta")</f>
        <v>Falta</v>
      </c>
    </row>
    <row r="1055" spans="1:7" ht="15" hidden="1" customHeight="1" x14ac:dyDescent="0.2">
      <c r="A1055" s="5">
        <v>2220078</v>
      </c>
      <c r="B1055" s="3" t="s">
        <v>359</v>
      </c>
      <c r="D1055" s="3" t="s">
        <v>151</v>
      </c>
      <c r="E1055" s="4">
        <v>9</v>
      </c>
      <c r="F1055" s="3" t="s">
        <v>47</v>
      </c>
      <c r="G1055" t="str">
        <f>IFERROR(VLOOKUP(A1055,Web!$A$2:$A$10000,1,FALSE),"Falta")</f>
        <v>Falta</v>
      </c>
    </row>
    <row r="1056" spans="1:7" ht="15" hidden="1" customHeight="1" x14ac:dyDescent="0.2">
      <c r="A1056" s="5">
        <v>2220078</v>
      </c>
      <c r="B1056" s="3" t="s">
        <v>359</v>
      </c>
      <c r="D1056" s="3" t="s">
        <v>238</v>
      </c>
      <c r="E1056" s="4">
        <v>1</v>
      </c>
      <c r="F1056" s="3" t="s">
        <v>47</v>
      </c>
      <c r="G1056" t="str">
        <f>IFERROR(VLOOKUP(A1056,Web!$A$2:$A$10000,1,FALSE),"Falta")</f>
        <v>Falta</v>
      </c>
    </row>
    <row r="1057" spans="1:7" ht="15" hidden="1" customHeight="1" x14ac:dyDescent="0.2">
      <c r="A1057" s="5">
        <v>2220078</v>
      </c>
      <c r="B1057" s="3" t="s">
        <v>359</v>
      </c>
      <c r="D1057" s="3" t="s">
        <v>152</v>
      </c>
      <c r="E1057" s="4">
        <v>5</v>
      </c>
      <c r="F1057" s="3" t="s">
        <v>47</v>
      </c>
      <c r="G1057" t="str">
        <f>IFERROR(VLOOKUP(A1057,Web!$A$2:$A$10000,1,FALSE),"Falta")</f>
        <v>Falta</v>
      </c>
    </row>
    <row r="1058" spans="1:7" ht="15" hidden="1" customHeight="1" x14ac:dyDescent="0.2">
      <c r="A1058" s="5">
        <v>2220080</v>
      </c>
      <c r="B1058" s="3" t="s">
        <v>360</v>
      </c>
      <c r="D1058" s="3" t="s">
        <v>150</v>
      </c>
      <c r="E1058" s="4">
        <v>1</v>
      </c>
      <c r="F1058" s="3" t="s">
        <v>47</v>
      </c>
      <c r="G1058" t="str">
        <f>IFERROR(VLOOKUP(A1058,Web!$A$2:$A$10000,1,FALSE),"Falta")</f>
        <v>Falta</v>
      </c>
    </row>
    <row r="1059" spans="1:7" ht="15" hidden="1" customHeight="1" x14ac:dyDescent="0.2">
      <c r="A1059" s="5">
        <v>2220081</v>
      </c>
      <c r="B1059" s="3" t="s">
        <v>361</v>
      </c>
      <c r="D1059" s="3" t="s">
        <v>149</v>
      </c>
      <c r="E1059" s="4">
        <v>1</v>
      </c>
      <c r="F1059" s="3" t="s">
        <v>47</v>
      </c>
      <c r="G1059" t="str">
        <f>IFERROR(VLOOKUP(A1059,Web!$A$2:$A$10000,1,FALSE),"Falta")</f>
        <v>Falta</v>
      </c>
    </row>
    <row r="1060" spans="1:7" ht="15" hidden="1" customHeight="1" x14ac:dyDescent="0.2">
      <c r="A1060" s="5">
        <v>2220081</v>
      </c>
      <c r="B1060" s="3" t="s">
        <v>361</v>
      </c>
      <c r="D1060" s="3" t="s">
        <v>150</v>
      </c>
      <c r="E1060" s="4">
        <v>1</v>
      </c>
      <c r="F1060" s="3" t="s">
        <v>47</v>
      </c>
      <c r="G1060" t="str">
        <f>IFERROR(VLOOKUP(A1060,Web!$A$2:$A$10000,1,FALSE),"Falta")</f>
        <v>Falta</v>
      </c>
    </row>
    <row r="1061" spans="1:7" ht="15" hidden="1" customHeight="1" x14ac:dyDescent="0.2">
      <c r="A1061" s="5">
        <v>2220081</v>
      </c>
      <c r="B1061" s="3" t="s">
        <v>361</v>
      </c>
      <c r="D1061" s="3" t="s">
        <v>46</v>
      </c>
      <c r="E1061" s="4">
        <v>1</v>
      </c>
      <c r="F1061" s="3" t="s">
        <v>47</v>
      </c>
      <c r="G1061" t="str">
        <f>IFERROR(VLOOKUP(A1061,Web!$A$2:$A$10000,1,FALSE),"Falta")</f>
        <v>Falta</v>
      </c>
    </row>
    <row r="1062" spans="1:7" ht="15" hidden="1" customHeight="1" x14ac:dyDescent="0.2">
      <c r="A1062" s="5">
        <v>2220100</v>
      </c>
      <c r="B1062" s="3" t="s">
        <v>362</v>
      </c>
      <c r="D1062" s="3" t="s">
        <v>150</v>
      </c>
      <c r="E1062" s="4">
        <v>2</v>
      </c>
      <c r="F1062" s="3" t="s">
        <v>47</v>
      </c>
      <c r="G1062">
        <f>IFERROR(VLOOKUP(A1062,Web!$A$2:$A$10000,1,FALSE),"Falta")</f>
        <v>2220100</v>
      </c>
    </row>
    <row r="1063" spans="1:7" ht="15" hidden="1" customHeight="1" x14ac:dyDescent="0.2">
      <c r="A1063" s="5">
        <v>2220100</v>
      </c>
      <c r="B1063" s="3" t="s">
        <v>362</v>
      </c>
      <c r="D1063" s="3" t="s">
        <v>151</v>
      </c>
      <c r="E1063" s="4">
        <v>1</v>
      </c>
      <c r="F1063" s="3" t="s">
        <v>47</v>
      </c>
      <c r="G1063">
        <f>IFERROR(VLOOKUP(A1063,Web!$A$2:$A$10000,1,FALSE),"Falta")</f>
        <v>2220100</v>
      </c>
    </row>
    <row r="1064" spans="1:7" ht="15" hidden="1" customHeight="1" x14ac:dyDescent="0.2">
      <c r="A1064" s="5">
        <v>2220100</v>
      </c>
      <c r="B1064" s="3" t="s">
        <v>362</v>
      </c>
      <c r="D1064" s="3" t="s">
        <v>152</v>
      </c>
      <c r="E1064" s="4">
        <v>2</v>
      </c>
      <c r="F1064" s="3" t="s">
        <v>47</v>
      </c>
      <c r="G1064">
        <f>IFERROR(VLOOKUP(A1064,Web!$A$2:$A$10000,1,FALSE),"Falta")</f>
        <v>2220100</v>
      </c>
    </row>
    <row r="1065" spans="1:7" ht="15" hidden="1" customHeight="1" x14ac:dyDescent="0.2">
      <c r="A1065" s="5">
        <v>2220111</v>
      </c>
      <c r="B1065" s="3" t="s">
        <v>363</v>
      </c>
      <c r="D1065" s="3" t="s">
        <v>236</v>
      </c>
      <c r="E1065" s="4">
        <v>1</v>
      </c>
      <c r="F1065" s="3" t="s">
        <v>47</v>
      </c>
      <c r="G1065" t="str">
        <f>IFERROR(VLOOKUP(A1065,Web!$A$2:$A$10000,1,FALSE),"Falta")</f>
        <v>Falta</v>
      </c>
    </row>
    <row r="1066" spans="1:7" ht="15" customHeight="1" x14ac:dyDescent="0.2">
      <c r="A1066" s="5">
        <v>2220111</v>
      </c>
      <c r="B1066" s="3" t="s">
        <v>363</v>
      </c>
      <c r="D1066" s="3" t="s">
        <v>149</v>
      </c>
      <c r="E1066" s="4">
        <v>18</v>
      </c>
      <c r="F1066" s="3" t="s">
        <v>47</v>
      </c>
      <c r="G1066" t="str">
        <f>IFERROR(VLOOKUP(A1066,Web!$A$2:$A$10000,1,FALSE),"Falta")</f>
        <v>Falta</v>
      </c>
    </row>
    <row r="1067" spans="1:7" ht="15" hidden="1" customHeight="1" x14ac:dyDescent="0.2">
      <c r="A1067" s="5">
        <v>2220111</v>
      </c>
      <c r="B1067" s="3" t="s">
        <v>363</v>
      </c>
      <c r="D1067" s="3" t="s">
        <v>150</v>
      </c>
      <c r="E1067" s="4">
        <v>2</v>
      </c>
      <c r="F1067" s="3" t="s">
        <v>47</v>
      </c>
      <c r="G1067" t="str">
        <f>IFERROR(VLOOKUP(A1067,Web!$A$2:$A$10000,1,FALSE),"Falta")</f>
        <v>Falta</v>
      </c>
    </row>
    <row r="1068" spans="1:7" ht="15" hidden="1" customHeight="1" x14ac:dyDescent="0.2">
      <c r="A1068" s="5">
        <v>2220111</v>
      </c>
      <c r="B1068" s="3" t="s">
        <v>363</v>
      </c>
      <c r="D1068" s="3" t="s">
        <v>152</v>
      </c>
      <c r="E1068" s="4">
        <v>1</v>
      </c>
      <c r="F1068" s="3" t="s">
        <v>47</v>
      </c>
      <c r="G1068" t="str">
        <f>IFERROR(VLOOKUP(A1068,Web!$A$2:$A$10000,1,FALSE),"Falta")</f>
        <v>Falta</v>
      </c>
    </row>
    <row r="1069" spans="1:7" ht="15" hidden="1" customHeight="1" x14ac:dyDescent="0.2">
      <c r="A1069" s="5">
        <v>2220128</v>
      </c>
      <c r="B1069" s="3" t="s">
        <v>364</v>
      </c>
      <c r="D1069" s="3" t="s">
        <v>242</v>
      </c>
      <c r="E1069" s="4">
        <v>7</v>
      </c>
      <c r="F1069" s="3" t="s">
        <v>47</v>
      </c>
      <c r="G1069" t="str">
        <f>IFERROR(VLOOKUP(A1069,Web!$A$2:$A$10000,1,FALSE),"Falta")</f>
        <v>Falta</v>
      </c>
    </row>
    <row r="1070" spans="1:7" ht="15" hidden="1" customHeight="1" x14ac:dyDescent="0.2">
      <c r="A1070" s="5">
        <v>2220128</v>
      </c>
      <c r="B1070" s="3" t="s">
        <v>364</v>
      </c>
      <c r="D1070" s="3" t="s">
        <v>236</v>
      </c>
      <c r="E1070" s="4">
        <v>3</v>
      </c>
      <c r="F1070" s="3" t="s">
        <v>47</v>
      </c>
      <c r="G1070" t="str">
        <f>IFERROR(VLOOKUP(A1070,Web!$A$2:$A$10000,1,FALSE),"Falta")</f>
        <v>Falta</v>
      </c>
    </row>
    <row r="1071" spans="1:7" ht="15" hidden="1" customHeight="1" x14ac:dyDescent="0.2">
      <c r="A1071" s="5">
        <v>2220128</v>
      </c>
      <c r="B1071" s="3" t="s">
        <v>364</v>
      </c>
      <c r="D1071" s="3" t="s">
        <v>149</v>
      </c>
      <c r="E1071" s="4">
        <v>1</v>
      </c>
      <c r="F1071" s="3" t="s">
        <v>47</v>
      </c>
      <c r="G1071" t="str">
        <f>IFERROR(VLOOKUP(A1071,Web!$A$2:$A$10000,1,FALSE),"Falta")</f>
        <v>Falta</v>
      </c>
    </row>
    <row r="1072" spans="1:7" ht="15" hidden="1" customHeight="1" x14ac:dyDescent="0.2">
      <c r="A1072" s="5">
        <v>2220128</v>
      </c>
      <c r="B1072" s="3" t="s">
        <v>364</v>
      </c>
      <c r="D1072" s="3" t="s">
        <v>150</v>
      </c>
      <c r="E1072" s="4">
        <v>2</v>
      </c>
      <c r="F1072" s="3" t="s">
        <v>47</v>
      </c>
      <c r="G1072" t="str">
        <f>IFERROR(VLOOKUP(A1072,Web!$A$2:$A$10000,1,FALSE),"Falta")</f>
        <v>Falta</v>
      </c>
    </row>
    <row r="1073" spans="1:7" ht="15" customHeight="1" x14ac:dyDescent="0.2">
      <c r="A1073" s="5">
        <v>2220128</v>
      </c>
      <c r="B1073" s="3" t="s">
        <v>364</v>
      </c>
      <c r="D1073" s="3" t="s">
        <v>151</v>
      </c>
      <c r="E1073" s="4">
        <v>18</v>
      </c>
      <c r="F1073" s="3" t="s">
        <v>47</v>
      </c>
      <c r="G1073" t="str">
        <f>IFERROR(VLOOKUP(A1073,Web!$A$2:$A$10000,1,FALSE),"Falta")</f>
        <v>Falta</v>
      </c>
    </row>
    <row r="1074" spans="1:7" ht="15" hidden="1" customHeight="1" x14ac:dyDescent="0.2">
      <c r="A1074" s="5">
        <v>2220128</v>
      </c>
      <c r="B1074" s="3" t="s">
        <v>364</v>
      </c>
      <c r="D1074" s="3" t="s">
        <v>152</v>
      </c>
      <c r="E1074" s="4">
        <v>9</v>
      </c>
      <c r="F1074" s="3" t="s">
        <v>47</v>
      </c>
      <c r="G1074" t="str">
        <f>IFERROR(VLOOKUP(A1074,Web!$A$2:$A$10000,1,FALSE),"Falta")</f>
        <v>Falta</v>
      </c>
    </row>
    <row r="1075" spans="1:7" ht="15" hidden="1" customHeight="1" x14ac:dyDescent="0.2">
      <c r="A1075" s="5">
        <v>2220136</v>
      </c>
      <c r="B1075" s="3" t="s">
        <v>365</v>
      </c>
      <c r="D1075" s="3" t="s">
        <v>149</v>
      </c>
      <c r="E1075" s="4">
        <v>2</v>
      </c>
      <c r="F1075" s="3" t="s">
        <v>47</v>
      </c>
      <c r="G1075" t="str">
        <f>IFERROR(VLOOKUP(A1075,Web!$A$2:$A$10000,1,FALSE),"Falta")</f>
        <v>Falta</v>
      </c>
    </row>
    <row r="1076" spans="1:7" ht="15" hidden="1" customHeight="1" x14ac:dyDescent="0.2">
      <c r="A1076" s="5">
        <v>2220136</v>
      </c>
      <c r="B1076" s="3" t="s">
        <v>365</v>
      </c>
      <c r="D1076" s="3" t="s">
        <v>46</v>
      </c>
      <c r="E1076" s="4">
        <v>2</v>
      </c>
      <c r="F1076" s="3" t="s">
        <v>47</v>
      </c>
      <c r="G1076" t="str">
        <f>IFERROR(VLOOKUP(A1076,Web!$A$2:$A$10000,1,FALSE),"Falta")</f>
        <v>Falta</v>
      </c>
    </row>
    <row r="1077" spans="1:7" ht="15" hidden="1" customHeight="1" x14ac:dyDescent="0.2">
      <c r="A1077" s="5">
        <v>2220136</v>
      </c>
      <c r="B1077" s="3" t="s">
        <v>365</v>
      </c>
      <c r="D1077" s="3" t="s">
        <v>151</v>
      </c>
      <c r="E1077" s="4">
        <v>3</v>
      </c>
      <c r="F1077" s="3" t="s">
        <v>47</v>
      </c>
      <c r="G1077" t="str">
        <f>IFERROR(VLOOKUP(A1077,Web!$A$2:$A$10000,1,FALSE),"Falta")</f>
        <v>Falta</v>
      </c>
    </row>
    <row r="1078" spans="1:7" ht="15" hidden="1" customHeight="1" x14ac:dyDescent="0.2">
      <c r="A1078" s="5">
        <v>2220136</v>
      </c>
      <c r="B1078" s="3" t="s">
        <v>365</v>
      </c>
      <c r="D1078" s="3" t="s">
        <v>238</v>
      </c>
      <c r="E1078" s="4">
        <v>2</v>
      </c>
      <c r="F1078" s="3" t="s">
        <v>47</v>
      </c>
      <c r="G1078" t="str">
        <f>IFERROR(VLOOKUP(A1078,Web!$A$2:$A$10000,1,FALSE),"Falta")</f>
        <v>Falta</v>
      </c>
    </row>
    <row r="1079" spans="1:7" ht="15" hidden="1" customHeight="1" x14ac:dyDescent="0.2">
      <c r="A1079" s="5">
        <v>2220250</v>
      </c>
      <c r="B1079" s="3" t="s">
        <v>366</v>
      </c>
      <c r="D1079" s="3" t="s">
        <v>46</v>
      </c>
      <c r="E1079" s="4">
        <v>1</v>
      </c>
      <c r="F1079" s="3" t="s">
        <v>47</v>
      </c>
      <c r="G1079" t="str">
        <f>IFERROR(VLOOKUP(A1079,Web!$A$2:$A$10000,1,FALSE),"Falta")</f>
        <v>Falta</v>
      </c>
    </row>
    <row r="1080" spans="1:7" ht="15" hidden="1" customHeight="1" x14ac:dyDescent="0.2">
      <c r="A1080" s="5">
        <v>2220253</v>
      </c>
      <c r="B1080" s="3" t="s">
        <v>367</v>
      </c>
      <c r="D1080" s="3" t="s">
        <v>236</v>
      </c>
      <c r="E1080" s="4">
        <v>7</v>
      </c>
      <c r="F1080" s="3" t="s">
        <v>47</v>
      </c>
      <c r="G1080" t="str">
        <f>IFERROR(VLOOKUP(A1080,Web!$A$2:$A$10000,1,FALSE),"Falta")</f>
        <v>Falta</v>
      </c>
    </row>
    <row r="1081" spans="1:7" ht="15" hidden="1" customHeight="1" x14ac:dyDescent="0.2">
      <c r="A1081" s="5">
        <v>2220253</v>
      </c>
      <c r="B1081" s="3" t="s">
        <v>367</v>
      </c>
      <c r="D1081" s="3" t="s">
        <v>150</v>
      </c>
      <c r="E1081" s="4">
        <v>1</v>
      </c>
      <c r="F1081" s="3" t="s">
        <v>47</v>
      </c>
      <c r="G1081" t="str">
        <f>IFERROR(VLOOKUP(A1081,Web!$A$2:$A$10000,1,FALSE),"Falta")</f>
        <v>Falta</v>
      </c>
    </row>
    <row r="1082" spans="1:7" ht="15" hidden="1" customHeight="1" x14ac:dyDescent="0.2">
      <c r="A1082" s="5">
        <v>2220253</v>
      </c>
      <c r="B1082" s="3" t="s">
        <v>367</v>
      </c>
      <c r="D1082" s="3" t="s">
        <v>46</v>
      </c>
      <c r="E1082" s="4">
        <v>2</v>
      </c>
      <c r="F1082" s="3" t="s">
        <v>47</v>
      </c>
      <c r="G1082" t="str">
        <f>IFERROR(VLOOKUP(A1082,Web!$A$2:$A$10000,1,FALSE),"Falta")</f>
        <v>Falta</v>
      </c>
    </row>
    <row r="1083" spans="1:7" ht="15" hidden="1" customHeight="1" x14ac:dyDescent="0.2">
      <c r="A1083" s="5">
        <v>2220253</v>
      </c>
      <c r="B1083" s="3" t="s">
        <v>367</v>
      </c>
      <c r="D1083" s="3" t="s">
        <v>151</v>
      </c>
      <c r="E1083" s="4">
        <v>2</v>
      </c>
      <c r="F1083" s="3" t="s">
        <v>47</v>
      </c>
      <c r="G1083" t="str">
        <f>IFERROR(VLOOKUP(A1083,Web!$A$2:$A$10000,1,FALSE),"Falta")</f>
        <v>Falta</v>
      </c>
    </row>
    <row r="1084" spans="1:7" ht="15" hidden="1" customHeight="1" x14ac:dyDescent="0.2">
      <c r="A1084" s="5">
        <v>2220253</v>
      </c>
      <c r="B1084" s="3" t="s">
        <v>367</v>
      </c>
      <c r="D1084" s="3" t="s">
        <v>238</v>
      </c>
      <c r="E1084" s="4">
        <v>2</v>
      </c>
      <c r="F1084" s="3" t="s">
        <v>47</v>
      </c>
      <c r="G1084" t="str">
        <f>IFERROR(VLOOKUP(A1084,Web!$A$2:$A$10000,1,FALSE),"Falta")</f>
        <v>Falta</v>
      </c>
    </row>
    <row r="1085" spans="1:7" ht="15" customHeight="1" x14ac:dyDescent="0.2">
      <c r="A1085" s="5">
        <v>2220253</v>
      </c>
      <c r="B1085" s="3" t="s">
        <v>367</v>
      </c>
      <c r="D1085" s="3" t="s">
        <v>239</v>
      </c>
      <c r="E1085" s="4">
        <v>26</v>
      </c>
      <c r="F1085" s="3" t="s">
        <v>47</v>
      </c>
      <c r="G1085" t="str">
        <f>IFERROR(VLOOKUP(A1085,Web!$A$2:$A$10000,1,FALSE),"Falta")</f>
        <v>Falta</v>
      </c>
    </row>
    <row r="1086" spans="1:7" ht="15" hidden="1" customHeight="1" x14ac:dyDescent="0.2">
      <c r="A1086" s="5">
        <v>2220254</v>
      </c>
      <c r="B1086" s="3" t="s">
        <v>368</v>
      </c>
      <c r="D1086" s="3" t="s">
        <v>150</v>
      </c>
      <c r="E1086" s="4">
        <v>9</v>
      </c>
      <c r="F1086" s="3" t="s">
        <v>47</v>
      </c>
      <c r="G1086" t="str">
        <f>IFERROR(VLOOKUP(A1086,Web!$A$2:$A$10000,1,FALSE),"Falta")</f>
        <v>Falta</v>
      </c>
    </row>
    <row r="1087" spans="1:7" ht="15" hidden="1" customHeight="1" x14ac:dyDescent="0.2">
      <c r="A1087" s="5">
        <v>2220254</v>
      </c>
      <c r="B1087" s="3" t="s">
        <v>368</v>
      </c>
      <c r="D1087" s="3" t="s">
        <v>46</v>
      </c>
      <c r="E1087" s="4">
        <v>1</v>
      </c>
      <c r="F1087" s="3" t="s">
        <v>47</v>
      </c>
      <c r="G1087" t="str">
        <f>IFERROR(VLOOKUP(A1087,Web!$A$2:$A$10000,1,FALSE),"Falta")</f>
        <v>Falta</v>
      </c>
    </row>
    <row r="1088" spans="1:7" ht="15" hidden="1" customHeight="1" x14ac:dyDescent="0.2">
      <c r="A1088" s="5">
        <v>2220254</v>
      </c>
      <c r="B1088" s="3" t="s">
        <v>368</v>
      </c>
      <c r="D1088" s="3" t="s">
        <v>152</v>
      </c>
      <c r="E1088" s="4">
        <v>1</v>
      </c>
      <c r="F1088" s="3" t="s">
        <v>47</v>
      </c>
      <c r="G1088" t="str">
        <f>IFERROR(VLOOKUP(A1088,Web!$A$2:$A$10000,1,FALSE),"Falta")</f>
        <v>Falta</v>
      </c>
    </row>
    <row r="1089" spans="1:7" ht="15" customHeight="1" x14ac:dyDescent="0.2">
      <c r="A1089" s="5">
        <v>2220257</v>
      </c>
      <c r="B1089" s="3" t="s">
        <v>369</v>
      </c>
      <c r="D1089" s="3" t="s">
        <v>149</v>
      </c>
      <c r="E1089" s="4">
        <v>11</v>
      </c>
      <c r="F1089" s="3" t="s">
        <v>47</v>
      </c>
      <c r="G1089" t="str">
        <f>IFERROR(VLOOKUP(A1089,Web!$A$2:$A$10000,1,FALSE),"Falta")</f>
        <v>Falta</v>
      </c>
    </row>
    <row r="1090" spans="1:7" ht="15" hidden="1" customHeight="1" x14ac:dyDescent="0.2">
      <c r="A1090" s="5">
        <v>2220257</v>
      </c>
      <c r="B1090" s="3" t="s">
        <v>369</v>
      </c>
      <c r="D1090" s="3" t="s">
        <v>152</v>
      </c>
      <c r="E1090" s="4">
        <v>1</v>
      </c>
      <c r="F1090" s="3" t="s">
        <v>47</v>
      </c>
      <c r="G1090" t="str">
        <f>IFERROR(VLOOKUP(A1090,Web!$A$2:$A$10000,1,FALSE),"Falta")</f>
        <v>Falta</v>
      </c>
    </row>
    <row r="1091" spans="1:7" ht="15" hidden="1" customHeight="1" x14ac:dyDescent="0.2">
      <c r="A1091" s="5">
        <v>2220292</v>
      </c>
      <c r="B1091" s="3" t="s">
        <v>370</v>
      </c>
      <c r="D1091" s="3" t="s">
        <v>237</v>
      </c>
      <c r="E1091" s="4">
        <v>1</v>
      </c>
      <c r="F1091" s="3" t="s">
        <v>47</v>
      </c>
      <c r="G1091">
        <f>IFERROR(VLOOKUP(A1091,Web!$A$2:$A$10000,1,FALSE),"Falta")</f>
        <v>2220292</v>
      </c>
    </row>
    <row r="1092" spans="1:7" ht="15" hidden="1" customHeight="1" x14ac:dyDescent="0.2">
      <c r="A1092" s="5">
        <v>2220292</v>
      </c>
      <c r="B1092" s="3" t="s">
        <v>370</v>
      </c>
      <c r="D1092" s="3" t="s">
        <v>149</v>
      </c>
      <c r="E1092" s="4">
        <v>14</v>
      </c>
      <c r="F1092" s="3" t="s">
        <v>47</v>
      </c>
      <c r="G1092">
        <f>IFERROR(VLOOKUP(A1092,Web!$A$2:$A$10000,1,FALSE),"Falta")</f>
        <v>2220292</v>
      </c>
    </row>
    <row r="1093" spans="1:7" ht="15" hidden="1" customHeight="1" x14ac:dyDescent="0.2">
      <c r="A1093" s="5">
        <v>2220292</v>
      </c>
      <c r="B1093" s="3" t="s">
        <v>370</v>
      </c>
      <c r="D1093" s="3" t="s">
        <v>150</v>
      </c>
      <c r="E1093" s="4">
        <v>14</v>
      </c>
      <c r="F1093" s="3" t="s">
        <v>47</v>
      </c>
      <c r="G1093">
        <f>IFERROR(VLOOKUP(A1093,Web!$A$2:$A$10000,1,FALSE),"Falta")</f>
        <v>2220292</v>
      </c>
    </row>
    <row r="1094" spans="1:7" ht="15" hidden="1" customHeight="1" x14ac:dyDescent="0.2">
      <c r="A1094" s="5">
        <v>2220292</v>
      </c>
      <c r="B1094" s="3" t="s">
        <v>370</v>
      </c>
      <c r="D1094" s="3" t="s">
        <v>46</v>
      </c>
      <c r="E1094" s="4">
        <v>23</v>
      </c>
      <c r="F1094" s="3" t="s">
        <v>47</v>
      </c>
      <c r="G1094">
        <f>IFERROR(VLOOKUP(A1094,Web!$A$2:$A$10000,1,FALSE),"Falta")</f>
        <v>2220292</v>
      </c>
    </row>
    <row r="1095" spans="1:7" ht="15" hidden="1" customHeight="1" x14ac:dyDescent="0.2">
      <c r="A1095" s="5">
        <v>2220292</v>
      </c>
      <c r="B1095" s="3" t="s">
        <v>370</v>
      </c>
      <c r="D1095" s="3" t="s">
        <v>151</v>
      </c>
      <c r="E1095" s="4">
        <v>22</v>
      </c>
      <c r="F1095" s="3" t="s">
        <v>47</v>
      </c>
      <c r="G1095">
        <f>IFERROR(VLOOKUP(A1095,Web!$A$2:$A$10000,1,FALSE),"Falta")</f>
        <v>2220292</v>
      </c>
    </row>
    <row r="1096" spans="1:7" ht="15" hidden="1" customHeight="1" x14ac:dyDescent="0.2">
      <c r="A1096" s="5">
        <v>2220292</v>
      </c>
      <c r="B1096" s="3" t="s">
        <v>370</v>
      </c>
      <c r="D1096" s="3" t="s">
        <v>238</v>
      </c>
      <c r="E1096" s="4">
        <v>3</v>
      </c>
      <c r="F1096" s="3" t="s">
        <v>47</v>
      </c>
      <c r="G1096">
        <f>IFERROR(VLOOKUP(A1096,Web!$A$2:$A$10000,1,FALSE),"Falta")</f>
        <v>2220292</v>
      </c>
    </row>
    <row r="1097" spans="1:7" ht="15" hidden="1" customHeight="1" x14ac:dyDescent="0.2">
      <c r="A1097" s="5">
        <v>2220292</v>
      </c>
      <c r="B1097" s="3" t="s">
        <v>370</v>
      </c>
      <c r="D1097" s="3" t="s">
        <v>152</v>
      </c>
      <c r="E1097" s="4">
        <v>19</v>
      </c>
      <c r="F1097" s="3" t="s">
        <v>47</v>
      </c>
      <c r="G1097">
        <f>IFERROR(VLOOKUP(A1097,Web!$A$2:$A$10000,1,FALSE),"Falta")</f>
        <v>2220292</v>
      </c>
    </row>
    <row r="1098" spans="1:7" ht="15" hidden="1" customHeight="1" x14ac:dyDescent="0.2">
      <c r="A1098" s="5">
        <v>2220333</v>
      </c>
      <c r="B1098" s="3" t="s">
        <v>371</v>
      </c>
      <c r="D1098" s="3" t="s">
        <v>236</v>
      </c>
      <c r="E1098" s="4">
        <v>32</v>
      </c>
      <c r="F1098" s="3" t="s">
        <v>47</v>
      </c>
      <c r="G1098">
        <f>IFERROR(VLOOKUP(A1098,Web!$A$2:$A$10000,1,FALSE),"Falta")</f>
        <v>2220333</v>
      </c>
    </row>
    <row r="1099" spans="1:7" ht="15" hidden="1" customHeight="1" x14ac:dyDescent="0.2">
      <c r="A1099" s="5">
        <v>2220333</v>
      </c>
      <c r="B1099" s="3" t="s">
        <v>371</v>
      </c>
      <c r="D1099" s="3" t="s">
        <v>149</v>
      </c>
      <c r="E1099" s="4">
        <v>50</v>
      </c>
      <c r="F1099" s="3" t="s">
        <v>47</v>
      </c>
      <c r="G1099">
        <f>IFERROR(VLOOKUP(A1099,Web!$A$2:$A$10000,1,FALSE),"Falta")</f>
        <v>2220333</v>
      </c>
    </row>
    <row r="1100" spans="1:7" ht="15" hidden="1" customHeight="1" x14ac:dyDescent="0.2">
      <c r="A1100" s="5">
        <v>2220333</v>
      </c>
      <c r="B1100" s="3" t="s">
        <v>371</v>
      </c>
      <c r="D1100" s="3" t="s">
        <v>150</v>
      </c>
      <c r="E1100" s="4">
        <v>61</v>
      </c>
      <c r="F1100" s="3" t="s">
        <v>47</v>
      </c>
      <c r="G1100">
        <f>IFERROR(VLOOKUP(A1100,Web!$A$2:$A$10000,1,FALSE),"Falta")</f>
        <v>2220333</v>
      </c>
    </row>
    <row r="1101" spans="1:7" ht="15" hidden="1" customHeight="1" x14ac:dyDescent="0.2">
      <c r="A1101" s="5">
        <v>2220333</v>
      </c>
      <c r="B1101" s="3" t="s">
        <v>371</v>
      </c>
      <c r="D1101" s="3" t="s">
        <v>46</v>
      </c>
      <c r="E1101" s="4">
        <v>68</v>
      </c>
      <c r="F1101" s="3" t="s">
        <v>47</v>
      </c>
      <c r="G1101">
        <f>IFERROR(VLOOKUP(A1101,Web!$A$2:$A$10000,1,FALSE),"Falta")</f>
        <v>2220333</v>
      </c>
    </row>
    <row r="1102" spans="1:7" ht="15" hidden="1" customHeight="1" x14ac:dyDescent="0.2">
      <c r="A1102" s="5">
        <v>2220333</v>
      </c>
      <c r="B1102" s="3" t="s">
        <v>371</v>
      </c>
      <c r="D1102" s="3" t="s">
        <v>151</v>
      </c>
      <c r="E1102" s="4">
        <v>74</v>
      </c>
      <c r="F1102" s="3" t="s">
        <v>47</v>
      </c>
      <c r="G1102">
        <f>IFERROR(VLOOKUP(A1102,Web!$A$2:$A$10000,1,FALSE),"Falta")</f>
        <v>2220333</v>
      </c>
    </row>
    <row r="1103" spans="1:7" ht="15" hidden="1" customHeight="1" x14ac:dyDescent="0.2">
      <c r="A1103" s="5">
        <v>2220333</v>
      </c>
      <c r="B1103" s="3" t="s">
        <v>371</v>
      </c>
      <c r="D1103" s="3" t="s">
        <v>238</v>
      </c>
      <c r="E1103" s="4">
        <v>118</v>
      </c>
      <c r="F1103" s="3" t="s">
        <v>47</v>
      </c>
      <c r="G1103">
        <f>IFERROR(VLOOKUP(A1103,Web!$A$2:$A$10000,1,FALSE),"Falta")</f>
        <v>2220333</v>
      </c>
    </row>
    <row r="1104" spans="1:7" ht="15" hidden="1" customHeight="1" x14ac:dyDescent="0.2">
      <c r="A1104" s="5">
        <v>2220333</v>
      </c>
      <c r="B1104" s="3" t="s">
        <v>371</v>
      </c>
      <c r="D1104" s="3" t="s">
        <v>152</v>
      </c>
      <c r="E1104" s="4">
        <v>77</v>
      </c>
      <c r="F1104" s="3" t="s">
        <v>47</v>
      </c>
      <c r="G1104">
        <f>IFERROR(VLOOKUP(A1104,Web!$A$2:$A$10000,1,FALSE),"Falta")</f>
        <v>2220333</v>
      </c>
    </row>
    <row r="1105" spans="1:7" ht="15" hidden="1" customHeight="1" x14ac:dyDescent="0.2">
      <c r="A1105" s="5">
        <v>2220333</v>
      </c>
      <c r="B1105" s="3" t="s">
        <v>371</v>
      </c>
      <c r="D1105" s="3" t="s">
        <v>239</v>
      </c>
      <c r="E1105" s="4">
        <v>61</v>
      </c>
      <c r="F1105" s="3" t="s">
        <v>47</v>
      </c>
      <c r="G1105">
        <f>IFERROR(VLOOKUP(A1105,Web!$A$2:$A$10000,1,FALSE),"Falta")</f>
        <v>2220333</v>
      </c>
    </row>
    <row r="1106" spans="1:7" ht="15" hidden="1" customHeight="1" x14ac:dyDescent="0.2">
      <c r="A1106" s="5">
        <v>2220444</v>
      </c>
      <c r="B1106" s="3" t="s">
        <v>372</v>
      </c>
      <c r="D1106" s="3" t="s">
        <v>236</v>
      </c>
      <c r="E1106" s="4">
        <v>15</v>
      </c>
      <c r="F1106" s="3" t="s">
        <v>47</v>
      </c>
      <c r="G1106">
        <f>IFERROR(VLOOKUP(A1106,Web!$A$2:$A$10000,1,FALSE),"Falta")</f>
        <v>2220444</v>
      </c>
    </row>
    <row r="1107" spans="1:7" ht="15" hidden="1" customHeight="1" x14ac:dyDescent="0.2">
      <c r="A1107" s="5">
        <v>2220444</v>
      </c>
      <c r="B1107" s="3" t="s">
        <v>372</v>
      </c>
      <c r="D1107" s="3" t="s">
        <v>237</v>
      </c>
      <c r="E1107" s="4">
        <v>2</v>
      </c>
      <c r="F1107" s="3" t="s">
        <v>47</v>
      </c>
      <c r="G1107">
        <f>IFERROR(VLOOKUP(A1107,Web!$A$2:$A$10000,1,FALSE),"Falta")</f>
        <v>2220444</v>
      </c>
    </row>
    <row r="1108" spans="1:7" ht="15" hidden="1" customHeight="1" x14ac:dyDescent="0.2">
      <c r="A1108" s="5">
        <v>2220444</v>
      </c>
      <c r="B1108" s="3" t="s">
        <v>372</v>
      </c>
      <c r="D1108" s="3" t="s">
        <v>149</v>
      </c>
      <c r="E1108" s="4">
        <v>46</v>
      </c>
      <c r="F1108" s="3" t="s">
        <v>47</v>
      </c>
      <c r="G1108">
        <f>IFERROR(VLOOKUP(A1108,Web!$A$2:$A$10000,1,FALSE),"Falta")</f>
        <v>2220444</v>
      </c>
    </row>
    <row r="1109" spans="1:7" ht="15" hidden="1" customHeight="1" x14ac:dyDescent="0.2">
      <c r="A1109" s="5">
        <v>2220444</v>
      </c>
      <c r="B1109" s="3" t="s">
        <v>372</v>
      </c>
      <c r="D1109" s="3" t="s">
        <v>150</v>
      </c>
      <c r="E1109" s="4">
        <v>38</v>
      </c>
      <c r="F1109" s="3" t="s">
        <v>47</v>
      </c>
      <c r="G1109">
        <f>IFERROR(VLOOKUP(A1109,Web!$A$2:$A$10000,1,FALSE),"Falta")</f>
        <v>2220444</v>
      </c>
    </row>
    <row r="1110" spans="1:7" ht="15" hidden="1" customHeight="1" x14ac:dyDescent="0.2">
      <c r="A1110" s="5">
        <v>2220444</v>
      </c>
      <c r="B1110" s="3" t="s">
        <v>372</v>
      </c>
      <c r="D1110" s="3" t="s">
        <v>46</v>
      </c>
      <c r="E1110" s="4">
        <v>55</v>
      </c>
      <c r="F1110" s="3" t="s">
        <v>47</v>
      </c>
      <c r="G1110">
        <f>IFERROR(VLOOKUP(A1110,Web!$A$2:$A$10000,1,FALSE),"Falta")</f>
        <v>2220444</v>
      </c>
    </row>
    <row r="1111" spans="1:7" ht="15" hidden="1" customHeight="1" x14ac:dyDescent="0.2">
      <c r="A1111" s="5">
        <v>2220444</v>
      </c>
      <c r="B1111" s="3" t="s">
        <v>372</v>
      </c>
      <c r="D1111" s="3" t="s">
        <v>151</v>
      </c>
      <c r="E1111" s="4">
        <v>52</v>
      </c>
      <c r="F1111" s="3" t="s">
        <v>47</v>
      </c>
      <c r="G1111">
        <f>IFERROR(VLOOKUP(A1111,Web!$A$2:$A$10000,1,FALSE),"Falta")</f>
        <v>2220444</v>
      </c>
    </row>
    <row r="1112" spans="1:7" ht="15" hidden="1" customHeight="1" x14ac:dyDescent="0.2">
      <c r="A1112" s="5">
        <v>2220444</v>
      </c>
      <c r="B1112" s="3" t="s">
        <v>372</v>
      </c>
      <c r="D1112" s="3" t="s">
        <v>238</v>
      </c>
      <c r="E1112" s="4">
        <v>54</v>
      </c>
      <c r="F1112" s="3" t="s">
        <v>47</v>
      </c>
      <c r="G1112">
        <f>IFERROR(VLOOKUP(A1112,Web!$A$2:$A$10000,1,FALSE),"Falta")</f>
        <v>2220444</v>
      </c>
    </row>
    <row r="1113" spans="1:7" ht="15" hidden="1" customHeight="1" x14ac:dyDescent="0.2">
      <c r="A1113" s="5">
        <v>2220444</v>
      </c>
      <c r="B1113" s="3" t="s">
        <v>372</v>
      </c>
      <c r="D1113" s="3" t="s">
        <v>152</v>
      </c>
      <c r="E1113" s="4">
        <v>48</v>
      </c>
      <c r="F1113" s="3" t="s">
        <v>47</v>
      </c>
      <c r="G1113">
        <f>IFERROR(VLOOKUP(A1113,Web!$A$2:$A$10000,1,FALSE),"Falta")</f>
        <v>2220444</v>
      </c>
    </row>
    <row r="1114" spans="1:7" ht="15" hidden="1" customHeight="1" x14ac:dyDescent="0.2">
      <c r="A1114" s="5">
        <v>2220444</v>
      </c>
      <c r="B1114" s="3" t="s">
        <v>372</v>
      </c>
      <c r="D1114" s="3" t="s">
        <v>239</v>
      </c>
      <c r="E1114" s="4">
        <v>18</v>
      </c>
      <c r="F1114" s="3" t="s">
        <v>47</v>
      </c>
      <c r="G1114">
        <f>IFERROR(VLOOKUP(A1114,Web!$A$2:$A$10000,1,FALSE),"Falta")</f>
        <v>2220444</v>
      </c>
    </row>
    <row r="1115" spans="1:7" ht="15" hidden="1" customHeight="1" x14ac:dyDescent="0.2">
      <c r="A1115" s="5">
        <v>2220456</v>
      </c>
      <c r="B1115" s="3" t="s">
        <v>373</v>
      </c>
      <c r="D1115" s="3" t="s">
        <v>236</v>
      </c>
      <c r="E1115" s="4">
        <v>10</v>
      </c>
      <c r="F1115" s="3" t="s">
        <v>47</v>
      </c>
      <c r="G1115">
        <f>IFERROR(VLOOKUP(A1115,Web!$A$2:$A$10000,1,FALSE),"Falta")</f>
        <v>2220456</v>
      </c>
    </row>
    <row r="1116" spans="1:7" ht="15" hidden="1" customHeight="1" x14ac:dyDescent="0.2">
      <c r="A1116" s="5">
        <v>2220456</v>
      </c>
      <c r="B1116" s="3" t="s">
        <v>373</v>
      </c>
      <c r="D1116" s="3" t="s">
        <v>149</v>
      </c>
      <c r="E1116" s="4">
        <v>14</v>
      </c>
      <c r="F1116" s="3" t="s">
        <v>47</v>
      </c>
      <c r="G1116">
        <f>IFERROR(VLOOKUP(A1116,Web!$A$2:$A$10000,1,FALSE),"Falta")</f>
        <v>2220456</v>
      </c>
    </row>
    <row r="1117" spans="1:7" ht="15" hidden="1" customHeight="1" x14ac:dyDescent="0.2">
      <c r="A1117" s="5">
        <v>2220456</v>
      </c>
      <c r="B1117" s="3" t="s">
        <v>373</v>
      </c>
      <c r="D1117" s="3" t="s">
        <v>150</v>
      </c>
      <c r="E1117" s="4">
        <v>11</v>
      </c>
      <c r="F1117" s="3" t="s">
        <v>47</v>
      </c>
      <c r="G1117">
        <f>IFERROR(VLOOKUP(A1117,Web!$A$2:$A$10000,1,FALSE),"Falta")</f>
        <v>2220456</v>
      </c>
    </row>
    <row r="1118" spans="1:7" ht="15" hidden="1" customHeight="1" x14ac:dyDescent="0.2">
      <c r="A1118" s="5">
        <v>2220456</v>
      </c>
      <c r="B1118" s="3" t="s">
        <v>373</v>
      </c>
      <c r="D1118" s="3" t="s">
        <v>46</v>
      </c>
      <c r="E1118" s="4">
        <v>20</v>
      </c>
      <c r="F1118" s="3" t="s">
        <v>47</v>
      </c>
      <c r="G1118">
        <f>IFERROR(VLOOKUP(A1118,Web!$A$2:$A$10000,1,FALSE),"Falta")</f>
        <v>2220456</v>
      </c>
    </row>
    <row r="1119" spans="1:7" ht="15" hidden="1" customHeight="1" x14ac:dyDescent="0.2">
      <c r="A1119" s="5">
        <v>2220456</v>
      </c>
      <c r="B1119" s="3" t="s">
        <v>373</v>
      </c>
      <c r="D1119" s="3" t="s">
        <v>151</v>
      </c>
      <c r="E1119" s="4">
        <v>19</v>
      </c>
      <c r="F1119" s="3" t="s">
        <v>47</v>
      </c>
      <c r="G1119">
        <f>IFERROR(VLOOKUP(A1119,Web!$A$2:$A$10000,1,FALSE),"Falta")</f>
        <v>2220456</v>
      </c>
    </row>
    <row r="1120" spans="1:7" ht="15" hidden="1" customHeight="1" x14ac:dyDescent="0.2">
      <c r="A1120" s="5">
        <v>2220456</v>
      </c>
      <c r="B1120" s="3" t="s">
        <v>373</v>
      </c>
      <c r="D1120" s="3" t="s">
        <v>238</v>
      </c>
      <c r="E1120" s="4">
        <v>21</v>
      </c>
      <c r="F1120" s="3" t="s">
        <v>47</v>
      </c>
      <c r="G1120">
        <f>IFERROR(VLOOKUP(A1120,Web!$A$2:$A$10000,1,FALSE),"Falta")</f>
        <v>2220456</v>
      </c>
    </row>
    <row r="1121" spans="1:7" ht="15" hidden="1" customHeight="1" x14ac:dyDescent="0.2">
      <c r="A1121" s="5">
        <v>2220456</v>
      </c>
      <c r="B1121" s="3" t="s">
        <v>373</v>
      </c>
      <c r="D1121" s="3" t="s">
        <v>152</v>
      </c>
      <c r="E1121" s="4">
        <v>23</v>
      </c>
      <c r="F1121" s="3" t="s">
        <v>47</v>
      </c>
      <c r="G1121">
        <f>IFERROR(VLOOKUP(A1121,Web!$A$2:$A$10000,1,FALSE),"Falta")</f>
        <v>2220456</v>
      </c>
    </row>
    <row r="1122" spans="1:7" ht="15" hidden="1" customHeight="1" x14ac:dyDescent="0.2">
      <c r="A1122" s="5">
        <v>2220520</v>
      </c>
      <c r="B1122" s="3" t="s">
        <v>374</v>
      </c>
      <c r="D1122" s="3" t="s">
        <v>149</v>
      </c>
      <c r="E1122" s="4">
        <v>1</v>
      </c>
      <c r="F1122" s="3" t="s">
        <v>47</v>
      </c>
      <c r="G1122" t="str">
        <f>IFERROR(VLOOKUP(A1122,Web!$A$2:$A$10000,1,FALSE),"Falta")</f>
        <v>Falta</v>
      </c>
    </row>
    <row r="1123" spans="1:7" ht="15" hidden="1" customHeight="1" x14ac:dyDescent="0.2">
      <c r="A1123" s="5">
        <v>2220520</v>
      </c>
      <c r="B1123" s="3" t="s">
        <v>374</v>
      </c>
      <c r="D1123" s="3" t="s">
        <v>150</v>
      </c>
      <c r="E1123" s="4">
        <v>1</v>
      </c>
      <c r="F1123" s="3" t="s">
        <v>47</v>
      </c>
      <c r="G1123" t="str">
        <f>IFERROR(VLOOKUP(A1123,Web!$A$2:$A$10000,1,FALSE),"Falta")</f>
        <v>Falta</v>
      </c>
    </row>
    <row r="1124" spans="1:7" ht="15" hidden="1" customHeight="1" x14ac:dyDescent="0.2">
      <c r="A1124" s="5">
        <v>2220520</v>
      </c>
      <c r="B1124" s="3" t="s">
        <v>374</v>
      </c>
      <c r="D1124" s="3" t="s">
        <v>151</v>
      </c>
      <c r="E1124" s="4">
        <v>1</v>
      </c>
      <c r="F1124" s="3" t="s">
        <v>47</v>
      </c>
      <c r="G1124" t="str">
        <f>IFERROR(VLOOKUP(A1124,Web!$A$2:$A$10000,1,FALSE),"Falta")</f>
        <v>Falta</v>
      </c>
    </row>
    <row r="1125" spans="1:7" ht="15" hidden="1" customHeight="1" x14ac:dyDescent="0.2">
      <c r="A1125" s="5">
        <v>2220591</v>
      </c>
      <c r="B1125" s="3" t="s">
        <v>375</v>
      </c>
      <c r="D1125" s="3" t="s">
        <v>46</v>
      </c>
      <c r="E1125" s="4">
        <v>2</v>
      </c>
      <c r="F1125" s="3" t="s">
        <v>47</v>
      </c>
      <c r="G1125">
        <f>IFERROR(VLOOKUP(A1125,Web!$A$2:$A$10000,1,FALSE),"Falta")</f>
        <v>2220591</v>
      </c>
    </row>
    <row r="1126" spans="1:7" ht="15" hidden="1" customHeight="1" x14ac:dyDescent="0.2">
      <c r="A1126" s="5">
        <v>2220601</v>
      </c>
      <c r="B1126" s="3" t="s">
        <v>376</v>
      </c>
      <c r="D1126" s="3" t="s">
        <v>236</v>
      </c>
      <c r="E1126" s="4">
        <v>9</v>
      </c>
      <c r="F1126" s="3" t="s">
        <v>47</v>
      </c>
      <c r="G1126">
        <f>IFERROR(VLOOKUP(A1126,Web!$A$2:$A$10000,1,FALSE),"Falta")</f>
        <v>2220601</v>
      </c>
    </row>
    <row r="1127" spans="1:7" ht="15" hidden="1" customHeight="1" x14ac:dyDescent="0.2">
      <c r="A1127" s="5">
        <v>2220601</v>
      </c>
      <c r="B1127" s="3" t="s">
        <v>376</v>
      </c>
      <c r="D1127" s="3" t="s">
        <v>150</v>
      </c>
      <c r="E1127" s="4">
        <v>11</v>
      </c>
      <c r="F1127" s="3" t="s">
        <v>47</v>
      </c>
      <c r="G1127">
        <f>IFERROR(VLOOKUP(A1127,Web!$A$2:$A$10000,1,FALSE),"Falta")</f>
        <v>2220601</v>
      </c>
    </row>
    <row r="1128" spans="1:7" ht="15" hidden="1" customHeight="1" x14ac:dyDescent="0.2">
      <c r="A1128" s="5">
        <v>2220601</v>
      </c>
      <c r="B1128" s="3" t="s">
        <v>376</v>
      </c>
      <c r="D1128" s="3" t="s">
        <v>46</v>
      </c>
      <c r="E1128" s="4">
        <v>63</v>
      </c>
      <c r="F1128" s="3" t="s">
        <v>47</v>
      </c>
      <c r="G1128">
        <f>IFERROR(VLOOKUP(A1128,Web!$A$2:$A$10000,1,FALSE),"Falta")</f>
        <v>2220601</v>
      </c>
    </row>
    <row r="1129" spans="1:7" ht="15" hidden="1" customHeight="1" x14ac:dyDescent="0.2">
      <c r="A1129" s="5">
        <v>2220601</v>
      </c>
      <c r="B1129" s="3" t="s">
        <v>376</v>
      </c>
      <c r="D1129" s="3" t="s">
        <v>151</v>
      </c>
      <c r="E1129" s="4">
        <v>1</v>
      </c>
      <c r="F1129" s="3" t="s">
        <v>47</v>
      </c>
      <c r="G1129">
        <f>IFERROR(VLOOKUP(A1129,Web!$A$2:$A$10000,1,FALSE),"Falta")</f>
        <v>2220601</v>
      </c>
    </row>
    <row r="1130" spans="1:7" ht="15" hidden="1" customHeight="1" x14ac:dyDescent="0.2">
      <c r="A1130" s="5">
        <v>2220601</v>
      </c>
      <c r="B1130" s="3" t="s">
        <v>376</v>
      </c>
      <c r="D1130" s="3" t="s">
        <v>238</v>
      </c>
      <c r="E1130" s="4">
        <v>21</v>
      </c>
      <c r="F1130" s="3" t="s">
        <v>47</v>
      </c>
      <c r="G1130">
        <f>IFERROR(VLOOKUP(A1130,Web!$A$2:$A$10000,1,FALSE),"Falta")</f>
        <v>2220601</v>
      </c>
    </row>
    <row r="1131" spans="1:7" ht="15" hidden="1" customHeight="1" x14ac:dyDescent="0.2">
      <c r="A1131" s="5">
        <v>2220601</v>
      </c>
      <c r="B1131" s="3" t="s">
        <v>376</v>
      </c>
      <c r="D1131" s="3" t="s">
        <v>152</v>
      </c>
      <c r="E1131" s="4">
        <v>5</v>
      </c>
      <c r="F1131" s="3" t="s">
        <v>47</v>
      </c>
      <c r="G1131">
        <f>IFERROR(VLOOKUP(A1131,Web!$A$2:$A$10000,1,FALSE),"Falta")</f>
        <v>2220601</v>
      </c>
    </row>
    <row r="1132" spans="1:7" ht="15" hidden="1" customHeight="1" x14ac:dyDescent="0.2">
      <c r="A1132" s="5">
        <v>2220750</v>
      </c>
      <c r="B1132" s="3" t="s">
        <v>377</v>
      </c>
      <c r="D1132" s="3" t="s">
        <v>236</v>
      </c>
      <c r="E1132" s="4">
        <v>7</v>
      </c>
      <c r="F1132" s="3" t="s">
        <v>47</v>
      </c>
      <c r="G1132">
        <f>IFERROR(VLOOKUP(A1132,Web!$A$2:$A$10000,1,FALSE),"Falta")</f>
        <v>2220750</v>
      </c>
    </row>
    <row r="1133" spans="1:7" ht="15" hidden="1" customHeight="1" x14ac:dyDescent="0.2">
      <c r="A1133" s="5">
        <v>2220750</v>
      </c>
      <c r="B1133" s="3" t="s">
        <v>377</v>
      </c>
      <c r="D1133" s="3" t="s">
        <v>149</v>
      </c>
      <c r="E1133" s="4">
        <v>3</v>
      </c>
      <c r="F1133" s="3" t="s">
        <v>47</v>
      </c>
      <c r="G1133">
        <f>IFERROR(VLOOKUP(A1133,Web!$A$2:$A$10000,1,FALSE),"Falta")</f>
        <v>2220750</v>
      </c>
    </row>
    <row r="1134" spans="1:7" ht="15" hidden="1" customHeight="1" x14ac:dyDescent="0.2">
      <c r="A1134" s="5">
        <v>2220750</v>
      </c>
      <c r="B1134" s="3" t="s">
        <v>377</v>
      </c>
      <c r="D1134" s="3" t="s">
        <v>152</v>
      </c>
      <c r="E1134" s="4">
        <v>2</v>
      </c>
      <c r="F1134" s="3" t="s">
        <v>47</v>
      </c>
      <c r="G1134">
        <f>IFERROR(VLOOKUP(A1134,Web!$A$2:$A$10000,1,FALSE),"Falta")</f>
        <v>2220750</v>
      </c>
    </row>
    <row r="1135" spans="1:7" ht="15" hidden="1" customHeight="1" x14ac:dyDescent="0.2">
      <c r="A1135" s="5">
        <v>2220751</v>
      </c>
      <c r="B1135" s="3" t="s">
        <v>378</v>
      </c>
      <c r="D1135" s="3" t="s">
        <v>236</v>
      </c>
      <c r="E1135" s="4">
        <v>7</v>
      </c>
      <c r="F1135" s="3" t="s">
        <v>47</v>
      </c>
      <c r="G1135" t="str">
        <f>IFERROR(VLOOKUP(A1135,Web!$A$2:$A$10000,1,FALSE),"Falta")</f>
        <v>Falta</v>
      </c>
    </row>
    <row r="1136" spans="1:7" ht="15" hidden="1" customHeight="1" x14ac:dyDescent="0.2">
      <c r="A1136" s="5">
        <v>2220856</v>
      </c>
      <c r="B1136" s="3" t="s">
        <v>379</v>
      </c>
      <c r="D1136" s="3" t="s">
        <v>149</v>
      </c>
      <c r="E1136" s="4">
        <v>4</v>
      </c>
      <c r="F1136" s="3" t="s">
        <v>47</v>
      </c>
      <c r="G1136">
        <f>IFERROR(VLOOKUP(A1136,Web!$A$2:$A$10000,1,FALSE),"Falta")</f>
        <v>2220856</v>
      </c>
    </row>
    <row r="1137" spans="1:7" ht="15" hidden="1" customHeight="1" x14ac:dyDescent="0.2">
      <c r="A1137" s="5">
        <v>2220856</v>
      </c>
      <c r="B1137" s="3" t="s">
        <v>379</v>
      </c>
      <c r="D1137" s="3" t="s">
        <v>150</v>
      </c>
      <c r="E1137" s="4">
        <v>12</v>
      </c>
      <c r="F1137" s="3" t="s">
        <v>47</v>
      </c>
      <c r="G1137">
        <f>IFERROR(VLOOKUP(A1137,Web!$A$2:$A$10000,1,FALSE),"Falta")</f>
        <v>2220856</v>
      </c>
    </row>
    <row r="1138" spans="1:7" ht="15" hidden="1" customHeight="1" x14ac:dyDescent="0.2">
      <c r="A1138" s="5">
        <v>2220856</v>
      </c>
      <c r="B1138" s="3" t="s">
        <v>379</v>
      </c>
      <c r="D1138" s="3" t="s">
        <v>46</v>
      </c>
      <c r="E1138" s="4">
        <v>13</v>
      </c>
      <c r="F1138" s="3" t="s">
        <v>47</v>
      </c>
      <c r="G1138">
        <f>IFERROR(VLOOKUP(A1138,Web!$A$2:$A$10000,1,FALSE),"Falta")</f>
        <v>2220856</v>
      </c>
    </row>
    <row r="1139" spans="1:7" ht="15" hidden="1" customHeight="1" x14ac:dyDescent="0.2">
      <c r="A1139" s="5">
        <v>2220856</v>
      </c>
      <c r="B1139" s="3" t="s">
        <v>379</v>
      </c>
      <c r="D1139" s="3" t="s">
        <v>151</v>
      </c>
      <c r="E1139" s="4">
        <v>6</v>
      </c>
      <c r="F1139" s="3" t="s">
        <v>47</v>
      </c>
      <c r="G1139">
        <f>IFERROR(VLOOKUP(A1139,Web!$A$2:$A$10000,1,FALSE),"Falta")</f>
        <v>2220856</v>
      </c>
    </row>
    <row r="1140" spans="1:7" ht="15" hidden="1" customHeight="1" x14ac:dyDescent="0.2">
      <c r="A1140" s="5">
        <v>2220856</v>
      </c>
      <c r="B1140" s="3" t="s">
        <v>379</v>
      </c>
      <c r="D1140" s="3" t="s">
        <v>238</v>
      </c>
      <c r="E1140" s="4">
        <v>4</v>
      </c>
      <c r="F1140" s="3" t="s">
        <v>47</v>
      </c>
      <c r="G1140">
        <f>IFERROR(VLOOKUP(A1140,Web!$A$2:$A$10000,1,FALSE),"Falta")</f>
        <v>2220856</v>
      </c>
    </row>
    <row r="1141" spans="1:7" ht="15" hidden="1" customHeight="1" x14ac:dyDescent="0.2">
      <c r="A1141" s="5">
        <v>2220856</v>
      </c>
      <c r="B1141" s="3" t="s">
        <v>379</v>
      </c>
      <c r="D1141" s="3" t="s">
        <v>152</v>
      </c>
      <c r="E1141" s="4">
        <v>17</v>
      </c>
      <c r="F1141" s="3" t="s">
        <v>47</v>
      </c>
      <c r="G1141">
        <f>IFERROR(VLOOKUP(A1141,Web!$A$2:$A$10000,1,FALSE),"Falta")</f>
        <v>2220856</v>
      </c>
    </row>
    <row r="1142" spans="1:7" ht="15" hidden="1" customHeight="1" x14ac:dyDescent="0.2">
      <c r="A1142" s="5">
        <v>2220909</v>
      </c>
      <c r="B1142" s="3" t="s">
        <v>380</v>
      </c>
      <c r="D1142" s="3" t="s">
        <v>236</v>
      </c>
      <c r="E1142" s="4">
        <v>8</v>
      </c>
      <c r="F1142" s="3" t="s">
        <v>47</v>
      </c>
      <c r="G1142" t="str">
        <f>IFERROR(VLOOKUP(A1142,Web!$A$2:$A$10000,1,FALSE),"Falta")</f>
        <v>Falta</v>
      </c>
    </row>
    <row r="1143" spans="1:7" ht="15" hidden="1" customHeight="1" x14ac:dyDescent="0.2">
      <c r="A1143" s="5">
        <v>2220909</v>
      </c>
      <c r="B1143" s="3" t="s">
        <v>380</v>
      </c>
      <c r="D1143" s="3" t="s">
        <v>149</v>
      </c>
      <c r="E1143" s="4">
        <v>5</v>
      </c>
      <c r="F1143" s="3" t="s">
        <v>47</v>
      </c>
      <c r="G1143" t="str">
        <f>IFERROR(VLOOKUP(A1143,Web!$A$2:$A$10000,1,FALSE),"Falta")</f>
        <v>Falta</v>
      </c>
    </row>
    <row r="1144" spans="1:7" ht="15" hidden="1" customHeight="1" x14ac:dyDescent="0.2">
      <c r="A1144" s="5">
        <v>2220909</v>
      </c>
      <c r="B1144" s="3" t="s">
        <v>380</v>
      </c>
      <c r="D1144" s="3" t="s">
        <v>150</v>
      </c>
      <c r="E1144" s="4">
        <v>2</v>
      </c>
      <c r="F1144" s="3" t="s">
        <v>47</v>
      </c>
      <c r="G1144" t="str">
        <f>IFERROR(VLOOKUP(A1144,Web!$A$2:$A$10000,1,FALSE),"Falta")</f>
        <v>Falta</v>
      </c>
    </row>
    <row r="1145" spans="1:7" ht="15" hidden="1" customHeight="1" x14ac:dyDescent="0.2">
      <c r="A1145" s="5">
        <v>2220909</v>
      </c>
      <c r="B1145" s="3" t="s">
        <v>380</v>
      </c>
      <c r="D1145" s="3" t="s">
        <v>46</v>
      </c>
      <c r="E1145" s="4">
        <v>5</v>
      </c>
      <c r="F1145" s="3" t="s">
        <v>47</v>
      </c>
      <c r="G1145" t="str">
        <f>IFERROR(VLOOKUP(A1145,Web!$A$2:$A$10000,1,FALSE),"Falta")</f>
        <v>Falta</v>
      </c>
    </row>
    <row r="1146" spans="1:7" ht="15" hidden="1" customHeight="1" x14ac:dyDescent="0.2">
      <c r="A1146" s="5">
        <v>2220909</v>
      </c>
      <c r="B1146" s="3" t="s">
        <v>380</v>
      </c>
      <c r="D1146" s="3" t="s">
        <v>151</v>
      </c>
      <c r="E1146" s="4">
        <v>3</v>
      </c>
      <c r="F1146" s="3" t="s">
        <v>47</v>
      </c>
      <c r="G1146" t="str">
        <f>IFERROR(VLOOKUP(A1146,Web!$A$2:$A$10000,1,FALSE),"Falta")</f>
        <v>Falta</v>
      </c>
    </row>
    <row r="1147" spans="1:7" ht="15" hidden="1" customHeight="1" x14ac:dyDescent="0.2">
      <c r="A1147" s="5">
        <v>2220909</v>
      </c>
      <c r="B1147" s="3" t="s">
        <v>380</v>
      </c>
      <c r="D1147" s="3" t="s">
        <v>238</v>
      </c>
      <c r="E1147" s="4">
        <v>1</v>
      </c>
      <c r="F1147" s="3" t="s">
        <v>47</v>
      </c>
      <c r="G1147" t="str">
        <f>IFERROR(VLOOKUP(A1147,Web!$A$2:$A$10000,1,FALSE),"Falta")</f>
        <v>Falta</v>
      </c>
    </row>
    <row r="1148" spans="1:7" ht="15" hidden="1" customHeight="1" x14ac:dyDescent="0.2">
      <c r="A1148" s="5">
        <v>2220909</v>
      </c>
      <c r="B1148" s="3" t="s">
        <v>380</v>
      </c>
      <c r="D1148" s="3" t="s">
        <v>152</v>
      </c>
      <c r="E1148" s="4">
        <v>8</v>
      </c>
      <c r="F1148" s="3" t="s">
        <v>47</v>
      </c>
      <c r="G1148" t="str">
        <f>IFERROR(VLOOKUP(A1148,Web!$A$2:$A$10000,1,FALSE),"Falta")</f>
        <v>Falta</v>
      </c>
    </row>
    <row r="1149" spans="1:7" ht="15" hidden="1" customHeight="1" x14ac:dyDescent="0.2">
      <c r="A1149" s="5">
        <v>2230600</v>
      </c>
      <c r="B1149" s="3" t="s">
        <v>381</v>
      </c>
      <c r="D1149" s="3" t="s">
        <v>236</v>
      </c>
      <c r="E1149" s="4">
        <v>23</v>
      </c>
      <c r="F1149" s="3" t="s">
        <v>47</v>
      </c>
      <c r="G1149">
        <f>IFERROR(VLOOKUP(A1149,Web!$A$2:$A$10000,1,FALSE),"Falta")</f>
        <v>2230600</v>
      </c>
    </row>
    <row r="1150" spans="1:7" ht="15" hidden="1" customHeight="1" x14ac:dyDescent="0.2">
      <c r="A1150" s="5">
        <v>2230600</v>
      </c>
      <c r="B1150" s="3" t="s">
        <v>381</v>
      </c>
      <c r="D1150" s="3" t="s">
        <v>46</v>
      </c>
      <c r="E1150" s="4">
        <v>22</v>
      </c>
      <c r="F1150" s="3" t="s">
        <v>47</v>
      </c>
      <c r="G1150">
        <f>IFERROR(VLOOKUP(A1150,Web!$A$2:$A$10000,1,FALSE),"Falta")</f>
        <v>2230600</v>
      </c>
    </row>
    <row r="1151" spans="1:7" ht="15" hidden="1" customHeight="1" x14ac:dyDescent="0.2">
      <c r="A1151" s="5">
        <v>2230600</v>
      </c>
      <c r="B1151" s="3" t="s">
        <v>381</v>
      </c>
      <c r="D1151" s="3" t="s">
        <v>151</v>
      </c>
      <c r="E1151" s="4">
        <v>20</v>
      </c>
      <c r="F1151" s="3" t="s">
        <v>47</v>
      </c>
      <c r="G1151">
        <f>IFERROR(VLOOKUP(A1151,Web!$A$2:$A$10000,1,FALSE),"Falta")</f>
        <v>2230600</v>
      </c>
    </row>
    <row r="1152" spans="1:7" ht="15" hidden="1" customHeight="1" x14ac:dyDescent="0.2">
      <c r="A1152" s="5">
        <v>2230600</v>
      </c>
      <c r="B1152" s="3" t="s">
        <v>381</v>
      </c>
      <c r="D1152" s="3" t="s">
        <v>238</v>
      </c>
      <c r="E1152" s="4">
        <v>38</v>
      </c>
      <c r="F1152" s="3" t="s">
        <v>47</v>
      </c>
      <c r="G1152">
        <f>IFERROR(VLOOKUP(A1152,Web!$A$2:$A$10000,1,FALSE),"Falta")</f>
        <v>2230600</v>
      </c>
    </row>
    <row r="1153" spans="1:7" ht="15" hidden="1" customHeight="1" x14ac:dyDescent="0.2">
      <c r="A1153" s="5">
        <v>2230600</v>
      </c>
      <c r="B1153" s="3" t="s">
        <v>381</v>
      </c>
      <c r="D1153" s="3" t="s">
        <v>152</v>
      </c>
      <c r="E1153" s="4">
        <v>32</v>
      </c>
      <c r="F1153" s="3" t="s">
        <v>47</v>
      </c>
      <c r="G1153">
        <f>IFERROR(VLOOKUP(A1153,Web!$A$2:$A$10000,1,FALSE),"Falta")</f>
        <v>2230600</v>
      </c>
    </row>
    <row r="1154" spans="1:7" ht="15" hidden="1" customHeight="1" x14ac:dyDescent="0.2">
      <c r="A1154" s="5">
        <v>2301046</v>
      </c>
      <c r="B1154" s="3" t="s">
        <v>382</v>
      </c>
      <c r="D1154" s="3" t="s">
        <v>269</v>
      </c>
      <c r="E1154" s="4">
        <v>17</v>
      </c>
      <c r="F1154" s="3" t="s">
        <v>110</v>
      </c>
      <c r="G1154">
        <f>IFERROR(VLOOKUP(A1154,Web!$A$2:$A$10000,1,FALSE),"Falta")</f>
        <v>2301046</v>
      </c>
    </row>
    <row r="1155" spans="1:7" ht="15" hidden="1" customHeight="1" x14ac:dyDescent="0.2">
      <c r="A1155" s="5">
        <v>2301046</v>
      </c>
      <c r="B1155" s="3" t="s">
        <v>382</v>
      </c>
      <c r="D1155" s="3" t="s">
        <v>237</v>
      </c>
      <c r="E1155" s="4">
        <v>5</v>
      </c>
      <c r="F1155" s="3" t="s">
        <v>110</v>
      </c>
      <c r="G1155">
        <f>IFERROR(VLOOKUP(A1155,Web!$A$2:$A$10000,1,FALSE),"Falta")</f>
        <v>2301046</v>
      </c>
    </row>
    <row r="1156" spans="1:7" ht="15" hidden="1" customHeight="1" x14ac:dyDescent="0.2">
      <c r="A1156" s="5">
        <v>2301046</v>
      </c>
      <c r="B1156" s="3" t="s">
        <v>382</v>
      </c>
      <c r="D1156" s="3" t="s">
        <v>149</v>
      </c>
      <c r="E1156" s="4">
        <v>60</v>
      </c>
      <c r="F1156" s="3" t="s">
        <v>110</v>
      </c>
      <c r="G1156">
        <f>IFERROR(VLOOKUP(A1156,Web!$A$2:$A$10000,1,FALSE),"Falta")</f>
        <v>2301046</v>
      </c>
    </row>
    <row r="1157" spans="1:7" ht="15" hidden="1" customHeight="1" x14ac:dyDescent="0.2">
      <c r="A1157" s="5">
        <v>2301046</v>
      </c>
      <c r="B1157" s="3" t="s">
        <v>382</v>
      </c>
      <c r="D1157" s="3" t="s">
        <v>150</v>
      </c>
      <c r="E1157" s="4">
        <v>38</v>
      </c>
      <c r="F1157" s="3" t="s">
        <v>110</v>
      </c>
      <c r="G1157">
        <f>IFERROR(VLOOKUP(A1157,Web!$A$2:$A$10000,1,FALSE),"Falta")</f>
        <v>2301046</v>
      </c>
    </row>
    <row r="1158" spans="1:7" ht="15" hidden="1" customHeight="1" x14ac:dyDescent="0.2">
      <c r="A1158" s="5">
        <v>2301046</v>
      </c>
      <c r="B1158" s="3" t="s">
        <v>382</v>
      </c>
      <c r="D1158" s="3" t="s">
        <v>46</v>
      </c>
      <c r="E1158" s="4">
        <v>26</v>
      </c>
      <c r="F1158" s="3" t="s">
        <v>110</v>
      </c>
      <c r="G1158">
        <f>IFERROR(VLOOKUP(A1158,Web!$A$2:$A$10000,1,FALSE),"Falta")</f>
        <v>2301046</v>
      </c>
    </row>
    <row r="1159" spans="1:7" ht="15" hidden="1" customHeight="1" x14ac:dyDescent="0.2">
      <c r="A1159" s="5">
        <v>2301046</v>
      </c>
      <c r="B1159" s="3" t="s">
        <v>382</v>
      </c>
      <c r="D1159" s="3" t="s">
        <v>151</v>
      </c>
      <c r="E1159" s="4">
        <v>51</v>
      </c>
      <c r="F1159" s="3" t="s">
        <v>110</v>
      </c>
      <c r="G1159">
        <f>IFERROR(VLOOKUP(A1159,Web!$A$2:$A$10000,1,FALSE),"Falta")</f>
        <v>2301046</v>
      </c>
    </row>
    <row r="1160" spans="1:7" ht="15" hidden="1" customHeight="1" x14ac:dyDescent="0.2">
      <c r="A1160" s="5">
        <v>2301046</v>
      </c>
      <c r="B1160" s="3" t="s">
        <v>382</v>
      </c>
      <c r="D1160" s="3" t="s">
        <v>238</v>
      </c>
      <c r="E1160" s="4">
        <v>43</v>
      </c>
      <c r="F1160" s="3" t="s">
        <v>110</v>
      </c>
      <c r="G1160">
        <f>IFERROR(VLOOKUP(A1160,Web!$A$2:$A$10000,1,FALSE),"Falta")</f>
        <v>2301046</v>
      </c>
    </row>
    <row r="1161" spans="1:7" ht="15" hidden="1" customHeight="1" x14ac:dyDescent="0.2">
      <c r="A1161" s="5">
        <v>2301046</v>
      </c>
      <c r="B1161" s="3" t="s">
        <v>382</v>
      </c>
      <c r="D1161" s="3" t="s">
        <v>152</v>
      </c>
      <c r="E1161" s="4">
        <v>54</v>
      </c>
      <c r="F1161" s="3" t="s">
        <v>110</v>
      </c>
      <c r="G1161">
        <f>IFERROR(VLOOKUP(A1161,Web!$A$2:$A$10000,1,FALSE),"Falta")</f>
        <v>2301046</v>
      </c>
    </row>
    <row r="1162" spans="1:7" ht="15" hidden="1" customHeight="1" x14ac:dyDescent="0.2">
      <c r="A1162" s="5">
        <v>2301046</v>
      </c>
      <c r="B1162" s="3" t="s">
        <v>382</v>
      </c>
      <c r="D1162" s="3" t="s">
        <v>239</v>
      </c>
      <c r="E1162" s="4">
        <v>30</v>
      </c>
      <c r="F1162" s="3" t="s">
        <v>110</v>
      </c>
      <c r="G1162">
        <f>IFERROR(VLOOKUP(A1162,Web!$A$2:$A$10000,1,FALSE),"Falta")</f>
        <v>2301046</v>
      </c>
    </row>
    <row r="1163" spans="1:7" ht="15" hidden="1" customHeight="1" x14ac:dyDescent="0.2">
      <c r="A1163" s="5">
        <v>2301047</v>
      </c>
      <c r="B1163" s="3" t="s">
        <v>383</v>
      </c>
      <c r="D1163" s="3" t="s">
        <v>151</v>
      </c>
      <c r="E1163" s="4">
        <v>1</v>
      </c>
      <c r="F1163" s="3" t="s">
        <v>110</v>
      </c>
      <c r="G1163" t="str">
        <f>IFERROR(VLOOKUP(A1163,Web!$A$2:$A$10000,1,FALSE),"Falta")</f>
        <v>Falta</v>
      </c>
    </row>
    <row r="1164" spans="1:7" ht="15" hidden="1" customHeight="1" x14ac:dyDescent="0.2">
      <c r="A1164" s="5">
        <v>2301047</v>
      </c>
      <c r="B1164" s="3" t="s">
        <v>383</v>
      </c>
      <c r="D1164" s="3" t="s">
        <v>238</v>
      </c>
      <c r="E1164" s="4">
        <v>1</v>
      </c>
      <c r="F1164" s="3" t="s">
        <v>110</v>
      </c>
      <c r="G1164" t="str">
        <f>IFERROR(VLOOKUP(A1164,Web!$A$2:$A$10000,1,FALSE),"Falta")</f>
        <v>Falta</v>
      </c>
    </row>
    <row r="1165" spans="1:7" ht="15" hidden="1" customHeight="1" x14ac:dyDescent="0.2">
      <c r="A1165" s="5">
        <v>2301048</v>
      </c>
      <c r="B1165" s="3" t="s">
        <v>384</v>
      </c>
      <c r="D1165" s="3" t="s">
        <v>236</v>
      </c>
      <c r="E1165" s="4">
        <v>28</v>
      </c>
      <c r="F1165" s="3" t="s">
        <v>110</v>
      </c>
      <c r="G1165">
        <f>IFERROR(VLOOKUP(A1165,Web!$A$2:$A$10000,1,FALSE),"Falta")</f>
        <v>2301048</v>
      </c>
    </row>
    <row r="1166" spans="1:7" ht="15" hidden="1" customHeight="1" x14ac:dyDescent="0.2">
      <c r="A1166" s="5">
        <v>2301048</v>
      </c>
      <c r="B1166" s="3" t="s">
        <v>384</v>
      </c>
      <c r="D1166" s="3" t="s">
        <v>237</v>
      </c>
      <c r="E1166" s="4">
        <v>4</v>
      </c>
      <c r="F1166" s="3" t="s">
        <v>110</v>
      </c>
      <c r="G1166">
        <f>IFERROR(VLOOKUP(A1166,Web!$A$2:$A$10000,1,FALSE),"Falta")</f>
        <v>2301048</v>
      </c>
    </row>
    <row r="1167" spans="1:7" ht="15" hidden="1" customHeight="1" x14ac:dyDescent="0.2">
      <c r="A1167" s="5">
        <v>2301048</v>
      </c>
      <c r="B1167" s="3" t="s">
        <v>384</v>
      </c>
      <c r="D1167" s="3" t="s">
        <v>310</v>
      </c>
      <c r="E1167" s="4">
        <v>12</v>
      </c>
      <c r="F1167" s="3" t="s">
        <v>110</v>
      </c>
      <c r="G1167">
        <f>IFERROR(VLOOKUP(A1167,Web!$A$2:$A$10000,1,FALSE),"Falta")</f>
        <v>2301048</v>
      </c>
    </row>
    <row r="1168" spans="1:7" ht="15" hidden="1" customHeight="1" x14ac:dyDescent="0.2">
      <c r="A1168" s="5">
        <v>2301048</v>
      </c>
      <c r="B1168" s="3" t="s">
        <v>384</v>
      </c>
      <c r="D1168" s="3" t="s">
        <v>149</v>
      </c>
      <c r="E1168" s="4">
        <v>46</v>
      </c>
      <c r="F1168" s="3" t="s">
        <v>110</v>
      </c>
      <c r="G1168">
        <f>IFERROR(VLOOKUP(A1168,Web!$A$2:$A$10000,1,FALSE),"Falta")</f>
        <v>2301048</v>
      </c>
    </row>
    <row r="1169" spans="1:7" ht="15" hidden="1" customHeight="1" x14ac:dyDescent="0.2">
      <c r="A1169" s="5">
        <v>2301048</v>
      </c>
      <c r="B1169" s="3" t="s">
        <v>384</v>
      </c>
      <c r="D1169" s="3" t="s">
        <v>150</v>
      </c>
      <c r="E1169" s="4">
        <v>58</v>
      </c>
      <c r="F1169" s="3" t="s">
        <v>110</v>
      </c>
      <c r="G1169">
        <f>IFERROR(VLOOKUP(A1169,Web!$A$2:$A$10000,1,FALSE),"Falta")</f>
        <v>2301048</v>
      </c>
    </row>
    <row r="1170" spans="1:7" ht="15" hidden="1" customHeight="1" x14ac:dyDescent="0.2">
      <c r="A1170" s="5">
        <v>2301048</v>
      </c>
      <c r="B1170" s="3" t="s">
        <v>384</v>
      </c>
      <c r="D1170" s="3" t="s">
        <v>46</v>
      </c>
      <c r="E1170" s="4">
        <v>57</v>
      </c>
      <c r="F1170" s="3" t="s">
        <v>110</v>
      </c>
      <c r="G1170">
        <f>IFERROR(VLOOKUP(A1170,Web!$A$2:$A$10000,1,FALSE),"Falta")</f>
        <v>2301048</v>
      </c>
    </row>
    <row r="1171" spans="1:7" ht="15" hidden="1" customHeight="1" x14ac:dyDescent="0.2">
      <c r="A1171" s="5">
        <v>2301048</v>
      </c>
      <c r="B1171" s="3" t="s">
        <v>384</v>
      </c>
      <c r="D1171" s="3" t="s">
        <v>151</v>
      </c>
      <c r="E1171" s="4">
        <v>25</v>
      </c>
      <c r="F1171" s="3" t="s">
        <v>110</v>
      </c>
      <c r="G1171">
        <f>IFERROR(VLOOKUP(A1171,Web!$A$2:$A$10000,1,FALSE),"Falta")</f>
        <v>2301048</v>
      </c>
    </row>
    <row r="1172" spans="1:7" ht="15" hidden="1" customHeight="1" x14ac:dyDescent="0.2">
      <c r="A1172" s="5">
        <v>2301048</v>
      </c>
      <c r="B1172" s="3" t="s">
        <v>384</v>
      </c>
      <c r="D1172" s="3" t="s">
        <v>238</v>
      </c>
      <c r="E1172" s="4">
        <v>86</v>
      </c>
      <c r="F1172" s="3" t="s">
        <v>110</v>
      </c>
      <c r="G1172">
        <f>IFERROR(VLOOKUP(A1172,Web!$A$2:$A$10000,1,FALSE),"Falta")</f>
        <v>2301048</v>
      </c>
    </row>
    <row r="1173" spans="1:7" ht="15" hidden="1" customHeight="1" x14ac:dyDescent="0.2">
      <c r="A1173" s="5">
        <v>2301048</v>
      </c>
      <c r="B1173" s="3" t="s">
        <v>384</v>
      </c>
      <c r="D1173" s="3" t="s">
        <v>152</v>
      </c>
      <c r="E1173" s="4">
        <v>30</v>
      </c>
      <c r="F1173" s="3" t="s">
        <v>110</v>
      </c>
      <c r="G1173">
        <f>IFERROR(VLOOKUP(A1173,Web!$A$2:$A$10000,1,FALSE),"Falta")</f>
        <v>2301048</v>
      </c>
    </row>
    <row r="1174" spans="1:7" ht="15" hidden="1" customHeight="1" x14ac:dyDescent="0.2">
      <c r="A1174" s="5">
        <v>2301048</v>
      </c>
      <c r="B1174" s="3" t="s">
        <v>384</v>
      </c>
      <c r="D1174" s="3" t="s">
        <v>239</v>
      </c>
      <c r="E1174" s="4">
        <v>56</v>
      </c>
      <c r="F1174" s="3" t="s">
        <v>110</v>
      </c>
      <c r="G1174">
        <f>IFERROR(VLOOKUP(A1174,Web!$A$2:$A$10000,1,FALSE),"Falta")</f>
        <v>2301048</v>
      </c>
    </row>
    <row r="1175" spans="1:7" ht="15" hidden="1" customHeight="1" x14ac:dyDescent="0.2">
      <c r="A1175" s="5">
        <v>2301158</v>
      </c>
      <c r="B1175" s="3" t="s">
        <v>385</v>
      </c>
      <c r="D1175" s="3" t="s">
        <v>236</v>
      </c>
      <c r="E1175" s="4">
        <v>76</v>
      </c>
      <c r="F1175" s="3" t="s">
        <v>110</v>
      </c>
      <c r="G1175">
        <f>IFERROR(VLOOKUP(A1175,Web!$A$2:$A$10000,1,FALSE),"Falta")</f>
        <v>2301158</v>
      </c>
    </row>
    <row r="1176" spans="1:7" ht="15" hidden="1" customHeight="1" x14ac:dyDescent="0.2">
      <c r="A1176" s="5">
        <v>2301158</v>
      </c>
      <c r="B1176" s="3" t="s">
        <v>385</v>
      </c>
      <c r="D1176" s="3" t="s">
        <v>269</v>
      </c>
      <c r="E1176" s="4">
        <v>5</v>
      </c>
      <c r="F1176" s="3" t="s">
        <v>110</v>
      </c>
      <c r="G1176">
        <f>IFERROR(VLOOKUP(A1176,Web!$A$2:$A$10000,1,FALSE),"Falta")</f>
        <v>2301158</v>
      </c>
    </row>
    <row r="1177" spans="1:7" ht="15" hidden="1" customHeight="1" x14ac:dyDescent="0.2">
      <c r="A1177" s="5">
        <v>2301158</v>
      </c>
      <c r="B1177" s="3" t="s">
        <v>385</v>
      </c>
      <c r="D1177" s="3" t="s">
        <v>237</v>
      </c>
      <c r="E1177" s="4">
        <v>17</v>
      </c>
      <c r="F1177" s="3" t="s">
        <v>110</v>
      </c>
      <c r="G1177">
        <f>IFERROR(VLOOKUP(A1177,Web!$A$2:$A$10000,1,FALSE),"Falta")</f>
        <v>2301158</v>
      </c>
    </row>
    <row r="1178" spans="1:7" ht="15" hidden="1" customHeight="1" x14ac:dyDescent="0.2">
      <c r="A1178" s="5">
        <v>2301158</v>
      </c>
      <c r="B1178" s="3" t="s">
        <v>385</v>
      </c>
      <c r="D1178" s="3" t="s">
        <v>283</v>
      </c>
      <c r="E1178" s="4">
        <v>7</v>
      </c>
      <c r="F1178" s="3" t="s">
        <v>110</v>
      </c>
      <c r="G1178">
        <f>IFERROR(VLOOKUP(A1178,Web!$A$2:$A$10000,1,FALSE),"Falta")</f>
        <v>2301158</v>
      </c>
    </row>
    <row r="1179" spans="1:7" ht="15" hidden="1" customHeight="1" x14ac:dyDescent="0.2">
      <c r="A1179" s="5">
        <v>2301158</v>
      </c>
      <c r="B1179" s="3" t="s">
        <v>385</v>
      </c>
      <c r="D1179" s="3" t="s">
        <v>149</v>
      </c>
      <c r="E1179" s="4">
        <v>82</v>
      </c>
      <c r="F1179" s="3" t="s">
        <v>110</v>
      </c>
      <c r="G1179">
        <f>IFERROR(VLOOKUP(A1179,Web!$A$2:$A$10000,1,FALSE),"Falta")</f>
        <v>2301158</v>
      </c>
    </row>
    <row r="1180" spans="1:7" ht="15" hidden="1" customHeight="1" x14ac:dyDescent="0.2">
      <c r="A1180" s="5">
        <v>2301158</v>
      </c>
      <c r="B1180" s="3" t="s">
        <v>385</v>
      </c>
      <c r="D1180" s="3" t="s">
        <v>150</v>
      </c>
      <c r="E1180" s="4">
        <v>77</v>
      </c>
      <c r="F1180" s="3" t="s">
        <v>110</v>
      </c>
      <c r="G1180">
        <f>IFERROR(VLOOKUP(A1180,Web!$A$2:$A$10000,1,FALSE),"Falta")</f>
        <v>2301158</v>
      </c>
    </row>
    <row r="1181" spans="1:7" ht="15" hidden="1" customHeight="1" x14ac:dyDescent="0.2">
      <c r="A1181" s="5">
        <v>2301158</v>
      </c>
      <c r="B1181" s="3" t="s">
        <v>385</v>
      </c>
      <c r="D1181" s="3" t="s">
        <v>46</v>
      </c>
      <c r="E1181" s="4">
        <v>39</v>
      </c>
      <c r="F1181" s="3" t="s">
        <v>110</v>
      </c>
      <c r="G1181">
        <f>IFERROR(VLOOKUP(A1181,Web!$A$2:$A$10000,1,FALSE),"Falta")</f>
        <v>2301158</v>
      </c>
    </row>
    <row r="1182" spans="1:7" ht="15" hidden="1" customHeight="1" x14ac:dyDescent="0.2">
      <c r="A1182" s="5">
        <v>2301158</v>
      </c>
      <c r="B1182" s="3" t="s">
        <v>385</v>
      </c>
      <c r="D1182" s="3" t="s">
        <v>151</v>
      </c>
      <c r="E1182" s="4">
        <v>35</v>
      </c>
      <c r="F1182" s="3" t="s">
        <v>110</v>
      </c>
      <c r="G1182">
        <f>IFERROR(VLOOKUP(A1182,Web!$A$2:$A$10000,1,FALSE),"Falta")</f>
        <v>2301158</v>
      </c>
    </row>
    <row r="1183" spans="1:7" ht="15" hidden="1" customHeight="1" x14ac:dyDescent="0.2">
      <c r="A1183" s="5">
        <v>2301158</v>
      </c>
      <c r="B1183" s="3" t="s">
        <v>385</v>
      </c>
      <c r="D1183" s="3" t="s">
        <v>238</v>
      </c>
      <c r="E1183" s="4">
        <v>24</v>
      </c>
      <c r="F1183" s="3" t="s">
        <v>110</v>
      </c>
      <c r="G1183">
        <f>IFERROR(VLOOKUP(A1183,Web!$A$2:$A$10000,1,FALSE),"Falta")</f>
        <v>2301158</v>
      </c>
    </row>
    <row r="1184" spans="1:7" ht="15" hidden="1" customHeight="1" x14ac:dyDescent="0.2">
      <c r="A1184" s="5">
        <v>2301158</v>
      </c>
      <c r="B1184" s="3" t="s">
        <v>385</v>
      </c>
      <c r="D1184" s="3" t="s">
        <v>152</v>
      </c>
      <c r="E1184" s="4">
        <v>65</v>
      </c>
      <c r="F1184" s="3" t="s">
        <v>110</v>
      </c>
      <c r="G1184">
        <f>IFERROR(VLOOKUP(A1184,Web!$A$2:$A$10000,1,FALSE),"Falta")</f>
        <v>2301158</v>
      </c>
    </row>
    <row r="1185" spans="1:7" ht="15" hidden="1" customHeight="1" x14ac:dyDescent="0.2">
      <c r="A1185" s="5">
        <v>2301158</v>
      </c>
      <c r="B1185" s="3" t="s">
        <v>385</v>
      </c>
      <c r="D1185" s="3" t="s">
        <v>239</v>
      </c>
      <c r="E1185" s="4">
        <v>33</v>
      </c>
      <c r="F1185" s="3" t="s">
        <v>110</v>
      </c>
      <c r="G1185">
        <f>IFERROR(VLOOKUP(A1185,Web!$A$2:$A$10000,1,FALSE),"Falta")</f>
        <v>2301158</v>
      </c>
    </row>
    <row r="1186" spans="1:7" ht="15" hidden="1" customHeight="1" x14ac:dyDescent="0.2">
      <c r="A1186" s="5">
        <v>2301160</v>
      </c>
      <c r="B1186" s="3" t="s">
        <v>386</v>
      </c>
      <c r="D1186" s="3" t="s">
        <v>46</v>
      </c>
      <c r="E1186" s="4">
        <v>1</v>
      </c>
      <c r="F1186" s="3" t="s">
        <v>110</v>
      </c>
      <c r="G1186" t="str">
        <f>IFERROR(VLOOKUP(A1186,Web!$A$2:$A$10000,1,FALSE),"Falta")</f>
        <v>Falta</v>
      </c>
    </row>
    <row r="1187" spans="1:7" ht="15" hidden="1" customHeight="1" x14ac:dyDescent="0.2">
      <c r="A1187" s="5">
        <v>2301175</v>
      </c>
      <c r="B1187" s="3" t="s">
        <v>387</v>
      </c>
      <c r="D1187" s="3" t="s">
        <v>339</v>
      </c>
      <c r="E1187" s="4">
        <v>1</v>
      </c>
      <c r="F1187" s="3" t="s">
        <v>110</v>
      </c>
      <c r="G1187" t="str">
        <f>IFERROR(VLOOKUP(A1187,Web!$A$2:$A$10000,1,FALSE),"Falta")</f>
        <v>Falta</v>
      </c>
    </row>
    <row r="1188" spans="1:7" ht="15" hidden="1" customHeight="1" x14ac:dyDescent="0.2">
      <c r="A1188" s="5">
        <v>2301175</v>
      </c>
      <c r="B1188" s="3" t="s">
        <v>387</v>
      </c>
      <c r="D1188" s="3" t="s">
        <v>340</v>
      </c>
      <c r="E1188" s="4">
        <v>2</v>
      </c>
      <c r="F1188" s="3" t="s">
        <v>110</v>
      </c>
      <c r="G1188" t="str">
        <f>IFERROR(VLOOKUP(A1188,Web!$A$2:$A$10000,1,FALSE),"Falta")</f>
        <v>Falta</v>
      </c>
    </row>
    <row r="1189" spans="1:7" ht="15" hidden="1" customHeight="1" x14ac:dyDescent="0.2">
      <c r="A1189" s="5">
        <v>2301175</v>
      </c>
      <c r="B1189" s="3" t="s">
        <v>387</v>
      </c>
      <c r="D1189" s="3" t="s">
        <v>336</v>
      </c>
      <c r="E1189" s="4">
        <v>4</v>
      </c>
      <c r="F1189" s="3" t="s">
        <v>110</v>
      </c>
      <c r="G1189" t="str">
        <f>IFERROR(VLOOKUP(A1189,Web!$A$2:$A$10000,1,FALSE),"Falta")</f>
        <v>Falta</v>
      </c>
    </row>
    <row r="1190" spans="1:7" ht="15" hidden="1" customHeight="1" x14ac:dyDescent="0.2">
      <c r="A1190" s="5">
        <v>2301175</v>
      </c>
      <c r="B1190" s="3" t="s">
        <v>387</v>
      </c>
      <c r="D1190" s="3" t="s">
        <v>150</v>
      </c>
      <c r="E1190" s="4">
        <v>3</v>
      </c>
      <c r="F1190" s="3" t="s">
        <v>110</v>
      </c>
      <c r="G1190" t="str">
        <f>IFERROR(VLOOKUP(A1190,Web!$A$2:$A$10000,1,FALSE),"Falta")</f>
        <v>Falta</v>
      </c>
    </row>
    <row r="1191" spans="1:7" ht="15" hidden="1" customHeight="1" x14ac:dyDescent="0.2">
      <c r="A1191" s="5">
        <v>2301300</v>
      </c>
      <c r="B1191" s="3" t="s">
        <v>388</v>
      </c>
      <c r="D1191" s="3" t="s">
        <v>238</v>
      </c>
      <c r="E1191" s="4">
        <v>13</v>
      </c>
      <c r="F1191" s="3" t="s">
        <v>110</v>
      </c>
      <c r="G1191">
        <f>IFERROR(VLOOKUP(A1191,Web!$A$2:$A$10000,1,FALSE),"Falta")</f>
        <v>2301300</v>
      </c>
    </row>
    <row r="1192" spans="1:7" ht="15" hidden="1" customHeight="1" x14ac:dyDescent="0.2">
      <c r="A1192" s="5">
        <v>2301333</v>
      </c>
      <c r="B1192" s="3" t="s">
        <v>389</v>
      </c>
      <c r="D1192" s="3" t="s">
        <v>236</v>
      </c>
      <c r="E1192" s="4">
        <v>4</v>
      </c>
      <c r="F1192" s="3" t="s">
        <v>110</v>
      </c>
      <c r="G1192">
        <f>IFERROR(VLOOKUP(A1192,Web!$A$2:$A$10000,1,FALSE),"Falta")</f>
        <v>2301333</v>
      </c>
    </row>
    <row r="1193" spans="1:7" ht="15" hidden="1" customHeight="1" x14ac:dyDescent="0.2">
      <c r="A1193" s="5">
        <v>2301333</v>
      </c>
      <c r="B1193" s="3" t="s">
        <v>389</v>
      </c>
      <c r="D1193" s="3" t="s">
        <v>149</v>
      </c>
      <c r="E1193" s="4">
        <v>44</v>
      </c>
      <c r="F1193" s="3" t="s">
        <v>110</v>
      </c>
      <c r="G1193">
        <f>IFERROR(VLOOKUP(A1193,Web!$A$2:$A$10000,1,FALSE),"Falta")</f>
        <v>2301333</v>
      </c>
    </row>
    <row r="1194" spans="1:7" ht="15" hidden="1" customHeight="1" x14ac:dyDescent="0.2">
      <c r="A1194" s="5">
        <v>2301333</v>
      </c>
      <c r="B1194" s="3" t="s">
        <v>389</v>
      </c>
      <c r="D1194" s="3" t="s">
        <v>150</v>
      </c>
      <c r="E1194" s="4">
        <v>7</v>
      </c>
      <c r="F1194" s="3" t="s">
        <v>110</v>
      </c>
      <c r="G1194">
        <f>IFERROR(VLOOKUP(A1194,Web!$A$2:$A$10000,1,FALSE),"Falta")</f>
        <v>2301333</v>
      </c>
    </row>
    <row r="1195" spans="1:7" ht="15" hidden="1" customHeight="1" x14ac:dyDescent="0.2">
      <c r="A1195" s="5">
        <v>2301333</v>
      </c>
      <c r="B1195" s="3" t="s">
        <v>389</v>
      </c>
      <c r="D1195" s="3" t="s">
        <v>46</v>
      </c>
      <c r="E1195" s="4">
        <v>6</v>
      </c>
      <c r="F1195" s="3" t="s">
        <v>110</v>
      </c>
      <c r="G1195">
        <f>IFERROR(VLOOKUP(A1195,Web!$A$2:$A$10000,1,FALSE),"Falta")</f>
        <v>2301333</v>
      </c>
    </row>
    <row r="1196" spans="1:7" ht="15" hidden="1" customHeight="1" x14ac:dyDescent="0.2">
      <c r="A1196" s="5">
        <v>2301333</v>
      </c>
      <c r="B1196" s="3" t="s">
        <v>389</v>
      </c>
      <c r="D1196" s="3" t="s">
        <v>151</v>
      </c>
      <c r="E1196" s="4">
        <v>31</v>
      </c>
      <c r="F1196" s="3" t="s">
        <v>110</v>
      </c>
      <c r="G1196">
        <f>IFERROR(VLOOKUP(A1196,Web!$A$2:$A$10000,1,FALSE),"Falta")</f>
        <v>2301333</v>
      </c>
    </row>
    <row r="1197" spans="1:7" ht="15" hidden="1" customHeight="1" x14ac:dyDescent="0.2">
      <c r="A1197" s="5">
        <v>2301333</v>
      </c>
      <c r="B1197" s="3" t="s">
        <v>389</v>
      </c>
      <c r="D1197" s="3" t="s">
        <v>152</v>
      </c>
      <c r="E1197" s="4">
        <v>11</v>
      </c>
      <c r="F1197" s="3" t="s">
        <v>110</v>
      </c>
      <c r="G1197">
        <f>IFERROR(VLOOKUP(A1197,Web!$A$2:$A$10000,1,FALSE),"Falta")</f>
        <v>2301333</v>
      </c>
    </row>
    <row r="1198" spans="1:7" ht="15" hidden="1" customHeight="1" x14ac:dyDescent="0.2">
      <c r="A1198" s="5">
        <v>2301666</v>
      </c>
      <c r="B1198" s="3" t="s">
        <v>390</v>
      </c>
      <c r="D1198" s="3" t="s">
        <v>236</v>
      </c>
      <c r="E1198" s="4">
        <v>6</v>
      </c>
      <c r="F1198" s="3" t="s">
        <v>110</v>
      </c>
      <c r="G1198">
        <f>IFERROR(VLOOKUP(A1198,Web!$A$2:$A$10000,1,FALSE),"Falta")</f>
        <v>2301666</v>
      </c>
    </row>
    <row r="1199" spans="1:7" ht="15" hidden="1" customHeight="1" x14ac:dyDescent="0.2">
      <c r="A1199" s="5">
        <v>2301666</v>
      </c>
      <c r="B1199" s="3" t="s">
        <v>390</v>
      </c>
      <c r="D1199" s="3" t="s">
        <v>149</v>
      </c>
      <c r="E1199" s="4">
        <v>23</v>
      </c>
      <c r="F1199" s="3" t="s">
        <v>110</v>
      </c>
      <c r="G1199">
        <f>IFERROR(VLOOKUP(A1199,Web!$A$2:$A$10000,1,FALSE),"Falta")</f>
        <v>2301666</v>
      </c>
    </row>
    <row r="1200" spans="1:7" ht="15" hidden="1" customHeight="1" x14ac:dyDescent="0.2">
      <c r="A1200" s="5">
        <v>2301666</v>
      </c>
      <c r="B1200" s="3" t="s">
        <v>390</v>
      </c>
      <c r="D1200" s="3" t="s">
        <v>150</v>
      </c>
      <c r="E1200" s="4">
        <v>15</v>
      </c>
      <c r="F1200" s="3" t="s">
        <v>110</v>
      </c>
      <c r="G1200">
        <f>IFERROR(VLOOKUP(A1200,Web!$A$2:$A$10000,1,FALSE),"Falta")</f>
        <v>2301666</v>
      </c>
    </row>
    <row r="1201" spans="1:7" ht="15" hidden="1" customHeight="1" x14ac:dyDescent="0.2">
      <c r="A1201" s="5">
        <v>2301666</v>
      </c>
      <c r="B1201" s="3" t="s">
        <v>390</v>
      </c>
      <c r="D1201" s="3" t="s">
        <v>46</v>
      </c>
      <c r="E1201" s="4">
        <v>24</v>
      </c>
      <c r="F1201" s="3" t="s">
        <v>110</v>
      </c>
      <c r="G1201">
        <f>IFERROR(VLOOKUP(A1201,Web!$A$2:$A$10000,1,FALSE),"Falta")</f>
        <v>2301666</v>
      </c>
    </row>
    <row r="1202" spans="1:7" ht="15" hidden="1" customHeight="1" x14ac:dyDescent="0.2">
      <c r="A1202" s="5">
        <v>2301666</v>
      </c>
      <c r="B1202" s="3" t="s">
        <v>390</v>
      </c>
      <c r="D1202" s="3" t="s">
        <v>151</v>
      </c>
      <c r="E1202" s="4">
        <v>36</v>
      </c>
      <c r="F1202" s="3" t="s">
        <v>110</v>
      </c>
      <c r="G1202">
        <f>IFERROR(VLOOKUP(A1202,Web!$A$2:$A$10000,1,FALSE),"Falta")</f>
        <v>2301666</v>
      </c>
    </row>
    <row r="1203" spans="1:7" ht="15" hidden="1" customHeight="1" x14ac:dyDescent="0.2">
      <c r="A1203" s="5">
        <v>2301666</v>
      </c>
      <c r="B1203" s="3" t="s">
        <v>390</v>
      </c>
      <c r="D1203" s="3" t="s">
        <v>238</v>
      </c>
      <c r="E1203" s="4">
        <v>26</v>
      </c>
      <c r="F1203" s="3" t="s">
        <v>110</v>
      </c>
      <c r="G1203">
        <f>IFERROR(VLOOKUP(A1203,Web!$A$2:$A$10000,1,FALSE),"Falta")</f>
        <v>2301666</v>
      </c>
    </row>
    <row r="1204" spans="1:7" ht="15" hidden="1" customHeight="1" x14ac:dyDescent="0.2">
      <c r="A1204" s="5">
        <v>2301666</v>
      </c>
      <c r="B1204" s="3" t="s">
        <v>390</v>
      </c>
      <c r="D1204" s="3" t="s">
        <v>152</v>
      </c>
      <c r="E1204" s="4">
        <v>49</v>
      </c>
      <c r="F1204" s="3" t="s">
        <v>110</v>
      </c>
      <c r="G1204">
        <f>IFERROR(VLOOKUP(A1204,Web!$A$2:$A$10000,1,FALSE),"Falta")</f>
        <v>2301666</v>
      </c>
    </row>
    <row r="1205" spans="1:7" ht="15" hidden="1" customHeight="1" x14ac:dyDescent="0.2">
      <c r="A1205" s="5">
        <v>2301666</v>
      </c>
      <c r="B1205" s="3" t="s">
        <v>390</v>
      </c>
      <c r="D1205" s="3" t="s">
        <v>239</v>
      </c>
      <c r="E1205" s="4">
        <v>4</v>
      </c>
      <c r="F1205" s="3" t="s">
        <v>110</v>
      </c>
      <c r="G1205">
        <f>IFERROR(VLOOKUP(A1205,Web!$A$2:$A$10000,1,FALSE),"Falta")</f>
        <v>2301666</v>
      </c>
    </row>
    <row r="1206" spans="1:7" ht="15" hidden="1" customHeight="1" x14ac:dyDescent="0.2">
      <c r="A1206" s="5">
        <v>2301777</v>
      </c>
      <c r="B1206" s="3" t="s">
        <v>391</v>
      </c>
      <c r="D1206" s="3" t="s">
        <v>236</v>
      </c>
      <c r="E1206" s="4">
        <v>28</v>
      </c>
      <c r="F1206" s="3" t="s">
        <v>110</v>
      </c>
      <c r="G1206">
        <f>IFERROR(VLOOKUP(A1206,Web!$A$2:$A$10000,1,FALSE),"Falta")</f>
        <v>2301777</v>
      </c>
    </row>
    <row r="1207" spans="1:7" ht="15" hidden="1" customHeight="1" x14ac:dyDescent="0.2">
      <c r="A1207" s="5">
        <v>2301777</v>
      </c>
      <c r="B1207" s="3" t="s">
        <v>391</v>
      </c>
      <c r="D1207" s="3" t="s">
        <v>149</v>
      </c>
      <c r="E1207" s="4">
        <v>15</v>
      </c>
      <c r="F1207" s="3" t="s">
        <v>110</v>
      </c>
      <c r="G1207">
        <f>IFERROR(VLOOKUP(A1207,Web!$A$2:$A$10000,1,FALSE),"Falta")</f>
        <v>2301777</v>
      </c>
    </row>
    <row r="1208" spans="1:7" ht="15" hidden="1" customHeight="1" x14ac:dyDescent="0.2">
      <c r="A1208" s="5">
        <v>2301777</v>
      </c>
      <c r="B1208" s="3" t="s">
        <v>391</v>
      </c>
      <c r="D1208" s="3" t="s">
        <v>150</v>
      </c>
      <c r="E1208" s="4">
        <v>22</v>
      </c>
      <c r="F1208" s="3" t="s">
        <v>110</v>
      </c>
      <c r="G1208">
        <f>IFERROR(VLOOKUP(A1208,Web!$A$2:$A$10000,1,FALSE),"Falta")</f>
        <v>2301777</v>
      </c>
    </row>
    <row r="1209" spans="1:7" ht="15" hidden="1" customHeight="1" x14ac:dyDescent="0.2">
      <c r="A1209" s="5">
        <v>2301777</v>
      </c>
      <c r="B1209" s="3" t="s">
        <v>391</v>
      </c>
      <c r="D1209" s="3" t="s">
        <v>46</v>
      </c>
      <c r="E1209" s="4">
        <v>31</v>
      </c>
      <c r="F1209" s="3" t="s">
        <v>110</v>
      </c>
      <c r="G1209">
        <f>IFERROR(VLOOKUP(A1209,Web!$A$2:$A$10000,1,FALSE),"Falta")</f>
        <v>2301777</v>
      </c>
    </row>
    <row r="1210" spans="1:7" ht="15" hidden="1" customHeight="1" x14ac:dyDescent="0.2">
      <c r="A1210" s="5">
        <v>2301777</v>
      </c>
      <c r="B1210" s="3" t="s">
        <v>391</v>
      </c>
      <c r="D1210" s="3" t="s">
        <v>151</v>
      </c>
      <c r="E1210" s="4">
        <v>23</v>
      </c>
      <c r="F1210" s="3" t="s">
        <v>110</v>
      </c>
      <c r="G1210">
        <f>IFERROR(VLOOKUP(A1210,Web!$A$2:$A$10000,1,FALSE),"Falta")</f>
        <v>2301777</v>
      </c>
    </row>
    <row r="1211" spans="1:7" ht="15" hidden="1" customHeight="1" x14ac:dyDescent="0.2">
      <c r="A1211" s="5">
        <v>2301777</v>
      </c>
      <c r="B1211" s="3" t="s">
        <v>391</v>
      </c>
      <c r="D1211" s="3" t="s">
        <v>152</v>
      </c>
      <c r="E1211" s="4">
        <v>33</v>
      </c>
      <c r="F1211" s="3" t="s">
        <v>110</v>
      </c>
      <c r="G1211">
        <f>IFERROR(VLOOKUP(A1211,Web!$A$2:$A$10000,1,FALSE),"Falta")</f>
        <v>2301777</v>
      </c>
    </row>
    <row r="1212" spans="1:7" ht="15" hidden="1" customHeight="1" x14ac:dyDescent="0.2">
      <c r="A1212" s="5">
        <v>2301887</v>
      </c>
      <c r="B1212" s="3" t="s">
        <v>392</v>
      </c>
      <c r="D1212" s="3" t="s">
        <v>46</v>
      </c>
      <c r="E1212" s="4">
        <v>1</v>
      </c>
      <c r="F1212" s="3" t="s">
        <v>110</v>
      </c>
      <c r="G1212" t="str">
        <f>IFERROR(VLOOKUP(A1212,Web!$A$2:$A$10000,1,FALSE),"Falta")</f>
        <v>Falta</v>
      </c>
    </row>
    <row r="1213" spans="1:7" ht="15" hidden="1" customHeight="1" x14ac:dyDescent="0.2">
      <c r="A1213" s="5">
        <v>2301888</v>
      </c>
      <c r="B1213" s="3" t="s">
        <v>393</v>
      </c>
      <c r="D1213" s="3" t="s">
        <v>11</v>
      </c>
      <c r="E1213" s="4">
        <v>1</v>
      </c>
      <c r="F1213" s="3" t="s">
        <v>110</v>
      </c>
      <c r="G1213">
        <f>IFERROR(VLOOKUP(A1213,Web!$A$2:$A$10000,1,FALSE),"Falta")</f>
        <v>2301888</v>
      </c>
    </row>
    <row r="1214" spans="1:7" ht="15" hidden="1" customHeight="1" x14ac:dyDescent="0.2">
      <c r="A1214" s="5">
        <v>2301888</v>
      </c>
      <c r="B1214" s="3" t="s">
        <v>393</v>
      </c>
      <c r="D1214" s="3" t="s">
        <v>236</v>
      </c>
      <c r="E1214" s="4">
        <v>77</v>
      </c>
      <c r="F1214" s="3" t="s">
        <v>110</v>
      </c>
      <c r="G1214">
        <f>IFERROR(VLOOKUP(A1214,Web!$A$2:$A$10000,1,FALSE),"Falta")</f>
        <v>2301888</v>
      </c>
    </row>
    <row r="1215" spans="1:7" ht="15" hidden="1" customHeight="1" x14ac:dyDescent="0.2">
      <c r="A1215" s="5">
        <v>2301888</v>
      </c>
      <c r="B1215" s="3" t="s">
        <v>393</v>
      </c>
      <c r="D1215" s="3" t="s">
        <v>237</v>
      </c>
      <c r="E1215" s="4">
        <v>118</v>
      </c>
      <c r="F1215" s="3" t="s">
        <v>110</v>
      </c>
      <c r="G1215">
        <f>IFERROR(VLOOKUP(A1215,Web!$A$2:$A$10000,1,FALSE),"Falta")</f>
        <v>2301888</v>
      </c>
    </row>
    <row r="1216" spans="1:7" ht="15" hidden="1" customHeight="1" x14ac:dyDescent="0.2">
      <c r="A1216" s="5">
        <v>2301888</v>
      </c>
      <c r="B1216" s="3" t="s">
        <v>393</v>
      </c>
      <c r="D1216" s="3" t="s">
        <v>283</v>
      </c>
      <c r="E1216" s="4">
        <v>1</v>
      </c>
      <c r="F1216" s="3" t="s">
        <v>110</v>
      </c>
      <c r="G1216">
        <f>IFERROR(VLOOKUP(A1216,Web!$A$2:$A$10000,1,FALSE),"Falta")</f>
        <v>2301888</v>
      </c>
    </row>
    <row r="1217" spans="1:7" ht="15" hidden="1" customHeight="1" x14ac:dyDescent="0.2">
      <c r="A1217" s="5">
        <v>2301888</v>
      </c>
      <c r="B1217" s="3" t="s">
        <v>393</v>
      </c>
      <c r="D1217" s="3" t="s">
        <v>310</v>
      </c>
      <c r="E1217" s="4">
        <v>16</v>
      </c>
      <c r="F1217" s="3" t="s">
        <v>110</v>
      </c>
      <c r="G1217">
        <f>IFERROR(VLOOKUP(A1217,Web!$A$2:$A$10000,1,FALSE),"Falta")</f>
        <v>2301888</v>
      </c>
    </row>
    <row r="1218" spans="1:7" ht="15" hidden="1" customHeight="1" x14ac:dyDescent="0.2">
      <c r="A1218" s="5">
        <v>2301888</v>
      </c>
      <c r="B1218" s="3" t="s">
        <v>393</v>
      </c>
      <c r="D1218" s="3" t="s">
        <v>149</v>
      </c>
      <c r="E1218" s="4">
        <v>33</v>
      </c>
      <c r="F1218" s="3" t="s">
        <v>110</v>
      </c>
      <c r="G1218">
        <f>IFERROR(VLOOKUP(A1218,Web!$A$2:$A$10000,1,FALSE),"Falta")</f>
        <v>2301888</v>
      </c>
    </row>
    <row r="1219" spans="1:7" ht="15" hidden="1" customHeight="1" x14ac:dyDescent="0.2">
      <c r="A1219" s="5">
        <v>2301888</v>
      </c>
      <c r="B1219" s="3" t="s">
        <v>393</v>
      </c>
      <c r="D1219" s="3" t="s">
        <v>150</v>
      </c>
      <c r="E1219" s="4">
        <v>38</v>
      </c>
      <c r="F1219" s="3" t="s">
        <v>110</v>
      </c>
      <c r="G1219">
        <f>IFERROR(VLOOKUP(A1219,Web!$A$2:$A$10000,1,FALSE),"Falta")</f>
        <v>2301888</v>
      </c>
    </row>
    <row r="1220" spans="1:7" ht="15" hidden="1" customHeight="1" x14ac:dyDescent="0.2">
      <c r="A1220" s="5">
        <v>2301888</v>
      </c>
      <c r="B1220" s="3" t="s">
        <v>393</v>
      </c>
      <c r="D1220" s="3" t="s">
        <v>46</v>
      </c>
      <c r="E1220" s="4">
        <v>27</v>
      </c>
      <c r="F1220" s="3" t="s">
        <v>110</v>
      </c>
      <c r="G1220">
        <f>IFERROR(VLOOKUP(A1220,Web!$A$2:$A$10000,1,FALSE),"Falta")</f>
        <v>2301888</v>
      </c>
    </row>
    <row r="1221" spans="1:7" ht="15" hidden="1" customHeight="1" x14ac:dyDescent="0.2">
      <c r="A1221" s="5">
        <v>2301888</v>
      </c>
      <c r="B1221" s="3" t="s">
        <v>393</v>
      </c>
      <c r="D1221" s="3" t="s">
        <v>151</v>
      </c>
      <c r="E1221" s="4">
        <v>64</v>
      </c>
      <c r="F1221" s="3" t="s">
        <v>110</v>
      </c>
      <c r="G1221">
        <f>IFERROR(VLOOKUP(A1221,Web!$A$2:$A$10000,1,FALSE),"Falta")</f>
        <v>2301888</v>
      </c>
    </row>
    <row r="1222" spans="1:7" ht="15" hidden="1" customHeight="1" x14ac:dyDescent="0.2">
      <c r="A1222" s="5">
        <v>2301888</v>
      </c>
      <c r="B1222" s="3" t="s">
        <v>393</v>
      </c>
      <c r="D1222" s="3" t="s">
        <v>238</v>
      </c>
      <c r="E1222" s="4">
        <v>32</v>
      </c>
      <c r="F1222" s="3" t="s">
        <v>110</v>
      </c>
      <c r="G1222">
        <f>IFERROR(VLOOKUP(A1222,Web!$A$2:$A$10000,1,FALSE),"Falta")</f>
        <v>2301888</v>
      </c>
    </row>
    <row r="1223" spans="1:7" ht="15" hidden="1" customHeight="1" x14ac:dyDescent="0.2">
      <c r="A1223" s="5">
        <v>2301888</v>
      </c>
      <c r="B1223" s="3" t="s">
        <v>393</v>
      </c>
      <c r="D1223" s="3" t="s">
        <v>152</v>
      </c>
      <c r="E1223" s="4">
        <v>89</v>
      </c>
      <c r="F1223" s="3" t="s">
        <v>110</v>
      </c>
      <c r="G1223">
        <f>IFERROR(VLOOKUP(A1223,Web!$A$2:$A$10000,1,FALSE),"Falta")</f>
        <v>2301888</v>
      </c>
    </row>
    <row r="1224" spans="1:7" ht="15" hidden="1" customHeight="1" x14ac:dyDescent="0.2">
      <c r="A1224" s="5">
        <v>2301888</v>
      </c>
      <c r="B1224" s="3" t="s">
        <v>393</v>
      </c>
      <c r="D1224" s="3" t="s">
        <v>239</v>
      </c>
      <c r="E1224" s="4">
        <v>35</v>
      </c>
      <c r="F1224" s="3" t="s">
        <v>110</v>
      </c>
      <c r="G1224">
        <f>IFERROR(VLOOKUP(A1224,Web!$A$2:$A$10000,1,FALSE),"Falta")</f>
        <v>2301888</v>
      </c>
    </row>
    <row r="1225" spans="1:7" ht="15" hidden="1" customHeight="1" x14ac:dyDescent="0.2">
      <c r="A1225" s="5">
        <v>2401022</v>
      </c>
      <c r="B1225" s="3" t="s">
        <v>394</v>
      </c>
      <c r="D1225" s="3" t="s">
        <v>149</v>
      </c>
      <c r="E1225" s="4">
        <v>32</v>
      </c>
      <c r="F1225" s="3" t="s">
        <v>110</v>
      </c>
      <c r="G1225">
        <f>IFERROR(VLOOKUP(A1225,Web!$A$2:$A$10000,1,FALSE),"Falta")</f>
        <v>2401022</v>
      </c>
    </row>
    <row r="1226" spans="1:7" ht="15" hidden="1" customHeight="1" x14ac:dyDescent="0.2">
      <c r="A1226" s="5">
        <v>2401022</v>
      </c>
      <c r="B1226" s="3" t="s">
        <v>394</v>
      </c>
      <c r="D1226" s="3" t="s">
        <v>150</v>
      </c>
      <c r="E1226" s="4">
        <v>33</v>
      </c>
      <c r="F1226" s="3" t="s">
        <v>110</v>
      </c>
      <c r="G1226">
        <f>IFERROR(VLOOKUP(A1226,Web!$A$2:$A$10000,1,FALSE),"Falta")</f>
        <v>2401022</v>
      </c>
    </row>
    <row r="1227" spans="1:7" ht="15" hidden="1" customHeight="1" x14ac:dyDescent="0.2">
      <c r="A1227" s="5">
        <v>2401022</v>
      </c>
      <c r="B1227" s="3" t="s">
        <v>394</v>
      </c>
      <c r="D1227" s="3" t="s">
        <v>46</v>
      </c>
      <c r="E1227" s="4">
        <v>26</v>
      </c>
      <c r="F1227" s="3" t="s">
        <v>110</v>
      </c>
      <c r="G1227">
        <f>IFERROR(VLOOKUP(A1227,Web!$A$2:$A$10000,1,FALSE),"Falta")</f>
        <v>2401022</v>
      </c>
    </row>
    <row r="1228" spans="1:7" ht="15" hidden="1" customHeight="1" x14ac:dyDescent="0.2">
      <c r="A1228" s="5">
        <v>2401022</v>
      </c>
      <c r="B1228" s="3" t="s">
        <v>394</v>
      </c>
      <c r="D1228" s="3" t="s">
        <v>151</v>
      </c>
      <c r="E1228" s="4">
        <v>37</v>
      </c>
      <c r="F1228" s="3" t="s">
        <v>110</v>
      </c>
      <c r="G1228">
        <f>IFERROR(VLOOKUP(A1228,Web!$A$2:$A$10000,1,FALSE),"Falta")</f>
        <v>2401022</v>
      </c>
    </row>
    <row r="1229" spans="1:7" ht="15" hidden="1" customHeight="1" x14ac:dyDescent="0.2">
      <c r="A1229" s="5">
        <v>2401022</v>
      </c>
      <c r="B1229" s="3" t="s">
        <v>394</v>
      </c>
      <c r="D1229" s="3" t="s">
        <v>152</v>
      </c>
      <c r="E1229" s="4">
        <v>30</v>
      </c>
      <c r="F1229" s="3" t="s">
        <v>110</v>
      </c>
      <c r="G1229">
        <f>IFERROR(VLOOKUP(A1229,Web!$A$2:$A$10000,1,FALSE),"Falta")</f>
        <v>2401022</v>
      </c>
    </row>
    <row r="1230" spans="1:7" ht="15" hidden="1" customHeight="1" x14ac:dyDescent="0.2">
      <c r="A1230" s="5">
        <v>2401100</v>
      </c>
      <c r="B1230" s="3" t="s">
        <v>395</v>
      </c>
      <c r="D1230" s="3" t="s">
        <v>150</v>
      </c>
      <c r="E1230" s="4">
        <v>1</v>
      </c>
      <c r="F1230" s="3" t="s">
        <v>110</v>
      </c>
      <c r="G1230" t="str">
        <f>IFERROR(VLOOKUP(A1230,Web!$A$2:$A$10000,1,FALSE),"Falta")</f>
        <v>Falta</v>
      </c>
    </row>
    <row r="1231" spans="1:7" ht="15" hidden="1" customHeight="1" x14ac:dyDescent="0.2">
      <c r="A1231" s="5">
        <v>2401100</v>
      </c>
      <c r="B1231" s="3" t="s">
        <v>395</v>
      </c>
      <c r="D1231" s="3" t="s">
        <v>151</v>
      </c>
      <c r="E1231" s="4">
        <v>1</v>
      </c>
      <c r="F1231" s="3" t="s">
        <v>110</v>
      </c>
      <c r="G1231" t="str">
        <f>IFERROR(VLOOKUP(A1231,Web!$A$2:$A$10000,1,FALSE),"Falta")</f>
        <v>Falta</v>
      </c>
    </row>
    <row r="1232" spans="1:7" ht="15" hidden="1" customHeight="1" x14ac:dyDescent="0.2">
      <c r="A1232" s="5">
        <v>2401101</v>
      </c>
      <c r="B1232" s="3" t="s">
        <v>396</v>
      </c>
      <c r="E1232" s="4">
        <v>11</v>
      </c>
      <c r="F1232" s="3" t="s">
        <v>110</v>
      </c>
      <c r="G1232">
        <f>IFERROR(VLOOKUP(A1232,Web!$A$2:$A$10000,1,FALSE),"Falta")</f>
        <v>2401101</v>
      </c>
    </row>
    <row r="1233" spans="1:7" ht="15" hidden="1" customHeight="1" x14ac:dyDescent="0.2">
      <c r="A1233" s="5">
        <v>2401103</v>
      </c>
      <c r="B1233" s="3" t="s">
        <v>397</v>
      </c>
      <c r="D1233" s="3" t="s">
        <v>149</v>
      </c>
      <c r="E1233" s="4">
        <v>5</v>
      </c>
      <c r="F1233" s="3" t="s">
        <v>110</v>
      </c>
      <c r="G1233">
        <f>IFERROR(VLOOKUP(A1233,Web!$A$2:$A$10000,1,FALSE),"Falta")</f>
        <v>2401103</v>
      </c>
    </row>
    <row r="1234" spans="1:7" ht="15" hidden="1" customHeight="1" x14ac:dyDescent="0.2">
      <c r="A1234" s="5">
        <v>2401103</v>
      </c>
      <c r="B1234" s="3" t="s">
        <v>397</v>
      </c>
      <c r="D1234" s="3" t="s">
        <v>150</v>
      </c>
      <c r="E1234" s="4">
        <v>4</v>
      </c>
      <c r="F1234" s="3" t="s">
        <v>110</v>
      </c>
      <c r="G1234">
        <f>IFERROR(VLOOKUP(A1234,Web!$A$2:$A$10000,1,FALSE),"Falta")</f>
        <v>2401103</v>
      </c>
    </row>
    <row r="1235" spans="1:7" ht="15" hidden="1" customHeight="1" x14ac:dyDescent="0.2">
      <c r="A1235" s="5">
        <v>2401103</v>
      </c>
      <c r="B1235" s="3" t="s">
        <v>397</v>
      </c>
      <c r="D1235" s="3" t="s">
        <v>46</v>
      </c>
      <c r="E1235" s="4">
        <v>6</v>
      </c>
      <c r="F1235" s="3" t="s">
        <v>110</v>
      </c>
      <c r="G1235">
        <f>IFERROR(VLOOKUP(A1235,Web!$A$2:$A$10000,1,FALSE),"Falta")</f>
        <v>2401103</v>
      </c>
    </row>
    <row r="1236" spans="1:7" ht="15" hidden="1" customHeight="1" x14ac:dyDescent="0.2">
      <c r="A1236" s="5">
        <v>2401103</v>
      </c>
      <c r="B1236" s="3" t="s">
        <v>397</v>
      </c>
      <c r="D1236" s="3" t="s">
        <v>151</v>
      </c>
      <c r="E1236" s="4">
        <v>8</v>
      </c>
      <c r="F1236" s="3" t="s">
        <v>110</v>
      </c>
      <c r="G1236">
        <f>IFERROR(VLOOKUP(A1236,Web!$A$2:$A$10000,1,FALSE),"Falta")</f>
        <v>2401103</v>
      </c>
    </row>
    <row r="1237" spans="1:7" ht="15" hidden="1" customHeight="1" x14ac:dyDescent="0.2">
      <c r="A1237" s="5">
        <v>2401103</v>
      </c>
      <c r="B1237" s="3" t="s">
        <v>397</v>
      </c>
      <c r="D1237" s="3" t="s">
        <v>152</v>
      </c>
      <c r="E1237" s="4">
        <v>4</v>
      </c>
      <c r="F1237" s="3" t="s">
        <v>110</v>
      </c>
      <c r="G1237">
        <f>IFERROR(VLOOKUP(A1237,Web!$A$2:$A$10000,1,FALSE),"Falta")</f>
        <v>2401103</v>
      </c>
    </row>
    <row r="1238" spans="1:7" ht="15" hidden="1" customHeight="1" x14ac:dyDescent="0.2">
      <c r="A1238" s="5">
        <v>2401242</v>
      </c>
      <c r="B1238" s="3" t="s">
        <v>398</v>
      </c>
      <c r="E1238" s="4">
        <v>45</v>
      </c>
      <c r="F1238" s="3" t="s">
        <v>110</v>
      </c>
      <c r="G1238">
        <f>IFERROR(VLOOKUP(A1238,Web!$A$2:$A$10000,1,FALSE),"Falta")</f>
        <v>2401242</v>
      </c>
    </row>
    <row r="1239" spans="1:7" ht="15" hidden="1" customHeight="1" x14ac:dyDescent="0.2">
      <c r="A1239" s="5">
        <v>2401298</v>
      </c>
      <c r="B1239" s="3" t="s">
        <v>399</v>
      </c>
      <c r="D1239" s="3" t="s">
        <v>236</v>
      </c>
      <c r="E1239" s="4">
        <v>14</v>
      </c>
      <c r="F1239" s="3" t="s">
        <v>110</v>
      </c>
      <c r="G1239">
        <f>IFERROR(VLOOKUP(A1239,Web!$A$2:$A$10000,1,FALSE),"Falta")</f>
        <v>2401298</v>
      </c>
    </row>
    <row r="1240" spans="1:7" ht="15" hidden="1" customHeight="1" x14ac:dyDescent="0.2">
      <c r="A1240" s="5">
        <v>2401298</v>
      </c>
      <c r="B1240" s="3" t="s">
        <v>399</v>
      </c>
      <c r="D1240" s="3" t="s">
        <v>149</v>
      </c>
      <c r="E1240" s="4">
        <v>54</v>
      </c>
      <c r="F1240" s="3" t="s">
        <v>110</v>
      </c>
      <c r="G1240">
        <f>IFERROR(VLOOKUP(A1240,Web!$A$2:$A$10000,1,FALSE),"Falta")</f>
        <v>2401298</v>
      </c>
    </row>
    <row r="1241" spans="1:7" ht="15" hidden="1" customHeight="1" x14ac:dyDescent="0.2">
      <c r="A1241" s="5">
        <v>2401298</v>
      </c>
      <c r="B1241" s="3" t="s">
        <v>399</v>
      </c>
      <c r="D1241" s="3" t="s">
        <v>150</v>
      </c>
      <c r="E1241" s="4">
        <v>33</v>
      </c>
      <c r="F1241" s="3" t="s">
        <v>110</v>
      </c>
      <c r="G1241">
        <f>IFERROR(VLOOKUP(A1241,Web!$A$2:$A$10000,1,FALSE),"Falta")</f>
        <v>2401298</v>
      </c>
    </row>
    <row r="1242" spans="1:7" ht="15" hidden="1" customHeight="1" x14ac:dyDescent="0.2">
      <c r="A1242" s="5">
        <v>2401298</v>
      </c>
      <c r="B1242" s="3" t="s">
        <v>399</v>
      </c>
      <c r="D1242" s="3" t="s">
        <v>46</v>
      </c>
      <c r="E1242" s="4">
        <v>21</v>
      </c>
      <c r="F1242" s="3" t="s">
        <v>110</v>
      </c>
      <c r="G1242">
        <f>IFERROR(VLOOKUP(A1242,Web!$A$2:$A$10000,1,FALSE),"Falta")</f>
        <v>2401298</v>
      </c>
    </row>
    <row r="1243" spans="1:7" ht="15" hidden="1" customHeight="1" x14ac:dyDescent="0.2">
      <c r="A1243" s="5">
        <v>2401298</v>
      </c>
      <c r="B1243" s="3" t="s">
        <v>399</v>
      </c>
      <c r="D1243" s="3" t="s">
        <v>151</v>
      </c>
      <c r="E1243" s="4">
        <v>25</v>
      </c>
      <c r="F1243" s="3" t="s">
        <v>110</v>
      </c>
      <c r="G1243">
        <f>IFERROR(VLOOKUP(A1243,Web!$A$2:$A$10000,1,FALSE),"Falta")</f>
        <v>2401298</v>
      </c>
    </row>
    <row r="1244" spans="1:7" ht="15" hidden="1" customHeight="1" x14ac:dyDescent="0.2">
      <c r="A1244" s="5">
        <v>2401298</v>
      </c>
      <c r="B1244" s="3" t="s">
        <v>399</v>
      </c>
      <c r="D1244" s="3" t="s">
        <v>238</v>
      </c>
      <c r="E1244" s="4">
        <v>14</v>
      </c>
      <c r="F1244" s="3" t="s">
        <v>110</v>
      </c>
      <c r="G1244">
        <f>IFERROR(VLOOKUP(A1244,Web!$A$2:$A$10000,1,FALSE),"Falta")</f>
        <v>2401298</v>
      </c>
    </row>
    <row r="1245" spans="1:7" ht="15" hidden="1" customHeight="1" x14ac:dyDescent="0.2">
      <c r="A1245" s="5">
        <v>2401298</v>
      </c>
      <c r="B1245" s="3" t="s">
        <v>399</v>
      </c>
      <c r="D1245" s="3" t="s">
        <v>152</v>
      </c>
      <c r="E1245" s="4">
        <v>25</v>
      </c>
      <c r="F1245" s="3" t="s">
        <v>110</v>
      </c>
      <c r="G1245">
        <f>IFERROR(VLOOKUP(A1245,Web!$A$2:$A$10000,1,FALSE),"Falta")</f>
        <v>2401298</v>
      </c>
    </row>
    <row r="1246" spans="1:7" ht="15" hidden="1" customHeight="1" x14ac:dyDescent="0.2">
      <c r="A1246" s="5">
        <v>2401298</v>
      </c>
      <c r="B1246" s="3" t="s">
        <v>399</v>
      </c>
      <c r="D1246" s="3" t="s">
        <v>239</v>
      </c>
      <c r="E1246" s="4">
        <v>12</v>
      </c>
      <c r="F1246" s="3" t="s">
        <v>110</v>
      </c>
      <c r="G1246">
        <f>IFERROR(VLOOKUP(A1246,Web!$A$2:$A$10000,1,FALSE),"Falta")</f>
        <v>2401298</v>
      </c>
    </row>
    <row r="1247" spans="1:7" ht="15" hidden="1" customHeight="1" x14ac:dyDescent="0.2">
      <c r="A1247" s="5">
        <v>2401550</v>
      </c>
      <c r="B1247" s="3" t="s">
        <v>400</v>
      </c>
      <c r="E1247" s="4">
        <v>5</v>
      </c>
      <c r="F1247" s="3" t="s">
        <v>110</v>
      </c>
      <c r="G1247">
        <f>IFERROR(VLOOKUP(A1247,Web!$A$2:$A$10000,1,FALSE),"Falta")</f>
        <v>2401550</v>
      </c>
    </row>
    <row r="1248" spans="1:7" ht="15" hidden="1" customHeight="1" x14ac:dyDescent="0.2">
      <c r="A1248" s="5">
        <v>2401584</v>
      </c>
      <c r="B1248" s="3" t="s">
        <v>401</v>
      </c>
      <c r="D1248" s="3" t="s">
        <v>236</v>
      </c>
      <c r="E1248" s="4">
        <v>14</v>
      </c>
      <c r="F1248" s="3" t="s">
        <v>110</v>
      </c>
      <c r="G1248">
        <f>IFERROR(VLOOKUP(A1248,Web!$A$2:$A$10000,1,FALSE),"Falta")</f>
        <v>2401584</v>
      </c>
    </row>
    <row r="1249" spans="1:7" ht="15" hidden="1" customHeight="1" x14ac:dyDescent="0.2">
      <c r="A1249" s="5">
        <v>2401584</v>
      </c>
      <c r="B1249" s="3" t="s">
        <v>401</v>
      </c>
      <c r="D1249" s="3" t="s">
        <v>237</v>
      </c>
      <c r="E1249" s="4">
        <v>2</v>
      </c>
      <c r="F1249" s="3" t="s">
        <v>110</v>
      </c>
      <c r="G1249">
        <f>IFERROR(VLOOKUP(A1249,Web!$A$2:$A$10000,1,FALSE),"Falta")</f>
        <v>2401584</v>
      </c>
    </row>
    <row r="1250" spans="1:7" ht="15" hidden="1" customHeight="1" x14ac:dyDescent="0.2">
      <c r="A1250" s="5">
        <v>2401584</v>
      </c>
      <c r="B1250" s="3" t="s">
        <v>401</v>
      </c>
      <c r="D1250" s="3" t="s">
        <v>149</v>
      </c>
      <c r="E1250" s="4">
        <v>12</v>
      </c>
      <c r="F1250" s="3" t="s">
        <v>110</v>
      </c>
      <c r="G1250">
        <f>IFERROR(VLOOKUP(A1250,Web!$A$2:$A$10000,1,FALSE),"Falta")</f>
        <v>2401584</v>
      </c>
    </row>
    <row r="1251" spans="1:7" ht="15" hidden="1" customHeight="1" x14ac:dyDescent="0.2">
      <c r="A1251" s="5">
        <v>2401584</v>
      </c>
      <c r="B1251" s="3" t="s">
        <v>401</v>
      </c>
      <c r="D1251" s="3" t="s">
        <v>150</v>
      </c>
      <c r="E1251" s="4">
        <v>54</v>
      </c>
      <c r="F1251" s="3" t="s">
        <v>110</v>
      </c>
      <c r="G1251">
        <f>IFERROR(VLOOKUP(A1251,Web!$A$2:$A$10000,1,FALSE),"Falta")</f>
        <v>2401584</v>
      </c>
    </row>
    <row r="1252" spans="1:7" ht="15" hidden="1" customHeight="1" x14ac:dyDescent="0.2">
      <c r="A1252" s="5">
        <v>2401584</v>
      </c>
      <c r="B1252" s="3" t="s">
        <v>401</v>
      </c>
      <c r="D1252" s="3" t="s">
        <v>46</v>
      </c>
      <c r="E1252" s="4">
        <v>39</v>
      </c>
      <c r="F1252" s="3" t="s">
        <v>110</v>
      </c>
      <c r="G1252">
        <f>IFERROR(VLOOKUP(A1252,Web!$A$2:$A$10000,1,FALSE),"Falta")</f>
        <v>2401584</v>
      </c>
    </row>
    <row r="1253" spans="1:7" ht="15" hidden="1" customHeight="1" x14ac:dyDescent="0.2">
      <c r="A1253" s="5">
        <v>2401584</v>
      </c>
      <c r="B1253" s="3" t="s">
        <v>401</v>
      </c>
      <c r="D1253" s="3" t="s">
        <v>151</v>
      </c>
      <c r="E1253" s="4">
        <v>8</v>
      </c>
      <c r="F1253" s="3" t="s">
        <v>110</v>
      </c>
      <c r="G1253">
        <f>IFERROR(VLOOKUP(A1253,Web!$A$2:$A$10000,1,FALSE),"Falta")</f>
        <v>2401584</v>
      </c>
    </row>
    <row r="1254" spans="1:7" ht="15" hidden="1" customHeight="1" x14ac:dyDescent="0.2">
      <c r="A1254" s="5">
        <v>2401584</v>
      </c>
      <c r="B1254" s="3" t="s">
        <v>401</v>
      </c>
      <c r="D1254" s="3" t="s">
        <v>238</v>
      </c>
      <c r="E1254" s="4">
        <v>15</v>
      </c>
      <c r="F1254" s="3" t="s">
        <v>110</v>
      </c>
      <c r="G1254">
        <f>IFERROR(VLOOKUP(A1254,Web!$A$2:$A$10000,1,FALSE),"Falta")</f>
        <v>2401584</v>
      </c>
    </row>
    <row r="1255" spans="1:7" ht="15" hidden="1" customHeight="1" x14ac:dyDescent="0.2">
      <c r="A1255" s="5">
        <v>2401584</v>
      </c>
      <c r="B1255" s="3" t="s">
        <v>401</v>
      </c>
      <c r="D1255" s="3" t="s">
        <v>152</v>
      </c>
      <c r="E1255" s="4">
        <v>6</v>
      </c>
      <c r="F1255" s="3" t="s">
        <v>110</v>
      </c>
      <c r="G1255">
        <f>IFERROR(VLOOKUP(A1255,Web!$A$2:$A$10000,1,FALSE),"Falta")</f>
        <v>2401584</v>
      </c>
    </row>
    <row r="1256" spans="1:7" ht="15" hidden="1" customHeight="1" x14ac:dyDescent="0.2">
      <c r="A1256" s="5">
        <v>2401800</v>
      </c>
      <c r="B1256" s="3" t="s">
        <v>402</v>
      </c>
      <c r="E1256" s="4">
        <v>2</v>
      </c>
      <c r="F1256" s="3" t="s">
        <v>110</v>
      </c>
      <c r="G1256" t="str">
        <f>IFERROR(VLOOKUP(A1256,Web!$A$2:$A$10000,1,FALSE),"Falta")</f>
        <v>Falta</v>
      </c>
    </row>
    <row r="1257" spans="1:7" ht="15" hidden="1" customHeight="1" x14ac:dyDescent="0.2">
      <c r="A1257" s="5">
        <v>2401803</v>
      </c>
      <c r="B1257" s="3" t="s">
        <v>403</v>
      </c>
      <c r="E1257" s="4">
        <v>7</v>
      </c>
      <c r="F1257" s="3" t="s">
        <v>110</v>
      </c>
      <c r="G1257" t="str">
        <f>IFERROR(VLOOKUP(A1257,Web!$A$2:$A$10000,1,FALSE),"Falta")</f>
        <v>Falta</v>
      </c>
    </row>
    <row r="1258" spans="1:7" ht="15" hidden="1" customHeight="1" x14ac:dyDescent="0.2">
      <c r="A1258" s="5">
        <v>2601003</v>
      </c>
      <c r="B1258" s="3" t="s">
        <v>404</v>
      </c>
      <c r="D1258" s="3" t="s">
        <v>236</v>
      </c>
      <c r="E1258" s="4">
        <v>16</v>
      </c>
      <c r="F1258" s="3" t="s">
        <v>110</v>
      </c>
      <c r="G1258">
        <f>IFERROR(VLOOKUP(A1258,Web!$A$2:$A$10000,1,FALSE),"Falta")</f>
        <v>2601003</v>
      </c>
    </row>
    <row r="1259" spans="1:7" ht="15" hidden="1" customHeight="1" x14ac:dyDescent="0.2">
      <c r="A1259" s="5">
        <v>2601003</v>
      </c>
      <c r="B1259" s="3" t="s">
        <v>404</v>
      </c>
      <c r="D1259" s="3" t="s">
        <v>149</v>
      </c>
      <c r="E1259" s="4">
        <v>22</v>
      </c>
      <c r="F1259" s="3" t="s">
        <v>110</v>
      </c>
      <c r="G1259">
        <f>IFERROR(VLOOKUP(A1259,Web!$A$2:$A$10000,1,FALSE),"Falta")</f>
        <v>2601003</v>
      </c>
    </row>
    <row r="1260" spans="1:7" ht="15" hidden="1" customHeight="1" x14ac:dyDescent="0.2">
      <c r="A1260" s="5">
        <v>2601003</v>
      </c>
      <c r="B1260" s="3" t="s">
        <v>404</v>
      </c>
      <c r="D1260" s="3" t="s">
        <v>150</v>
      </c>
      <c r="E1260" s="4">
        <v>34</v>
      </c>
      <c r="F1260" s="3" t="s">
        <v>110</v>
      </c>
      <c r="G1260">
        <f>IFERROR(VLOOKUP(A1260,Web!$A$2:$A$10000,1,FALSE),"Falta")</f>
        <v>2601003</v>
      </c>
    </row>
    <row r="1261" spans="1:7" ht="15" hidden="1" customHeight="1" x14ac:dyDescent="0.2">
      <c r="A1261" s="5">
        <v>2601003</v>
      </c>
      <c r="B1261" s="3" t="s">
        <v>404</v>
      </c>
      <c r="D1261" s="3" t="s">
        <v>46</v>
      </c>
      <c r="E1261" s="4">
        <v>14</v>
      </c>
      <c r="F1261" s="3" t="s">
        <v>110</v>
      </c>
      <c r="G1261">
        <f>IFERROR(VLOOKUP(A1261,Web!$A$2:$A$10000,1,FALSE),"Falta")</f>
        <v>2601003</v>
      </c>
    </row>
    <row r="1262" spans="1:7" ht="15" hidden="1" customHeight="1" x14ac:dyDescent="0.2">
      <c r="A1262" s="5">
        <v>2601003</v>
      </c>
      <c r="B1262" s="3" t="s">
        <v>404</v>
      </c>
      <c r="D1262" s="3" t="s">
        <v>151</v>
      </c>
      <c r="E1262" s="4">
        <v>31</v>
      </c>
      <c r="F1262" s="3" t="s">
        <v>110</v>
      </c>
      <c r="G1262">
        <f>IFERROR(VLOOKUP(A1262,Web!$A$2:$A$10000,1,FALSE),"Falta")</f>
        <v>2601003</v>
      </c>
    </row>
    <row r="1263" spans="1:7" ht="15" hidden="1" customHeight="1" x14ac:dyDescent="0.2">
      <c r="A1263" s="5">
        <v>2601003</v>
      </c>
      <c r="B1263" s="3" t="s">
        <v>404</v>
      </c>
      <c r="D1263" s="3" t="s">
        <v>238</v>
      </c>
      <c r="E1263" s="4">
        <v>17</v>
      </c>
      <c r="F1263" s="3" t="s">
        <v>110</v>
      </c>
      <c r="G1263">
        <f>IFERROR(VLOOKUP(A1263,Web!$A$2:$A$10000,1,FALSE),"Falta")</f>
        <v>2601003</v>
      </c>
    </row>
    <row r="1264" spans="1:7" ht="15" hidden="1" customHeight="1" x14ac:dyDescent="0.2">
      <c r="A1264" s="5">
        <v>2601003</v>
      </c>
      <c r="B1264" s="3" t="s">
        <v>404</v>
      </c>
      <c r="D1264" s="3" t="s">
        <v>152</v>
      </c>
      <c r="E1264" s="4">
        <v>34</v>
      </c>
      <c r="F1264" s="3" t="s">
        <v>110</v>
      </c>
      <c r="G1264">
        <f>IFERROR(VLOOKUP(A1264,Web!$A$2:$A$10000,1,FALSE),"Falta")</f>
        <v>2601003</v>
      </c>
    </row>
    <row r="1265" spans="1:7" ht="15" hidden="1" customHeight="1" x14ac:dyDescent="0.2">
      <c r="A1265" s="5">
        <v>2601004</v>
      </c>
      <c r="B1265" s="3" t="s">
        <v>405</v>
      </c>
      <c r="D1265" s="3" t="s">
        <v>236</v>
      </c>
      <c r="E1265" s="4">
        <v>2</v>
      </c>
      <c r="F1265" s="3" t="s">
        <v>110</v>
      </c>
      <c r="G1265">
        <f>IFERROR(VLOOKUP(A1265,Web!$A$2:$A$10000,1,FALSE),"Falta")</f>
        <v>2601004</v>
      </c>
    </row>
    <row r="1266" spans="1:7" ht="15" hidden="1" customHeight="1" x14ac:dyDescent="0.2">
      <c r="A1266" s="5">
        <v>2601004</v>
      </c>
      <c r="B1266" s="3" t="s">
        <v>405</v>
      </c>
      <c r="D1266" s="3" t="s">
        <v>149</v>
      </c>
      <c r="E1266" s="4">
        <v>30</v>
      </c>
      <c r="F1266" s="3" t="s">
        <v>110</v>
      </c>
      <c r="G1266">
        <f>IFERROR(VLOOKUP(A1266,Web!$A$2:$A$10000,1,FALSE),"Falta")</f>
        <v>2601004</v>
      </c>
    </row>
    <row r="1267" spans="1:7" ht="15" hidden="1" customHeight="1" x14ac:dyDescent="0.2">
      <c r="A1267" s="5">
        <v>2601004</v>
      </c>
      <c r="B1267" s="3" t="s">
        <v>405</v>
      </c>
      <c r="D1267" s="3" t="s">
        <v>150</v>
      </c>
      <c r="E1267" s="4">
        <v>20</v>
      </c>
      <c r="F1267" s="3" t="s">
        <v>110</v>
      </c>
      <c r="G1267">
        <f>IFERROR(VLOOKUP(A1267,Web!$A$2:$A$10000,1,FALSE),"Falta")</f>
        <v>2601004</v>
      </c>
    </row>
    <row r="1268" spans="1:7" ht="15" hidden="1" customHeight="1" x14ac:dyDescent="0.2">
      <c r="A1268" s="5">
        <v>2601004</v>
      </c>
      <c r="B1268" s="3" t="s">
        <v>405</v>
      </c>
      <c r="D1268" s="3" t="s">
        <v>46</v>
      </c>
      <c r="E1268" s="4">
        <v>12</v>
      </c>
      <c r="F1268" s="3" t="s">
        <v>110</v>
      </c>
      <c r="G1268">
        <f>IFERROR(VLOOKUP(A1268,Web!$A$2:$A$10000,1,FALSE),"Falta")</f>
        <v>2601004</v>
      </c>
    </row>
    <row r="1269" spans="1:7" ht="15" hidden="1" customHeight="1" x14ac:dyDescent="0.2">
      <c r="A1269" s="5">
        <v>2601004</v>
      </c>
      <c r="B1269" s="3" t="s">
        <v>405</v>
      </c>
      <c r="D1269" s="3" t="s">
        <v>151</v>
      </c>
      <c r="E1269" s="4">
        <v>24</v>
      </c>
      <c r="F1269" s="3" t="s">
        <v>110</v>
      </c>
      <c r="G1269">
        <f>IFERROR(VLOOKUP(A1269,Web!$A$2:$A$10000,1,FALSE),"Falta")</f>
        <v>2601004</v>
      </c>
    </row>
    <row r="1270" spans="1:7" ht="15" hidden="1" customHeight="1" x14ac:dyDescent="0.2">
      <c r="A1270" s="5">
        <v>2601004</v>
      </c>
      <c r="B1270" s="3" t="s">
        <v>405</v>
      </c>
      <c r="D1270" s="3" t="s">
        <v>238</v>
      </c>
      <c r="E1270" s="4">
        <v>8</v>
      </c>
      <c r="F1270" s="3" t="s">
        <v>110</v>
      </c>
      <c r="G1270">
        <f>IFERROR(VLOOKUP(A1270,Web!$A$2:$A$10000,1,FALSE),"Falta")</f>
        <v>2601004</v>
      </c>
    </row>
    <row r="1271" spans="1:7" ht="15" hidden="1" customHeight="1" x14ac:dyDescent="0.2">
      <c r="A1271" s="5">
        <v>2601004</v>
      </c>
      <c r="B1271" s="3" t="s">
        <v>405</v>
      </c>
      <c r="D1271" s="3" t="s">
        <v>152</v>
      </c>
      <c r="E1271" s="4">
        <v>57</v>
      </c>
      <c r="F1271" s="3" t="s">
        <v>110</v>
      </c>
      <c r="G1271">
        <f>IFERROR(VLOOKUP(A1271,Web!$A$2:$A$10000,1,FALSE),"Falta")</f>
        <v>2601004</v>
      </c>
    </row>
    <row r="1272" spans="1:7" ht="15" hidden="1" customHeight="1" x14ac:dyDescent="0.2">
      <c r="A1272" s="5">
        <v>2601495</v>
      </c>
      <c r="B1272" s="3" t="s">
        <v>406</v>
      </c>
      <c r="D1272" s="3" t="s">
        <v>269</v>
      </c>
      <c r="E1272" s="4">
        <v>7</v>
      </c>
      <c r="F1272" s="3" t="s">
        <v>110</v>
      </c>
      <c r="G1272">
        <f>IFERROR(VLOOKUP(A1272,Web!$A$2:$A$10000,1,FALSE),"Falta")</f>
        <v>2601495</v>
      </c>
    </row>
    <row r="1273" spans="1:7" ht="15" hidden="1" customHeight="1" x14ac:dyDescent="0.2">
      <c r="A1273" s="5">
        <v>2601495</v>
      </c>
      <c r="B1273" s="3" t="s">
        <v>406</v>
      </c>
      <c r="D1273" s="3" t="s">
        <v>149</v>
      </c>
      <c r="E1273" s="4">
        <v>52</v>
      </c>
      <c r="F1273" s="3" t="s">
        <v>110</v>
      </c>
      <c r="G1273">
        <f>IFERROR(VLOOKUP(A1273,Web!$A$2:$A$10000,1,FALSE),"Falta")</f>
        <v>2601495</v>
      </c>
    </row>
    <row r="1274" spans="1:7" ht="15" hidden="1" customHeight="1" x14ac:dyDescent="0.2">
      <c r="A1274" s="5">
        <v>2601495</v>
      </c>
      <c r="B1274" s="3" t="s">
        <v>406</v>
      </c>
      <c r="D1274" s="3" t="s">
        <v>150</v>
      </c>
      <c r="E1274" s="4">
        <v>19</v>
      </c>
      <c r="F1274" s="3" t="s">
        <v>110</v>
      </c>
      <c r="G1274">
        <f>IFERROR(VLOOKUP(A1274,Web!$A$2:$A$10000,1,FALSE),"Falta")</f>
        <v>2601495</v>
      </c>
    </row>
    <row r="1275" spans="1:7" ht="15" hidden="1" customHeight="1" x14ac:dyDescent="0.2">
      <c r="A1275" s="5">
        <v>2601495</v>
      </c>
      <c r="B1275" s="3" t="s">
        <v>406</v>
      </c>
      <c r="D1275" s="3" t="s">
        <v>46</v>
      </c>
      <c r="E1275" s="4">
        <v>53</v>
      </c>
      <c r="F1275" s="3" t="s">
        <v>110</v>
      </c>
      <c r="G1275">
        <f>IFERROR(VLOOKUP(A1275,Web!$A$2:$A$10000,1,FALSE),"Falta")</f>
        <v>2601495</v>
      </c>
    </row>
    <row r="1276" spans="1:7" ht="15" hidden="1" customHeight="1" x14ac:dyDescent="0.2">
      <c r="A1276" s="5">
        <v>2601495</v>
      </c>
      <c r="B1276" s="3" t="s">
        <v>406</v>
      </c>
      <c r="D1276" s="3" t="s">
        <v>151</v>
      </c>
      <c r="E1276" s="4">
        <v>87</v>
      </c>
      <c r="F1276" s="3" t="s">
        <v>110</v>
      </c>
      <c r="G1276">
        <f>IFERROR(VLOOKUP(A1276,Web!$A$2:$A$10000,1,FALSE),"Falta")</f>
        <v>2601495</v>
      </c>
    </row>
    <row r="1277" spans="1:7" ht="15" hidden="1" customHeight="1" x14ac:dyDescent="0.2">
      <c r="A1277" s="5">
        <v>2601495</v>
      </c>
      <c r="B1277" s="3" t="s">
        <v>406</v>
      </c>
      <c r="D1277" s="3" t="s">
        <v>238</v>
      </c>
      <c r="E1277" s="4">
        <v>52</v>
      </c>
      <c r="F1277" s="3" t="s">
        <v>110</v>
      </c>
      <c r="G1277">
        <f>IFERROR(VLOOKUP(A1277,Web!$A$2:$A$10000,1,FALSE),"Falta")</f>
        <v>2601495</v>
      </c>
    </row>
    <row r="1278" spans="1:7" ht="15" hidden="1" customHeight="1" x14ac:dyDescent="0.2">
      <c r="A1278" s="5">
        <v>2601495</v>
      </c>
      <c r="B1278" s="3" t="s">
        <v>406</v>
      </c>
      <c r="D1278" s="3" t="s">
        <v>152</v>
      </c>
      <c r="E1278" s="4">
        <v>73</v>
      </c>
      <c r="F1278" s="3" t="s">
        <v>110</v>
      </c>
      <c r="G1278">
        <f>IFERROR(VLOOKUP(A1278,Web!$A$2:$A$10000,1,FALSE),"Falta")</f>
        <v>2601495</v>
      </c>
    </row>
    <row r="1279" spans="1:7" ht="15" hidden="1" customHeight="1" x14ac:dyDescent="0.2">
      <c r="A1279" s="5">
        <v>2601495</v>
      </c>
      <c r="B1279" s="3" t="s">
        <v>406</v>
      </c>
      <c r="D1279" s="3" t="s">
        <v>239</v>
      </c>
      <c r="E1279" s="4">
        <v>24</v>
      </c>
      <c r="F1279" s="3" t="s">
        <v>110</v>
      </c>
      <c r="G1279">
        <f>IFERROR(VLOOKUP(A1279,Web!$A$2:$A$10000,1,FALSE),"Falta")</f>
        <v>2601495</v>
      </c>
    </row>
    <row r="1280" spans="1:7" ht="15" hidden="1" customHeight="1" x14ac:dyDescent="0.2">
      <c r="A1280" s="5">
        <v>2601496</v>
      </c>
      <c r="B1280" s="3" t="s">
        <v>407</v>
      </c>
      <c r="D1280" s="3" t="s">
        <v>236</v>
      </c>
      <c r="E1280" s="4">
        <v>37</v>
      </c>
      <c r="F1280" s="3" t="s">
        <v>110</v>
      </c>
      <c r="G1280">
        <f>IFERROR(VLOOKUP(A1280,Web!$A$2:$A$10000,1,FALSE),"Falta")</f>
        <v>2601496</v>
      </c>
    </row>
    <row r="1281" spans="1:7" ht="15" hidden="1" customHeight="1" x14ac:dyDescent="0.2">
      <c r="A1281" s="5">
        <v>2601496</v>
      </c>
      <c r="B1281" s="3" t="s">
        <v>407</v>
      </c>
      <c r="D1281" s="3" t="s">
        <v>237</v>
      </c>
      <c r="E1281" s="4">
        <v>17</v>
      </c>
      <c r="F1281" s="3" t="s">
        <v>110</v>
      </c>
      <c r="G1281">
        <f>IFERROR(VLOOKUP(A1281,Web!$A$2:$A$10000,1,FALSE),"Falta")</f>
        <v>2601496</v>
      </c>
    </row>
    <row r="1282" spans="1:7" ht="15" hidden="1" customHeight="1" x14ac:dyDescent="0.2">
      <c r="A1282" s="5">
        <v>2601750</v>
      </c>
      <c r="B1282" s="3" t="s">
        <v>408</v>
      </c>
      <c r="D1282" s="3" t="s">
        <v>236</v>
      </c>
      <c r="E1282" s="4">
        <v>10</v>
      </c>
      <c r="F1282" s="3" t="s">
        <v>110</v>
      </c>
      <c r="G1282">
        <f>IFERROR(VLOOKUP(A1282,Web!$A$2:$A$10000,1,FALSE),"Falta")</f>
        <v>2601750</v>
      </c>
    </row>
    <row r="1283" spans="1:7" ht="15" hidden="1" customHeight="1" x14ac:dyDescent="0.2">
      <c r="A1283" s="5">
        <v>2601750</v>
      </c>
      <c r="B1283" s="3" t="s">
        <v>408</v>
      </c>
      <c r="D1283" s="3" t="s">
        <v>149</v>
      </c>
      <c r="E1283" s="4">
        <v>22</v>
      </c>
      <c r="F1283" s="3" t="s">
        <v>110</v>
      </c>
      <c r="G1283">
        <f>IFERROR(VLOOKUP(A1283,Web!$A$2:$A$10000,1,FALSE),"Falta")</f>
        <v>2601750</v>
      </c>
    </row>
    <row r="1284" spans="1:7" ht="15" hidden="1" customHeight="1" x14ac:dyDescent="0.2">
      <c r="A1284" s="5">
        <v>2601750</v>
      </c>
      <c r="B1284" s="3" t="s">
        <v>408</v>
      </c>
      <c r="D1284" s="3" t="s">
        <v>150</v>
      </c>
      <c r="E1284" s="4">
        <v>23</v>
      </c>
      <c r="F1284" s="3" t="s">
        <v>110</v>
      </c>
      <c r="G1284">
        <f>IFERROR(VLOOKUP(A1284,Web!$A$2:$A$10000,1,FALSE),"Falta")</f>
        <v>2601750</v>
      </c>
    </row>
    <row r="1285" spans="1:7" ht="15" hidden="1" customHeight="1" x14ac:dyDescent="0.2">
      <c r="A1285" s="5">
        <v>2601750</v>
      </c>
      <c r="B1285" s="3" t="s">
        <v>408</v>
      </c>
      <c r="D1285" s="3" t="s">
        <v>46</v>
      </c>
      <c r="E1285" s="4">
        <v>9</v>
      </c>
      <c r="F1285" s="3" t="s">
        <v>110</v>
      </c>
      <c r="G1285">
        <f>IFERROR(VLOOKUP(A1285,Web!$A$2:$A$10000,1,FALSE),"Falta")</f>
        <v>2601750</v>
      </c>
    </row>
    <row r="1286" spans="1:7" ht="15" hidden="1" customHeight="1" x14ac:dyDescent="0.2">
      <c r="A1286" s="5">
        <v>2601750</v>
      </c>
      <c r="B1286" s="3" t="s">
        <v>408</v>
      </c>
      <c r="D1286" s="3" t="s">
        <v>151</v>
      </c>
      <c r="E1286" s="4">
        <v>19</v>
      </c>
      <c r="F1286" s="3" t="s">
        <v>110</v>
      </c>
      <c r="G1286">
        <f>IFERROR(VLOOKUP(A1286,Web!$A$2:$A$10000,1,FALSE),"Falta")</f>
        <v>2601750</v>
      </c>
    </row>
    <row r="1287" spans="1:7" ht="15" hidden="1" customHeight="1" x14ac:dyDescent="0.2">
      <c r="A1287" s="5">
        <v>2601750</v>
      </c>
      <c r="B1287" s="3" t="s">
        <v>408</v>
      </c>
      <c r="D1287" s="3" t="s">
        <v>238</v>
      </c>
      <c r="E1287" s="4">
        <v>10</v>
      </c>
      <c r="F1287" s="3" t="s">
        <v>110</v>
      </c>
      <c r="G1287">
        <f>IFERROR(VLOOKUP(A1287,Web!$A$2:$A$10000,1,FALSE),"Falta")</f>
        <v>2601750</v>
      </c>
    </row>
    <row r="1288" spans="1:7" ht="15" hidden="1" customHeight="1" x14ac:dyDescent="0.2">
      <c r="A1288" s="5">
        <v>2601750</v>
      </c>
      <c r="B1288" s="3" t="s">
        <v>408</v>
      </c>
      <c r="D1288" s="3" t="s">
        <v>152</v>
      </c>
      <c r="E1288" s="4">
        <v>20</v>
      </c>
      <c r="F1288" s="3" t="s">
        <v>110</v>
      </c>
      <c r="G1288">
        <f>IFERROR(VLOOKUP(A1288,Web!$A$2:$A$10000,1,FALSE),"Falta")</f>
        <v>2601750</v>
      </c>
    </row>
    <row r="1289" spans="1:7" ht="15" hidden="1" customHeight="1" x14ac:dyDescent="0.2">
      <c r="A1289" s="5">
        <v>2601850</v>
      </c>
      <c r="B1289" s="3" t="s">
        <v>409</v>
      </c>
      <c r="D1289" s="3" t="s">
        <v>149</v>
      </c>
      <c r="E1289" s="4">
        <v>10</v>
      </c>
      <c r="F1289" s="3" t="s">
        <v>110</v>
      </c>
      <c r="G1289">
        <f>IFERROR(VLOOKUP(A1289,Web!$A$2:$A$10000,1,FALSE),"Falta")</f>
        <v>2601850</v>
      </c>
    </row>
    <row r="1290" spans="1:7" ht="15" hidden="1" customHeight="1" x14ac:dyDescent="0.2">
      <c r="A1290" s="5">
        <v>2601850</v>
      </c>
      <c r="B1290" s="3" t="s">
        <v>409</v>
      </c>
      <c r="D1290" s="3" t="s">
        <v>150</v>
      </c>
      <c r="E1290" s="4">
        <v>11</v>
      </c>
      <c r="F1290" s="3" t="s">
        <v>110</v>
      </c>
      <c r="G1290">
        <f>IFERROR(VLOOKUP(A1290,Web!$A$2:$A$10000,1,FALSE),"Falta")</f>
        <v>2601850</v>
      </c>
    </row>
    <row r="1291" spans="1:7" ht="15" hidden="1" customHeight="1" x14ac:dyDescent="0.2">
      <c r="A1291" s="5">
        <v>2601850</v>
      </c>
      <c r="B1291" s="3" t="s">
        <v>409</v>
      </c>
      <c r="D1291" s="3" t="s">
        <v>46</v>
      </c>
      <c r="E1291" s="4">
        <v>14</v>
      </c>
      <c r="F1291" s="3" t="s">
        <v>110</v>
      </c>
      <c r="G1291">
        <f>IFERROR(VLOOKUP(A1291,Web!$A$2:$A$10000,1,FALSE),"Falta")</f>
        <v>2601850</v>
      </c>
    </row>
    <row r="1292" spans="1:7" ht="15" hidden="1" customHeight="1" x14ac:dyDescent="0.2">
      <c r="A1292" s="5">
        <v>2601850</v>
      </c>
      <c r="B1292" s="3" t="s">
        <v>409</v>
      </c>
      <c r="D1292" s="3" t="s">
        <v>151</v>
      </c>
      <c r="E1292" s="4">
        <v>17</v>
      </c>
      <c r="F1292" s="3" t="s">
        <v>110</v>
      </c>
      <c r="G1292">
        <f>IFERROR(VLOOKUP(A1292,Web!$A$2:$A$10000,1,FALSE),"Falta")</f>
        <v>2601850</v>
      </c>
    </row>
    <row r="1293" spans="1:7" ht="15" hidden="1" customHeight="1" x14ac:dyDescent="0.2">
      <c r="A1293" s="5">
        <v>2601850</v>
      </c>
      <c r="B1293" s="3" t="s">
        <v>409</v>
      </c>
      <c r="D1293" s="3" t="s">
        <v>238</v>
      </c>
      <c r="E1293" s="4">
        <v>8</v>
      </c>
      <c r="F1293" s="3" t="s">
        <v>110</v>
      </c>
      <c r="G1293">
        <f>IFERROR(VLOOKUP(A1293,Web!$A$2:$A$10000,1,FALSE),"Falta")</f>
        <v>2601850</v>
      </c>
    </row>
    <row r="1294" spans="1:7" ht="15" hidden="1" customHeight="1" x14ac:dyDescent="0.2">
      <c r="A1294" s="5">
        <v>2601850</v>
      </c>
      <c r="B1294" s="3" t="s">
        <v>409</v>
      </c>
      <c r="D1294" s="3" t="s">
        <v>152</v>
      </c>
      <c r="E1294" s="4">
        <v>15</v>
      </c>
      <c r="F1294" s="3" t="s">
        <v>110</v>
      </c>
      <c r="G1294">
        <f>IFERROR(VLOOKUP(A1294,Web!$A$2:$A$10000,1,FALSE),"Falta")</f>
        <v>2601850</v>
      </c>
    </row>
    <row r="1295" spans="1:7" ht="15" hidden="1" customHeight="1" x14ac:dyDescent="0.2">
      <c r="A1295" s="5">
        <v>2601850</v>
      </c>
      <c r="B1295" s="3" t="s">
        <v>409</v>
      </c>
      <c r="D1295" s="3" t="s">
        <v>239</v>
      </c>
      <c r="E1295" s="4">
        <v>10</v>
      </c>
      <c r="F1295" s="3" t="s">
        <v>110</v>
      </c>
      <c r="G1295">
        <f>IFERROR(VLOOKUP(A1295,Web!$A$2:$A$10000,1,FALSE),"Falta")</f>
        <v>2601850</v>
      </c>
    </row>
    <row r="1296" spans="1:7" ht="15" hidden="1" customHeight="1" x14ac:dyDescent="0.2">
      <c r="A1296" s="5">
        <v>2601851</v>
      </c>
      <c r="B1296" s="3" t="s">
        <v>410</v>
      </c>
      <c r="D1296" s="3" t="s">
        <v>236</v>
      </c>
      <c r="E1296" s="4">
        <v>21</v>
      </c>
      <c r="F1296" s="3" t="s">
        <v>110</v>
      </c>
      <c r="G1296">
        <f>IFERROR(VLOOKUP(A1296,Web!$A$2:$A$10000,1,FALSE),"Falta")</f>
        <v>2601851</v>
      </c>
    </row>
    <row r="1297" spans="1:7" ht="15" hidden="1" customHeight="1" x14ac:dyDescent="0.2">
      <c r="A1297" s="5">
        <v>2601900</v>
      </c>
      <c r="B1297" s="3" t="s">
        <v>411</v>
      </c>
      <c r="D1297" s="3" t="s">
        <v>269</v>
      </c>
      <c r="E1297" s="4">
        <v>2</v>
      </c>
      <c r="F1297" s="3" t="s">
        <v>110</v>
      </c>
      <c r="G1297">
        <f>IFERROR(VLOOKUP(A1297,Web!$A$2:$A$10000,1,FALSE),"Falta")</f>
        <v>2601900</v>
      </c>
    </row>
    <row r="1298" spans="1:7" ht="15" hidden="1" customHeight="1" x14ac:dyDescent="0.2">
      <c r="A1298" s="5">
        <v>2601900</v>
      </c>
      <c r="B1298" s="3" t="s">
        <v>411</v>
      </c>
      <c r="D1298" s="3" t="s">
        <v>149</v>
      </c>
      <c r="E1298" s="4">
        <v>78</v>
      </c>
      <c r="F1298" s="3" t="s">
        <v>110</v>
      </c>
      <c r="G1298">
        <f>IFERROR(VLOOKUP(A1298,Web!$A$2:$A$10000,1,FALSE),"Falta")</f>
        <v>2601900</v>
      </c>
    </row>
    <row r="1299" spans="1:7" ht="15" hidden="1" customHeight="1" x14ac:dyDescent="0.2">
      <c r="A1299" s="5">
        <v>2601900</v>
      </c>
      <c r="B1299" s="3" t="s">
        <v>411</v>
      </c>
      <c r="D1299" s="3" t="s">
        <v>150</v>
      </c>
      <c r="E1299" s="4">
        <v>85</v>
      </c>
      <c r="F1299" s="3" t="s">
        <v>110</v>
      </c>
      <c r="G1299">
        <f>IFERROR(VLOOKUP(A1299,Web!$A$2:$A$10000,1,FALSE),"Falta")</f>
        <v>2601900</v>
      </c>
    </row>
    <row r="1300" spans="1:7" ht="15" hidden="1" customHeight="1" x14ac:dyDescent="0.2">
      <c r="A1300" s="5">
        <v>2601900</v>
      </c>
      <c r="B1300" s="3" t="s">
        <v>411</v>
      </c>
      <c r="D1300" s="3" t="s">
        <v>46</v>
      </c>
      <c r="E1300" s="4">
        <v>70</v>
      </c>
      <c r="F1300" s="3" t="s">
        <v>110</v>
      </c>
      <c r="G1300">
        <f>IFERROR(VLOOKUP(A1300,Web!$A$2:$A$10000,1,FALSE),"Falta")</f>
        <v>2601900</v>
      </c>
    </row>
    <row r="1301" spans="1:7" ht="15" hidden="1" customHeight="1" x14ac:dyDescent="0.2">
      <c r="A1301" s="5">
        <v>2601900</v>
      </c>
      <c r="B1301" s="3" t="s">
        <v>411</v>
      </c>
      <c r="D1301" s="3" t="s">
        <v>151</v>
      </c>
      <c r="E1301" s="4">
        <v>83</v>
      </c>
      <c r="F1301" s="3" t="s">
        <v>110</v>
      </c>
      <c r="G1301">
        <f>IFERROR(VLOOKUP(A1301,Web!$A$2:$A$10000,1,FALSE),"Falta")</f>
        <v>2601900</v>
      </c>
    </row>
    <row r="1302" spans="1:7" ht="15" hidden="1" customHeight="1" x14ac:dyDescent="0.2">
      <c r="A1302" s="5">
        <v>2601900</v>
      </c>
      <c r="B1302" s="3" t="s">
        <v>411</v>
      </c>
      <c r="D1302" s="3" t="s">
        <v>238</v>
      </c>
      <c r="E1302" s="4">
        <v>72</v>
      </c>
      <c r="F1302" s="3" t="s">
        <v>110</v>
      </c>
      <c r="G1302">
        <f>IFERROR(VLOOKUP(A1302,Web!$A$2:$A$10000,1,FALSE),"Falta")</f>
        <v>2601900</v>
      </c>
    </row>
    <row r="1303" spans="1:7" ht="15" hidden="1" customHeight="1" x14ac:dyDescent="0.2">
      <c r="A1303" s="5">
        <v>2601900</v>
      </c>
      <c r="B1303" s="3" t="s">
        <v>411</v>
      </c>
      <c r="D1303" s="3" t="s">
        <v>152</v>
      </c>
      <c r="E1303" s="4">
        <v>66</v>
      </c>
      <c r="F1303" s="3" t="s">
        <v>110</v>
      </c>
      <c r="G1303">
        <f>IFERROR(VLOOKUP(A1303,Web!$A$2:$A$10000,1,FALSE),"Falta")</f>
        <v>2601900</v>
      </c>
    </row>
    <row r="1304" spans="1:7" ht="15" hidden="1" customHeight="1" x14ac:dyDescent="0.2">
      <c r="A1304" s="5">
        <v>2601900</v>
      </c>
      <c r="B1304" s="3" t="s">
        <v>411</v>
      </c>
      <c r="D1304" s="3" t="s">
        <v>239</v>
      </c>
      <c r="E1304" s="4">
        <v>46</v>
      </c>
      <c r="F1304" s="3" t="s">
        <v>110</v>
      </c>
      <c r="G1304">
        <f>IFERROR(VLOOKUP(A1304,Web!$A$2:$A$10000,1,FALSE),"Falta")</f>
        <v>2601900</v>
      </c>
    </row>
    <row r="1305" spans="1:7" ht="15" hidden="1" customHeight="1" x14ac:dyDescent="0.2">
      <c r="A1305" s="5">
        <v>2601901</v>
      </c>
      <c r="B1305" s="3" t="s">
        <v>412</v>
      </c>
      <c r="D1305" s="3" t="s">
        <v>236</v>
      </c>
      <c r="E1305" s="4">
        <v>8</v>
      </c>
      <c r="F1305" s="3" t="s">
        <v>110</v>
      </c>
      <c r="G1305">
        <f>IFERROR(VLOOKUP(A1305,Web!$A$2:$A$10000,1,FALSE),"Falta")</f>
        <v>2601901</v>
      </c>
    </row>
    <row r="1306" spans="1:7" ht="15" hidden="1" customHeight="1" x14ac:dyDescent="0.2">
      <c r="A1306" s="5">
        <v>3101024</v>
      </c>
      <c r="B1306" s="3" t="s">
        <v>413</v>
      </c>
      <c r="D1306" s="3" t="s">
        <v>150</v>
      </c>
      <c r="E1306" s="4">
        <v>4</v>
      </c>
      <c r="F1306" s="3" t="s">
        <v>47</v>
      </c>
      <c r="G1306">
        <f>IFERROR(VLOOKUP(A1306,Web!$A$2:$A$10000,1,FALSE),"Falta")</f>
        <v>3101024</v>
      </c>
    </row>
    <row r="1307" spans="1:7" ht="15" hidden="1" customHeight="1" x14ac:dyDescent="0.2">
      <c r="A1307" s="5">
        <v>3101024</v>
      </c>
      <c r="B1307" s="3" t="s">
        <v>413</v>
      </c>
      <c r="D1307" s="3" t="s">
        <v>46</v>
      </c>
      <c r="E1307" s="4">
        <v>3</v>
      </c>
      <c r="F1307" s="3" t="s">
        <v>47</v>
      </c>
      <c r="G1307">
        <f>IFERROR(VLOOKUP(A1307,Web!$A$2:$A$10000,1,FALSE),"Falta")</f>
        <v>3101024</v>
      </c>
    </row>
    <row r="1308" spans="1:7" ht="15" hidden="1" customHeight="1" x14ac:dyDescent="0.2">
      <c r="A1308" s="5">
        <v>3101024</v>
      </c>
      <c r="B1308" s="3" t="s">
        <v>413</v>
      </c>
      <c r="D1308" s="3" t="s">
        <v>238</v>
      </c>
      <c r="E1308" s="4">
        <v>2</v>
      </c>
      <c r="F1308" s="3" t="s">
        <v>47</v>
      </c>
      <c r="G1308">
        <f>IFERROR(VLOOKUP(A1308,Web!$A$2:$A$10000,1,FALSE),"Falta")</f>
        <v>3101024</v>
      </c>
    </row>
    <row r="1309" spans="1:7" ht="15" hidden="1" customHeight="1" x14ac:dyDescent="0.2">
      <c r="A1309" s="5">
        <v>3101025</v>
      </c>
      <c r="B1309" s="3" t="s">
        <v>414</v>
      </c>
      <c r="D1309" s="3" t="s">
        <v>242</v>
      </c>
      <c r="E1309" s="4">
        <v>1</v>
      </c>
      <c r="F1309" s="3" t="s">
        <v>7</v>
      </c>
      <c r="G1309" t="str">
        <f>IFERROR(VLOOKUP(A1309,Web!$A$2:$A$10000,1,FALSE),"Falta")</f>
        <v>Falta</v>
      </c>
    </row>
    <row r="1310" spans="1:7" ht="15" hidden="1" customHeight="1" x14ac:dyDescent="0.2">
      <c r="A1310" s="5">
        <v>3101025</v>
      </c>
      <c r="B1310" s="3" t="s">
        <v>414</v>
      </c>
      <c r="D1310" s="3" t="s">
        <v>46</v>
      </c>
      <c r="E1310" s="4">
        <v>1</v>
      </c>
      <c r="F1310" s="3" t="s">
        <v>7</v>
      </c>
      <c r="G1310" t="str">
        <f>IFERROR(VLOOKUP(A1310,Web!$A$2:$A$10000,1,FALSE),"Falta")</f>
        <v>Falta</v>
      </c>
    </row>
    <row r="1311" spans="1:7" ht="15" hidden="1" customHeight="1" x14ac:dyDescent="0.2">
      <c r="A1311" s="5">
        <v>3101102</v>
      </c>
      <c r="B1311" s="3" t="s">
        <v>415</v>
      </c>
      <c r="D1311" s="3" t="s">
        <v>269</v>
      </c>
      <c r="E1311" s="4">
        <v>3</v>
      </c>
      <c r="F1311" s="3" t="s">
        <v>47</v>
      </c>
      <c r="G1311">
        <f>IFERROR(VLOOKUP(A1311,Web!$A$2:$A$10000,1,FALSE),"Falta")</f>
        <v>3101102</v>
      </c>
    </row>
    <row r="1312" spans="1:7" ht="15" hidden="1" customHeight="1" x14ac:dyDescent="0.2">
      <c r="A1312" s="5">
        <v>3101102</v>
      </c>
      <c r="B1312" s="3" t="s">
        <v>415</v>
      </c>
      <c r="D1312" s="3" t="s">
        <v>149</v>
      </c>
      <c r="E1312" s="4">
        <v>3</v>
      </c>
      <c r="F1312" s="3" t="s">
        <v>47</v>
      </c>
      <c r="G1312">
        <f>IFERROR(VLOOKUP(A1312,Web!$A$2:$A$10000,1,FALSE),"Falta")</f>
        <v>3101102</v>
      </c>
    </row>
    <row r="1313" spans="1:7" ht="15" hidden="1" customHeight="1" x14ac:dyDescent="0.2">
      <c r="A1313" s="5">
        <v>3101102</v>
      </c>
      <c r="B1313" s="3" t="s">
        <v>415</v>
      </c>
      <c r="D1313" s="3" t="s">
        <v>150</v>
      </c>
      <c r="E1313" s="4">
        <v>3</v>
      </c>
      <c r="F1313" s="3" t="s">
        <v>47</v>
      </c>
      <c r="G1313">
        <f>IFERROR(VLOOKUP(A1313,Web!$A$2:$A$10000,1,FALSE),"Falta")</f>
        <v>3101102</v>
      </c>
    </row>
    <row r="1314" spans="1:7" ht="15" hidden="1" customHeight="1" x14ac:dyDescent="0.2">
      <c r="A1314" s="5">
        <v>3101102</v>
      </c>
      <c r="B1314" s="3" t="s">
        <v>415</v>
      </c>
      <c r="D1314" s="3" t="s">
        <v>46</v>
      </c>
      <c r="E1314" s="4">
        <v>3</v>
      </c>
      <c r="F1314" s="3" t="s">
        <v>47</v>
      </c>
      <c r="G1314">
        <f>IFERROR(VLOOKUP(A1314,Web!$A$2:$A$10000,1,FALSE),"Falta")</f>
        <v>3101102</v>
      </c>
    </row>
    <row r="1315" spans="1:7" ht="15" hidden="1" customHeight="1" x14ac:dyDescent="0.2">
      <c r="A1315" s="5">
        <v>3101102</v>
      </c>
      <c r="B1315" s="3" t="s">
        <v>415</v>
      </c>
      <c r="D1315" s="3" t="s">
        <v>238</v>
      </c>
      <c r="E1315" s="4">
        <v>1</v>
      </c>
      <c r="F1315" s="3" t="s">
        <v>47</v>
      </c>
      <c r="G1315">
        <f>IFERROR(VLOOKUP(A1315,Web!$A$2:$A$10000,1,FALSE),"Falta")</f>
        <v>3101102</v>
      </c>
    </row>
    <row r="1316" spans="1:7" ht="15" hidden="1" customHeight="1" x14ac:dyDescent="0.2">
      <c r="A1316" s="5">
        <v>3101102</v>
      </c>
      <c r="B1316" s="3" t="s">
        <v>415</v>
      </c>
      <c r="D1316" s="3" t="s">
        <v>152</v>
      </c>
      <c r="E1316" s="4">
        <v>2</v>
      </c>
      <c r="F1316" s="3" t="s">
        <v>47</v>
      </c>
      <c r="G1316">
        <f>IFERROR(VLOOKUP(A1316,Web!$A$2:$A$10000,1,FALSE),"Falta")</f>
        <v>3101102</v>
      </c>
    </row>
    <row r="1317" spans="1:7" ht="15" hidden="1" customHeight="1" x14ac:dyDescent="0.2">
      <c r="A1317" s="5">
        <v>3101102</v>
      </c>
      <c r="B1317" s="3" t="s">
        <v>415</v>
      </c>
      <c r="D1317" s="3" t="s">
        <v>239</v>
      </c>
      <c r="E1317" s="4">
        <v>4</v>
      </c>
      <c r="F1317" s="3" t="s">
        <v>47</v>
      </c>
      <c r="G1317">
        <f>IFERROR(VLOOKUP(A1317,Web!$A$2:$A$10000,1,FALSE),"Falta")</f>
        <v>3101102</v>
      </c>
    </row>
    <row r="1318" spans="1:7" ht="15" hidden="1" customHeight="1" x14ac:dyDescent="0.2">
      <c r="A1318" s="5">
        <v>3101103</v>
      </c>
      <c r="B1318" s="3" t="s">
        <v>416</v>
      </c>
      <c r="D1318" s="3" t="s">
        <v>236</v>
      </c>
      <c r="E1318" s="4">
        <v>1</v>
      </c>
      <c r="F1318" s="3" t="s">
        <v>47</v>
      </c>
      <c r="G1318">
        <f>IFERROR(VLOOKUP(A1318,Web!$A$2:$A$10000,1,FALSE),"Falta")</f>
        <v>3101103</v>
      </c>
    </row>
    <row r="1319" spans="1:7" ht="15" hidden="1" customHeight="1" x14ac:dyDescent="0.2">
      <c r="A1319" s="5">
        <v>3101103</v>
      </c>
      <c r="B1319" s="3" t="s">
        <v>416</v>
      </c>
      <c r="D1319" s="3" t="s">
        <v>149</v>
      </c>
      <c r="E1319" s="4">
        <v>1</v>
      </c>
      <c r="F1319" s="3" t="s">
        <v>47</v>
      </c>
      <c r="G1319">
        <f>IFERROR(VLOOKUP(A1319,Web!$A$2:$A$10000,1,FALSE),"Falta")</f>
        <v>3101103</v>
      </c>
    </row>
    <row r="1320" spans="1:7" ht="15" hidden="1" customHeight="1" x14ac:dyDescent="0.2">
      <c r="A1320" s="5">
        <v>3101103</v>
      </c>
      <c r="B1320" s="3" t="s">
        <v>416</v>
      </c>
      <c r="D1320" s="3" t="s">
        <v>238</v>
      </c>
      <c r="E1320" s="4">
        <v>6</v>
      </c>
      <c r="F1320" s="3" t="s">
        <v>47</v>
      </c>
      <c r="G1320">
        <f>IFERROR(VLOOKUP(A1320,Web!$A$2:$A$10000,1,FALSE),"Falta")</f>
        <v>3101103</v>
      </c>
    </row>
    <row r="1321" spans="1:7" ht="15" hidden="1" customHeight="1" x14ac:dyDescent="0.2">
      <c r="A1321" s="5">
        <v>3101103</v>
      </c>
      <c r="B1321" s="3" t="s">
        <v>416</v>
      </c>
      <c r="D1321" s="3" t="s">
        <v>152</v>
      </c>
      <c r="E1321" s="4">
        <v>1</v>
      </c>
      <c r="F1321" s="3" t="s">
        <v>47</v>
      </c>
      <c r="G1321">
        <f>IFERROR(VLOOKUP(A1321,Web!$A$2:$A$10000,1,FALSE),"Falta")</f>
        <v>3101103</v>
      </c>
    </row>
    <row r="1322" spans="1:7" ht="15" hidden="1" customHeight="1" x14ac:dyDescent="0.2">
      <c r="A1322" s="5">
        <v>3101103</v>
      </c>
      <c r="B1322" s="3" t="s">
        <v>416</v>
      </c>
      <c r="D1322" s="3" t="s">
        <v>239</v>
      </c>
      <c r="E1322" s="4">
        <v>2</v>
      </c>
      <c r="F1322" s="3" t="s">
        <v>47</v>
      </c>
      <c r="G1322">
        <f>IFERROR(VLOOKUP(A1322,Web!$A$2:$A$10000,1,FALSE),"Falta")</f>
        <v>3101103</v>
      </c>
    </row>
    <row r="1323" spans="1:7" ht="15" hidden="1" customHeight="1" x14ac:dyDescent="0.2">
      <c r="A1323" s="5">
        <v>3101370</v>
      </c>
      <c r="B1323" s="3" t="s">
        <v>417</v>
      </c>
      <c r="D1323" s="3" t="s">
        <v>236</v>
      </c>
      <c r="E1323" s="4">
        <v>13</v>
      </c>
      <c r="F1323" s="3" t="s">
        <v>47</v>
      </c>
      <c r="G1323">
        <f>IFERROR(VLOOKUP(A1323,Web!$A$2:$A$10000,1,FALSE),"Falta")</f>
        <v>3101370</v>
      </c>
    </row>
    <row r="1324" spans="1:7" ht="15" hidden="1" customHeight="1" x14ac:dyDescent="0.2">
      <c r="A1324" s="5">
        <v>3101370</v>
      </c>
      <c r="B1324" s="3" t="s">
        <v>417</v>
      </c>
      <c r="D1324" s="3" t="s">
        <v>149</v>
      </c>
      <c r="E1324" s="4">
        <v>1</v>
      </c>
      <c r="F1324" s="3" t="s">
        <v>47</v>
      </c>
      <c r="G1324">
        <f>IFERROR(VLOOKUP(A1324,Web!$A$2:$A$10000,1,FALSE),"Falta")</f>
        <v>3101370</v>
      </c>
    </row>
    <row r="1325" spans="1:7" ht="15" hidden="1" customHeight="1" x14ac:dyDescent="0.2">
      <c r="A1325" s="5">
        <v>3101370</v>
      </c>
      <c r="B1325" s="3" t="s">
        <v>417</v>
      </c>
      <c r="D1325" s="3" t="s">
        <v>46</v>
      </c>
      <c r="E1325" s="4">
        <v>3</v>
      </c>
      <c r="F1325" s="3" t="s">
        <v>47</v>
      </c>
      <c r="G1325">
        <f>IFERROR(VLOOKUP(A1325,Web!$A$2:$A$10000,1,FALSE),"Falta")</f>
        <v>3101370</v>
      </c>
    </row>
    <row r="1326" spans="1:7" ht="15" hidden="1" customHeight="1" x14ac:dyDescent="0.2">
      <c r="A1326" s="5">
        <v>3101370</v>
      </c>
      <c r="B1326" s="3" t="s">
        <v>417</v>
      </c>
      <c r="D1326" s="3" t="s">
        <v>151</v>
      </c>
      <c r="E1326" s="4">
        <v>1</v>
      </c>
      <c r="F1326" s="3" t="s">
        <v>47</v>
      </c>
      <c r="G1326">
        <f>IFERROR(VLOOKUP(A1326,Web!$A$2:$A$10000,1,FALSE),"Falta")</f>
        <v>3101370</v>
      </c>
    </row>
    <row r="1327" spans="1:7" ht="15" hidden="1" customHeight="1" x14ac:dyDescent="0.2">
      <c r="A1327" s="5">
        <v>3101370</v>
      </c>
      <c r="B1327" s="3" t="s">
        <v>417</v>
      </c>
      <c r="D1327" s="3" t="s">
        <v>238</v>
      </c>
      <c r="E1327" s="4">
        <v>4</v>
      </c>
      <c r="F1327" s="3" t="s">
        <v>47</v>
      </c>
      <c r="G1327">
        <f>IFERROR(VLOOKUP(A1327,Web!$A$2:$A$10000,1,FALSE),"Falta")</f>
        <v>3101370</v>
      </c>
    </row>
    <row r="1328" spans="1:7" ht="15" hidden="1" customHeight="1" x14ac:dyDescent="0.2">
      <c r="A1328" s="5">
        <v>3101370</v>
      </c>
      <c r="B1328" s="3" t="s">
        <v>417</v>
      </c>
      <c r="D1328" s="3" t="s">
        <v>152</v>
      </c>
      <c r="E1328" s="4">
        <v>16</v>
      </c>
      <c r="F1328" s="3" t="s">
        <v>47</v>
      </c>
      <c r="G1328">
        <f>IFERROR(VLOOKUP(A1328,Web!$A$2:$A$10000,1,FALSE),"Falta")</f>
        <v>3101370</v>
      </c>
    </row>
    <row r="1329" spans="1:7" ht="15" hidden="1" customHeight="1" x14ac:dyDescent="0.2">
      <c r="A1329" s="5">
        <v>3101370</v>
      </c>
      <c r="B1329" s="3" t="s">
        <v>417</v>
      </c>
      <c r="D1329" s="3" t="s">
        <v>239</v>
      </c>
      <c r="E1329" s="4">
        <v>1</v>
      </c>
      <c r="F1329" s="3" t="s">
        <v>47</v>
      </c>
      <c r="G1329">
        <f>IFERROR(VLOOKUP(A1329,Web!$A$2:$A$10000,1,FALSE),"Falta")</f>
        <v>3101370</v>
      </c>
    </row>
    <row r="1330" spans="1:7" ht="15" hidden="1" customHeight="1" x14ac:dyDescent="0.2">
      <c r="A1330" s="5">
        <v>3101486</v>
      </c>
      <c r="B1330" s="3" t="s">
        <v>418</v>
      </c>
      <c r="D1330" s="3" t="s">
        <v>150</v>
      </c>
      <c r="E1330" s="4">
        <v>1</v>
      </c>
      <c r="F1330" s="3" t="s">
        <v>7</v>
      </c>
      <c r="G1330" t="str">
        <f>IFERROR(VLOOKUP(A1330,Web!$A$2:$A$10000,1,FALSE),"Falta")</f>
        <v>Falta</v>
      </c>
    </row>
    <row r="1331" spans="1:7" ht="15" hidden="1" customHeight="1" x14ac:dyDescent="0.2">
      <c r="A1331" s="5">
        <v>3101489</v>
      </c>
      <c r="B1331" s="3" t="s">
        <v>419</v>
      </c>
      <c r="D1331" s="3" t="s">
        <v>236</v>
      </c>
      <c r="E1331" s="4">
        <v>6</v>
      </c>
      <c r="F1331" s="3" t="s">
        <v>47</v>
      </c>
      <c r="G1331">
        <f>IFERROR(VLOOKUP(A1331,Web!$A$2:$A$10000,1,FALSE),"Falta")</f>
        <v>3101489</v>
      </c>
    </row>
    <row r="1332" spans="1:7" ht="15" hidden="1" customHeight="1" x14ac:dyDescent="0.2">
      <c r="A1332" s="5">
        <v>3101489</v>
      </c>
      <c r="B1332" s="3" t="s">
        <v>419</v>
      </c>
      <c r="D1332" s="3" t="s">
        <v>149</v>
      </c>
      <c r="E1332" s="4">
        <v>7</v>
      </c>
      <c r="F1332" s="3" t="s">
        <v>47</v>
      </c>
      <c r="G1332">
        <f>IFERROR(VLOOKUP(A1332,Web!$A$2:$A$10000,1,FALSE),"Falta")</f>
        <v>3101489</v>
      </c>
    </row>
    <row r="1333" spans="1:7" ht="15" hidden="1" customHeight="1" x14ac:dyDescent="0.2">
      <c r="A1333" s="5">
        <v>3101489</v>
      </c>
      <c r="B1333" s="3" t="s">
        <v>419</v>
      </c>
      <c r="D1333" s="3" t="s">
        <v>150</v>
      </c>
      <c r="E1333" s="4">
        <v>7</v>
      </c>
      <c r="F1333" s="3" t="s">
        <v>47</v>
      </c>
      <c r="G1333">
        <f>IFERROR(VLOOKUP(A1333,Web!$A$2:$A$10000,1,FALSE),"Falta")</f>
        <v>3101489</v>
      </c>
    </row>
    <row r="1334" spans="1:7" ht="15" hidden="1" customHeight="1" x14ac:dyDescent="0.2">
      <c r="A1334" s="5">
        <v>3101489</v>
      </c>
      <c r="B1334" s="3" t="s">
        <v>419</v>
      </c>
      <c r="D1334" s="3" t="s">
        <v>46</v>
      </c>
      <c r="E1334" s="4">
        <v>9</v>
      </c>
      <c r="F1334" s="3" t="s">
        <v>47</v>
      </c>
      <c r="G1334">
        <f>IFERROR(VLOOKUP(A1334,Web!$A$2:$A$10000,1,FALSE),"Falta")</f>
        <v>3101489</v>
      </c>
    </row>
    <row r="1335" spans="1:7" ht="15" hidden="1" customHeight="1" x14ac:dyDescent="0.2">
      <c r="A1335" s="5">
        <v>3101489</v>
      </c>
      <c r="B1335" s="3" t="s">
        <v>419</v>
      </c>
      <c r="D1335" s="3" t="s">
        <v>151</v>
      </c>
      <c r="E1335" s="4">
        <v>3</v>
      </c>
      <c r="F1335" s="3" t="s">
        <v>47</v>
      </c>
      <c r="G1335">
        <f>IFERROR(VLOOKUP(A1335,Web!$A$2:$A$10000,1,FALSE),"Falta")</f>
        <v>3101489</v>
      </c>
    </row>
    <row r="1336" spans="1:7" ht="15" hidden="1" customHeight="1" x14ac:dyDescent="0.2">
      <c r="A1336" s="5">
        <v>3101489</v>
      </c>
      <c r="B1336" s="3" t="s">
        <v>419</v>
      </c>
      <c r="D1336" s="3" t="s">
        <v>238</v>
      </c>
      <c r="E1336" s="4">
        <v>10</v>
      </c>
      <c r="F1336" s="3" t="s">
        <v>47</v>
      </c>
      <c r="G1336">
        <f>IFERROR(VLOOKUP(A1336,Web!$A$2:$A$10000,1,FALSE),"Falta")</f>
        <v>3101489</v>
      </c>
    </row>
    <row r="1337" spans="1:7" ht="15" hidden="1" customHeight="1" x14ac:dyDescent="0.2">
      <c r="A1337" s="5">
        <v>3101489</v>
      </c>
      <c r="B1337" s="3" t="s">
        <v>419</v>
      </c>
      <c r="D1337" s="3" t="s">
        <v>152</v>
      </c>
      <c r="E1337" s="4">
        <v>9</v>
      </c>
      <c r="F1337" s="3" t="s">
        <v>47</v>
      </c>
      <c r="G1337">
        <f>IFERROR(VLOOKUP(A1337,Web!$A$2:$A$10000,1,FALSE),"Falta")</f>
        <v>3101489</v>
      </c>
    </row>
    <row r="1338" spans="1:7" ht="15" hidden="1" customHeight="1" x14ac:dyDescent="0.2">
      <c r="A1338" s="5">
        <v>3101555</v>
      </c>
      <c r="B1338" s="3" t="s">
        <v>420</v>
      </c>
      <c r="D1338" s="3" t="s">
        <v>150</v>
      </c>
      <c r="E1338" s="4">
        <v>2</v>
      </c>
      <c r="F1338" s="3" t="s">
        <v>47</v>
      </c>
      <c r="G1338" t="str">
        <f>IFERROR(VLOOKUP(A1338,Web!$A$2:$A$10000,1,FALSE),"Falta")</f>
        <v>Falta</v>
      </c>
    </row>
    <row r="1339" spans="1:7" ht="15" hidden="1" customHeight="1" x14ac:dyDescent="0.2">
      <c r="A1339" s="5">
        <v>3101555</v>
      </c>
      <c r="B1339" s="3" t="s">
        <v>420</v>
      </c>
      <c r="D1339" s="3" t="s">
        <v>238</v>
      </c>
      <c r="E1339" s="4">
        <v>5</v>
      </c>
      <c r="F1339" s="3" t="s">
        <v>47</v>
      </c>
      <c r="G1339" t="str">
        <f>IFERROR(VLOOKUP(A1339,Web!$A$2:$A$10000,1,FALSE),"Falta")</f>
        <v>Falta</v>
      </c>
    </row>
    <row r="1340" spans="1:7" ht="15" hidden="1" customHeight="1" x14ac:dyDescent="0.2">
      <c r="A1340" s="5">
        <v>3101666</v>
      </c>
      <c r="B1340" s="3" t="s">
        <v>421</v>
      </c>
      <c r="D1340" s="3" t="s">
        <v>238</v>
      </c>
      <c r="E1340" s="4">
        <v>1</v>
      </c>
      <c r="F1340" s="3" t="s">
        <v>47</v>
      </c>
      <c r="G1340" t="str">
        <f>IFERROR(VLOOKUP(A1340,Web!$A$2:$A$10000,1,FALSE),"Falta")</f>
        <v>Falta</v>
      </c>
    </row>
    <row r="1341" spans="1:7" ht="15" hidden="1" customHeight="1" x14ac:dyDescent="0.2">
      <c r="A1341" s="5">
        <v>3101777</v>
      </c>
      <c r="B1341" s="3" t="s">
        <v>422</v>
      </c>
      <c r="D1341" s="3" t="s">
        <v>239</v>
      </c>
      <c r="E1341" s="4">
        <v>1</v>
      </c>
      <c r="F1341" s="3" t="s">
        <v>47</v>
      </c>
      <c r="G1341" t="str">
        <f>IFERROR(VLOOKUP(A1341,Web!$A$2:$A$10000,1,FALSE),"Falta")</f>
        <v>Falta</v>
      </c>
    </row>
    <row r="1342" spans="1:7" ht="15" hidden="1" customHeight="1" x14ac:dyDescent="0.2">
      <c r="A1342" s="5">
        <v>3101888</v>
      </c>
      <c r="B1342" s="3" t="s">
        <v>423</v>
      </c>
      <c r="D1342" s="3" t="s">
        <v>149</v>
      </c>
      <c r="E1342" s="4">
        <v>2</v>
      </c>
      <c r="F1342" s="3" t="s">
        <v>47</v>
      </c>
      <c r="G1342" t="str">
        <f>IFERROR(VLOOKUP(A1342,Web!$A$2:$A$10000,1,FALSE),"Falta")</f>
        <v>Falta</v>
      </c>
    </row>
    <row r="1343" spans="1:7" ht="15" hidden="1" customHeight="1" x14ac:dyDescent="0.2">
      <c r="A1343" s="5">
        <v>3101888</v>
      </c>
      <c r="B1343" s="3" t="s">
        <v>423</v>
      </c>
      <c r="D1343" s="3" t="s">
        <v>150</v>
      </c>
      <c r="E1343" s="4">
        <v>2</v>
      </c>
      <c r="F1343" s="3" t="s">
        <v>47</v>
      </c>
      <c r="G1343" t="str">
        <f>IFERROR(VLOOKUP(A1343,Web!$A$2:$A$10000,1,FALSE),"Falta")</f>
        <v>Falta</v>
      </c>
    </row>
    <row r="1344" spans="1:7" ht="15" hidden="1" customHeight="1" x14ac:dyDescent="0.2">
      <c r="A1344" s="5">
        <v>3101888</v>
      </c>
      <c r="B1344" s="3" t="s">
        <v>423</v>
      </c>
      <c r="D1344" s="3" t="s">
        <v>46</v>
      </c>
      <c r="E1344" s="4">
        <v>2</v>
      </c>
      <c r="F1344" s="3" t="s">
        <v>47</v>
      </c>
      <c r="G1344" t="str">
        <f>IFERROR(VLOOKUP(A1344,Web!$A$2:$A$10000,1,FALSE),"Falta")</f>
        <v>Falta</v>
      </c>
    </row>
    <row r="1345" spans="1:7" ht="15" hidden="1" customHeight="1" x14ac:dyDescent="0.2">
      <c r="A1345" s="5">
        <v>3101888</v>
      </c>
      <c r="B1345" s="3" t="s">
        <v>423</v>
      </c>
      <c r="D1345" s="3" t="s">
        <v>151</v>
      </c>
      <c r="E1345" s="4">
        <v>4</v>
      </c>
      <c r="F1345" s="3" t="s">
        <v>47</v>
      </c>
      <c r="G1345" t="str">
        <f>IFERROR(VLOOKUP(A1345,Web!$A$2:$A$10000,1,FALSE),"Falta")</f>
        <v>Falta</v>
      </c>
    </row>
    <row r="1346" spans="1:7" ht="15" hidden="1" customHeight="1" x14ac:dyDescent="0.2">
      <c r="A1346" s="5">
        <v>3101888</v>
      </c>
      <c r="B1346" s="3" t="s">
        <v>423</v>
      </c>
      <c r="D1346" s="3" t="s">
        <v>238</v>
      </c>
      <c r="E1346" s="4">
        <v>2</v>
      </c>
      <c r="F1346" s="3" t="s">
        <v>47</v>
      </c>
      <c r="G1346" t="str">
        <f>IFERROR(VLOOKUP(A1346,Web!$A$2:$A$10000,1,FALSE),"Falta")</f>
        <v>Falta</v>
      </c>
    </row>
    <row r="1347" spans="1:7" ht="15" hidden="1" customHeight="1" x14ac:dyDescent="0.2">
      <c r="A1347" s="5">
        <v>3101948</v>
      </c>
      <c r="B1347" s="3" t="s">
        <v>424</v>
      </c>
      <c r="C1347" s="3" t="s">
        <v>425</v>
      </c>
      <c r="D1347" s="3" t="s">
        <v>236</v>
      </c>
      <c r="E1347" s="4">
        <v>12</v>
      </c>
      <c r="F1347" s="3" t="s">
        <v>47</v>
      </c>
      <c r="G1347">
        <f>IFERROR(VLOOKUP(A1347,Web!$A$2:$A$10000,1,FALSE),"Falta")</f>
        <v>3101948</v>
      </c>
    </row>
    <row r="1348" spans="1:7" ht="15" hidden="1" customHeight="1" x14ac:dyDescent="0.2">
      <c r="A1348" s="5">
        <v>3101948</v>
      </c>
      <c r="B1348" s="3" t="s">
        <v>424</v>
      </c>
      <c r="C1348" s="3" t="s">
        <v>425</v>
      </c>
      <c r="D1348" s="3" t="s">
        <v>150</v>
      </c>
      <c r="E1348" s="4">
        <v>4</v>
      </c>
      <c r="F1348" s="3" t="s">
        <v>47</v>
      </c>
      <c r="G1348">
        <f>IFERROR(VLOOKUP(A1348,Web!$A$2:$A$10000,1,FALSE),"Falta")</f>
        <v>3101948</v>
      </c>
    </row>
    <row r="1349" spans="1:7" ht="15" hidden="1" customHeight="1" x14ac:dyDescent="0.2">
      <c r="A1349" s="5">
        <v>3101948</v>
      </c>
      <c r="B1349" s="3" t="s">
        <v>424</v>
      </c>
      <c r="C1349" s="3" t="s">
        <v>425</v>
      </c>
      <c r="D1349" s="3" t="s">
        <v>151</v>
      </c>
      <c r="E1349" s="4">
        <v>10</v>
      </c>
      <c r="F1349" s="3" t="s">
        <v>47</v>
      </c>
      <c r="G1349">
        <f>IFERROR(VLOOKUP(A1349,Web!$A$2:$A$10000,1,FALSE),"Falta")</f>
        <v>3101948</v>
      </c>
    </row>
    <row r="1350" spans="1:7" ht="15" hidden="1" customHeight="1" x14ac:dyDescent="0.2">
      <c r="A1350" s="5">
        <v>3101948</v>
      </c>
      <c r="B1350" s="3" t="s">
        <v>424</v>
      </c>
      <c r="C1350" s="3" t="s">
        <v>425</v>
      </c>
      <c r="D1350" s="3" t="s">
        <v>152</v>
      </c>
      <c r="E1350" s="4">
        <v>2</v>
      </c>
      <c r="F1350" s="3" t="s">
        <v>47</v>
      </c>
      <c r="G1350">
        <f>IFERROR(VLOOKUP(A1350,Web!$A$2:$A$10000,1,FALSE),"Falta")</f>
        <v>3101948</v>
      </c>
    </row>
    <row r="1351" spans="1:7" ht="15" hidden="1" customHeight="1" x14ac:dyDescent="0.2">
      <c r="A1351" s="5">
        <v>3101948</v>
      </c>
      <c r="B1351" s="3" t="s">
        <v>424</v>
      </c>
      <c r="C1351" s="3" t="s">
        <v>426</v>
      </c>
      <c r="D1351" s="3" t="s">
        <v>236</v>
      </c>
      <c r="E1351" s="4">
        <v>8</v>
      </c>
      <c r="F1351" s="3" t="s">
        <v>47</v>
      </c>
      <c r="G1351">
        <f>IFERROR(VLOOKUP(A1351,Web!$A$2:$A$10000,1,FALSE),"Falta")</f>
        <v>3101948</v>
      </c>
    </row>
    <row r="1352" spans="1:7" ht="15" hidden="1" customHeight="1" x14ac:dyDescent="0.2">
      <c r="A1352" s="5">
        <v>3101949</v>
      </c>
      <c r="B1352" s="3" t="s">
        <v>427</v>
      </c>
      <c r="D1352" s="3" t="s">
        <v>149</v>
      </c>
      <c r="E1352" s="4">
        <v>3</v>
      </c>
      <c r="F1352" s="3" t="s">
        <v>47</v>
      </c>
      <c r="G1352" t="str">
        <f>IFERROR(VLOOKUP(A1352,Web!$A$2:$A$10000,1,FALSE),"Falta")</f>
        <v>Falta</v>
      </c>
    </row>
    <row r="1353" spans="1:7" ht="15" hidden="1" customHeight="1" x14ac:dyDescent="0.2">
      <c r="A1353" s="5">
        <v>3101949</v>
      </c>
      <c r="B1353" s="3" t="s">
        <v>427</v>
      </c>
      <c r="D1353" s="3" t="s">
        <v>150</v>
      </c>
      <c r="E1353" s="4">
        <v>9</v>
      </c>
      <c r="F1353" s="3" t="s">
        <v>47</v>
      </c>
      <c r="G1353" t="str">
        <f>IFERROR(VLOOKUP(A1353,Web!$A$2:$A$10000,1,FALSE),"Falta")</f>
        <v>Falta</v>
      </c>
    </row>
    <row r="1354" spans="1:7" ht="15" customHeight="1" x14ac:dyDescent="0.2">
      <c r="A1354" s="13">
        <v>3101949</v>
      </c>
      <c r="B1354" s="14" t="s">
        <v>427</v>
      </c>
      <c r="C1354" s="15"/>
      <c r="D1354" s="14" t="s">
        <v>46</v>
      </c>
      <c r="E1354" s="16">
        <v>12</v>
      </c>
      <c r="F1354" s="14" t="s">
        <v>47</v>
      </c>
      <c r="G1354" t="str">
        <f>IFERROR(VLOOKUP(A1354,Web!$A$2:$A$10000,1,FALSE),"Falta")</f>
        <v>Falta</v>
      </c>
    </row>
    <row r="1355" spans="1:7" ht="15" hidden="1" customHeight="1" x14ac:dyDescent="0.2">
      <c r="A1355" s="5">
        <v>3101949</v>
      </c>
      <c r="B1355" s="3" t="s">
        <v>427</v>
      </c>
      <c r="D1355" s="3" t="s">
        <v>151</v>
      </c>
      <c r="E1355" s="4">
        <v>1</v>
      </c>
      <c r="F1355" s="3" t="s">
        <v>47</v>
      </c>
      <c r="G1355" t="str">
        <f>IFERROR(VLOOKUP(A1355,Web!$A$2:$A$10000,1,FALSE),"Falta")</f>
        <v>Falta</v>
      </c>
    </row>
    <row r="1356" spans="1:7" ht="15" hidden="1" customHeight="1" x14ac:dyDescent="0.2">
      <c r="A1356" s="5">
        <v>3101949</v>
      </c>
      <c r="B1356" s="3" t="s">
        <v>427</v>
      </c>
      <c r="D1356" s="3" t="s">
        <v>238</v>
      </c>
      <c r="E1356" s="4">
        <v>1</v>
      </c>
      <c r="F1356" s="3" t="s">
        <v>47</v>
      </c>
      <c r="G1356" t="str">
        <f>IFERROR(VLOOKUP(A1356,Web!$A$2:$A$10000,1,FALSE),"Falta")</f>
        <v>Falta</v>
      </c>
    </row>
    <row r="1357" spans="1:7" ht="15" hidden="1" customHeight="1" x14ac:dyDescent="0.2">
      <c r="A1357" s="5">
        <v>3101949</v>
      </c>
      <c r="B1357" s="3" t="s">
        <v>427</v>
      </c>
      <c r="D1357" s="3" t="s">
        <v>152</v>
      </c>
      <c r="E1357" s="4">
        <v>6</v>
      </c>
      <c r="F1357" s="3" t="s">
        <v>47</v>
      </c>
      <c r="G1357" t="str">
        <f>IFERROR(VLOOKUP(A1357,Web!$A$2:$A$10000,1,FALSE),"Falta")</f>
        <v>Falta</v>
      </c>
    </row>
    <row r="1358" spans="1:7" ht="15" hidden="1" customHeight="1" x14ac:dyDescent="0.2">
      <c r="A1358" s="5">
        <v>3101999</v>
      </c>
      <c r="B1358" s="3" t="s">
        <v>428</v>
      </c>
      <c r="D1358" s="3" t="s">
        <v>149</v>
      </c>
      <c r="E1358" s="4">
        <v>1</v>
      </c>
      <c r="F1358" s="3" t="s">
        <v>47</v>
      </c>
      <c r="G1358" t="str">
        <f>IFERROR(VLOOKUP(A1358,Web!$A$2:$A$10000,1,FALSE),"Falta")</f>
        <v>Falta</v>
      </c>
    </row>
    <row r="1359" spans="1:7" ht="15" hidden="1" customHeight="1" x14ac:dyDescent="0.2">
      <c r="A1359" s="5">
        <v>3101999</v>
      </c>
      <c r="B1359" s="3" t="s">
        <v>428</v>
      </c>
      <c r="D1359" s="3" t="s">
        <v>150</v>
      </c>
      <c r="E1359" s="4">
        <v>1</v>
      </c>
      <c r="F1359" s="3" t="s">
        <v>47</v>
      </c>
      <c r="G1359" t="str">
        <f>IFERROR(VLOOKUP(A1359,Web!$A$2:$A$10000,1,FALSE),"Falta")</f>
        <v>Falta</v>
      </c>
    </row>
    <row r="1360" spans="1:7" ht="15" hidden="1" customHeight="1" x14ac:dyDescent="0.2">
      <c r="A1360" s="5">
        <v>3101999</v>
      </c>
      <c r="B1360" s="3" t="s">
        <v>428</v>
      </c>
      <c r="D1360" s="3" t="s">
        <v>46</v>
      </c>
      <c r="E1360" s="4">
        <v>1</v>
      </c>
      <c r="F1360" s="3" t="s">
        <v>47</v>
      </c>
      <c r="G1360" t="str">
        <f>IFERROR(VLOOKUP(A1360,Web!$A$2:$A$10000,1,FALSE),"Falta")</f>
        <v>Falta</v>
      </c>
    </row>
    <row r="1361" spans="1:7" ht="15" hidden="1" customHeight="1" x14ac:dyDescent="0.2">
      <c r="A1361" s="5">
        <v>3101999</v>
      </c>
      <c r="B1361" s="3" t="s">
        <v>428</v>
      </c>
      <c r="D1361" s="3" t="s">
        <v>151</v>
      </c>
      <c r="E1361" s="4">
        <v>1</v>
      </c>
      <c r="F1361" s="3" t="s">
        <v>47</v>
      </c>
      <c r="G1361" t="str">
        <f>IFERROR(VLOOKUP(A1361,Web!$A$2:$A$10000,1,FALSE),"Falta")</f>
        <v>Falta</v>
      </c>
    </row>
    <row r="1362" spans="1:7" ht="15" hidden="1" customHeight="1" x14ac:dyDescent="0.2">
      <c r="A1362" s="5">
        <v>3101999</v>
      </c>
      <c r="B1362" s="3" t="s">
        <v>428</v>
      </c>
      <c r="D1362" s="3" t="s">
        <v>152</v>
      </c>
      <c r="E1362" s="4">
        <v>6</v>
      </c>
      <c r="F1362" s="3" t="s">
        <v>47</v>
      </c>
      <c r="G1362" t="str">
        <f>IFERROR(VLOOKUP(A1362,Web!$A$2:$A$10000,1,FALSE),"Falta")</f>
        <v>Falta</v>
      </c>
    </row>
    <row r="1363" spans="1:7" ht="15" hidden="1" customHeight="1" x14ac:dyDescent="0.2">
      <c r="A1363" s="5">
        <v>3101999</v>
      </c>
      <c r="B1363" s="3" t="s">
        <v>428</v>
      </c>
      <c r="D1363" s="3" t="s">
        <v>239</v>
      </c>
      <c r="E1363" s="4">
        <v>4</v>
      </c>
      <c r="F1363" s="3" t="s">
        <v>47</v>
      </c>
      <c r="G1363" t="str">
        <f>IFERROR(VLOOKUP(A1363,Web!$A$2:$A$10000,1,FALSE),"Falta")</f>
        <v>Falta</v>
      </c>
    </row>
    <row r="1364" spans="1:7" ht="15" hidden="1" customHeight="1" x14ac:dyDescent="0.2">
      <c r="A1364" s="5">
        <v>4120003</v>
      </c>
      <c r="B1364" s="3" t="s">
        <v>429</v>
      </c>
      <c r="D1364" s="3" t="s">
        <v>22</v>
      </c>
      <c r="E1364" s="4">
        <v>37</v>
      </c>
      <c r="F1364" s="3" t="s">
        <v>430</v>
      </c>
      <c r="G1364">
        <f>IFERROR(VLOOKUP(A1364,Web!$A$2:$A$10000,1,FALSE),"Falta")</f>
        <v>4120003</v>
      </c>
    </row>
    <row r="1365" spans="1:7" ht="15" hidden="1" customHeight="1" x14ac:dyDescent="0.2">
      <c r="A1365" s="5">
        <v>4120003</v>
      </c>
      <c r="B1365" s="3" t="s">
        <v>429</v>
      </c>
      <c r="D1365" s="3" t="s">
        <v>10</v>
      </c>
      <c r="E1365" s="4">
        <v>41</v>
      </c>
      <c r="F1365" s="3" t="s">
        <v>430</v>
      </c>
      <c r="G1365">
        <f>IFERROR(VLOOKUP(A1365,Web!$A$2:$A$10000,1,FALSE),"Falta")</f>
        <v>4120003</v>
      </c>
    </row>
    <row r="1366" spans="1:7" ht="15" hidden="1" customHeight="1" x14ac:dyDescent="0.2">
      <c r="A1366" s="5">
        <v>4120003</v>
      </c>
      <c r="B1366" s="3" t="s">
        <v>429</v>
      </c>
      <c r="D1366" s="3" t="s">
        <v>11</v>
      </c>
      <c r="E1366" s="4">
        <v>15</v>
      </c>
      <c r="F1366" s="3" t="s">
        <v>430</v>
      </c>
      <c r="G1366">
        <f>IFERROR(VLOOKUP(A1366,Web!$A$2:$A$10000,1,FALSE),"Falta")</f>
        <v>4120003</v>
      </c>
    </row>
    <row r="1367" spans="1:7" ht="15" hidden="1" customHeight="1" x14ac:dyDescent="0.2">
      <c r="A1367" s="5">
        <v>4120003</v>
      </c>
      <c r="B1367" s="3" t="s">
        <v>429</v>
      </c>
      <c r="D1367" s="3" t="s">
        <v>12</v>
      </c>
      <c r="E1367" s="4">
        <v>18</v>
      </c>
      <c r="F1367" s="3" t="s">
        <v>430</v>
      </c>
      <c r="G1367">
        <f>IFERROR(VLOOKUP(A1367,Web!$A$2:$A$10000,1,FALSE),"Falta")</f>
        <v>4120003</v>
      </c>
    </row>
    <row r="1368" spans="1:7" ht="15" hidden="1" customHeight="1" x14ac:dyDescent="0.2">
      <c r="A1368" s="5">
        <v>4120003</v>
      </c>
      <c r="B1368" s="3" t="s">
        <v>429</v>
      </c>
      <c r="D1368" s="3" t="s">
        <v>13</v>
      </c>
      <c r="E1368" s="4">
        <v>20</v>
      </c>
      <c r="F1368" s="3" t="s">
        <v>430</v>
      </c>
      <c r="G1368">
        <f>IFERROR(VLOOKUP(A1368,Web!$A$2:$A$10000,1,FALSE),"Falta")</f>
        <v>4120003</v>
      </c>
    </row>
    <row r="1369" spans="1:7" ht="15" hidden="1" customHeight="1" x14ac:dyDescent="0.2">
      <c r="A1369" s="5">
        <v>4120003</v>
      </c>
      <c r="B1369" s="3" t="s">
        <v>429</v>
      </c>
      <c r="D1369" s="3" t="s">
        <v>14</v>
      </c>
      <c r="E1369" s="4">
        <v>18</v>
      </c>
      <c r="F1369" s="3" t="s">
        <v>430</v>
      </c>
      <c r="G1369">
        <f>IFERROR(VLOOKUP(A1369,Web!$A$2:$A$10000,1,FALSE),"Falta")</f>
        <v>4120003</v>
      </c>
    </row>
    <row r="1370" spans="1:7" ht="15" hidden="1" customHeight="1" x14ac:dyDescent="0.2">
      <c r="A1370" s="5">
        <v>4120004</v>
      </c>
      <c r="B1370" s="3" t="s">
        <v>431</v>
      </c>
      <c r="D1370" s="3" t="s">
        <v>19</v>
      </c>
      <c r="E1370" s="4">
        <v>8</v>
      </c>
      <c r="F1370" s="3" t="s">
        <v>430</v>
      </c>
      <c r="G1370">
        <f>IFERROR(VLOOKUP(A1370,Web!$A$2:$A$10000,1,FALSE),"Falta")</f>
        <v>4120004</v>
      </c>
    </row>
    <row r="1371" spans="1:7" ht="15" hidden="1" customHeight="1" x14ac:dyDescent="0.2">
      <c r="A1371" s="5">
        <v>4120004</v>
      </c>
      <c r="B1371" s="3" t="s">
        <v>431</v>
      </c>
      <c r="D1371" s="3" t="s">
        <v>20</v>
      </c>
      <c r="E1371" s="4">
        <v>8</v>
      </c>
      <c r="F1371" s="3" t="s">
        <v>430</v>
      </c>
      <c r="G1371">
        <f>IFERROR(VLOOKUP(A1371,Web!$A$2:$A$10000,1,FALSE),"Falta")</f>
        <v>4120004</v>
      </c>
    </row>
    <row r="1372" spans="1:7" ht="15" hidden="1" customHeight="1" x14ac:dyDescent="0.2">
      <c r="A1372" s="5">
        <v>4120005</v>
      </c>
      <c r="B1372" s="3" t="s">
        <v>432</v>
      </c>
      <c r="D1372" s="3" t="s">
        <v>16</v>
      </c>
      <c r="E1372" s="4">
        <v>10</v>
      </c>
      <c r="F1372" s="3" t="s">
        <v>430</v>
      </c>
      <c r="G1372">
        <f>IFERROR(VLOOKUP(A1372,Web!$A$2:$A$10000,1,FALSE),"Falta")</f>
        <v>4120005</v>
      </c>
    </row>
    <row r="1373" spans="1:7" ht="15" hidden="1" customHeight="1" x14ac:dyDescent="0.2">
      <c r="A1373" s="5">
        <v>4120005</v>
      </c>
      <c r="B1373" s="3" t="s">
        <v>432</v>
      </c>
      <c r="D1373" s="3" t="s">
        <v>18</v>
      </c>
      <c r="E1373" s="4">
        <v>22</v>
      </c>
      <c r="F1373" s="3" t="s">
        <v>430</v>
      </c>
      <c r="G1373">
        <f>IFERROR(VLOOKUP(A1373,Web!$A$2:$A$10000,1,FALSE),"Falta")</f>
        <v>4120005</v>
      </c>
    </row>
    <row r="1374" spans="1:7" ht="15" hidden="1" customHeight="1" x14ac:dyDescent="0.2">
      <c r="A1374" s="5">
        <v>4120006</v>
      </c>
      <c r="B1374" s="3" t="s">
        <v>433</v>
      </c>
      <c r="D1374" s="3" t="s">
        <v>19</v>
      </c>
      <c r="E1374" s="4">
        <v>42</v>
      </c>
      <c r="F1374" s="3" t="s">
        <v>430</v>
      </c>
      <c r="G1374">
        <f>IFERROR(VLOOKUP(A1374,Web!$A$2:$A$10000,1,FALSE),"Falta")</f>
        <v>4120006</v>
      </c>
    </row>
    <row r="1375" spans="1:7" ht="15" hidden="1" customHeight="1" x14ac:dyDescent="0.2">
      <c r="A1375" s="5">
        <v>4120006</v>
      </c>
      <c r="B1375" s="3" t="s">
        <v>433</v>
      </c>
      <c r="D1375" s="3" t="s">
        <v>20</v>
      </c>
      <c r="E1375" s="4">
        <v>28</v>
      </c>
      <c r="F1375" s="3" t="s">
        <v>430</v>
      </c>
      <c r="G1375">
        <f>IFERROR(VLOOKUP(A1375,Web!$A$2:$A$10000,1,FALSE),"Falta")</f>
        <v>4120006</v>
      </c>
    </row>
    <row r="1376" spans="1:7" ht="15" hidden="1" customHeight="1" x14ac:dyDescent="0.2">
      <c r="A1376" s="5">
        <v>4120006</v>
      </c>
      <c r="B1376" s="3" t="s">
        <v>433</v>
      </c>
      <c r="D1376" s="3" t="s">
        <v>25</v>
      </c>
      <c r="E1376" s="4">
        <v>53</v>
      </c>
      <c r="F1376" s="3" t="s">
        <v>430</v>
      </c>
      <c r="G1376">
        <f>IFERROR(VLOOKUP(A1376,Web!$A$2:$A$10000,1,FALSE),"Falta")</f>
        <v>4120006</v>
      </c>
    </row>
    <row r="1377" spans="1:7" ht="15" hidden="1" customHeight="1" x14ac:dyDescent="0.2">
      <c r="A1377" s="5">
        <v>4120007</v>
      </c>
      <c r="B1377" s="3" t="s">
        <v>434</v>
      </c>
      <c r="D1377" s="3" t="s">
        <v>22</v>
      </c>
      <c r="E1377" s="4">
        <v>26</v>
      </c>
      <c r="F1377" s="3" t="s">
        <v>430</v>
      </c>
      <c r="G1377">
        <f>IFERROR(VLOOKUP(A1377,Web!$A$2:$A$10000,1,FALSE),"Falta")</f>
        <v>4120007</v>
      </c>
    </row>
    <row r="1378" spans="1:7" ht="15" hidden="1" customHeight="1" x14ac:dyDescent="0.2">
      <c r="A1378" s="5">
        <v>4120007</v>
      </c>
      <c r="B1378" s="3" t="s">
        <v>434</v>
      </c>
      <c r="D1378" s="3" t="s">
        <v>10</v>
      </c>
      <c r="E1378" s="4">
        <v>21</v>
      </c>
      <c r="F1378" s="3" t="s">
        <v>430</v>
      </c>
      <c r="G1378">
        <f>IFERROR(VLOOKUP(A1378,Web!$A$2:$A$10000,1,FALSE),"Falta")</f>
        <v>4120007</v>
      </c>
    </row>
    <row r="1379" spans="1:7" ht="15" hidden="1" customHeight="1" x14ac:dyDescent="0.2">
      <c r="A1379" s="5">
        <v>4120007</v>
      </c>
      <c r="B1379" s="3" t="s">
        <v>434</v>
      </c>
      <c r="D1379" s="3" t="s">
        <v>11</v>
      </c>
      <c r="E1379" s="4">
        <v>13</v>
      </c>
      <c r="F1379" s="3" t="s">
        <v>430</v>
      </c>
      <c r="G1379">
        <f>IFERROR(VLOOKUP(A1379,Web!$A$2:$A$10000,1,FALSE),"Falta")</f>
        <v>4120007</v>
      </c>
    </row>
    <row r="1380" spans="1:7" ht="15" hidden="1" customHeight="1" x14ac:dyDescent="0.2">
      <c r="A1380" s="5">
        <v>4120007</v>
      </c>
      <c r="B1380" s="3" t="s">
        <v>434</v>
      </c>
      <c r="D1380" s="3" t="s">
        <v>12</v>
      </c>
      <c r="E1380" s="4">
        <v>13</v>
      </c>
      <c r="F1380" s="3" t="s">
        <v>430</v>
      </c>
      <c r="G1380">
        <f>IFERROR(VLOOKUP(A1380,Web!$A$2:$A$10000,1,FALSE),"Falta")</f>
        <v>4120007</v>
      </c>
    </row>
    <row r="1381" spans="1:7" ht="15" hidden="1" customHeight="1" x14ac:dyDescent="0.2">
      <c r="A1381" s="5">
        <v>4120007</v>
      </c>
      <c r="B1381" s="3" t="s">
        <v>434</v>
      </c>
      <c r="D1381" s="3" t="s">
        <v>13</v>
      </c>
      <c r="E1381" s="4">
        <v>13</v>
      </c>
      <c r="F1381" s="3" t="s">
        <v>430</v>
      </c>
      <c r="G1381">
        <f>IFERROR(VLOOKUP(A1381,Web!$A$2:$A$10000,1,FALSE),"Falta")</f>
        <v>4120007</v>
      </c>
    </row>
    <row r="1382" spans="1:7" ht="15" hidden="1" customHeight="1" x14ac:dyDescent="0.2">
      <c r="A1382" s="5">
        <v>4120007</v>
      </c>
      <c r="B1382" s="3" t="s">
        <v>434</v>
      </c>
      <c r="D1382" s="3" t="s">
        <v>14</v>
      </c>
      <c r="E1382" s="4">
        <v>15</v>
      </c>
      <c r="F1382" s="3" t="s">
        <v>430</v>
      </c>
      <c r="G1382">
        <f>IFERROR(VLOOKUP(A1382,Web!$A$2:$A$10000,1,FALSE),"Falta")</f>
        <v>4120007</v>
      </c>
    </row>
    <row r="1383" spans="1:7" ht="15" hidden="1" customHeight="1" x14ac:dyDescent="0.2">
      <c r="A1383" s="5">
        <v>4120008</v>
      </c>
      <c r="B1383" s="3" t="s">
        <v>435</v>
      </c>
      <c r="D1383" s="3" t="s">
        <v>15</v>
      </c>
      <c r="E1383" s="4">
        <v>13</v>
      </c>
      <c r="F1383" s="3" t="s">
        <v>430</v>
      </c>
      <c r="G1383">
        <f>IFERROR(VLOOKUP(A1383,Web!$A$2:$A$10000,1,FALSE),"Falta")</f>
        <v>4120008</v>
      </c>
    </row>
    <row r="1384" spans="1:7" ht="15" hidden="1" customHeight="1" x14ac:dyDescent="0.2">
      <c r="A1384" s="5">
        <v>4120008</v>
      </c>
      <c r="B1384" s="3" t="s">
        <v>435</v>
      </c>
      <c r="D1384" s="3" t="s">
        <v>16</v>
      </c>
      <c r="E1384" s="4">
        <v>21</v>
      </c>
      <c r="F1384" s="3" t="s">
        <v>430</v>
      </c>
      <c r="G1384">
        <f>IFERROR(VLOOKUP(A1384,Web!$A$2:$A$10000,1,FALSE),"Falta")</f>
        <v>4120008</v>
      </c>
    </row>
    <row r="1385" spans="1:7" ht="15" hidden="1" customHeight="1" x14ac:dyDescent="0.2">
      <c r="A1385" s="5">
        <v>4120008</v>
      </c>
      <c r="B1385" s="3" t="s">
        <v>435</v>
      </c>
      <c r="D1385" s="3" t="s">
        <v>18</v>
      </c>
      <c r="E1385" s="4">
        <v>11</v>
      </c>
      <c r="F1385" s="3" t="s">
        <v>430</v>
      </c>
      <c r="G1385">
        <f>IFERROR(VLOOKUP(A1385,Web!$A$2:$A$10000,1,FALSE),"Falta")</f>
        <v>4120008</v>
      </c>
    </row>
    <row r="1386" spans="1:7" ht="15" hidden="1" customHeight="1" x14ac:dyDescent="0.2">
      <c r="A1386" s="5">
        <v>4120009</v>
      </c>
      <c r="B1386" s="3" t="s">
        <v>436</v>
      </c>
      <c r="D1386" s="3" t="s">
        <v>22</v>
      </c>
      <c r="E1386" s="4">
        <v>16</v>
      </c>
      <c r="F1386" s="3" t="s">
        <v>430</v>
      </c>
      <c r="G1386">
        <f>IFERROR(VLOOKUP(A1386,Web!$A$2:$A$10000,1,FALSE),"Falta")</f>
        <v>4120009</v>
      </c>
    </row>
    <row r="1387" spans="1:7" ht="15" hidden="1" customHeight="1" x14ac:dyDescent="0.2">
      <c r="A1387" s="5">
        <v>4120009</v>
      </c>
      <c r="B1387" s="3" t="s">
        <v>436</v>
      </c>
      <c r="D1387" s="3" t="s">
        <v>10</v>
      </c>
      <c r="E1387" s="4">
        <v>17</v>
      </c>
      <c r="F1387" s="3" t="s">
        <v>430</v>
      </c>
      <c r="G1387">
        <f>IFERROR(VLOOKUP(A1387,Web!$A$2:$A$10000,1,FALSE),"Falta")</f>
        <v>4120009</v>
      </c>
    </row>
    <row r="1388" spans="1:7" ht="15" hidden="1" customHeight="1" x14ac:dyDescent="0.2">
      <c r="A1388" s="5">
        <v>4120009</v>
      </c>
      <c r="B1388" s="3" t="s">
        <v>436</v>
      </c>
      <c r="D1388" s="3" t="s">
        <v>11</v>
      </c>
      <c r="E1388" s="4">
        <v>13</v>
      </c>
      <c r="F1388" s="3" t="s">
        <v>430</v>
      </c>
      <c r="G1388">
        <f>IFERROR(VLOOKUP(A1388,Web!$A$2:$A$10000,1,FALSE),"Falta")</f>
        <v>4120009</v>
      </c>
    </row>
    <row r="1389" spans="1:7" ht="15" hidden="1" customHeight="1" x14ac:dyDescent="0.2">
      <c r="A1389" s="5">
        <v>4120009</v>
      </c>
      <c r="B1389" s="3" t="s">
        <v>436</v>
      </c>
      <c r="D1389" s="3" t="s">
        <v>12</v>
      </c>
      <c r="E1389" s="4">
        <v>20</v>
      </c>
      <c r="F1389" s="3" t="s">
        <v>430</v>
      </c>
      <c r="G1389">
        <f>IFERROR(VLOOKUP(A1389,Web!$A$2:$A$10000,1,FALSE),"Falta")</f>
        <v>4120009</v>
      </c>
    </row>
    <row r="1390" spans="1:7" ht="15" hidden="1" customHeight="1" x14ac:dyDescent="0.2">
      <c r="A1390" s="5">
        <v>4120009</v>
      </c>
      <c r="B1390" s="3" t="s">
        <v>436</v>
      </c>
      <c r="D1390" s="3" t="s">
        <v>13</v>
      </c>
      <c r="E1390" s="4">
        <v>13</v>
      </c>
      <c r="F1390" s="3" t="s">
        <v>430</v>
      </c>
      <c r="G1390">
        <f>IFERROR(VLOOKUP(A1390,Web!$A$2:$A$10000,1,FALSE),"Falta")</f>
        <v>4120009</v>
      </c>
    </row>
    <row r="1391" spans="1:7" ht="15" hidden="1" customHeight="1" x14ac:dyDescent="0.2">
      <c r="A1391" s="5">
        <v>4120009</v>
      </c>
      <c r="B1391" s="3" t="s">
        <v>436</v>
      </c>
      <c r="D1391" s="3" t="s">
        <v>14</v>
      </c>
      <c r="E1391" s="4">
        <v>12</v>
      </c>
      <c r="F1391" s="3" t="s">
        <v>430</v>
      </c>
      <c r="G1391">
        <f>IFERROR(VLOOKUP(A1391,Web!$A$2:$A$10000,1,FALSE),"Falta")</f>
        <v>4120009</v>
      </c>
    </row>
    <row r="1392" spans="1:7" ht="15" hidden="1" customHeight="1" x14ac:dyDescent="0.2">
      <c r="A1392" s="5">
        <v>4120010</v>
      </c>
      <c r="B1392" s="3" t="s">
        <v>437</v>
      </c>
      <c r="D1392" s="3" t="s">
        <v>15</v>
      </c>
      <c r="E1392" s="4">
        <v>3</v>
      </c>
      <c r="F1392" s="3" t="s">
        <v>430</v>
      </c>
      <c r="G1392">
        <f>IFERROR(VLOOKUP(A1392,Web!$A$2:$A$10000,1,FALSE),"Falta")</f>
        <v>4120010</v>
      </c>
    </row>
    <row r="1393" spans="1:7" ht="15" hidden="1" customHeight="1" x14ac:dyDescent="0.2">
      <c r="A1393" s="5">
        <v>4120010</v>
      </c>
      <c r="B1393" s="3" t="s">
        <v>437</v>
      </c>
      <c r="D1393" s="3" t="s">
        <v>18</v>
      </c>
      <c r="E1393" s="4">
        <v>4</v>
      </c>
      <c r="F1393" s="3" t="s">
        <v>430</v>
      </c>
      <c r="G1393">
        <f>IFERROR(VLOOKUP(A1393,Web!$A$2:$A$10000,1,FALSE),"Falta")</f>
        <v>4120010</v>
      </c>
    </row>
    <row r="1394" spans="1:7" ht="15" hidden="1" customHeight="1" x14ac:dyDescent="0.2">
      <c r="A1394" s="5">
        <v>4120011</v>
      </c>
      <c r="B1394" s="3" t="s">
        <v>438</v>
      </c>
      <c r="D1394" s="3" t="s">
        <v>11</v>
      </c>
      <c r="E1394" s="4">
        <v>1</v>
      </c>
      <c r="F1394" s="3" t="s">
        <v>430</v>
      </c>
      <c r="G1394">
        <f>IFERROR(VLOOKUP(A1394,Web!$A$2:$A$10000,1,FALSE),"Falta")</f>
        <v>4120011</v>
      </c>
    </row>
    <row r="1395" spans="1:7" ht="15" hidden="1" customHeight="1" x14ac:dyDescent="0.2">
      <c r="A1395" s="5">
        <v>4120012</v>
      </c>
      <c r="B1395" s="3" t="s">
        <v>439</v>
      </c>
      <c r="D1395" s="3" t="s">
        <v>15</v>
      </c>
      <c r="E1395" s="4">
        <v>1</v>
      </c>
      <c r="F1395" s="3" t="s">
        <v>430</v>
      </c>
      <c r="G1395">
        <f>IFERROR(VLOOKUP(A1395,Web!$A$2:$A$10000,1,FALSE),"Falta")</f>
        <v>4120012</v>
      </c>
    </row>
    <row r="1396" spans="1:7" ht="15" hidden="1" customHeight="1" x14ac:dyDescent="0.2">
      <c r="A1396" s="5">
        <v>4120012</v>
      </c>
      <c r="B1396" s="3" t="s">
        <v>439</v>
      </c>
      <c r="D1396" s="3" t="s">
        <v>16</v>
      </c>
      <c r="E1396" s="4">
        <v>4</v>
      </c>
      <c r="F1396" s="3" t="s">
        <v>430</v>
      </c>
      <c r="G1396">
        <f>IFERROR(VLOOKUP(A1396,Web!$A$2:$A$10000,1,FALSE),"Falta")</f>
        <v>4120012</v>
      </c>
    </row>
    <row r="1397" spans="1:7" ht="15" hidden="1" customHeight="1" x14ac:dyDescent="0.2">
      <c r="A1397" s="5">
        <v>4120015</v>
      </c>
      <c r="B1397" s="3" t="s">
        <v>440</v>
      </c>
      <c r="D1397" s="3" t="s">
        <v>11</v>
      </c>
      <c r="E1397" s="4">
        <v>7</v>
      </c>
      <c r="F1397" s="3" t="s">
        <v>430</v>
      </c>
      <c r="G1397">
        <f>IFERROR(VLOOKUP(A1397,Web!$A$2:$A$10000,1,FALSE),"Falta")</f>
        <v>4120015</v>
      </c>
    </row>
    <row r="1398" spans="1:7" ht="15" hidden="1" customHeight="1" x14ac:dyDescent="0.2">
      <c r="A1398" s="5">
        <v>4120015</v>
      </c>
      <c r="B1398" s="3" t="s">
        <v>440</v>
      </c>
      <c r="D1398" s="3" t="s">
        <v>14</v>
      </c>
      <c r="E1398" s="4">
        <v>18</v>
      </c>
      <c r="F1398" s="3" t="s">
        <v>430</v>
      </c>
      <c r="G1398">
        <f>IFERROR(VLOOKUP(A1398,Web!$A$2:$A$10000,1,FALSE),"Falta")</f>
        <v>4120015</v>
      </c>
    </row>
    <row r="1399" spans="1:7" ht="15" hidden="1" customHeight="1" x14ac:dyDescent="0.2">
      <c r="A1399" s="5">
        <v>4120024</v>
      </c>
      <c r="B1399" s="3" t="s">
        <v>441</v>
      </c>
      <c r="D1399" s="3" t="s">
        <v>14</v>
      </c>
      <c r="E1399" s="4">
        <v>2</v>
      </c>
      <c r="F1399" s="3" t="s">
        <v>430</v>
      </c>
      <c r="G1399">
        <f>IFERROR(VLOOKUP(A1399,Web!$A$2:$A$10000,1,FALSE),"Falta")</f>
        <v>4120024</v>
      </c>
    </row>
    <row r="1400" spans="1:7" ht="15" hidden="1" customHeight="1" x14ac:dyDescent="0.2">
      <c r="A1400" s="5">
        <v>4120025</v>
      </c>
      <c r="B1400" s="3" t="s">
        <v>442</v>
      </c>
      <c r="D1400" s="3" t="s">
        <v>15</v>
      </c>
      <c r="E1400" s="4">
        <v>14</v>
      </c>
      <c r="F1400" s="3" t="s">
        <v>430</v>
      </c>
      <c r="G1400">
        <f>IFERROR(VLOOKUP(A1400,Web!$A$2:$A$10000,1,FALSE),"Falta")</f>
        <v>4120025</v>
      </c>
    </row>
    <row r="1401" spans="1:7" ht="15" hidden="1" customHeight="1" x14ac:dyDescent="0.2">
      <c r="A1401" s="5">
        <v>4120025</v>
      </c>
      <c r="B1401" s="3" t="s">
        <v>442</v>
      </c>
      <c r="D1401" s="3" t="s">
        <v>16</v>
      </c>
      <c r="E1401" s="4">
        <v>18</v>
      </c>
      <c r="F1401" s="3" t="s">
        <v>430</v>
      </c>
      <c r="G1401">
        <f>IFERROR(VLOOKUP(A1401,Web!$A$2:$A$10000,1,FALSE),"Falta")</f>
        <v>4120025</v>
      </c>
    </row>
    <row r="1402" spans="1:7" ht="15" hidden="1" customHeight="1" x14ac:dyDescent="0.2">
      <c r="A1402" s="5">
        <v>4120025</v>
      </c>
      <c r="B1402" s="3" t="s">
        <v>442</v>
      </c>
      <c r="D1402" s="3" t="s">
        <v>18</v>
      </c>
      <c r="E1402" s="4">
        <v>3</v>
      </c>
      <c r="F1402" s="3" t="s">
        <v>430</v>
      </c>
      <c r="G1402">
        <f>IFERROR(VLOOKUP(A1402,Web!$A$2:$A$10000,1,FALSE),"Falta")</f>
        <v>4120025</v>
      </c>
    </row>
    <row r="1403" spans="1:7" ht="15" hidden="1" customHeight="1" x14ac:dyDescent="0.2">
      <c r="A1403" s="5">
        <v>4120027</v>
      </c>
      <c r="B1403" s="3" t="s">
        <v>443</v>
      </c>
      <c r="D1403" s="3" t="s">
        <v>12</v>
      </c>
      <c r="E1403" s="4">
        <v>12</v>
      </c>
      <c r="F1403" s="3" t="s">
        <v>430</v>
      </c>
      <c r="G1403">
        <f>IFERROR(VLOOKUP(A1403,Web!$A$2:$A$10000,1,FALSE),"Falta")</f>
        <v>4120027</v>
      </c>
    </row>
    <row r="1404" spans="1:7" ht="15" hidden="1" customHeight="1" x14ac:dyDescent="0.2">
      <c r="A1404" s="5">
        <v>4120027</v>
      </c>
      <c r="B1404" s="3" t="s">
        <v>443</v>
      </c>
      <c r="D1404" s="3" t="s">
        <v>13</v>
      </c>
      <c r="E1404" s="4">
        <v>13</v>
      </c>
      <c r="F1404" s="3" t="s">
        <v>430</v>
      </c>
      <c r="G1404">
        <f>IFERROR(VLOOKUP(A1404,Web!$A$2:$A$10000,1,FALSE),"Falta")</f>
        <v>4120027</v>
      </c>
    </row>
    <row r="1405" spans="1:7" ht="15" hidden="1" customHeight="1" x14ac:dyDescent="0.2">
      <c r="A1405" s="5">
        <v>4120027</v>
      </c>
      <c r="B1405" s="3" t="s">
        <v>443</v>
      </c>
      <c r="D1405" s="3" t="s">
        <v>14</v>
      </c>
      <c r="E1405" s="4">
        <v>11</v>
      </c>
      <c r="F1405" s="3" t="s">
        <v>430</v>
      </c>
      <c r="G1405">
        <f>IFERROR(VLOOKUP(A1405,Web!$A$2:$A$10000,1,FALSE),"Falta")</f>
        <v>4120027</v>
      </c>
    </row>
    <row r="1406" spans="1:7" ht="15" hidden="1" customHeight="1" x14ac:dyDescent="0.2">
      <c r="A1406" s="5">
        <v>4120028</v>
      </c>
      <c r="B1406" s="3" t="s">
        <v>444</v>
      </c>
      <c r="D1406" s="3" t="s">
        <v>15</v>
      </c>
      <c r="E1406" s="4">
        <v>13</v>
      </c>
      <c r="F1406" s="3" t="s">
        <v>430</v>
      </c>
      <c r="G1406">
        <f>IFERROR(VLOOKUP(A1406,Web!$A$2:$A$10000,1,FALSE),"Falta")</f>
        <v>4120028</v>
      </c>
    </row>
    <row r="1407" spans="1:7" ht="15" hidden="1" customHeight="1" x14ac:dyDescent="0.2">
      <c r="A1407" s="5">
        <v>4120028</v>
      </c>
      <c r="B1407" s="3" t="s">
        <v>444</v>
      </c>
      <c r="D1407" s="3" t="s">
        <v>16</v>
      </c>
      <c r="E1407" s="4">
        <v>8</v>
      </c>
      <c r="F1407" s="3" t="s">
        <v>430</v>
      </c>
      <c r="G1407">
        <f>IFERROR(VLOOKUP(A1407,Web!$A$2:$A$10000,1,FALSE),"Falta")</f>
        <v>4120028</v>
      </c>
    </row>
    <row r="1408" spans="1:7" ht="15" hidden="1" customHeight="1" x14ac:dyDescent="0.2">
      <c r="A1408" s="5">
        <v>4120028</v>
      </c>
      <c r="B1408" s="3" t="s">
        <v>444</v>
      </c>
      <c r="D1408" s="3" t="s">
        <v>18</v>
      </c>
      <c r="E1408" s="4">
        <v>2</v>
      </c>
      <c r="F1408" s="3" t="s">
        <v>430</v>
      </c>
      <c r="G1408">
        <f>IFERROR(VLOOKUP(A1408,Web!$A$2:$A$10000,1,FALSE),"Falta")</f>
        <v>4120028</v>
      </c>
    </row>
    <row r="1409" spans="1:7" ht="15" hidden="1" customHeight="1" x14ac:dyDescent="0.2">
      <c r="A1409" s="5">
        <v>4120039</v>
      </c>
      <c r="B1409" s="3" t="s">
        <v>445</v>
      </c>
      <c r="D1409" s="3" t="s">
        <v>18</v>
      </c>
      <c r="E1409" s="4">
        <v>2</v>
      </c>
      <c r="F1409" s="3" t="s">
        <v>430</v>
      </c>
      <c r="G1409">
        <f>IFERROR(VLOOKUP(A1409,Web!$A$2:$A$10000,1,FALSE),"Falta")</f>
        <v>4120039</v>
      </c>
    </row>
    <row r="1410" spans="1:7" ht="15" hidden="1" customHeight="1" x14ac:dyDescent="0.2">
      <c r="A1410" s="5">
        <v>4120042</v>
      </c>
      <c r="B1410" s="3" t="s">
        <v>446</v>
      </c>
      <c r="D1410" s="3" t="s">
        <v>10</v>
      </c>
      <c r="E1410" s="4">
        <v>1</v>
      </c>
      <c r="F1410" s="3" t="s">
        <v>430</v>
      </c>
      <c r="G1410">
        <f>IFERROR(VLOOKUP(A1410,Web!$A$2:$A$10000,1,FALSE),"Falta")</f>
        <v>4120042</v>
      </c>
    </row>
    <row r="1411" spans="1:7" ht="15" hidden="1" customHeight="1" x14ac:dyDescent="0.2">
      <c r="A1411" s="5">
        <v>4120059</v>
      </c>
      <c r="B1411" s="3" t="s">
        <v>447</v>
      </c>
      <c r="D1411" s="3" t="s">
        <v>16</v>
      </c>
      <c r="E1411" s="4">
        <v>1</v>
      </c>
      <c r="F1411" s="3" t="s">
        <v>430</v>
      </c>
      <c r="G1411">
        <f>IFERROR(VLOOKUP(A1411,Web!$A$2:$A$10000,1,FALSE),"Falta")</f>
        <v>4120059</v>
      </c>
    </row>
    <row r="1412" spans="1:7" ht="15" hidden="1" customHeight="1" x14ac:dyDescent="0.2">
      <c r="A1412" s="5">
        <v>4120059</v>
      </c>
      <c r="B1412" s="3" t="s">
        <v>447</v>
      </c>
      <c r="D1412" s="3" t="s">
        <v>18</v>
      </c>
      <c r="E1412" s="4">
        <v>1</v>
      </c>
      <c r="F1412" s="3" t="s">
        <v>430</v>
      </c>
      <c r="G1412">
        <f>IFERROR(VLOOKUP(A1412,Web!$A$2:$A$10000,1,FALSE),"Falta")</f>
        <v>4120059</v>
      </c>
    </row>
    <row r="1413" spans="1:7" ht="15" hidden="1" customHeight="1" x14ac:dyDescent="0.2">
      <c r="A1413" s="5">
        <v>4120060</v>
      </c>
      <c r="B1413" s="3" t="s">
        <v>448</v>
      </c>
      <c r="D1413" s="3" t="s">
        <v>19</v>
      </c>
      <c r="E1413" s="4">
        <v>9</v>
      </c>
      <c r="F1413" s="3" t="s">
        <v>430</v>
      </c>
      <c r="G1413">
        <f>IFERROR(VLOOKUP(A1413,Web!$A$2:$A$10000,1,FALSE),"Falta")</f>
        <v>4120060</v>
      </c>
    </row>
    <row r="1414" spans="1:7" ht="15" hidden="1" customHeight="1" x14ac:dyDescent="0.2">
      <c r="A1414" s="5">
        <v>4120060</v>
      </c>
      <c r="B1414" s="3" t="s">
        <v>448</v>
      </c>
      <c r="D1414" s="3" t="s">
        <v>20</v>
      </c>
      <c r="E1414" s="4">
        <v>1</v>
      </c>
      <c r="F1414" s="3" t="s">
        <v>430</v>
      </c>
      <c r="G1414">
        <f>IFERROR(VLOOKUP(A1414,Web!$A$2:$A$10000,1,FALSE),"Falta")</f>
        <v>4120060</v>
      </c>
    </row>
    <row r="1415" spans="1:7" ht="15" hidden="1" customHeight="1" x14ac:dyDescent="0.2">
      <c r="A1415" s="5">
        <v>4120060</v>
      </c>
      <c r="B1415" s="3" t="s">
        <v>448</v>
      </c>
      <c r="D1415" s="3" t="s">
        <v>25</v>
      </c>
      <c r="E1415" s="4">
        <v>10</v>
      </c>
      <c r="F1415" s="3" t="s">
        <v>430</v>
      </c>
      <c r="G1415">
        <f>IFERROR(VLOOKUP(A1415,Web!$A$2:$A$10000,1,FALSE),"Falta")</f>
        <v>4120060</v>
      </c>
    </row>
    <row r="1416" spans="1:7" ht="15" hidden="1" customHeight="1" x14ac:dyDescent="0.2">
      <c r="A1416" s="5">
        <v>4120061</v>
      </c>
      <c r="B1416" s="3" t="s">
        <v>449</v>
      </c>
      <c r="D1416" s="3" t="s">
        <v>52</v>
      </c>
      <c r="E1416" s="4">
        <v>1</v>
      </c>
      <c r="F1416" s="3" t="s">
        <v>430</v>
      </c>
      <c r="G1416">
        <f>IFERROR(VLOOKUP(A1416,Web!$A$2:$A$10000,1,FALSE),"Falta")</f>
        <v>4120061</v>
      </c>
    </row>
    <row r="1417" spans="1:7" ht="15" hidden="1" customHeight="1" x14ac:dyDescent="0.2">
      <c r="A1417" s="5">
        <v>4120074</v>
      </c>
      <c r="B1417" s="3" t="s">
        <v>450</v>
      </c>
      <c r="D1417" s="3" t="s">
        <v>22</v>
      </c>
      <c r="E1417" s="4">
        <v>1</v>
      </c>
      <c r="F1417" s="3" t="s">
        <v>430</v>
      </c>
      <c r="G1417">
        <f>IFERROR(VLOOKUP(A1417,Web!$A$2:$A$10000,1,FALSE),"Falta")</f>
        <v>4120074</v>
      </c>
    </row>
    <row r="1418" spans="1:7" ht="15" hidden="1" customHeight="1" x14ac:dyDescent="0.2">
      <c r="A1418" s="5">
        <v>4120074</v>
      </c>
      <c r="B1418" s="3" t="s">
        <v>450</v>
      </c>
      <c r="D1418" s="3" t="s">
        <v>11</v>
      </c>
      <c r="E1418" s="4">
        <v>1</v>
      </c>
      <c r="F1418" s="3" t="s">
        <v>430</v>
      </c>
      <c r="G1418">
        <f>IFERROR(VLOOKUP(A1418,Web!$A$2:$A$10000,1,FALSE),"Falta")</f>
        <v>4120074</v>
      </c>
    </row>
    <row r="1419" spans="1:7" ht="15" hidden="1" customHeight="1" x14ac:dyDescent="0.2">
      <c r="A1419" s="5">
        <v>4120074</v>
      </c>
      <c r="B1419" s="3" t="s">
        <v>450</v>
      </c>
      <c r="D1419" s="3" t="s">
        <v>14</v>
      </c>
      <c r="E1419" s="4">
        <v>2</v>
      </c>
      <c r="F1419" s="3" t="s">
        <v>430</v>
      </c>
      <c r="G1419">
        <f>IFERROR(VLOOKUP(A1419,Web!$A$2:$A$10000,1,FALSE),"Falta")</f>
        <v>4120074</v>
      </c>
    </row>
    <row r="1420" spans="1:7" ht="15" hidden="1" customHeight="1" x14ac:dyDescent="0.2">
      <c r="A1420" s="5">
        <v>4120075</v>
      </c>
      <c r="B1420" s="3" t="s">
        <v>451</v>
      </c>
      <c r="D1420" s="3" t="s">
        <v>18</v>
      </c>
      <c r="E1420" s="4">
        <v>1</v>
      </c>
      <c r="F1420" s="3" t="s">
        <v>430</v>
      </c>
      <c r="G1420">
        <f>IFERROR(VLOOKUP(A1420,Web!$A$2:$A$10000,1,FALSE),"Falta")</f>
        <v>4120075</v>
      </c>
    </row>
    <row r="1421" spans="1:7" ht="15" hidden="1" customHeight="1" x14ac:dyDescent="0.2">
      <c r="A1421" s="5">
        <v>4120076</v>
      </c>
      <c r="B1421" s="3" t="s">
        <v>452</v>
      </c>
      <c r="D1421" s="3" t="s">
        <v>19</v>
      </c>
      <c r="E1421" s="4">
        <v>1</v>
      </c>
      <c r="F1421" s="3" t="s">
        <v>430</v>
      </c>
      <c r="G1421">
        <f>IFERROR(VLOOKUP(A1421,Web!$A$2:$A$10000,1,FALSE),"Falta")</f>
        <v>4120076</v>
      </c>
    </row>
    <row r="1422" spans="1:7" ht="15" hidden="1" customHeight="1" x14ac:dyDescent="0.2">
      <c r="A1422" s="5">
        <v>4120076</v>
      </c>
      <c r="B1422" s="3" t="s">
        <v>452</v>
      </c>
      <c r="D1422" s="3" t="s">
        <v>25</v>
      </c>
      <c r="E1422" s="4">
        <v>1</v>
      </c>
      <c r="F1422" s="3" t="s">
        <v>430</v>
      </c>
      <c r="G1422">
        <f>IFERROR(VLOOKUP(A1422,Web!$A$2:$A$10000,1,FALSE),"Falta")</f>
        <v>4120076</v>
      </c>
    </row>
    <row r="1423" spans="1:7" ht="15" hidden="1" customHeight="1" x14ac:dyDescent="0.2">
      <c r="A1423" s="5">
        <v>4120088</v>
      </c>
      <c r="B1423" s="3" t="s">
        <v>453</v>
      </c>
      <c r="D1423" s="3" t="s">
        <v>25</v>
      </c>
      <c r="E1423" s="4">
        <v>1</v>
      </c>
      <c r="F1423" s="3" t="s">
        <v>430</v>
      </c>
      <c r="G1423">
        <f>IFERROR(VLOOKUP(A1423,Web!$A$2:$A$10000,1,FALSE),"Falta")</f>
        <v>4120088</v>
      </c>
    </row>
    <row r="1424" spans="1:7" ht="15" hidden="1" customHeight="1" x14ac:dyDescent="0.2">
      <c r="A1424" s="5">
        <v>4120100</v>
      </c>
      <c r="B1424" s="3" t="s">
        <v>454</v>
      </c>
      <c r="D1424" s="3" t="s">
        <v>22</v>
      </c>
      <c r="E1424" s="4">
        <v>14</v>
      </c>
      <c r="F1424" s="3" t="s">
        <v>430</v>
      </c>
      <c r="G1424">
        <f>IFERROR(VLOOKUP(A1424,Web!$A$2:$A$10000,1,FALSE),"Falta")</f>
        <v>4120100</v>
      </c>
    </row>
    <row r="1425" spans="1:7" ht="15" hidden="1" customHeight="1" x14ac:dyDescent="0.2">
      <c r="A1425" s="5">
        <v>4120100</v>
      </c>
      <c r="B1425" s="3" t="s">
        <v>454</v>
      </c>
      <c r="D1425" s="3" t="s">
        <v>10</v>
      </c>
      <c r="E1425" s="4">
        <v>3</v>
      </c>
      <c r="F1425" s="3" t="s">
        <v>430</v>
      </c>
      <c r="G1425">
        <f>IFERROR(VLOOKUP(A1425,Web!$A$2:$A$10000,1,FALSE),"Falta")</f>
        <v>4120100</v>
      </c>
    </row>
    <row r="1426" spans="1:7" ht="15" hidden="1" customHeight="1" x14ac:dyDescent="0.2">
      <c r="A1426" s="5">
        <v>4120100</v>
      </c>
      <c r="B1426" s="3" t="s">
        <v>454</v>
      </c>
      <c r="D1426" s="3" t="s">
        <v>11</v>
      </c>
      <c r="E1426" s="4">
        <v>37</v>
      </c>
      <c r="F1426" s="3" t="s">
        <v>430</v>
      </c>
      <c r="G1426">
        <f>IFERROR(VLOOKUP(A1426,Web!$A$2:$A$10000,1,FALSE),"Falta")</f>
        <v>4120100</v>
      </c>
    </row>
    <row r="1427" spans="1:7" ht="15" hidden="1" customHeight="1" x14ac:dyDescent="0.2">
      <c r="A1427" s="5">
        <v>4120100</v>
      </c>
      <c r="B1427" s="3" t="s">
        <v>454</v>
      </c>
      <c r="D1427" s="3" t="s">
        <v>12</v>
      </c>
      <c r="E1427" s="4">
        <v>23</v>
      </c>
      <c r="F1427" s="3" t="s">
        <v>430</v>
      </c>
      <c r="G1427">
        <f>IFERROR(VLOOKUP(A1427,Web!$A$2:$A$10000,1,FALSE),"Falta")</f>
        <v>4120100</v>
      </c>
    </row>
    <row r="1428" spans="1:7" ht="15" hidden="1" customHeight="1" x14ac:dyDescent="0.2">
      <c r="A1428" s="5">
        <v>4120100</v>
      </c>
      <c r="B1428" s="3" t="s">
        <v>454</v>
      </c>
      <c r="D1428" s="3" t="s">
        <v>13</v>
      </c>
      <c r="E1428" s="4">
        <v>18</v>
      </c>
      <c r="F1428" s="3" t="s">
        <v>430</v>
      </c>
      <c r="G1428">
        <f>IFERROR(VLOOKUP(A1428,Web!$A$2:$A$10000,1,FALSE),"Falta")</f>
        <v>4120100</v>
      </c>
    </row>
    <row r="1429" spans="1:7" ht="15" hidden="1" customHeight="1" x14ac:dyDescent="0.2">
      <c r="A1429" s="5">
        <v>4120100</v>
      </c>
      <c r="B1429" s="3" t="s">
        <v>454</v>
      </c>
      <c r="D1429" s="3" t="s">
        <v>14</v>
      </c>
      <c r="E1429" s="4">
        <v>11</v>
      </c>
      <c r="F1429" s="3" t="s">
        <v>430</v>
      </c>
      <c r="G1429">
        <f>IFERROR(VLOOKUP(A1429,Web!$A$2:$A$10000,1,FALSE),"Falta")</f>
        <v>4120100</v>
      </c>
    </row>
    <row r="1430" spans="1:7" ht="15" hidden="1" customHeight="1" x14ac:dyDescent="0.2">
      <c r="A1430" s="5">
        <v>4120101</v>
      </c>
      <c r="B1430" s="3" t="s">
        <v>455</v>
      </c>
      <c r="D1430" s="3" t="s">
        <v>15</v>
      </c>
      <c r="E1430" s="4">
        <v>10</v>
      </c>
      <c r="F1430" s="3" t="s">
        <v>430</v>
      </c>
      <c r="G1430">
        <f>IFERROR(VLOOKUP(A1430,Web!$A$2:$A$10000,1,FALSE),"Falta")</f>
        <v>4120101</v>
      </c>
    </row>
    <row r="1431" spans="1:7" ht="15" hidden="1" customHeight="1" x14ac:dyDescent="0.2">
      <c r="A1431" s="5">
        <v>4120101</v>
      </c>
      <c r="B1431" s="3" t="s">
        <v>455</v>
      </c>
      <c r="D1431" s="3" t="s">
        <v>16</v>
      </c>
      <c r="E1431" s="4">
        <v>82</v>
      </c>
      <c r="F1431" s="3" t="s">
        <v>430</v>
      </c>
      <c r="G1431">
        <f>IFERROR(VLOOKUP(A1431,Web!$A$2:$A$10000,1,FALSE),"Falta")</f>
        <v>4120101</v>
      </c>
    </row>
    <row r="1432" spans="1:7" ht="15" hidden="1" customHeight="1" x14ac:dyDescent="0.2">
      <c r="A1432" s="5">
        <v>4120101</v>
      </c>
      <c r="B1432" s="3" t="s">
        <v>455</v>
      </c>
      <c r="D1432" s="3" t="s">
        <v>18</v>
      </c>
      <c r="E1432" s="4">
        <v>75</v>
      </c>
      <c r="F1432" s="3" t="s">
        <v>430</v>
      </c>
      <c r="G1432">
        <f>IFERROR(VLOOKUP(A1432,Web!$A$2:$A$10000,1,FALSE),"Falta")</f>
        <v>4120101</v>
      </c>
    </row>
    <row r="1433" spans="1:7" ht="15" hidden="1" customHeight="1" x14ac:dyDescent="0.2">
      <c r="A1433" s="5">
        <v>4120103</v>
      </c>
      <c r="B1433" s="3" t="s">
        <v>456</v>
      </c>
      <c r="D1433" s="3" t="s">
        <v>19</v>
      </c>
      <c r="E1433" s="4">
        <v>32</v>
      </c>
      <c r="F1433" s="3" t="s">
        <v>430</v>
      </c>
      <c r="G1433">
        <f>IFERROR(VLOOKUP(A1433,Web!$A$2:$A$10000,1,FALSE),"Falta")</f>
        <v>4120103</v>
      </c>
    </row>
    <row r="1434" spans="1:7" ht="15" hidden="1" customHeight="1" x14ac:dyDescent="0.2">
      <c r="A1434" s="5">
        <v>4120103</v>
      </c>
      <c r="B1434" s="3" t="s">
        <v>456</v>
      </c>
      <c r="D1434" s="3" t="s">
        <v>20</v>
      </c>
      <c r="E1434" s="4">
        <v>6</v>
      </c>
      <c r="F1434" s="3" t="s">
        <v>430</v>
      </c>
      <c r="G1434">
        <f>IFERROR(VLOOKUP(A1434,Web!$A$2:$A$10000,1,FALSE),"Falta")</f>
        <v>4120103</v>
      </c>
    </row>
    <row r="1435" spans="1:7" ht="15" hidden="1" customHeight="1" x14ac:dyDescent="0.2">
      <c r="A1435" s="5">
        <v>4120103</v>
      </c>
      <c r="B1435" s="3" t="s">
        <v>456</v>
      </c>
      <c r="D1435" s="3" t="s">
        <v>25</v>
      </c>
      <c r="E1435" s="4">
        <v>12</v>
      </c>
      <c r="F1435" s="3" t="s">
        <v>430</v>
      </c>
      <c r="G1435">
        <f>IFERROR(VLOOKUP(A1435,Web!$A$2:$A$10000,1,FALSE),"Falta")</f>
        <v>4120103</v>
      </c>
    </row>
    <row r="1436" spans="1:7" ht="15" hidden="1" customHeight="1" x14ac:dyDescent="0.2">
      <c r="A1436" s="5">
        <v>4120104</v>
      </c>
      <c r="B1436" s="3" t="s">
        <v>457</v>
      </c>
      <c r="D1436" s="3" t="s">
        <v>52</v>
      </c>
      <c r="E1436" s="4">
        <v>2</v>
      </c>
      <c r="F1436" s="3" t="s">
        <v>430</v>
      </c>
      <c r="G1436">
        <f>IFERROR(VLOOKUP(A1436,Web!$A$2:$A$10000,1,FALSE),"Falta")</f>
        <v>4120104</v>
      </c>
    </row>
    <row r="1437" spans="1:7" ht="15" hidden="1" customHeight="1" x14ac:dyDescent="0.2">
      <c r="A1437" s="5">
        <v>4120110</v>
      </c>
      <c r="B1437" s="3" t="s">
        <v>458</v>
      </c>
      <c r="D1437" s="3" t="s">
        <v>22</v>
      </c>
      <c r="E1437" s="4">
        <v>56</v>
      </c>
      <c r="F1437" s="3" t="s">
        <v>430</v>
      </c>
      <c r="G1437">
        <f>IFERROR(VLOOKUP(A1437,Web!$A$2:$A$10000,1,FALSE),"Falta")</f>
        <v>4120110</v>
      </c>
    </row>
    <row r="1438" spans="1:7" ht="15" hidden="1" customHeight="1" x14ac:dyDescent="0.2">
      <c r="A1438" s="5">
        <v>4120110</v>
      </c>
      <c r="B1438" s="3" t="s">
        <v>458</v>
      </c>
      <c r="D1438" s="3" t="s">
        <v>10</v>
      </c>
      <c r="E1438" s="4">
        <v>36</v>
      </c>
      <c r="F1438" s="3" t="s">
        <v>430</v>
      </c>
      <c r="G1438">
        <f>IFERROR(VLOOKUP(A1438,Web!$A$2:$A$10000,1,FALSE),"Falta")</f>
        <v>4120110</v>
      </c>
    </row>
    <row r="1439" spans="1:7" ht="15" hidden="1" customHeight="1" x14ac:dyDescent="0.2">
      <c r="A1439" s="5">
        <v>4120110</v>
      </c>
      <c r="B1439" s="3" t="s">
        <v>458</v>
      </c>
      <c r="D1439" s="3" t="s">
        <v>11</v>
      </c>
      <c r="E1439" s="4">
        <v>53</v>
      </c>
      <c r="F1439" s="3" t="s">
        <v>430</v>
      </c>
      <c r="G1439">
        <f>IFERROR(VLOOKUP(A1439,Web!$A$2:$A$10000,1,FALSE),"Falta")</f>
        <v>4120110</v>
      </c>
    </row>
    <row r="1440" spans="1:7" ht="15" hidden="1" customHeight="1" x14ac:dyDescent="0.2">
      <c r="A1440" s="5">
        <v>4120110</v>
      </c>
      <c r="B1440" s="3" t="s">
        <v>458</v>
      </c>
      <c r="D1440" s="3" t="s">
        <v>12</v>
      </c>
      <c r="E1440" s="4">
        <v>59</v>
      </c>
      <c r="F1440" s="3" t="s">
        <v>430</v>
      </c>
      <c r="G1440">
        <f>IFERROR(VLOOKUP(A1440,Web!$A$2:$A$10000,1,FALSE),"Falta")</f>
        <v>4120110</v>
      </c>
    </row>
    <row r="1441" spans="1:7" ht="15" hidden="1" customHeight="1" x14ac:dyDescent="0.2">
      <c r="A1441" s="5">
        <v>4120110</v>
      </c>
      <c r="B1441" s="3" t="s">
        <v>458</v>
      </c>
      <c r="D1441" s="3" t="s">
        <v>13</v>
      </c>
      <c r="E1441" s="4">
        <v>56</v>
      </c>
      <c r="F1441" s="3" t="s">
        <v>430</v>
      </c>
      <c r="G1441">
        <f>IFERROR(VLOOKUP(A1441,Web!$A$2:$A$10000,1,FALSE),"Falta")</f>
        <v>4120110</v>
      </c>
    </row>
    <row r="1442" spans="1:7" ht="15" hidden="1" customHeight="1" x14ac:dyDescent="0.2">
      <c r="A1442" s="5">
        <v>4120110</v>
      </c>
      <c r="B1442" s="3" t="s">
        <v>458</v>
      </c>
      <c r="D1442" s="3" t="s">
        <v>14</v>
      </c>
      <c r="E1442" s="4">
        <v>88</v>
      </c>
      <c r="F1442" s="3" t="s">
        <v>430</v>
      </c>
      <c r="G1442">
        <f>IFERROR(VLOOKUP(A1442,Web!$A$2:$A$10000,1,FALSE),"Falta")</f>
        <v>4120110</v>
      </c>
    </row>
    <row r="1443" spans="1:7" ht="15" hidden="1" customHeight="1" x14ac:dyDescent="0.2">
      <c r="A1443" s="5">
        <v>4120111</v>
      </c>
      <c r="B1443" s="3" t="s">
        <v>459</v>
      </c>
      <c r="D1443" s="3" t="s">
        <v>19</v>
      </c>
      <c r="E1443" s="4">
        <v>1</v>
      </c>
      <c r="F1443" s="3" t="s">
        <v>430</v>
      </c>
      <c r="G1443">
        <f>IFERROR(VLOOKUP(A1443,Web!$A$2:$A$10000,1,FALSE),"Falta")</f>
        <v>4120111</v>
      </c>
    </row>
    <row r="1444" spans="1:7" ht="15" hidden="1" customHeight="1" x14ac:dyDescent="0.2">
      <c r="A1444" s="5">
        <v>4120111</v>
      </c>
      <c r="B1444" s="3" t="s">
        <v>459</v>
      </c>
      <c r="D1444" s="3" t="s">
        <v>20</v>
      </c>
      <c r="E1444" s="4">
        <v>4</v>
      </c>
      <c r="F1444" s="3" t="s">
        <v>430</v>
      </c>
      <c r="G1444">
        <f>IFERROR(VLOOKUP(A1444,Web!$A$2:$A$10000,1,FALSE),"Falta")</f>
        <v>4120111</v>
      </c>
    </row>
    <row r="1445" spans="1:7" ht="15" hidden="1" customHeight="1" x14ac:dyDescent="0.2">
      <c r="A1445" s="5">
        <v>4120111</v>
      </c>
      <c r="B1445" s="3" t="s">
        <v>459</v>
      </c>
      <c r="D1445" s="3" t="s">
        <v>25</v>
      </c>
      <c r="E1445" s="4">
        <v>2</v>
      </c>
      <c r="F1445" s="3" t="s">
        <v>430</v>
      </c>
      <c r="G1445">
        <f>IFERROR(VLOOKUP(A1445,Web!$A$2:$A$10000,1,FALSE),"Falta")</f>
        <v>4120111</v>
      </c>
    </row>
    <row r="1446" spans="1:7" ht="15" hidden="1" customHeight="1" x14ac:dyDescent="0.2">
      <c r="A1446" s="5">
        <v>4120115</v>
      </c>
      <c r="B1446" s="3" t="s">
        <v>460</v>
      </c>
      <c r="D1446" s="3" t="s">
        <v>15</v>
      </c>
      <c r="E1446" s="4">
        <v>27</v>
      </c>
      <c r="F1446" s="3" t="s">
        <v>430</v>
      </c>
      <c r="G1446">
        <f>IFERROR(VLOOKUP(A1446,Web!$A$2:$A$10000,1,FALSE),"Falta")</f>
        <v>4120115</v>
      </c>
    </row>
    <row r="1447" spans="1:7" ht="15" hidden="1" customHeight="1" x14ac:dyDescent="0.2">
      <c r="A1447" s="5">
        <v>4120115</v>
      </c>
      <c r="B1447" s="3" t="s">
        <v>460</v>
      </c>
      <c r="D1447" s="3" t="s">
        <v>16</v>
      </c>
      <c r="E1447" s="4">
        <v>59</v>
      </c>
      <c r="F1447" s="3" t="s">
        <v>430</v>
      </c>
      <c r="G1447">
        <f>IFERROR(VLOOKUP(A1447,Web!$A$2:$A$10000,1,FALSE),"Falta")</f>
        <v>4120115</v>
      </c>
    </row>
    <row r="1448" spans="1:7" ht="15" hidden="1" customHeight="1" x14ac:dyDescent="0.2">
      <c r="A1448" s="5">
        <v>4120115</v>
      </c>
      <c r="B1448" s="3" t="s">
        <v>460</v>
      </c>
      <c r="D1448" s="3" t="s">
        <v>18</v>
      </c>
      <c r="E1448" s="4">
        <v>28</v>
      </c>
      <c r="F1448" s="3" t="s">
        <v>430</v>
      </c>
      <c r="G1448">
        <f>IFERROR(VLOOKUP(A1448,Web!$A$2:$A$10000,1,FALSE),"Falta")</f>
        <v>4120115</v>
      </c>
    </row>
    <row r="1449" spans="1:7" ht="15" hidden="1" customHeight="1" x14ac:dyDescent="0.2">
      <c r="A1449" s="5">
        <v>4120130</v>
      </c>
      <c r="B1449" s="3" t="s">
        <v>461</v>
      </c>
      <c r="D1449" s="3" t="s">
        <v>11</v>
      </c>
      <c r="E1449" s="4">
        <v>1</v>
      </c>
      <c r="F1449" s="3" t="s">
        <v>430</v>
      </c>
      <c r="G1449" t="str">
        <f>IFERROR(VLOOKUP(A1449,Web!$A$2:$A$10000,1,FALSE),"Falta")</f>
        <v>Falta</v>
      </c>
    </row>
    <row r="1450" spans="1:7" ht="15" hidden="1" customHeight="1" x14ac:dyDescent="0.2">
      <c r="A1450" s="5">
        <v>4120130</v>
      </c>
      <c r="B1450" s="3" t="s">
        <v>461</v>
      </c>
      <c r="D1450" s="3" t="s">
        <v>13</v>
      </c>
      <c r="E1450" s="4">
        <v>3</v>
      </c>
      <c r="F1450" s="3" t="s">
        <v>430</v>
      </c>
      <c r="G1450" t="str">
        <f>IFERROR(VLOOKUP(A1450,Web!$A$2:$A$10000,1,FALSE),"Falta")</f>
        <v>Falta</v>
      </c>
    </row>
    <row r="1451" spans="1:7" ht="15" hidden="1" customHeight="1" x14ac:dyDescent="0.2">
      <c r="A1451" s="5">
        <v>4120130</v>
      </c>
      <c r="B1451" s="3" t="s">
        <v>461</v>
      </c>
      <c r="D1451" s="3" t="s">
        <v>14</v>
      </c>
      <c r="E1451" s="4">
        <v>5</v>
      </c>
      <c r="F1451" s="3" t="s">
        <v>430</v>
      </c>
      <c r="G1451" t="str">
        <f>IFERROR(VLOOKUP(A1451,Web!$A$2:$A$10000,1,FALSE),"Falta")</f>
        <v>Falta</v>
      </c>
    </row>
    <row r="1452" spans="1:7" ht="15" hidden="1" customHeight="1" x14ac:dyDescent="0.2">
      <c r="A1452" s="5">
        <v>4120131</v>
      </c>
      <c r="B1452" s="3" t="s">
        <v>462</v>
      </c>
      <c r="D1452" s="3" t="s">
        <v>15</v>
      </c>
      <c r="E1452" s="4">
        <v>2</v>
      </c>
      <c r="F1452" s="3" t="s">
        <v>430</v>
      </c>
      <c r="G1452" t="str">
        <f>IFERROR(VLOOKUP(A1452,Web!$A$2:$A$10000,1,FALSE),"Falta")</f>
        <v>Falta</v>
      </c>
    </row>
    <row r="1453" spans="1:7" ht="15" hidden="1" customHeight="1" x14ac:dyDescent="0.2">
      <c r="A1453" s="5">
        <v>4120131</v>
      </c>
      <c r="B1453" s="3" t="s">
        <v>462</v>
      </c>
      <c r="D1453" s="3" t="s">
        <v>16</v>
      </c>
      <c r="E1453" s="4">
        <v>2</v>
      </c>
      <c r="F1453" s="3" t="s">
        <v>430</v>
      </c>
      <c r="G1453" t="str">
        <f>IFERROR(VLOOKUP(A1453,Web!$A$2:$A$10000,1,FALSE),"Falta")</f>
        <v>Falta</v>
      </c>
    </row>
    <row r="1454" spans="1:7" ht="15" hidden="1" customHeight="1" x14ac:dyDescent="0.2">
      <c r="A1454" s="5">
        <v>4120170</v>
      </c>
      <c r="B1454" s="3" t="s">
        <v>463</v>
      </c>
      <c r="D1454" s="3" t="s">
        <v>12</v>
      </c>
      <c r="E1454" s="4">
        <v>2</v>
      </c>
      <c r="F1454" s="3" t="s">
        <v>430</v>
      </c>
      <c r="G1454" t="str">
        <f>IFERROR(VLOOKUP(A1454,Web!$A$2:$A$10000,1,FALSE),"Falta")</f>
        <v>Falta</v>
      </c>
    </row>
    <row r="1455" spans="1:7" ht="15" hidden="1" customHeight="1" x14ac:dyDescent="0.2">
      <c r="A1455" s="5">
        <v>4120170</v>
      </c>
      <c r="B1455" s="3" t="s">
        <v>463</v>
      </c>
      <c r="D1455" s="3" t="s">
        <v>13</v>
      </c>
      <c r="E1455" s="4">
        <v>3</v>
      </c>
      <c r="F1455" s="3" t="s">
        <v>430</v>
      </c>
      <c r="G1455" t="str">
        <f>IFERROR(VLOOKUP(A1455,Web!$A$2:$A$10000,1,FALSE),"Falta")</f>
        <v>Falta</v>
      </c>
    </row>
    <row r="1456" spans="1:7" ht="15" hidden="1" customHeight="1" x14ac:dyDescent="0.2">
      <c r="A1456" s="5">
        <v>4120171</v>
      </c>
      <c r="B1456" s="3" t="s">
        <v>464</v>
      </c>
      <c r="D1456" s="3" t="s">
        <v>15</v>
      </c>
      <c r="E1456" s="4">
        <v>1</v>
      </c>
      <c r="F1456" s="3" t="s">
        <v>430</v>
      </c>
      <c r="G1456" t="str">
        <f>IFERROR(VLOOKUP(A1456,Web!$A$2:$A$10000,1,FALSE),"Falta")</f>
        <v>Falta</v>
      </c>
    </row>
    <row r="1457" spans="1:7" ht="15" hidden="1" customHeight="1" x14ac:dyDescent="0.2">
      <c r="A1457" s="5">
        <v>4120171</v>
      </c>
      <c r="B1457" s="3" t="s">
        <v>464</v>
      </c>
      <c r="D1457" s="3" t="s">
        <v>16</v>
      </c>
      <c r="E1457" s="4">
        <v>1</v>
      </c>
      <c r="F1457" s="3" t="s">
        <v>430</v>
      </c>
      <c r="G1457" t="str">
        <f>IFERROR(VLOOKUP(A1457,Web!$A$2:$A$10000,1,FALSE),"Falta")</f>
        <v>Falta</v>
      </c>
    </row>
    <row r="1458" spans="1:7" ht="15" hidden="1" customHeight="1" x14ac:dyDescent="0.2">
      <c r="A1458" s="5">
        <v>4120220</v>
      </c>
      <c r="B1458" s="3" t="s">
        <v>465</v>
      </c>
      <c r="D1458" s="3" t="s">
        <v>19</v>
      </c>
      <c r="E1458" s="4">
        <v>16</v>
      </c>
      <c r="F1458" s="3" t="s">
        <v>430</v>
      </c>
      <c r="G1458">
        <f>IFERROR(VLOOKUP(A1458,Web!$A$2:$A$10000,1,FALSE),"Falta")</f>
        <v>4120220</v>
      </c>
    </row>
    <row r="1459" spans="1:7" ht="15" hidden="1" customHeight="1" x14ac:dyDescent="0.2">
      <c r="A1459" s="5">
        <v>4120220</v>
      </c>
      <c r="B1459" s="3" t="s">
        <v>465</v>
      </c>
      <c r="D1459" s="3" t="s">
        <v>20</v>
      </c>
      <c r="E1459" s="4">
        <v>35</v>
      </c>
      <c r="F1459" s="3" t="s">
        <v>430</v>
      </c>
      <c r="G1459">
        <f>IFERROR(VLOOKUP(A1459,Web!$A$2:$A$10000,1,FALSE),"Falta")</f>
        <v>4120220</v>
      </c>
    </row>
    <row r="1460" spans="1:7" ht="15" hidden="1" customHeight="1" x14ac:dyDescent="0.2">
      <c r="A1460" s="5">
        <v>4120220</v>
      </c>
      <c r="B1460" s="3" t="s">
        <v>465</v>
      </c>
      <c r="D1460" s="3" t="s">
        <v>25</v>
      </c>
      <c r="E1460" s="4">
        <v>20</v>
      </c>
      <c r="F1460" s="3" t="s">
        <v>430</v>
      </c>
      <c r="G1460">
        <f>IFERROR(VLOOKUP(A1460,Web!$A$2:$A$10000,1,FALSE),"Falta")</f>
        <v>4120220</v>
      </c>
    </row>
    <row r="1461" spans="1:7" ht="15" hidden="1" customHeight="1" x14ac:dyDescent="0.2">
      <c r="A1461" s="5">
        <v>4120221</v>
      </c>
      <c r="B1461" s="3" t="s">
        <v>466</v>
      </c>
      <c r="D1461" s="3" t="s">
        <v>52</v>
      </c>
      <c r="E1461" s="4">
        <v>1</v>
      </c>
      <c r="F1461" s="3" t="s">
        <v>430</v>
      </c>
      <c r="G1461">
        <f>IFERROR(VLOOKUP(A1461,Web!$A$2:$A$10000,1,FALSE),"Falta")</f>
        <v>4120221</v>
      </c>
    </row>
    <row r="1462" spans="1:7" ht="15" hidden="1" customHeight="1" x14ac:dyDescent="0.2">
      <c r="A1462" s="5">
        <v>4120232</v>
      </c>
      <c r="B1462" s="3" t="s">
        <v>467</v>
      </c>
      <c r="D1462" s="3" t="s">
        <v>26</v>
      </c>
      <c r="E1462" s="4">
        <v>9</v>
      </c>
      <c r="F1462" s="3" t="s">
        <v>430</v>
      </c>
      <c r="G1462">
        <f>IFERROR(VLOOKUP(A1462,Web!$A$2:$A$10000,1,FALSE),"Falta")</f>
        <v>4120232</v>
      </c>
    </row>
    <row r="1463" spans="1:7" ht="15" hidden="1" customHeight="1" x14ac:dyDescent="0.2">
      <c r="A1463" s="5">
        <v>4120236</v>
      </c>
      <c r="B1463" s="3" t="s">
        <v>468</v>
      </c>
      <c r="D1463" s="3" t="s">
        <v>22</v>
      </c>
      <c r="E1463" s="4">
        <v>1</v>
      </c>
      <c r="F1463" s="3" t="s">
        <v>430</v>
      </c>
      <c r="G1463">
        <f>IFERROR(VLOOKUP(A1463,Web!$A$2:$A$10000,1,FALSE),"Falta")</f>
        <v>4120236</v>
      </c>
    </row>
    <row r="1464" spans="1:7" ht="15" hidden="1" customHeight="1" x14ac:dyDescent="0.2">
      <c r="A1464" s="5">
        <v>4120236</v>
      </c>
      <c r="B1464" s="3" t="s">
        <v>468</v>
      </c>
      <c r="D1464" s="3" t="s">
        <v>10</v>
      </c>
      <c r="E1464" s="4">
        <v>27</v>
      </c>
      <c r="F1464" s="3" t="s">
        <v>430</v>
      </c>
      <c r="G1464">
        <f>IFERROR(VLOOKUP(A1464,Web!$A$2:$A$10000,1,FALSE),"Falta")</f>
        <v>4120236</v>
      </c>
    </row>
    <row r="1465" spans="1:7" ht="15" hidden="1" customHeight="1" x14ac:dyDescent="0.2">
      <c r="A1465" s="5">
        <v>4120236</v>
      </c>
      <c r="B1465" s="3" t="s">
        <v>468</v>
      </c>
      <c r="D1465" s="3" t="s">
        <v>11</v>
      </c>
      <c r="E1465" s="4">
        <v>26</v>
      </c>
      <c r="F1465" s="3" t="s">
        <v>430</v>
      </c>
      <c r="G1465">
        <f>IFERROR(VLOOKUP(A1465,Web!$A$2:$A$10000,1,FALSE),"Falta")</f>
        <v>4120236</v>
      </c>
    </row>
    <row r="1466" spans="1:7" ht="15" hidden="1" customHeight="1" x14ac:dyDescent="0.2">
      <c r="A1466" s="5">
        <v>4120236</v>
      </c>
      <c r="B1466" s="3" t="s">
        <v>468</v>
      </c>
      <c r="D1466" s="3" t="s">
        <v>12</v>
      </c>
      <c r="E1466" s="4">
        <v>50</v>
      </c>
      <c r="F1466" s="3" t="s">
        <v>430</v>
      </c>
      <c r="G1466">
        <f>IFERROR(VLOOKUP(A1466,Web!$A$2:$A$10000,1,FALSE),"Falta")</f>
        <v>4120236</v>
      </c>
    </row>
    <row r="1467" spans="1:7" ht="15" hidden="1" customHeight="1" x14ac:dyDescent="0.2">
      <c r="A1467" s="5">
        <v>4120236</v>
      </c>
      <c r="B1467" s="3" t="s">
        <v>468</v>
      </c>
      <c r="D1467" s="3" t="s">
        <v>13</v>
      </c>
      <c r="E1467" s="4">
        <v>49</v>
      </c>
      <c r="F1467" s="3" t="s">
        <v>430</v>
      </c>
      <c r="G1467">
        <f>IFERROR(VLOOKUP(A1467,Web!$A$2:$A$10000,1,FALSE),"Falta")</f>
        <v>4120236</v>
      </c>
    </row>
    <row r="1468" spans="1:7" ht="15" hidden="1" customHeight="1" x14ac:dyDescent="0.2">
      <c r="A1468" s="5">
        <v>4120236</v>
      </c>
      <c r="B1468" s="3" t="s">
        <v>468</v>
      </c>
      <c r="D1468" s="3" t="s">
        <v>14</v>
      </c>
      <c r="E1468" s="4">
        <v>29</v>
      </c>
      <c r="F1468" s="3" t="s">
        <v>430</v>
      </c>
      <c r="G1468">
        <f>IFERROR(VLOOKUP(A1468,Web!$A$2:$A$10000,1,FALSE),"Falta")</f>
        <v>4120236</v>
      </c>
    </row>
    <row r="1469" spans="1:7" ht="15" hidden="1" customHeight="1" x14ac:dyDescent="0.2">
      <c r="A1469" s="5">
        <v>4120237</v>
      </c>
      <c r="B1469" s="3" t="s">
        <v>469</v>
      </c>
      <c r="D1469" s="3" t="s">
        <v>15</v>
      </c>
      <c r="E1469" s="4">
        <v>40</v>
      </c>
      <c r="F1469" s="3" t="s">
        <v>430</v>
      </c>
      <c r="G1469">
        <f>IFERROR(VLOOKUP(A1469,Web!$A$2:$A$10000,1,FALSE),"Falta")</f>
        <v>4120237</v>
      </c>
    </row>
    <row r="1470" spans="1:7" ht="15" hidden="1" customHeight="1" x14ac:dyDescent="0.2">
      <c r="A1470" s="5">
        <v>4120237</v>
      </c>
      <c r="B1470" s="3" t="s">
        <v>469</v>
      </c>
      <c r="D1470" s="3" t="s">
        <v>16</v>
      </c>
      <c r="E1470" s="4">
        <v>13</v>
      </c>
      <c r="F1470" s="3" t="s">
        <v>430</v>
      </c>
      <c r="G1470">
        <f>IFERROR(VLOOKUP(A1470,Web!$A$2:$A$10000,1,FALSE),"Falta")</f>
        <v>4120237</v>
      </c>
    </row>
    <row r="1471" spans="1:7" ht="15" hidden="1" customHeight="1" x14ac:dyDescent="0.2">
      <c r="A1471" s="5">
        <v>4120237</v>
      </c>
      <c r="B1471" s="3" t="s">
        <v>469</v>
      </c>
      <c r="D1471" s="3" t="s">
        <v>18</v>
      </c>
      <c r="E1471" s="4">
        <v>1</v>
      </c>
      <c r="F1471" s="3" t="s">
        <v>430</v>
      </c>
      <c r="G1471">
        <f>IFERROR(VLOOKUP(A1471,Web!$A$2:$A$10000,1,FALSE),"Falta")</f>
        <v>4120237</v>
      </c>
    </row>
    <row r="1472" spans="1:7" ht="15" hidden="1" customHeight="1" x14ac:dyDescent="0.2">
      <c r="A1472" s="5">
        <v>4120238</v>
      </c>
      <c r="B1472" s="3" t="s">
        <v>470</v>
      </c>
      <c r="D1472" s="3" t="s">
        <v>20</v>
      </c>
      <c r="E1472" s="4">
        <v>8</v>
      </c>
      <c r="F1472" s="3" t="s">
        <v>430</v>
      </c>
      <c r="G1472">
        <f>IFERROR(VLOOKUP(A1472,Web!$A$2:$A$10000,1,FALSE),"Falta")</f>
        <v>4120238</v>
      </c>
    </row>
    <row r="1473" spans="1:7" ht="15" hidden="1" customHeight="1" x14ac:dyDescent="0.2">
      <c r="A1473" s="5">
        <v>4120239</v>
      </c>
      <c r="B1473" s="3" t="s">
        <v>471</v>
      </c>
      <c r="D1473" s="3" t="s">
        <v>10</v>
      </c>
      <c r="E1473" s="4">
        <v>14</v>
      </c>
      <c r="F1473" s="3" t="s">
        <v>430</v>
      </c>
      <c r="G1473">
        <f>IFERROR(VLOOKUP(A1473,Web!$A$2:$A$10000,1,FALSE),"Falta")</f>
        <v>4120239</v>
      </c>
    </row>
    <row r="1474" spans="1:7" ht="15" hidden="1" customHeight="1" x14ac:dyDescent="0.2">
      <c r="A1474" s="5">
        <v>4120239</v>
      </c>
      <c r="B1474" s="3" t="s">
        <v>471</v>
      </c>
      <c r="D1474" s="3" t="s">
        <v>11</v>
      </c>
      <c r="E1474" s="4">
        <v>14</v>
      </c>
      <c r="F1474" s="3" t="s">
        <v>430</v>
      </c>
      <c r="G1474">
        <f>IFERROR(VLOOKUP(A1474,Web!$A$2:$A$10000,1,FALSE),"Falta")</f>
        <v>4120239</v>
      </c>
    </row>
    <row r="1475" spans="1:7" ht="15" hidden="1" customHeight="1" x14ac:dyDescent="0.2">
      <c r="A1475" s="5">
        <v>4120239</v>
      </c>
      <c r="B1475" s="3" t="s">
        <v>471</v>
      </c>
      <c r="D1475" s="3" t="s">
        <v>12</v>
      </c>
      <c r="E1475" s="4">
        <v>14</v>
      </c>
      <c r="F1475" s="3" t="s">
        <v>430</v>
      </c>
      <c r="G1475">
        <f>IFERROR(VLOOKUP(A1475,Web!$A$2:$A$10000,1,FALSE),"Falta")</f>
        <v>4120239</v>
      </c>
    </row>
    <row r="1476" spans="1:7" ht="15" hidden="1" customHeight="1" x14ac:dyDescent="0.2">
      <c r="A1476" s="5">
        <v>4120239</v>
      </c>
      <c r="B1476" s="3" t="s">
        <v>471</v>
      </c>
      <c r="D1476" s="3" t="s">
        <v>13</v>
      </c>
      <c r="E1476" s="4">
        <v>14</v>
      </c>
      <c r="F1476" s="3" t="s">
        <v>430</v>
      </c>
      <c r="G1476">
        <f>IFERROR(VLOOKUP(A1476,Web!$A$2:$A$10000,1,FALSE),"Falta")</f>
        <v>4120239</v>
      </c>
    </row>
    <row r="1477" spans="1:7" ht="15" hidden="1" customHeight="1" x14ac:dyDescent="0.2">
      <c r="A1477" s="5">
        <v>4120239</v>
      </c>
      <c r="B1477" s="3" t="s">
        <v>471</v>
      </c>
      <c r="D1477" s="3" t="s">
        <v>14</v>
      </c>
      <c r="E1477" s="4">
        <v>14</v>
      </c>
      <c r="F1477" s="3" t="s">
        <v>430</v>
      </c>
      <c r="G1477">
        <f>IFERROR(VLOOKUP(A1477,Web!$A$2:$A$10000,1,FALSE),"Falta")</f>
        <v>4120239</v>
      </c>
    </row>
    <row r="1478" spans="1:7" ht="15" hidden="1" customHeight="1" x14ac:dyDescent="0.2">
      <c r="A1478" s="5">
        <v>4120241</v>
      </c>
      <c r="B1478" s="3" t="s">
        <v>472</v>
      </c>
      <c r="D1478" s="3" t="s">
        <v>19</v>
      </c>
      <c r="E1478" s="4">
        <v>2</v>
      </c>
      <c r="F1478" s="3" t="s">
        <v>430</v>
      </c>
      <c r="G1478">
        <f>IFERROR(VLOOKUP(A1478,Web!$A$2:$A$10000,1,FALSE),"Falta")</f>
        <v>4120241</v>
      </c>
    </row>
    <row r="1479" spans="1:7" ht="15" hidden="1" customHeight="1" x14ac:dyDescent="0.2">
      <c r="A1479" s="5">
        <v>4120241</v>
      </c>
      <c r="B1479" s="3" t="s">
        <v>472</v>
      </c>
      <c r="D1479" s="3" t="s">
        <v>20</v>
      </c>
      <c r="E1479" s="4">
        <v>2</v>
      </c>
      <c r="F1479" s="3" t="s">
        <v>430</v>
      </c>
      <c r="G1479">
        <f>IFERROR(VLOOKUP(A1479,Web!$A$2:$A$10000,1,FALSE),"Falta")</f>
        <v>4120241</v>
      </c>
    </row>
    <row r="1480" spans="1:7" ht="15" hidden="1" customHeight="1" x14ac:dyDescent="0.2">
      <c r="A1480" s="5">
        <v>4120243</v>
      </c>
      <c r="B1480" s="3" t="s">
        <v>473</v>
      </c>
      <c r="D1480" s="3" t="s">
        <v>16</v>
      </c>
      <c r="E1480" s="4">
        <v>1</v>
      </c>
      <c r="F1480" s="3" t="s">
        <v>430</v>
      </c>
      <c r="G1480">
        <f>IFERROR(VLOOKUP(A1480,Web!$A$2:$A$10000,1,FALSE),"Falta")</f>
        <v>4120243</v>
      </c>
    </row>
    <row r="1481" spans="1:7" ht="15" hidden="1" customHeight="1" x14ac:dyDescent="0.2">
      <c r="A1481" s="5">
        <v>4120334</v>
      </c>
      <c r="B1481" s="3" t="s">
        <v>474</v>
      </c>
      <c r="D1481" s="3" t="s">
        <v>15</v>
      </c>
      <c r="E1481" s="4">
        <v>8</v>
      </c>
      <c r="F1481" s="3" t="s">
        <v>430</v>
      </c>
      <c r="G1481">
        <f>IFERROR(VLOOKUP(A1481,Web!$A$2:$A$10000,1,FALSE),"Falta")</f>
        <v>4120334</v>
      </c>
    </row>
    <row r="1482" spans="1:7" ht="15" hidden="1" customHeight="1" x14ac:dyDescent="0.2">
      <c r="A1482" s="5">
        <v>4120334</v>
      </c>
      <c r="B1482" s="3" t="s">
        <v>474</v>
      </c>
      <c r="D1482" s="3" t="s">
        <v>16</v>
      </c>
      <c r="E1482" s="4">
        <v>11</v>
      </c>
      <c r="F1482" s="3" t="s">
        <v>430</v>
      </c>
      <c r="G1482">
        <f>IFERROR(VLOOKUP(A1482,Web!$A$2:$A$10000,1,FALSE),"Falta")</f>
        <v>4120334</v>
      </c>
    </row>
    <row r="1483" spans="1:7" ht="15" hidden="1" customHeight="1" x14ac:dyDescent="0.2">
      <c r="A1483" s="5">
        <v>4120334</v>
      </c>
      <c r="B1483" s="3" t="s">
        <v>474</v>
      </c>
      <c r="D1483" s="3" t="s">
        <v>18</v>
      </c>
      <c r="E1483" s="4">
        <v>2</v>
      </c>
      <c r="F1483" s="3" t="s">
        <v>430</v>
      </c>
      <c r="G1483">
        <f>IFERROR(VLOOKUP(A1483,Web!$A$2:$A$10000,1,FALSE),"Falta")</f>
        <v>4120334</v>
      </c>
    </row>
    <row r="1484" spans="1:7" ht="15" hidden="1" customHeight="1" x14ac:dyDescent="0.2">
      <c r="A1484" s="5">
        <v>4120335</v>
      </c>
      <c r="B1484" s="3" t="s">
        <v>475</v>
      </c>
      <c r="D1484" s="3" t="s">
        <v>19</v>
      </c>
      <c r="E1484" s="4">
        <v>3</v>
      </c>
      <c r="F1484" s="3" t="s">
        <v>430</v>
      </c>
      <c r="G1484">
        <f>IFERROR(VLOOKUP(A1484,Web!$A$2:$A$10000,1,FALSE),"Falta")</f>
        <v>4120335</v>
      </c>
    </row>
    <row r="1485" spans="1:7" ht="15" hidden="1" customHeight="1" x14ac:dyDescent="0.2">
      <c r="A1485" s="5">
        <v>4120335</v>
      </c>
      <c r="B1485" s="3" t="s">
        <v>475</v>
      </c>
      <c r="D1485" s="3" t="s">
        <v>20</v>
      </c>
      <c r="E1485" s="4">
        <v>9</v>
      </c>
      <c r="F1485" s="3" t="s">
        <v>430</v>
      </c>
      <c r="G1485">
        <f>IFERROR(VLOOKUP(A1485,Web!$A$2:$A$10000,1,FALSE),"Falta")</f>
        <v>4120335</v>
      </c>
    </row>
    <row r="1486" spans="1:7" ht="15" hidden="1" customHeight="1" x14ac:dyDescent="0.2">
      <c r="A1486" s="5">
        <v>4120335</v>
      </c>
      <c r="B1486" s="3" t="s">
        <v>475</v>
      </c>
      <c r="D1486" s="3" t="s">
        <v>25</v>
      </c>
      <c r="E1486" s="4">
        <v>7</v>
      </c>
      <c r="F1486" s="3" t="s">
        <v>430</v>
      </c>
      <c r="G1486">
        <f>IFERROR(VLOOKUP(A1486,Web!$A$2:$A$10000,1,FALSE),"Falta")</f>
        <v>4120335</v>
      </c>
    </row>
    <row r="1487" spans="1:7" ht="15" hidden="1" customHeight="1" x14ac:dyDescent="0.2">
      <c r="A1487" s="5">
        <v>4120351</v>
      </c>
      <c r="B1487" s="3" t="s">
        <v>476</v>
      </c>
      <c r="D1487" s="3" t="s">
        <v>18</v>
      </c>
      <c r="E1487" s="4">
        <v>1</v>
      </c>
      <c r="F1487" s="3" t="s">
        <v>430</v>
      </c>
      <c r="G1487" t="str">
        <f>IFERROR(VLOOKUP(A1487,Web!$A$2:$A$10000,1,FALSE),"Falta")</f>
        <v>Falta</v>
      </c>
    </row>
    <row r="1488" spans="1:7" ht="15" hidden="1" customHeight="1" x14ac:dyDescent="0.2">
      <c r="A1488" s="5">
        <v>4120460</v>
      </c>
      <c r="B1488" s="3" t="s">
        <v>477</v>
      </c>
      <c r="D1488" s="3" t="s">
        <v>14</v>
      </c>
      <c r="E1488" s="4">
        <v>1</v>
      </c>
      <c r="F1488" s="3" t="s">
        <v>430</v>
      </c>
      <c r="G1488" t="str">
        <f>IFERROR(VLOOKUP(A1488,Web!$A$2:$A$10000,1,FALSE),"Falta")</f>
        <v>Falta</v>
      </c>
    </row>
    <row r="1489" spans="1:7" ht="15" hidden="1" customHeight="1" x14ac:dyDescent="0.2">
      <c r="A1489" s="5">
        <v>4120461</v>
      </c>
      <c r="B1489" s="3" t="s">
        <v>478</v>
      </c>
      <c r="D1489" s="3" t="s">
        <v>15</v>
      </c>
      <c r="E1489" s="4">
        <v>1</v>
      </c>
      <c r="F1489" s="3" t="s">
        <v>430</v>
      </c>
      <c r="G1489" t="str">
        <f>IFERROR(VLOOKUP(A1489,Web!$A$2:$A$10000,1,FALSE),"Falta")</f>
        <v>Falta</v>
      </c>
    </row>
    <row r="1490" spans="1:7" ht="15" hidden="1" customHeight="1" x14ac:dyDescent="0.2">
      <c r="A1490" s="5">
        <v>4120461</v>
      </c>
      <c r="B1490" s="3" t="s">
        <v>478</v>
      </c>
      <c r="D1490" s="3" t="s">
        <v>16</v>
      </c>
      <c r="E1490" s="4">
        <v>3</v>
      </c>
      <c r="F1490" s="3" t="s">
        <v>430</v>
      </c>
      <c r="G1490" t="str">
        <f>IFERROR(VLOOKUP(A1490,Web!$A$2:$A$10000,1,FALSE),"Falta")</f>
        <v>Falta</v>
      </c>
    </row>
    <row r="1491" spans="1:7" ht="15" hidden="1" customHeight="1" x14ac:dyDescent="0.2">
      <c r="A1491" s="5">
        <v>4120461</v>
      </c>
      <c r="B1491" s="3" t="s">
        <v>478</v>
      </c>
      <c r="D1491" s="3" t="s">
        <v>18</v>
      </c>
      <c r="E1491" s="4">
        <v>1</v>
      </c>
      <c r="F1491" s="3" t="s">
        <v>430</v>
      </c>
      <c r="G1491" t="str">
        <f>IFERROR(VLOOKUP(A1491,Web!$A$2:$A$10000,1,FALSE),"Falta")</f>
        <v>Falta</v>
      </c>
    </row>
    <row r="1492" spans="1:7" ht="15" hidden="1" customHeight="1" x14ac:dyDescent="0.2">
      <c r="A1492" s="5">
        <v>4120495</v>
      </c>
      <c r="B1492" s="3" t="s">
        <v>479</v>
      </c>
      <c r="D1492" s="3" t="s">
        <v>22</v>
      </c>
      <c r="E1492" s="4">
        <v>6</v>
      </c>
      <c r="F1492" s="3" t="s">
        <v>430</v>
      </c>
      <c r="G1492">
        <f>IFERROR(VLOOKUP(A1492,Web!$A$2:$A$10000,1,FALSE),"Falta")</f>
        <v>4120495</v>
      </c>
    </row>
    <row r="1493" spans="1:7" ht="15" hidden="1" customHeight="1" x14ac:dyDescent="0.2">
      <c r="A1493" s="5">
        <v>4120495</v>
      </c>
      <c r="B1493" s="3" t="s">
        <v>479</v>
      </c>
      <c r="D1493" s="3" t="s">
        <v>10</v>
      </c>
      <c r="E1493" s="4">
        <v>8</v>
      </c>
      <c r="F1493" s="3" t="s">
        <v>430</v>
      </c>
      <c r="G1493">
        <f>IFERROR(VLOOKUP(A1493,Web!$A$2:$A$10000,1,FALSE),"Falta")</f>
        <v>4120495</v>
      </c>
    </row>
    <row r="1494" spans="1:7" ht="15" hidden="1" customHeight="1" x14ac:dyDescent="0.2">
      <c r="A1494" s="5">
        <v>4120495</v>
      </c>
      <c r="B1494" s="3" t="s">
        <v>479</v>
      </c>
      <c r="D1494" s="3" t="s">
        <v>11</v>
      </c>
      <c r="E1494" s="4">
        <v>5</v>
      </c>
      <c r="F1494" s="3" t="s">
        <v>430</v>
      </c>
      <c r="G1494">
        <f>IFERROR(VLOOKUP(A1494,Web!$A$2:$A$10000,1,FALSE),"Falta")</f>
        <v>4120495</v>
      </c>
    </row>
    <row r="1495" spans="1:7" ht="15" hidden="1" customHeight="1" x14ac:dyDescent="0.2">
      <c r="A1495" s="5">
        <v>4120495</v>
      </c>
      <c r="B1495" s="3" t="s">
        <v>479</v>
      </c>
      <c r="D1495" s="3" t="s">
        <v>12</v>
      </c>
      <c r="E1495" s="4">
        <v>7</v>
      </c>
      <c r="F1495" s="3" t="s">
        <v>430</v>
      </c>
      <c r="G1495">
        <f>IFERROR(VLOOKUP(A1495,Web!$A$2:$A$10000,1,FALSE),"Falta")</f>
        <v>4120495</v>
      </c>
    </row>
    <row r="1496" spans="1:7" ht="15" hidden="1" customHeight="1" x14ac:dyDescent="0.2">
      <c r="A1496" s="5">
        <v>4120495</v>
      </c>
      <c r="B1496" s="3" t="s">
        <v>479</v>
      </c>
      <c r="D1496" s="3" t="s">
        <v>13</v>
      </c>
      <c r="E1496" s="4">
        <v>1</v>
      </c>
      <c r="F1496" s="3" t="s">
        <v>430</v>
      </c>
      <c r="G1496">
        <f>IFERROR(VLOOKUP(A1496,Web!$A$2:$A$10000,1,FALSE),"Falta")</f>
        <v>4120495</v>
      </c>
    </row>
    <row r="1497" spans="1:7" ht="15" hidden="1" customHeight="1" x14ac:dyDescent="0.2">
      <c r="A1497" s="5">
        <v>4120495</v>
      </c>
      <c r="B1497" s="3" t="s">
        <v>479</v>
      </c>
      <c r="D1497" s="3" t="s">
        <v>14</v>
      </c>
      <c r="E1497" s="4">
        <v>8</v>
      </c>
      <c r="F1497" s="3" t="s">
        <v>430</v>
      </c>
      <c r="G1497">
        <f>IFERROR(VLOOKUP(A1497,Web!$A$2:$A$10000,1,FALSE),"Falta")</f>
        <v>4120495</v>
      </c>
    </row>
    <row r="1498" spans="1:7" ht="15" hidden="1" customHeight="1" x14ac:dyDescent="0.2">
      <c r="A1498" s="5">
        <v>4120496</v>
      </c>
      <c r="B1498" s="3" t="s">
        <v>480</v>
      </c>
      <c r="D1498" s="3" t="s">
        <v>15</v>
      </c>
      <c r="E1498" s="4">
        <v>10</v>
      </c>
      <c r="F1498" s="3" t="s">
        <v>430</v>
      </c>
      <c r="G1498">
        <f>IFERROR(VLOOKUP(A1498,Web!$A$2:$A$10000,1,FALSE),"Falta")</f>
        <v>4120496</v>
      </c>
    </row>
    <row r="1499" spans="1:7" ht="15" hidden="1" customHeight="1" x14ac:dyDescent="0.2">
      <c r="A1499" s="5">
        <v>4120496</v>
      </c>
      <c r="B1499" s="3" t="s">
        <v>480</v>
      </c>
      <c r="D1499" s="3" t="s">
        <v>16</v>
      </c>
      <c r="E1499" s="4">
        <v>10</v>
      </c>
      <c r="F1499" s="3" t="s">
        <v>430</v>
      </c>
      <c r="G1499">
        <f>IFERROR(VLOOKUP(A1499,Web!$A$2:$A$10000,1,FALSE),"Falta")</f>
        <v>4120496</v>
      </c>
    </row>
    <row r="1500" spans="1:7" ht="15" hidden="1" customHeight="1" x14ac:dyDescent="0.2">
      <c r="A1500" s="5">
        <v>4120506</v>
      </c>
      <c r="B1500" s="3" t="s">
        <v>481</v>
      </c>
      <c r="D1500" s="3" t="s">
        <v>18</v>
      </c>
      <c r="E1500" s="4">
        <v>3</v>
      </c>
      <c r="F1500" s="3" t="s">
        <v>430</v>
      </c>
      <c r="G1500" t="str">
        <f>IFERROR(VLOOKUP(A1500,Web!$A$2:$A$10000,1,FALSE),"Falta")</f>
        <v>Falta</v>
      </c>
    </row>
    <row r="1501" spans="1:7" ht="15" hidden="1" customHeight="1" x14ac:dyDescent="0.2">
      <c r="A1501" s="5">
        <v>4120506</v>
      </c>
      <c r="B1501" s="3" t="s">
        <v>481</v>
      </c>
      <c r="D1501" s="3" t="s">
        <v>19</v>
      </c>
      <c r="E1501" s="4">
        <v>1</v>
      </c>
      <c r="F1501" s="3" t="s">
        <v>430</v>
      </c>
      <c r="G1501" t="str">
        <f>IFERROR(VLOOKUP(A1501,Web!$A$2:$A$10000,1,FALSE),"Falta")</f>
        <v>Falta</v>
      </c>
    </row>
    <row r="1502" spans="1:7" ht="15" hidden="1" customHeight="1" x14ac:dyDescent="0.2">
      <c r="A1502" s="5">
        <v>4120507</v>
      </c>
      <c r="B1502" s="3" t="s">
        <v>482</v>
      </c>
      <c r="D1502" s="3" t="s">
        <v>19</v>
      </c>
      <c r="E1502" s="4">
        <v>4</v>
      </c>
      <c r="F1502" s="3" t="s">
        <v>430</v>
      </c>
      <c r="G1502" t="str">
        <f>IFERROR(VLOOKUP(A1502,Web!$A$2:$A$10000,1,FALSE),"Falta")</f>
        <v>Falta</v>
      </c>
    </row>
    <row r="1503" spans="1:7" ht="15" hidden="1" customHeight="1" x14ac:dyDescent="0.2">
      <c r="A1503" s="5">
        <v>4120507</v>
      </c>
      <c r="B1503" s="3" t="s">
        <v>482</v>
      </c>
      <c r="D1503" s="3" t="s">
        <v>20</v>
      </c>
      <c r="E1503" s="4">
        <v>2</v>
      </c>
      <c r="F1503" s="3" t="s">
        <v>430</v>
      </c>
      <c r="G1503" t="str">
        <f>IFERROR(VLOOKUP(A1503,Web!$A$2:$A$10000,1,FALSE),"Falta")</f>
        <v>Falta</v>
      </c>
    </row>
    <row r="1504" spans="1:7" ht="15" hidden="1" customHeight="1" x14ac:dyDescent="0.2">
      <c r="A1504" s="5">
        <v>4120544</v>
      </c>
      <c r="B1504" s="3" t="s">
        <v>483</v>
      </c>
      <c r="D1504" s="3" t="s">
        <v>15</v>
      </c>
      <c r="E1504" s="4">
        <v>60</v>
      </c>
      <c r="F1504" s="3" t="s">
        <v>430</v>
      </c>
      <c r="G1504">
        <f>IFERROR(VLOOKUP(A1504,Web!$A$2:$A$10000,1,FALSE),"Falta")</f>
        <v>4120544</v>
      </c>
    </row>
    <row r="1505" spans="1:7" ht="15" hidden="1" customHeight="1" x14ac:dyDescent="0.2">
      <c r="A1505" s="5">
        <v>4120544</v>
      </c>
      <c r="B1505" s="3" t="s">
        <v>483</v>
      </c>
      <c r="D1505" s="3" t="s">
        <v>16</v>
      </c>
      <c r="E1505" s="4">
        <v>49</v>
      </c>
      <c r="F1505" s="3" t="s">
        <v>430</v>
      </c>
      <c r="G1505">
        <f>IFERROR(VLOOKUP(A1505,Web!$A$2:$A$10000,1,FALSE),"Falta")</f>
        <v>4120544</v>
      </c>
    </row>
    <row r="1506" spans="1:7" ht="15" hidden="1" customHeight="1" x14ac:dyDescent="0.2">
      <c r="A1506" s="5">
        <v>4120544</v>
      </c>
      <c r="B1506" s="3" t="s">
        <v>483</v>
      </c>
      <c r="D1506" s="3" t="s">
        <v>18</v>
      </c>
      <c r="E1506" s="4">
        <v>35</v>
      </c>
      <c r="F1506" s="3" t="s">
        <v>430</v>
      </c>
      <c r="G1506">
        <f>IFERROR(VLOOKUP(A1506,Web!$A$2:$A$10000,1,FALSE),"Falta")</f>
        <v>4120544</v>
      </c>
    </row>
    <row r="1507" spans="1:7" ht="15" hidden="1" customHeight="1" x14ac:dyDescent="0.2">
      <c r="A1507" s="5">
        <v>4120567</v>
      </c>
      <c r="B1507" s="3" t="s">
        <v>484</v>
      </c>
      <c r="D1507" s="3" t="s">
        <v>22</v>
      </c>
      <c r="E1507" s="4">
        <v>1</v>
      </c>
      <c r="F1507" s="3" t="s">
        <v>430</v>
      </c>
      <c r="G1507">
        <f>IFERROR(VLOOKUP(A1507,Web!$A$2:$A$10000,1,FALSE),"Falta")</f>
        <v>4120567</v>
      </c>
    </row>
    <row r="1508" spans="1:7" ht="15" hidden="1" customHeight="1" x14ac:dyDescent="0.2">
      <c r="A1508" s="5">
        <v>4120567</v>
      </c>
      <c r="B1508" s="3" t="s">
        <v>484</v>
      </c>
      <c r="D1508" s="3" t="s">
        <v>10</v>
      </c>
      <c r="E1508" s="4">
        <v>9</v>
      </c>
      <c r="F1508" s="3" t="s">
        <v>430</v>
      </c>
      <c r="G1508">
        <f>IFERROR(VLOOKUP(A1508,Web!$A$2:$A$10000,1,FALSE),"Falta")</f>
        <v>4120567</v>
      </c>
    </row>
    <row r="1509" spans="1:7" ht="15" hidden="1" customHeight="1" x14ac:dyDescent="0.2">
      <c r="A1509" s="5">
        <v>4120567</v>
      </c>
      <c r="B1509" s="3" t="s">
        <v>484</v>
      </c>
      <c r="D1509" s="3" t="s">
        <v>11</v>
      </c>
      <c r="E1509" s="4">
        <v>18</v>
      </c>
      <c r="F1509" s="3" t="s">
        <v>430</v>
      </c>
      <c r="G1509">
        <f>IFERROR(VLOOKUP(A1509,Web!$A$2:$A$10000,1,FALSE),"Falta")</f>
        <v>4120567</v>
      </c>
    </row>
    <row r="1510" spans="1:7" ht="15" hidden="1" customHeight="1" x14ac:dyDescent="0.2">
      <c r="A1510" s="5">
        <v>4120567</v>
      </c>
      <c r="B1510" s="3" t="s">
        <v>484</v>
      </c>
      <c r="D1510" s="3" t="s">
        <v>12</v>
      </c>
      <c r="E1510" s="4">
        <v>22</v>
      </c>
      <c r="F1510" s="3" t="s">
        <v>430</v>
      </c>
      <c r="G1510">
        <f>IFERROR(VLOOKUP(A1510,Web!$A$2:$A$10000,1,FALSE),"Falta")</f>
        <v>4120567</v>
      </c>
    </row>
    <row r="1511" spans="1:7" ht="15" hidden="1" customHeight="1" x14ac:dyDescent="0.2">
      <c r="A1511" s="5">
        <v>4120567</v>
      </c>
      <c r="B1511" s="3" t="s">
        <v>484</v>
      </c>
      <c r="D1511" s="3" t="s">
        <v>13</v>
      </c>
      <c r="E1511" s="4">
        <v>16</v>
      </c>
      <c r="F1511" s="3" t="s">
        <v>430</v>
      </c>
      <c r="G1511">
        <f>IFERROR(VLOOKUP(A1511,Web!$A$2:$A$10000,1,FALSE),"Falta")</f>
        <v>4120567</v>
      </c>
    </row>
    <row r="1512" spans="1:7" ht="15" hidden="1" customHeight="1" x14ac:dyDescent="0.2">
      <c r="A1512" s="5">
        <v>4120567</v>
      </c>
      <c r="B1512" s="3" t="s">
        <v>484</v>
      </c>
      <c r="D1512" s="3" t="s">
        <v>14</v>
      </c>
      <c r="E1512" s="4">
        <v>42</v>
      </c>
      <c r="F1512" s="3" t="s">
        <v>430</v>
      </c>
      <c r="G1512">
        <f>IFERROR(VLOOKUP(A1512,Web!$A$2:$A$10000,1,FALSE),"Falta")</f>
        <v>4120567</v>
      </c>
    </row>
    <row r="1513" spans="1:7" ht="15" hidden="1" customHeight="1" x14ac:dyDescent="0.2">
      <c r="A1513" s="5">
        <v>4120568</v>
      </c>
      <c r="B1513" s="3" t="s">
        <v>485</v>
      </c>
      <c r="D1513" s="3" t="s">
        <v>15</v>
      </c>
      <c r="E1513" s="4">
        <v>1</v>
      </c>
      <c r="F1513" s="3" t="s">
        <v>430</v>
      </c>
      <c r="G1513">
        <f>IFERROR(VLOOKUP(A1513,Web!$A$2:$A$10000,1,FALSE),"Falta")</f>
        <v>4120568</v>
      </c>
    </row>
    <row r="1514" spans="1:7" ht="15" hidden="1" customHeight="1" x14ac:dyDescent="0.2">
      <c r="A1514" s="5">
        <v>4120568</v>
      </c>
      <c r="B1514" s="3" t="s">
        <v>485</v>
      </c>
      <c r="D1514" s="3" t="s">
        <v>16</v>
      </c>
      <c r="E1514" s="4">
        <v>21</v>
      </c>
      <c r="F1514" s="3" t="s">
        <v>430</v>
      </c>
      <c r="G1514">
        <f>IFERROR(VLOOKUP(A1514,Web!$A$2:$A$10000,1,FALSE),"Falta")</f>
        <v>4120568</v>
      </c>
    </row>
    <row r="1515" spans="1:7" ht="15" hidden="1" customHeight="1" x14ac:dyDescent="0.2">
      <c r="A1515" s="5">
        <v>4120568</v>
      </c>
      <c r="B1515" s="3" t="s">
        <v>485</v>
      </c>
      <c r="D1515" s="3" t="s">
        <v>18</v>
      </c>
      <c r="E1515" s="4">
        <v>23</v>
      </c>
      <c r="F1515" s="3" t="s">
        <v>430</v>
      </c>
      <c r="G1515">
        <f>IFERROR(VLOOKUP(A1515,Web!$A$2:$A$10000,1,FALSE),"Falta")</f>
        <v>4120568</v>
      </c>
    </row>
    <row r="1516" spans="1:7" ht="15" hidden="1" customHeight="1" x14ac:dyDescent="0.2">
      <c r="A1516" s="5">
        <v>4120569</v>
      </c>
      <c r="B1516" s="3" t="s">
        <v>486</v>
      </c>
      <c r="D1516" s="3" t="s">
        <v>19</v>
      </c>
      <c r="E1516" s="4">
        <v>26</v>
      </c>
      <c r="F1516" s="3" t="s">
        <v>430</v>
      </c>
      <c r="G1516">
        <f>IFERROR(VLOOKUP(A1516,Web!$A$2:$A$10000,1,FALSE),"Falta")</f>
        <v>4120569</v>
      </c>
    </row>
    <row r="1517" spans="1:7" ht="15" hidden="1" customHeight="1" x14ac:dyDescent="0.2">
      <c r="A1517" s="5">
        <v>4120569</v>
      </c>
      <c r="B1517" s="3" t="s">
        <v>486</v>
      </c>
      <c r="D1517" s="3" t="s">
        <v>20</v>
      </c>
      <c r="E1517" s="4">
        <v>21</v>
      </c>
      <c r="F1517" s="3" t="s">
        <v>430</v>
      </c>
      <c r="G1517">
        <f>IFERROR(VLOOKUP(A1517,Web!$A$2:$A$10000,1,FALSE),"Falta")</f>
        <v>4120569</v>
      </c>
    </row>
    <row r="1518" spans="1:7" ht="15" hidden="1" customHeight="1" x14ac:dyDescent="0.2">
      <c r="A1518" s="5">
        <v>4120569</v>
      </c>
      <c r="B1518" s="3" t="s">
        <v>486</v>
      </c>
      <c r="D1518" s="3" t="s">
        <v>25</v>
      </c>
      <c r="E1518" s="4">
        <v>15</v>
      </c>
      <c r="F1518" s="3" t="s">
        <v>430</v>
      </c>
      <c r="G1518">
        <f>IFERROR(VLOOKUP(A1518,Web!$A$2:$A$10000,1,FALSE),"Falta")</f>
        <v>4120569</v>
      </c>
    </row>
    <row r="1519" spans="1:7" ht="15" hidden="1" customHeight="1" x14ac:dyDescent="0.2">
      <c r="A1519" s="5">
        <v>4120600</v>
      </c>
      <c r="B1519" s="3" t="s">
        <v>487</v>
      </c>
      <c r="D1519" s="3" t="s">
        <v>22</v>
      </c>
      <c r="E1519" s="4">
        <v>1</v>
      </c>
      <c r="F1519" s="3" t="s">
        <v>430</v>
      </c>
      <c r="G1519">
        <f>IFERROR(VLOOKUP(A1519,Web!$A$2:$A$10000,1,FALSE),"Falta")</f>
        <v>4120600</v>
      </c>
    </row>
    <row r="1520" spans="1:7" ht="15" hidden="1" customHeight="1" x14ac:dyDescent="0.2">
      <c r="A1520" s="5">
        <v>4120600</v>
      </c>
      <c r="B1520" s="3" t="s">
        <v>487</v>
      </c>
      <c r="D1520" s="3" t="s">
        <v>11</v>
      </c>
      <c r="E1520" s="4">
        <v>1</v>
      </c>
      <c r="F1520" s="3" t="s">
        <v>430</v>
      </c>
      <c r="G1520">
        <f>IFERROR(VLOOKUP(A1520,Web!$A$2:$A$10000,1,FALSE),"Falta")</f>
        <v>4120600</v>
      </c>
    </row>
    <row r="1521" spans="1:7" ht="15" hidden="1" customHeight="1" x14ac:dyDescent="0.2">
      <c r="A1521" s="5">
        <v>4120600</v>
      </c>
      <c r="B1521" s="3" t="s">
        <v>487</v>
      </c>
      <c r="D1521" s="3" t="s">
        <v>12</v>
      </c>
      <c r="E1521" s="4">
        <v>4</v>
      </c>
      <c r="F1521" s="3" t="s">
        <v>430</v>
      </c>
      <c r="G1521">
        <f>IFERROR(VLOOKUP(A1521,Web!$A$2:$A$10000,1,FALSE),"Falta")</f>
        <v>4120600</v>
      </c>
    </row>
    <row r="1522" spans="1:7" ht="15" hidden="1" customHeight="1" x14ac:dyDescent="0.2">
      <c r="A1522" s="5">
        <v>4120600</v>
      </c>
      <c r="B1522" s="3" t="s">
        <v>487</v>
      </c>
      <c r="D1522" s="3" t="s">
        <v>14</v>
      </c>
      <c r="E1522" s="4">
        <v>1</v>
      </c>
      <c r="F1522" s="3" t="s">
        <v>430</v>
      </c>
      <c r="G1522">
        <f>IFERROR(VLOOKUP(A1522,Web!$A$2:$A$10000,1,FALSE),"Falta")</f>
        <v>4120600</v>
      </c>
    </row>
    <row r="1523" spans="1:7" ht="15" hidden="1" customHeight="1" x14ac:dyDescent="0.2">
      <c r="A1523" s="5">
        <v>4120601</v>
      </c>
      <c r="B1523" s="3" t="s">
        <v>488</v>
      </c>
      <c r="D1523" s="3" t="s">
        <v>15</v>
      </c>
      <c r="E1523" s="4">
        <v>1</v>
      </c>
      <c r="F1523" s="3" t="s">
        <v>430</v>
      </c>
      <c r="G1523">
        <f>IFERROR(VLOOKUP(A1523,Web!$A$2:$A$10000,1,FALSE),"Falta")</f>
        <v>4120601</v>
      </c>
    </row>
    <row r="1524" spans="1:7" ht="15" hidden="1" customHeight="1" x14ac:dyDescent="0.2">
      <c r="A1524" s="5">
        <v>4120601</v>
      </c>
      <c r="B1524" s="3" t="s">
        <v>488</v>
      </c>
      <c r="D1524" s="3" t="s">
        <v>16</v>
      </c>
      <c r="E1524" s="4">
        <v>2</v>
      </c>
      <c r="F1524" s="3" t="s">
        <v>430</v>
      </c>
      <c r="G1524">
        <f>IFERROR(VLOOKUP(A1524,Web!$A$2:$A$10000,1,FALSE),"Falta")</f>
        <v>4120601</v>
      </c>
    </row>
    <row r="1525" spans="1:7" ht="15" hidden="1" customHeight="1" x14ac:dyDescent="0.2">
      <c r="A1525" s="5">
        <v>4120602</v>
      </c>
      <c r="B1525" s="3" t="s">
        <v>489</v>
      </c>
      <c r="D1525" s="3" t="s">
        <v>19</v>
      </c>
      <c r="E1525" s="4">
        <v>1</v>
      </c>
      <c r="F1525" s="3" t="s">
        <v>430</v>
      </c>
      <c r="G1525">
        <f>IFERROR(VLOOKUP(A1525,Web!$A$2:$A$10000,1,FALSE),"Falta")</f>
        <v>4120602</v>
      </c>
    </row>
    <row r="1526" spans="1:7" ht="15" hidden="1" customHeight="1" x14ac:dyDescent="0.2">
      <c r="A1526" s="5">
        <v>4120625</v>
      </c>
      <c r="B1526" s="3" t="s">
        <v>490</v>
      </c>
      <c r="D1526" s="3" t="s">
        <v>15</v>
      </c>
      <c r="E1526" s="4">
        <v>11</v>
      </c>
      <c r="F1526" s="3" t="s">
        <v>430</v>
      </c>
      <c r="G1526">
        <f>IFERROR(VLOOKUP(A1526,Web!$A$2:$A$10000,1,FALSE),"Falta")</f>
        <v>4120625</v>
      </c>
    </row>
    <row r="1527" spans="1:7" ht="15" hidden="1" customHeight="1" x14ac:dyDescent="0.2">
      <c r="A1527" s="5">
        <v>4120625</v>
      </c>
      <c r="B1527" s="3" t="s">
        <v>490</v>
      </c>
      <c r="D1527" s="3" t="s">
        <v>16</v>
      </c>
      <c r="E1527" s="4">
        <v>13</v>
      </c>
      <c r="F1527" s="3" t="s">
        <v>430</v>
      </c>
      <c r="G1527">
        <f>IFERROR(VLOOKUP(A1527,Web!$A$2:$A$10000,1,FALSE),"Falta")</f>
        <v>4120625</v>
      </c>
    </row>
    <row r="1528" spans="1:7" ht="15" hidden="1" customHeight="1" x14ac:dyDescent="0.2">
      <c r="A1528" s="5">
        <v>4120625</v>
      </c>
      <c r="B1528" s="3" t="s">
        <v>490</v>
      </c>
      <c r="D1528" s="3" t="s">
        <v>18</v>
      </c>
      <c r="E1528" s="4">
        <v>10</v>
      </c>
      <c r="F1528" s="3" t="s">
        <v>430</v>
      </c>
      <c r="G1528">
        <f>IFERROR(VLOOKUP(A1528,Web!$A$2:$A$10000,1,FALSE),"Falta")</f>
        <v>4120625</v>
      </c>
    </row>
    <row r="1529" spans="1:7" ht="15" hidden="1" customHeight="1" x14ac:dyDescent="0.2">
      <c r="A1529" s="5">
        <v>4120627</v>
      </c>
      <c r="B1529" s="3" t="s">
        <v>491</v>
      </c>
      <c r="D1529" s="3" t="s">
        <v>19</v>
      </c>
      <c r="E1529" s="4">
        <v>9</v>
      </c>
      <c r="F1529" s="3" t="s">
        <v>430</v>
      </c>
      <c r="G1529">
        <f>IFERROR(VLOOKUP(A1529,Web!$A$2:$A$10000,1,FALSE),"Falta")</f>
        <v>4120627</v>
      </c>
    </row>
    <row r="1530" spans="1:7" ht="15" hidden="1" customHeight="1" x14ac:dyDescent="0.2">
      <c r="A1530" s="5">
        <v>4120627</v>
      </c>
      <c r="B1530" s="3" t="s">
        <v>491</v>
      </c>
      <c r="D1530" s="3" t="s">
        <v>20</v>
      </c>
      <c r="E1530" s="4">
        <v>7</v>
      </c>
      <c r="F1530" s="3" t="s">
        <v>430</v>
      </c>
      <c r="G1530">
        <f>IFERROR(VLOOKUP(A1530,Web!$A$2:$A$10000,1,FALSE),"Falta")</f>
        <v>4120627</v>
      </c>
    </row>
    <row r="1531" spans="1:7" ht="15" hidden="1" customHeight="1" x14ac:dyDescent="0.2">
      <c r="A1531" s="5">
        <v>4120627</v>
      </c>
      <c r="B1531" s="3" t="s">
        <v>491</v>
      </c>
      <c r="D1531" s="3" t="s">
        <v>25</v>
      </c>
      <c r="E1531" s="4">
        <v>2</v>
      </c>
      <c r="F1531" s="3" t="s">
        <v>430</v>
      </c>
      <c r="G1531">
        <f>IFERROR(VLOOKUP(A1531,Web!$A$2:$A$10000,1,FALSE),"Falta")</f>
        <v>4120627</v>
      </c>
    </row>
    <row r="1532" spans="1:7" ht="15" hidden="1" customHeight="1" x14ac:dyDescent="0.2">
      <c r="A1532" s="5">
        <v>4120670</v>
      </c>
      <c r="B1532" s="3" t="s">
        <v>492</v>
      </c>
      <c r="D1532" s="3" t="s">
        <v>14</v>
      </c>
      <c r="E1532" s="4">
        <v>35</v>
      </c>
      <c r="F1532" s="3" t="s">
        <v>430</v>
      </c>
      <c r="G1532">
        <f>IFERROR(VLOOKUP(A1532,Web!$A$2:$A$10000,1,FALSE),"Falta")</f>
        <v>4120670</v>
      </c>
    </row>
    <row r="1533" spans="1:7" ht="15" hidden="1" customHeight="1" x14ac:dyDescent="0.2">
      <c r="A1533" s="5">
        <v>4120672</v>
      </c>
      <c r="B1533" s="3" t="s">
        <v>493</v>
      </c>
      <c r="D1533" s="3" t="s">
        <v>18</v>
      </c>
      <c r="E1533" s="4">
        <v>2</v>
      </c>
      <c r="F1533" s="3" t="s">
        <v>430</v>
      </c>
      <c r="G1533">
        <f>IFERROR(VLOOKUP(A1533,Web!$A$2:$A$10000,1,FALSE),"Falta")</f>
        <v>4120672</v>
      </c>
    </row>
    <row r="1534" spans="1:7" ht="15" hidden="1" customHeight="1" x14ac:dyDescent="0.2">
      <c r="A1534" s="5">
        <v>4120700</v>
      </c>
      <c r="B1534" s="3" t="s">
        <v>494</v>
      </c>
      <c r="D1534" s="3" t="s">
        <v>10</v>
      </c>
      <c r="E1534" s="4">
        <v>3</v>
      </c>
      <c r="F1534" s="3" t="s">
        <v>430</v>
      </c>
      <c r="G1534">
        <f>IFERROR(VLOOKUP(A1534,Web!$A$2:$A$10000,1,FALSE),"Falta")</f>
        <v>4120700</v>
      </c>
    </row>
    <row r="1535" spans="1:7" ht="15" hidden="1" customHeight="1" x14ac:dyDescent="0.2">
      <c r="A1535" s="5">
        <v>4120700</v>
      </c>
      <c r="B1535" s="3" t="s">
        <v>494</v>
      </c>
      <c r="D1535" s="3" t="s">
        <v>11</v>
      </c>
      <c r="E1535" s="4">
        <v>3</v>
      </c>
      <c r="F1535" s="3" t="s">
        <v>430</v>
      </c>
      <c r="G1535">
        <f>IFERROR(VLOOKUP(A1535,Web!$A$2:$A$10000,1,FALSE),"Falta")</f>
        <v>4120700</v>
      </c>
    </row>
    <row r="1536" spans="1:7" ht="15" hidden="1" customHeight="1" x14ac:dyDescent="0.2">
      <c r="A1536" s="5">
        <v>4120700</v>
      </c>
      <c r="B1536" s="3" t="s">
        <v>494</v>
      </c>
      <c r="D1536" s="3" t="s">
        <v>12</v>
      </c>
      <c r="E1536" s="4">
        <v>12</v>
      </c>
      <c r="F1536" s="3" t="s">
        <v>430</v>
      </c>
      <c r="G1536">
        <f>IFERROR(VLOOKUP(A1536,Web!$A$2:$A$10000,1,FALSE),"Falta")</f>
        <v>4120700</v>
      </c>
    </row>
    <row r="1537" spans="1:7" ht="15" hidden="1" customHeight="1" x14ac:dyDescent="0.2">
      <c r="A1537" s="5">
        <v>4120700</v>
      </c>
      <c r="B1537" s="3" t="s">
        <v>494</v>
      </c>
      <c r="D1537" s="3" t="s">
        <v>14</v>
      </c>
      <c r="E1537" s="4">
        <v>1</v>
      </c>
      <c r="F1537" s="3" t="s">
        <v>430</v>
      </c>
      <c r="G1537">
        <f>IFERROR(VLOOKUP(A1537,Web!$A$2:$A$10000,1,FALSE),"Falta")</f>
        <v>4120700</v>
      </c>
    </row>
    <row r="1538" spans="1:7" ht="15" hidden="1" customHeight="1" x14ac:dyDescent="0.2">
      <c r="A1538" s="5">
        <v>4120750</v>
      </c>
      <c r="B1538" s="3" t="s">
        <v>495</v>
      </c>
      <c r="D1538" s="3" t="s">
        <v>13</v>
      </c>
      <c r="E1538" s="4">
        <v>1</v>
      </c>
      <c r="F1538" s="3" t="s">
        <v>430</v>
      </c>
      <c r="G1538" t="str">
        <f>IFERROR(VLOOKUP(A1538,Web!$A$2:$A$10000,1,FALSE),"Falta")</f>
        <v>Falta</v>
      </c>
    </row>
    <row r="1539" spans="1:7" ht="15" hidden="1" customHeight="1" x14ac:dyDescent="0.2">
      <c r="A1539" s="5">
        <v>4120750</v>
      </c>
      <c r="B1539" s="3" t="s">
        <v>495</v>
      </c>
      <c r="D1539" s="3" t="s">
        <v>14</v>
      </c>
      <c r="E1539" s="4">
        <v>5</v>
      </c>
      <c r="F1539" s="3" t="s">
        <v>430</v>
      </c>
      <c r="G1539" t="str">
        <f>IFERROR(VLOOKUP(A1539,Web!$A$2:$A$10000,1,FALSE),"Falta")</f>
        <v>Falta</v>
      </c>
    </row>
    <row r="1540" spans="1:7" ht="15" hidden="1" customHeight="1" x14ac:dyDescent="0.2">
      <c r="A1540" s="5">
        <v>4120751</v>
      </c>
      <c r="B1540" s="3" t="s">
        <v>496</v>
      </c>
      <c r="D1540" s="3" t="s">
        <v>15</v>
      </c>
      <c r="E1540" s="4">
        <v>1</v>
      </c>
      <c r="F1540" s="3" t="s">
        <v>430</v>
      </c>
      <c r="G1540" t="str">
        <f>IFERROR(VLOOKUP(A1540,Web!$A$2:$A$10000,1,FALSE),"Falta")</f>
        <v>Falta</v>
      </c>
    </row>
    <row r="1541" spans="1:7" ht="15" hidden="1" customHeight="1" x14ac:dyDescent="0.2">
      <c r="A1541" s="5">
        <v>4120753</v>
      </c>
      <c r="B1541" s="3" t="s">
        <v>497</v>
      </c>
      <c r="D1541" s="3" t="s">
        <v>19</v>
      </c>
      <c r="E1541" s="4">
        <v>27</v>
      </c>
      <c r="F1541" s="3" t="s">
        <v>430</v>
      </c>
      <c r="G1541">
        <f>IFERROR(VLOOKUP(A1541,Web!$A$2:$A$10000,1,FALSE),"Falta")</f>
        <v>4120753</v>
      </c>
    </row>
    <row r="1542" spans="1:7" ht="15" hidden="1" customHeight="1" x14ac:dyDescent="0.2">
      <c r="A1542" s="5">
        <v>4120753</v>
      </c>
      <c r="B1542" s="3" t="s">
        <v>497</v>
      </c>
      <c r="D1542" s="3" t="s">
        <v>20</v>
      </c>
      <c r="E1542" s="4">
        <v>30</v>
      </c>
      <c r="F1542" s="3" t="s">
        <v>430</v>
      </c>
      <c r="G1542">
        <f>IFERROR(VLOOKUP(A1542,Web!$A$2:$A$10000,1,FALSE),"Falta")</f>
        <v>4120753</v>
      </c>
    </row>
    <row r="1543" spans="1:7" ht="15" hidden="1" customHeight="1" x14ac:dyDescent="0.2">
      <c r="A1543" s="5">
        <v>4120753</v>
      </c>
      <c r="B1543" s="3" t="s">
        <v>497</v>
      </c>
      <c r="D1543" s="3" t="s">
        <v>25</v>
      </c>
      <c r="E1543" s="4">
        <v>1</v>
      </c>
      <c r="F1543" s="3" t="s">
        <v>430</v>
      </c>
      <c r="G1543">
        <f>IFERROR(VLOOKUP(A1543,Web!$A$2:$A$10000,1,FALSE),"Falta")</f>
        <v>4120753</v>
      </c>
    </row>
    <row r="1544" spans="1:7" ht="15" hidden="1" customHeight="1" x14ac:dyDescent="0.2">
      <c r="A1544" s="5">
        <v>4120754</v>
      </c>
      <c r="B1544" s="3" t="s">
        <v>498</v>
      </c>
      <c r="D1544" s="3" t="s">
        <v>28</v>
      </c>
      <c r="E1544" s="4">
        <v>1</v>
      </c>
      <c r="F1544" s="3" t="s">
        <v>430</v>
      </c>
      <c r="G1544">
        <f>IFERROR(VLOOKUP(A1544,Web!$A$2:$A$10000,1,FALSE),"Falta")</f>
        <v>4120754</v>
      </c>
    </row>
    <row r="1545" spans="1:7" ht="15" hidden="1" customHeight="1" x14ac:dyDescent="0.2">
      <c r="A1545" s="5">
        <v>4120778</v>
      </c>
      <c r="B1545" s="3" t="s">
        <v>499</v>
      </c>
      <c r="D1545" s="3" t="s">
        <v>19</v>
      </c>
      <c r="E1545" s="4">
        <v>22</v>
      </c>
      <c r="F1545" s="3" t="s">
        <v>430</v>
      </c>
      <c r="G1545">
        <f>IFERROR(VLOOKUP(A1545,Web!$A$2:$A$10000,1,FALSE),"Falta")</f>
        <v>4120778</v>
      </c>
    </row>
    <row r="1546" spans="1:7" ht="15" hidden="1" customHeight="1" x14ac:dyDescent="0.2">
      <c r="A1546" s="5">
        <v>4120778</v>
      </c>
      <c r="B1546" s="3" t="s">
        <v>499</v>
      </c>
      <c r="D1546" s="3" t="s">
        <v>20</v>
      </c>
      <c r="E1546" s="4">
        <v>34</v>
      </c>
      <c r="F1546" s="3" t="s">
        <v>430</v>
      </c>
      <c r="G1546">
        <f>IFERROR(VLOOKUP(A1546,Web!$A$2:$A$10000,1,FALSE),"Falta")</f>
        <v>4120778</v>
      </c>
    </row>
    <row r="1547" spans="1:7" ht="15" hidden="1" customHeight="1" x14ac:dyDescent="0.2">
      <c r="A1547" s="5">
        <v>4120778</v>
      </c>
      <c r="B1547" s="3" t="s">
        <v>499</v>
      </c>
      <c r="D1547" s="3" t="s">
        <v>25</v>
      </c>
      <c r="E1547" s="4">
        <v>15</v>
      </c>
      <c r="F1547" s="3" t="s">
        <v>430</v>
      </c>
      <c r="G1547">
        <f>IFERROR(VLOOKUP(A1547,Web!$A$2:$A$10000,1,FALSE),"Falta")</f>
        <v>4120778</v>
      </c>
    </row>
    <row r="1548" spans="1:7" ht="15" customHeight="1" x14ac:dyDescent="0.2">
      <c r="A1548" s="5">
        <v>4120790</v>
      </c>
      <c r="B1548" s="3" t="s">
        <v>500</v>
      </c>
      <c r="D1548" s="3" t="s">
        <v>12</v>
      </c>
      <c r="E1548" s="4">
        <v>19</v>
      </c>
      <c r="F1548" s="3" t="s">
        <v>430</v>
      </c>
      <c r="G1548" t="str">
        <f>IFERROR(VLOOKUP(A1548,Web!$A$2:$A$10000,1,FALSE),"Falta")</f>
        <v>Falta</v>
      </c>
    </row>
    <row r="1549" spans="1:7" ht="15" hidden="1" customHeight="1" x14ac:dyDescent="0.2">
      <c r="A1549" s="5">
        <v>4120790</v>
      </c>
      <c r="B1549" s="3" t="s">
        <v>500</v>
      </c>
      <c r="D1549" s="3" t="s">
        <v>13</v>
      </c>
      <c r="E1549" s="4">
        <v>5</v>
      </c>
      <c r="F1549" s="3" t="s">
        <v>430</v>
      </c>
      <c r="G1549" t="str">
        <f>IFERROR(VLOOKUP(A1549,Web!$A$2:$A$10000,1,FALSE),"Falta")</f>
        <v>Falta</v>
      </c>
    </row>
    <row r="1550" spans="1:7" ht="15" hidden="1" customHeight="1" x14ac:dyDescent="0.2">
      <c r="A1550" s="5">
        <v>4120790</v>
      </c>
      <c r="B1550" s="3" t="s">
        <v>500</v>
      </c>
      <c r="D1550" s="3" t="s">
        <v>14</v>
      </c>
      <c r="E1550" s="4">
        <v>1</v>
      </c>
      <c r="F1550" s="3" t="s">
        <v>430</v>
      </c>
      <c r="G1550" t="str">
        <f>IFERROR(VLOOKUP(A1550,Web!$A$2:$A$10000,1,FALSE),"Falta")</f>
        <v>Falta</v>
      </c>
    </row>
    <row r="1551" spans="1:7" ht="15" hidden="1" customHeight="1" x14ac:dyDescent="0.2">
      <c r="A1551" s="5">
        <v>4120791</v>
      </c>
      <c r="B1551" s="3" t="s">
        <v>501</v>
      </c>
      <c r="D1551" s="3" t="s">
        <v>15</v>
      </c>
      <c r="E1551" s="4">
        <v>5</v>
      </c>
      <c r="F1551" s="3" t="s">
        <v>430</v>
      </c>
      <c r="G1551" t="str">
        <f>IFERROR(VLOOKUP(A1551,Web!$A$2:$A$10000,1,FALSE),"Falta")</f>
        <v>Falta</v>
      </c>
    </row>
    <row r="1552" spans="1:7" ht="15" hidden="1" customHeight="1" x14ac:dyDescent="0.2">
      <c r="A1552" s="5">
        <v>4120791</v>
      </c>
      <c r="B1552" s="3" t="s">
        <v>501</v>
      </c>
      <c r="D1552" s="3" t="s">
        <v>16</v>
      </c>
      <c r="E1552" s="4">
        <v>9</v>
      </c>
      <c r="F1552" s="3" t="s">
        <v>430</v>
      </c>
      <c r="G1552" t="str">
        <f>IFERROR(VLOOKUP(A1552,Web!$A$2:$A$10000,1,FALSE),"Falta")</f>
        <v>Falta</v>
      </c>
    </row>
    <row r="1553" spans="1:7" ht="15" hidden="1" customHeight="1" x14ac:dyDescent="0.2">
      <c r="A1553" s="5">
        <v>4120800</v>
      </c>
      <c r="B1553" s="3" t="s">
        <v>502</v>
      </c>
      <c r="D1553" s="3" t="s">
        <v>22</v>
      </c>
      <c r="E1553" s="4">
        <v>83</v>
      </c>
      <c r="F1553" s="3" t="s">
        <v>430</v>
      </c>
      <c r="G1553">
        <f>IFERROR(VLOOKUP(A1553,Web!$A$2:$A$10000,1,FALSE),"Falta")</f>
        <v>4120800</v>
      </c>
    </row>
    <row r="1554" spans="1:7" ht="15" hidden="1" customHeight="1" x14ac:dyDescent="0.2">
      <c r="A1554" s="5">
        <v>4120800</v>
      </c>
      <c r="B1554" s="3" t="s">
        <v>502</v>
      </c>
      <c r="D1554" s="3" t="s">
        <v>10</v>
      </c>
      <c r="E1554" s="4">
        <v>149</v>
      </c>
      <c r="F1554" s="3" t="s">
        <v>430</v>
      </c>
      <c r="G1554">
        <f>IFERROR(VLOOKUP(A1554,Web!$A$2:$A$10000,1,FALSE),"Falta")</f>
        <v>4120800</v>
      </c>
    </row>
    <row r="1555" spans="1:7" ht="15" hidden="1" customHeight="1" x14ac:dyDescent="0.2">
      <c r="A1555" s="5">
        <v>4120800</v>
      </c>
      <c r="B1555" s="3" t="s">
        <v>502</v>
      </c>
      <c r="D1555" s="3" t="s">
        <v>11</v>
      </c>
      <c r="E1555" s="4">
        <v>64</v>
      </c>
      <c r="F1555" s="3" t="s">
        <v>430</v>
      </c>
      <c r="G1555">
        <f>IFERROR(VLOOKUP(A1555,Web!$A$2:$A$10000,1,FALSE),"Falta")</f>
        <v>4120800</v>
      </c>
    </row>
    <row r="1556" spans="1:7" ht="15" hidden="1" customHeight="1" x14ac:dyDescent="0.2">
      <c r="A1556" s="5">
        <v>4120800</v>
      </c>
      <c r="B1556" s="3" t="s">
        <v>502</v>
      </c>
      <c r="D1556" s="3" t="s">
        <v>12</v>
      </c>
      <c r="E1556" s="4">
        <v>114</v>
      </c>
      <c r="F1556" s="3" t="s">
        <v>430</v>
      </c>
      <c r="G1556">
        <f>IFERROR(VLOOKUP(A1556,Web!$A$2:$A$10000,1,FALSE),"Falta")</f>
        <v>4120800</v>
      </c>
    </row>
    <row r="1557" spans="1:7" ht="15" hidden="1" customHeight="1" x14ac:dyDescent="0.2">
      <c r="A1557" s="5">
        <v>4120800</v>
      </c>
      <c r="B1557" s="3" t="s">
        <v>502</v>
      </c>
      <c r="D1557" s="3" t="s">
        <v>13</v>
      </c>
      <c r="E1557" s="4">
        <v>72</v>
      </c>
      <c r="F1557" s="3" t="s">
        <v>430</v>
      </c>
      <c r="G1557">
        <f>IFERROR(VLOOKUP(A1557,Web!$A$2:$A$10000,1,FALSE),"Falta")</f>
        <v>4120800</v>
      </c>
    </row>
    <row r="1558" spans="1:7" ht="15" hidden="1" customHeight="1" x14ac:dyDescent="0.2">
      <c r="A1558" s="5">
        <v>4120800</v>
      </c>
      <c r="B1558" s="3" t="s">
        <v>502</v>
      </c>
      <c r="D1558" s="3" t="s">
        <v>14</v>
      </c>
      <c r="E1558" s="4">
        <v>113</v>
      </c>
      <c r="F1558" s="3" t="s">
        <v>430</v>
      </c>
      <c r="G1558">
        <f>IFERROR(VLOOKUP(A1558,Web!$A$2:$A$10000,1,FALSE),"Falta")</f>
        <v>4120800</v>
      </c>
    </row>
    <row r="1559" spans="1:7" ht="15" hidden="1" customHeight="1" x14ac:dyDescent="0.2">
      <c r="A1559" s="5">
        <v>4120850</v>
      </c>
      <c r="B1559" s="3" t="s">
        <v>503</v>
      </c>
      <c r="D1559" s="3" t="s">
        <v>22</v>
      </c>
      <c r="E1559" s="4">
        <v>43</v>
      </c>
      <c r="F1559" s="3" t="s">
        <v>430</v>
      </c>
      <c r="G1559">
        <f>IFERROR(VLOOKUP(A1559,Web!$A$2:$A$10000,1,FALSE),"Falta")</f>
        <v>4120850</v>
      </c>
    </row>
    <row r="1560" spans="1:7" ht="15" hidden="1" customHeight="1" x14ac:dyDescent="0.2">
      <c r="A1560" s="5">
        <v>4120850</v>
      </c>
      <c r="B1560" s="3" t="s">
        <v>503</v>
      </c>
      <c r="D1560" s="3" t="s">
        <v>10</v>
      </c>
      <c r="E1560" s="4">
        <v>92</v>
      </c>
      <c r="F1560" s="3" t="s">
        <v>430</v>
      </c>
      <c r="G1560">
        <f>IFERROR(VLOOKUP(A1560,Web!$A$2:$A$10000,1,FALSE),"Falta")</f>
        <v>4120850</v>
      </c>
    </row>
    <row r="1561" spans="1:7" ht="15" hidden="1" customHeight="1" x14ac:dyDescent="0.2">
      <c r="A1561" s="5">
        <v>4120850</v>
      </c>
      <c r="B1561" s="3" t="s">
        <v>503</v>
      </c>
      <c r="D1561" s="3" t="s">
        <v>11</v>
      </c>
      <c r="E1561" s="4">
        <v>147</v>
      </c>
      <c r="F1561" s="3" t="s">
        <v>430</v>
      </c>
      <c r="G1561">
        <f>IFERROR(VLOOKUP(A1561,Web!$A$2:$A$10000,1,FALSE),"Falta")</f>
        <v>4120850</v>
      </c>
    </row>
    <row r="1562" spans="1:7" ht="15" hidden="1" customHeight="1" x14ac:dyDescent="0.2">
      <c r="A1562" s="5">
        <v>4120850</v>
      </c>
      <c r="B1562" s="3" t="s">
        <v>503</v>
      </c>
      <c r="D1562" s="3" t="s">
        <v>12</v>
      </c>
      <c r="E1562" s="4">
        <v>252</v>
      </c>
      <c r="F1562" s="3" t="s">
        <v>430</v>
      </c>
      <c r="G1562">
        <f>IFERROR(VLOOKUP(A1562,Web!$A$2:$A$10000,1,FALSE),"Falta")</f>
        <v>4120850</v>
      </c>
    </row>
    <row r="1563" spans="1:7" ht="15" hidden="1" customHeight="1" x14ac:dyDescent="0.2">
      <c r="A1563" s="5">
        <v>4120850</v>
      </c>
      <c r="B1563" s="3" t="s">
        <v>503</v>
      </c>
      <c r="D1563" s="3" t="s">
        <v>13</v>
      </c>
      <c r="E1563" s="4">
        <v>255</v>
      </c>
      <c r="F1563" s="3" t="s">
        <v>430</v>
      </c>
      <c r="G1563">
        <f>IFERROR(VLOOKUP(A1563,Web!$A$2:$A$10000,1,FALSE),"Falta")</f>
        <v>4120850</v>
      </c>
    </row>
    <row r="1564" spans="1:7" ht="15" hidden="1" customHeight="1" x14ac:dyDescent="0.2">
      <c r="A1564" s="5">
        <v>4120850</v>
      </c>
      <c r="B1564" s="3" t="s">
        <v>503</v>
      </c>
      <c r="D1564" s="3" t="s">
        <v>14</v>
      </c>
      <c r="E1564" s="4">
        <v>226</v>
      </c>
      <c r="F1564" s="3" t="s">
        <v>430</v>
      </c>
      <c r="G1564">
        <f>IFERROR(VLOOKUP(A1564,Web!$A$2:$A$10000,1,FALSE),"Falta")</f>
        <v>4120850</v>
      </c>
    </row>
    <row r="1565" spans="1:7" ht="15" hidden="1" customHeight="1" x14ac:dyDescent="0.2">
      <c r="A1565" s="5">
        <v>4120852</v>
      </c>
      <c r="B1565" s="3" t="s">
        <v>504</v>
      </c>
      <c r="D1565" s="3" t="s">
        <v>15</v>
      </c>
      <c r="E1565" s="4">
        <v>110</v>
      </c>
      <c r="F1565" s="3" t="s">
        <v>430</v>
      </c>
      <c r="G1565">
        <f>IFERROR(VLOOKUP(A1565,Web!$A$2:$A$10000,1,FALSE),"Falta")</f>
        <v>4120852</v>
      </c>
    </row>
    <row r="1566" spans="1:7" ht="15" hidden="1" customHeight="1" x14ac:dyDescent="0.2">
      <c r="A1566" s="5">
        <v>4120852</v>
      </c>
      <c r="B1566" s="3" t="s">
        <v>504</v>
      </c>
      <c r="D1566" s="3" t="s">
        <v>16</v>
      </c>
      <c r="E1566" s="4">
        <v>120</v>
      </c>
      <c r="F1566" s="3" t="s">
        <v>430</v>
      </c>
      <c r="G1566">
        <f>IFERROR(VLOOKUP(A1566,Web!$A$2:$A$10000,1,FALSE),"Falta")</f>
        <v>4120852</v>
      </c>
    </row>
    <row r="1567" spans="1:7" ht="15" hidden="1" customHeight="1" x14ac:dyDescent="0.2">
      <c r="A1567" s="5">
        <v>4120852</v>
      </c>
      <c r="B1567" s="3" t="s">
        <v>504</v>
      </c>
      <c r="D1567" s="3" t="s">
        <v>18</v>
      </c>
      <c r="E1567" s="4">
        <v>24</v>
      </c>
      <c r="F1567" s="3" t="s">
        <v>430</v>
      </c>
      <c r="G1567">
        <f>IFERROR(VLOOKUP(A1567,Web!$A$2:$A$10000,1,FALSE),"Falta")</f>
        <v>4120852</v>
      </c>
    </row>
    <row r="1568" spans="1:7" ht="15" hidden="1" customHeight="1" x14ac:dyDescent="0.2">
      <c r="A1568" s="5">
        <v>4120853</v>
      </c>
      <c r="B1568" s="3" t="s">
        <v>505</v>
      </c>
      <c r="D1568" s="3" t="s">
        <v>22</v>
      </c>
      <c r="E1568" s="4">
        <v>13</v>
      </c>
      <c r="F1568" s="3" t="s">
        <v>430</v>
      </c>
      <c r="G1568">
        <f>IFERROR(VLOOKUP(A1568,Web!$A$2:$A$10000,1,FALSE),"Falta")</f>
        <v>4120853</v>
      </c>
    </row>
    <row r="1569" spans="1:7" ht="15" hidden="1" customHeight="1" x14ac:dyDescent="0.2">
      <c r="A1569" s="5">
        <v>4120853</v>
      </c>
      <c r="B1569" s="3" t="s">
        <v>505</v>
      </c>
      <c r="D1569" s="3" t="s">
        <v>10</v>
      </c>
      <c r="E1569" s="4">
        <v>13</v>
      </c>
      <c r="F1569" s="3" t="s">
        <v>430</v>
      </c>
      <c r="G1569">
        <f>IFERROR(VLOOKUP(A1569,Web!$A$2:$A$10000,1,FALSE),"Falta")</f>
        <v>4120853</v>
      </c>
    </row>
    <row r="1570" spans="1:7" ht="15" hidden="1" customHeight="1" x14ac:dyDescent="0.2">
      <c r="A1570" s="5">
        <v>4120853</v>
      </c>
      <c r="B1570" s="3" t="s">
        <v>505</v>
      </c>
      <c r="D1570" s="3" t="s">
        <v>11</v>
      </c>
      <c r="E1570" s="4">
        <v>19</v>
      </c>
      <c r="F1570" s="3" t="s">
        <v>430</v>
      </c>
      <c r="G1570">
        <f>IFERROR(VLOOKUP(A1570,Web!$A$2:$A$10000,1,FALSE),"Falta")</f>
        <v>4120853</v>
      </c>
    </row>
    <row r="1571" spans="1:7" ht="15" hidden="1" customHeight="1" x14ac:dyDescent="0.2">
      <c r="A1571" s="5">
        <v>4120853</v>
      </c>
      <c r="B1571" s="3" t="s">
        <v>505</v>
      </c>
      <c r="D1571" s="3" t="s">
        <v>12</v>
      </c>
      <c r="E1571" s="4">
        <v>10</v>
      </c>
      <c r="F1571" s="3" t="s">
        <v>430</v>
      </c>
      <c r="G1571">
        <f>IFERROR(VLOOKUP(A1571,Web!$A$2:$A$10000,1,FALSE),"Falta")</f>
        <v>4120853</v>
      </c>
    </row>
    <row r="1572" spans="1:7" ht="15" hidden="1" customHeight="1" x14ac:dyDescent="0.2">
      <c r="A1572" s="5">
        <v>4120853</v>
      </c>
      <c r="B1572" s="3" t="s">
        <v>505</v>
      </c>
      <c r="D1572" s="3" t="s">
        <v>13</v>
      </c>
      <c r="E1572" s="4">
        <v>14</v>
      </c>
      <c r="F1572" s="3" t="s">
        <v>430</v>
      </c>
      <c r="G1572">
        <f>IFERROR(VLOOKUP(A1572,Web!$A$2:$A$10000,1,FALSE),"Falta")</f>
        <v>4120853</v>
      </c>
    </row>
    <row r="1573" spans="1:7" ht="15" hidden="1" customHeight="1" x14ac:dyDescent="0.2">
      <c r="A1573" s="5">
        <v>4120853</v>
      </c>
      <c r="B1573" s="3" t="s">
        <v>505</v>
      </c>
      <c r="D1573" s="3" t="s">
        <v>14</v>
      </c>
      <c r="E1573" s="4">
        <v>17</v>
      </c>
      <c r="F1573" s="3" t="s">
        <v>430</v>
      </c>
      <c r="G1573">
        <f>IFERROR(VLOOKUP(A1573,Web!$A$2:$A$10000,1,FALSE),"Falta")</f>
        <v>4120853</v>
      </c>
    </row>
    <row r="1574" spans="1:7" ht="15" hidden="1" customHeight="1" x14ac:dyDescent="0.2">
      <c r="A1574" s="5">
        <v>4120854</v>
      </c>
      <c r="B1574" s="3" t="s">
        <v>506</v>
      </c>
      <c r="D1574" s="3" t="s">
        <v>22</v>
      </c>
      <c r="E1574" s="4">
        <v>11</v>
      </c>
      <c r="F1574" s="3" t="s">
        <v>430</v>
      </c>
      <c r="G1574">
        <f>IFERROR(VLOOKUP(A1574,Web!$A$2:$A$10000,1,FALSE),"Falta")</f>
        <v>4120854</v>
      </c>
    </row>
    <row r="1575" spans="1:7" ht="15" hidden="1" customHeight="1" x14ac:dyDescent="0.2">
      <c r="A1575" s="5">
        <v>4120854</v>
      </c>
      <c r="B1575" s="3" t="s">
        <v>506</v>
      </c>
      <c r="D1575" s="3" t="s">
        <v>10</v>
      </c>
      <c r="E1575" s="4">
        <v>8</v>
      </c>
      <c r="F1575" s="3" t="s">
        <v>430</v>
      </c>
      <c r="G1575">
        <f>IFERROR(VLOOKUP(A1575,Web!$A$2:$A$10000,1,FALSE),"Falta")</f>
        <v>4120854</v>
      </c>
    </row>
    <row r="1576" spans="1:7" ht="15" hidden="1" customHeight="1" x14ac:dyDescent="0.2">
      <c r="A1576" s="5">
        <v>4120854</v>
      </c>
      <c r="B1576" s="3" t="s">
        <v>506</v>
      </c>
      <c r="D1576" s="3" t="s">
        <v>11</v>
      </c>
      <c r="E1576" s="4">
        <v>11</v>
      </c>
      <c r="F1576" s="3" t="s">
        <v>430</v>
      </c>
      <c r="G1576">
        <f>IFERROR(VLOOKUP(A1576,Web!$A$2:$A$10000,1,FALSE),"Falta")</f>
        <v>4120854</v>
      </c>
    </row>
    <row r="1577" spans="1:7" ht="15" hidden="1" customHeight="1" x14ac:dyDescent="0.2">
      <c r="A1577" s="5">
        <v>4120854</v>
      </c>
      <c r="B1577" s="3" t="s">
        <v>506</v>
      </c>
      <c r="D1577" s="3" t="s">
        <v>12</v>
      </c>
      <c r="E1577" s="4">
        <v>10</v>
      </c>
      <c r="F1577" s="3" t="s">
        <v>430</v>
      </c>
      <c r="G1577">
        <f>IFERROR(VLOOKUP(A1577,Web!$A$2:$A$10000,1,FALSE),"Falta")</f>
        <v>4120854</v>
      </c>
    </row>
    <row r="1578" spans="1:7" ht="15" hidden="1" customHeight="1" x14ac:dyDescent="0.2">
      <c r="A1578" s="5">
        <v>4120854</v>
      </c>
      <c r="B1578" s="3" t="s">
        <v>506</v>
      </c>
      <c r="D1578" s="3" t="s">
        <v>13</v>
      </c>
      <c r="E1578" s="4">
        <v>11</v>
      </c>
      <c r="F1578" s="3" t="s">
        <v>430</v>
      </c>
      <c r="G1578">
        <f>IFERROR(VLOOKUP(A1578,Web!$A$2:$A$10000,1,FALSE),"Falta")</f>
        <v>4120854</v>
      </c>
    </row>
    <row r="1579" spans="1:7" ht="15" hidden="1" customHeight="1" x14ac:dyDescent="0.2">
      <c r="A1579" s="5">
        <v>4120854</v>
      </c>
      <c r="B1579" s="3" t="s">
        <v>506</v>
      </c>
      <c r="D1579" s="3" t="s">
        <v>14</v>
      </c>
      <c r="E1579" s="4">
        <v>20</v>
      </c>
      <c r="F1579" s="3" t="s">
        <v>430</v>
      </c>
      <c r="G1579">
        <f>IFERROR(VLOOKUP(A1579,Web!$A$2:$A$10000,1,FALSE),"Falta")</f>
        <v>4120854</v>
      </c>
    </row>
    <row r="1580" spans="1:7" ht="15" hidden="1" customHeight="1" x14ac:dyDescent="0.2">
      <c r="A1580" s="5">
        <v>4120855</v>
      </c>
      <c r="B1580" s="3" t="s">
        <v>507</v>
      </c>
      <c r="D1580" s="3" t="s">
        <v>15</v>
      </c>
      <c r="E1580" s="4">
        <v>14</v>
      </c>
      <c r="F1580" s="3" t="s">
        <v>430</v>
      </c>
      <c r="G1580">
        <f>IFERROR(VLOOKUP(A1580,Web!$A$2:$A$10000,1,FALSE),"Falta")</f>
        <v>4120855</v>
      </c>
    </row>
    <row r="1581" spans="1:7" ht="15" hidden="1" customHeight="1" x14ac:dyDescent="0.2">
      <c r="A1581" s="5">
        <v>4120855</v>
      </c>
      <c r="B1581" s="3" t="s">
        <v>507</v>
      </c>
      <c r="D1581" s="3" t="s">
        <v>16</v>
      </c>
      <c r="E1581" s="4">
        <v>25</v>
      </c>
      <c r="F1581" s="3" t="s">
        <v>430</v>
      </c>
      <c r="G1581">
        <f>IFERROR(VLOOKUP(A1581,Web!$A$2:$A$10000,1,FALSE),"Falta")</f>
        <v>4120855</v>
      </c>
    </row>
    <row r="1582" spans="1:7" ht="15" hidden="1" customHeight="1" x14ac:dyDescent="0.2">
      <c r="A1582" s="5">
        <v>4120855</v>
      </c>
      <c r="B1582" s="3" t="s">
        <v>507</v>
      </c>
      <c r="D1582" s="3" t="s">
        <v>18</v>
      </c>
      <c r="E1582" s="4">
        <v>7</v>
      </c>
      <c r="F1582" s="3" t="s">
        <v>430</v>
      </c>
      <c r="G1582">
        <f>IFERROR(VLOOKUP(A1582,Web!$A$2:$A$10000,1,FALSE),"Falta")</f>
        <v>4120855</v>
      </c>
    </row>
    <row r="1583" spans="1:7" ht="15" hidden="1" customHeight="1" x14ac:dyDescent="0.2">
      <c r="A1583" s="5">
        <v>4120857</v>
      </c>
      <c r="B1583" s="3" t="s">
        <v>508</v>
      </c>
      <c r="D1583" s="3" t="s">
        <v>19</v>
      </c>
      <c r="E1583" s="4">
        <v>7</v>
      </c>
      <c r="F1583" s="3" t="s">
        <v>430</v>
      </c>
      <c r="G1583">
        <f>IFERROR(VLOOKUP(A1583,Web!$A$2:$A$10000,1,FALSE),"Falta")</f>
        <v>4120857</v>
      </c>
    </row>
    <row r="1584" spans="1:7" ht="15" hidden="1" customHeight="1" x14ac:dyDescent="0.2">
      <c r="A1584" s="5">
        <v>4120857</v>
      </c>
      <c r="B1584" s="3" t="s">
        <v>508</v>
      </c>
      <c r="D1584" s="3" t="s">
        <v>20</v>
      </c>
      <c r="E1584" s="4">
        <v>5</v>
      </c>
      <c r="F1584" s="3" t="s">
        <v>430</v>
      </c>
      <c r="G1584">
        <f>IFERROR(VLOOKUP(A1584,Web!$A$2:$A$10000,1,FALSE),"Falta")</f>
        <v>4120857</v>
      </c>
    </row>
    <row r="1585" spans="1:7" ht="15" hidden="1" customHeight="1" x14ac:dyDescent="0.2">
      <c r="A1585" s="5">
        <v>4120860</v>
      </c>
      <c r="B1585" s="3" t="s">
        <v>509</v>
      </c>
      <c r="D1585" s="3" t="s">
        <v>12</v>
      </c>
      <c r="E1585" s="4">
        <v>1</v>
      </c>
      <c r="F1585" s="3" t="s">
        <v>430</v>
      </c>
      <c r="G1585">
        <f>IFERROR(VLOOKUP(A1585,Web!$A$2:$A$10000,1,FALSE),"Falta")</f>
        <v>4120860</v>
      </c>
    </row>
    <row r="1586" spans="1:7" ht="15" hidden="1" customHeight="1" x14ac:dyDescent="0.2">
      <c r="A1586" s="5">
        <v>4120870</v>
      </c>
      <c r="B1586" s="3" t="s">
        <v>510</v>
      </c>
      <c r="D1586" s="3" t="s">
        <v>16</v>
      </c>
      <c r="E1586" s="4">
        <v>1</v>
      </c>
      <c r="F1586" s="3" t="s">
        <v>430</v>
      </c>
      <c r="G1586">
        <f>IFERROR(VLOOKUP(A1586,Web!$A$2:$A$10000,1,FALSE),"Falta")</f>
        <v>4120870</v>
      </c>
    </row>
    <row r="1587" spans="1:7" ht="15" hidden="1" customHeight="1" x14ac:dyDescent="0.2">
      <c r="A1587" s="5">
        <v>4120870</v>
      </c>
      <c r="B1587" s="3" t="s">
        <v>510</v>
      </c>
      <c r="D1587" s="3" t="s">
        <v>18</v>
      </c>
      <c r="E1587" s="4">
        <v>3</v>
      </c>
      <c r="F1587" s="3" t="s">
        <v>430</v>
      </c>
      <c r="G1587">
        <f>IFERROR(VLOOKUP(A1587,Web!$A$2:$A$10000,1,FALSE),"Falta")</f>
        <v>4120870</v>
      </c>
    </row>
    <row r="1588" spans="1:7" ht="15" hidden="1" customHeight="1" x14ac:dyDescent="0.2">
      <c r="A1588" s="5">
        <v>4120880</v>
      </c>
      <c r="B1588" s="3" t="s">
        <v>511</v>
      </c>
      <c r="D1588" s="3" t="s">
        <v>20</v>
      </c>
      <c r="E1588" s="4">
        <v>1</v>
      </c>
      <c r="F1588" s="3" t="s">
        <v>430</v>
      </c>
      <c r="G1588">
        <f>IFERROR(VLOOKUP(A1588,Web!$A$2:$A$10000,1,FALSE),"Falta")</f>
        <v>4120880</v>
      </c>
    </row>
    <row r="1589" spans="1:7" ht="15" hidden="1" customHeight="1" x14ac:dyDescent="0.2">
      <c r="A1589" s="5">
        <v>4120900</v>
      </c>
      <c r="B1589" s="3" t="s">
        <v>512</v>
      </c>
      <c r="D1589" s="3" t="s">
        <v>22</v>
      </c>
      <c r="E1589" s="4">
        <v>9</v>
      </c>
      <c r="F1589" s="3" t="s">
        <v>430</v>
      </c>
      <c r="G1589">
        <f>IFERROR(VLOOKUP(A1589,Web!$A$2:$A$10000,1,FALSE),"Falta")</f>
        <v>4120900</v>
      </c>
    </row>
    <row r="1590" spans="1:7" ht="15" hidden="1" customHeight="1" x14ac:dyDescent="0.2">
      <c r="A1590" s="5">
        <v>4120900</v>
      </c>
      <c r="B1590" s="3" t="s">
        <v>512</v>
      </c>
      <c r="D1590" s="3" t="s">
        <v>10</v>
      </c>
      <c r="E1590" s="4">
        <v>3</v>
      </c>
      <c r="F1590" s="3" t="s">
        <v>430</v>
      </c>
      <c r="G1590">
        <f>IFERROR(VLOOKUP(A1590,Web!$A$2:$A$10000,1,FALSE),"Falta")</f>
        <v>4120900</v>
      </c>
    </row>
    <row r="1591" spans="1:7" ht="15" hidden="1" customHeight="1" x14ac:dyDescent="0.2">
      <c r="A1591" s="5">
        <v>4120900</v>
      </c>
      <c r="B1591" s="3" t="s">
        <v>512</v>
      </c>
      <c r="D1591" s="3" t="s">
        <v>11</v>
      </c>
      <c r="E1591" s="4">
        <v>30</v>
      </c>
      <c r="F1591" s="3" t="s">
        <v>430</v>
      </c>
      <c r="G1591">
        <f>IFERROR(VLOOKUP(A1591,Web!$A$2:$A$10000,1,FALSE),"Falta")</f>
        <v>4120900</v>
      </c>
    </row>
    <row r="1592" spans="1:7" ht="15" hidden="1" customHeight="1" x14ac:dyDescent="0.2">
      <c r="A1592" s="5">
        <v>4120900</v>
      </c>
      <c r="B1592" s="3" t="s">
        <v>512</v>
      </c>
      <c r="D1592" s="3" t="s">
        <v>12</v>
      </c>
      <c r="E1592" s="4">
        <v>10</v>
      </c>
      <c r="F1592" s="3" t="s">
        <v>430</v>
      </c>
      <c r="G1592">
        <f>IFERROR(VLOOKUP(A1592,Web!$A$2:$A$10000,1,FALSE),"Falta")</f>
        <v>4120900</v>
      </c>
    </row>
    <row r="1593" spans="1:7" ht="15" hidden="1" customHeight="1" x14ac:dyDescent="0.2">
      <c r="A1593" s="5">
        <v>4120900</v>
      </c>
      <c r="B1593" s="3" t="s">
        <v>512</v>
      </c>
      <c r="D1593" s="3" t="s">
        <v>13</v>
      </c>
      <c r="E1593" s="4">
        <v>59</v>
      </c>
      <c r="F1593" s="3" t="s">
        <v>430</v>
      </c>
      <c r="G1593">
        <f>IFERROR(VLOOKUP(A1593,Web!$A$2:$A$10000,1,FALSE),"Falta")</f>
        <v>4120900</v>
      </c>
    </row>
    <row r="1594" spans="1:7" ht="15" hidden="1" customHeight="1" x14ac:dyDescent="0.2">
      <c r="A1594" s="5">
        <v>4120900</v>
      </c>
      <c r="B1594" s="3" t="s">
        <v>512</v>
      </c>
      <c r="D1594" s="3" t="s">
        <v>14</v>
      </c>
      <c r="E1594" s="4">
        <v>53</v>
      </c>
      <c r="F1594" s="3" t="s">
        <v>430</v>
      </c>
      <c r="G1594">
        <f>IFERROR(VLOOKUP(A1594,Web!$A$2:$A$10000,1,FALSE),"Falta")</f>
        <v>4120900</v>
      </c>
    </row>
    <row r="1595" spans="1:7" ht="15" hidden="1" customHeight="1" x14ac:dyDescent="0.2">
      <c r="A1595" s="5">
        <v>4120901</v>
      </c>
      <c r="B1595" s="3" t="s">
        <v>513</v>
      </c>
      <c r="D1595" s="3" t="s">
        <v>16</v>
      </c>
      <c r="E1595" s="4">
        <v>47</v>
      </c>
      <c r="F1595" s="3" t="s">
        <v>430</v>
      </c>
      <c r="G1595">
        <f>IFERROR(VLOOKUP(A1595,Web!$A$2:$A$10000,1,FALSE),"Falta")</f>
        <v>4120901</v>
      </c>
    </row>
    <row r="1596" spans="1:7" ht="15" hidden="1" customHeight="1" x14ac:dyDescent="0.2">
      <c r="A1596" s="5">
        <v>4120901</v>
      </c>
      <c r="B1596" s="3" t="s">
        <v>513</v>
      </c>
      <c r="D1596" s="3" t="s">
        <v>18</v>
      </c>
      <c r="E1596" s="4">
        <v>43</v>
      </c>
      <c r="F1596" s="3" t="s">
        <v>430</v>
      </c>
      <c r="G1596">
        <f>IFERROR(VLOOKUP(A1596,Web!$A$2:$A$10000,1,FALSE),"Falta")</f>
        <v>4120901</v>
      </c>
    </row>
    <row r="1597" spans="1:7" ht="15" hidden="1" customHeight="1" x14ac:dyDescent="0.2">
      <c r="A1597" s="5">
        <v>4120902</v>
      </c>
      <c r="B1597" s="3" t="s">
        <v>514</v>
      </c>
      <c r="D1597" s="3" t="s">
        <v>19</v>
      </c>
      <c r="E1597" s="4">
        <v>31</v>
      </c>
      <c r="F1597" s="3" t="s">
        <v>430</v>
      </c>
      <c r="G1597">
        <f>IFERROR(VLOOKUP(A1597,Web!$A$2:$A$10000,1,FALSE),"Falta")</f>
        <v>4120902</v>
      </c>
    </row>
    <row r="1598" spans="1:7" ht="15" hidden="1" customHeight="1" x14ac:dyDescent="0.2">
      <c r="A1598" s="5">
        <v>4120902</v>
      </c>
      <c r="B1598" s="3" t="s">
        <v>514</v>
      </c>
      <c r="D1598" s="3" t="s">
        <v>20</v>
      </c>
      <c r="E1598" s="4">
        <v>23</v>
      </c>
      <c r="F1598" s="3" t="s">
        <v>430</v>
      </c>
      <c r="G1598">
        <f>IFERROR(VLOOKUP(A1598,Web!$A$2:$A$10000,1,FALSE),"Falta")</f>
        <v>4120902</v>
      </c>
    </row>
    <row r="1599" spans="1:7" ht="15" hidden="1" customHeight="1" x14ac:dyDescent="0.2">
      <c r="A1599" s="5">
        <v>4120902</v>
      </c>
      <c r="B1599" s="3" t="s">
        <v>514</v>
      </c>
      <c r="D1599" s="3" t="s">
        <v>25</v>
      </c>
      <c r="E1599" s="4">
        <v>1</v>
      </c>
      <c r="F1599" s="3" t="s">
        <v>430</v>
      </c>
      <c r="G1599">
        <f>IFERROR(VLOOKUP(A1599,Web!$A$2:$A$10000,1,FALSE),"Falta")</f>
        <v>4120902</v>
      </c>
    </row>
    <row r="1600" spans="1:7" ht="15" hidden="1" customHeight="1" x14ac:dyDescent="0.2">
      <c r="A1600" s="5">
        <v>4120913</v>
      </c>
      <c r="B1600" s="3" t="s">
        <v>515</v>
      </c>
      <c r="D1600" s="3" t="s">
        <v>22</v>
      </c>
      <c r="E1600" s="4">
        <v>2</v>
      </c>
      <c r="F1600" s="3" t="s">
        <v>430</v>
      </c>
      <c r="G1600">
        <f>IFERROR(VLOOKUP(A1600,Web!$A$2:$A$10000,1,FALSE),"Falta")</f>
        <v>4120913</v>
      </c>
    </row>
    <row r="1601" spans="1:7" ht="15" hidden="1" customHeight="1" x14ac:dyDescent="0.2">
      <c r="A1601" s="5">
        <v>4120913</v>
      </c>
      <c r="B1601" s="3" t="s">
        <v>515</v>
      </c>
      <c r="D1601" s="3" t="s">
        <v>10</v>
      </c>
      <c r="E1601" s="4">
        <v>6</v>
      </c>
      <c r="F1601" s="3" t="s">
        <v>430</v>
      </c>
      <c r="G1601">
        <f>IFERROR(VLOOKUP(A1601,Web!$A$2:$A$10000,1,FALSE),"Falta")</f>
        <v>4120913</v>
      </c>
    </row>
    <row r="1602" spans="1:7" ht="15" hidden="1" customHeight="1" x14ac:dyDescent="0.2">
      <c r="A1602" s="5">
        <v>4120913</v>
      </c>
      <c r="B1602" s="3" t="s">
        <v>515</v>
      </c>
      <c r="D1602" s="3" t="s">
        <v>11</v>
      </c>
      <c r="E1602" s="4">
        <v>4</v>
      </c>
      <c r="F1602" s="3" t="s">
        <v>430</v>
      </c>
      <c r="G1602">
        <f>IFERROR(VLOOKUP(A1602,Web!$A$2:$A$10000,1,FALSE),"Falta")</f>
        <v>4120913</v>
      </c>
    </row>
    <row r="1603" spans="1:7" ht="15" hidden="1" customHeight="1" x14ac:dyDescent="0.2">
      <c r="A1603" s="5">
        <v>4120913</v>
      </c>
      <c r="B1603" s="3" t="s">
        <v>515</v>
      </c>
      <c r="D1603" s="3" t="s">
        <v>13</v>
      </c>
      <c r="E1603" s="4">
        <v>15</v>
      </c>
      <c r="F1603" s="3" t="s">
        <v>430</v>
      </c>
      <c r="G1603">
        <f>IFERROR(VLOOKUP(A1603,Web!$A$2:$A$10000,1,FALSE),"Falta")</f>
        <v>4120913</v>
      </c>
    </row>
    <row r="1604" spans="1:7" ht="15" hidden="1" customHeight="1" x14ac:dyDescent="0.2">
      <c r="A1604" s="5">
        <v>4120913</v>
      </c>
      <c r="B1604" s="3" t="s">
        <v>515</v>
      </c>
      <c r="D1604" s="3" t="s">
        <v>14</v>
      </c>
      <c r="E1604" s="4">
        <v>27</v>
      </c>
      <c r="F1604" s="3" t="s">
        <v>430</v>
      </c>
      <c r="G1604">
        <f>IFERROR(VLOOKUP(A1604,Web!$A$2:$A$10000,1,FALSE),"Falta")</f>
        <v>4120913</v>
      </c>
    </row>
    <row r="1605" spans="1:7" ht="15" hidden="1" customHeight="1" x14ac:dyDescent="0.2">
      <c r="A1605" s="5">
        <v>4120914</v>
      </c>
      <c r="B1605" s="3" t="s">
        <v>516</v>
      </c>
      <c r="D1605" s="3" t="s">
        <v>15</v>
      </c>
      <c r="E1605" s="4">
        <v>3</v>
      </c>
      <c r="F1605" s="3" t="s">
        <v>430</v>
      </c>
      <c r="G1605">
        <f>IFERROR(VLOOKUP(A1605,Web!$A$2:$A$10000,1,FALSE),"Falta")</f>
        <v>4120914</v>
      </c>
    </row>
    <row r="1606" spans="1:7" ht="15" hidden="1" customHeight="1" x14ac:dyDescent="0.2">
      <c r="A1606" s="5">
        <v>4120914</v>
      </c>
      <c r="B1606" s="3" t="s">
        <v>516</v>
      </c>
      <c r="D1606" s="3" t="s">
        <v>16</v>
      </c>
      <c r="E1606" s="4">
        <v>1</v>
      </c>
      <c r="F1606" s="3" t="s">
        <v>430</v>
      </c>
      <c r="G1606">
        <f>IFERROR(VLOOKUP(A1606,Web!$A$2:$A$10000,1,FALSE),"Falta")</f>
        <v>4120914</v>
      </c>
    </row>
    <row r="1607" spans="1:7" ht="15" hidden="1" customHeight="1" x14ac:dyDescent="0.2">
      <c r="A1607" s="5">
        <v>4120914</v>
      </c>
      <c r="B1607" s="3" t="s">
        <v>516</v>
      </c>
      <c r="D1607" s="3" t="s">
        <v>18</v>
      </c>
      <c r="E1607" s="4">
        <v>4</v>
      </c>
      <c r="F1607" s="3" t="s">
        <v>430</v>
      </c>
      <c r="G1607">
        <f>IFERROR(VLOOKUP(A1607,Web!$A$2:$A$10000,1,FALSE),"Falta")</f>
        <v>4120914</v>
      </c>
    </row>
    <row r="1608" spans="1:7" ht="15" hidden="1" customHeight="1" x14ac:dyDescent="0.2">
      <c r="A1608" s="5">
        <v>4120915</v>
      </c>
      <c r="B1608" s="3" t="s">
        <v>517</v>
      </c>
      <c r="D1608" s="3" t="s">
        <v>19</v>
      </c>
      <c r="E1608" s="4">
        <v>1</v>
      </c>
      <c r="F1608" s="3" t="s">
        <v>430</v>
      </c>
      <c r="G1608">
        <f>IFERROR(VLOOKUP(A1608,Web!$A$2:$A$10000,1,FALSE),"Falta")</f>
        <v>4120915</v>
      </c>
    </row>
    <row r="1609" spans="1:7" ht="15" hidden="1" customHeight="1" x14ac:dyDescent="0.2">
      <c r="A1609" s="5">
        <v>4120963</v>
      </c>
      <c r="B1609" s="3" t="s">
        <v>518</v>
      </c>
      <c r="D1609" s="3" t="s">
        <v>519</v>
      </c>
      <c r="E1609" s="4">
        <v>6</v>
      </c>
      <c r="F1609" s="3" t="s">
        <v>430</v>
      </c>
      <c r="G1609" t="str">
        <f>IFERROR(VLOOKUP(A1609,Web!$A$2:$A$10000,1,FALSE),"Falta")</f>
        <v>Falta</v>
      </c>
    </row>
    <row r="1610" spans="1:7" ht="15" hidden="1" customHeight="1" x14ac:dyDescent="0.2">
      <c r="A1610" s="5">
        <v>4120963</v>
      </c>
      <c r="B1610" s="3" t="s">
        <v>518</v>
      </c>
      <c r="D1610" s="3" t="s">
        <v>22</v>
      </c>
      <c r="E1610" s="4">
        <v>5</v>
      </c>
      <c r="F1610" s="3" t="s">
        <v>430</v>
      </c>
      <c r="G1610" t="str">
        <f>IFERROR(VLOOKUP(A1610,Web!$A$2:$A$10000,1,FALSE),"Falta")</f>
        <v>Falta</v>
      </c>
    </row>
    <row r="1611" spans="1:7" ht="15" hidden="1" customHeight="1" x14ac:dyDescent="0.2">
      <c r="A1611" s="5">
        <v>4120963</v>
      </c>
      <c r="B1611" s="3" t="s">
        <v>518</v>
      </c>
      <c r="D1611" s="3" t="s">
        <v>10</v>
      </c>
      <c r="E1611" s="4">
        <v>3</v>
      </c>
      <c r="F1611" s="3" t="s">
        <v>430</v>
      </c>
      <c r="G1611" t="str">
        <f>IFERROR(VLOOKUP(A1611,Web!$A$2:$A$10000,1,FALSE),"Falta")</f>
        <v>Falta</v>
      </c>
    </row>
    <row r="1612" spans="1:7" ht="15" hidden="1" customHeight="1" x14ac:dyDescent="0.2">
      <c r="A1612" s="5">
        <v>4120963</v>
      </c>
      <c r="B1612" s="3" t="s">
        <v>518</v>
      </c>
      <c r="D1612" s="3" t="s">
        <v>15</v>
      </c>
      <c r="E1612" s="4">
        <v>1</v>
      </c>
      <c r="F1612" s="3" t="s">
        <v>430</v>
      </c>
      <c r="G1612" t="str">
        <f>IFERROR(VLOOKUP(A1612,Web!$A$2:$A$10000,1,FALSE),"Falta")</f>
        <v>Falta</v>
      </c>
    </row>
    <row r="1613" spans="1:7" ht="15" hidden="1" customHeight="1" x14ac:dyDescent="0.2">
      <c r="A1613" s="5">
        <v>4120982</v>
      </c>
      <c r="B1613" s="3" t="s">
        <v>520</v>
      </c>
      <c r="D1613" s="3" t="s">
        <v>22</v>
      </c>
      <c r="E1613" s="4">
        <v>8</v>
      </c>
      <c r="F1613" s="3" t="s">
        <v>430</v>
      </c>
      <c r="G1613">
        <f>IFERROR(VLOOKUP(A1613,Web!$A$2:$A$10000,1,FALSE),"Falta")</f>
        <v>4120982</v>
      </c>
    </row>
    <row r="1614" spans="1:7" ht="15" hidden="1" customHeight="1" x14ac:dyDescent="0.2">
      <c r="A1614" s="5">
        <v>4120982</v>
      </c>
      <c r="B1614" s="3" t="s">
        <v>520</v>
      </c>
      <c r="D1614" s="3" t="s">
        <v>10</v>
      </c>
      <c r="E1614" s="4">
        <v>18</v>
      </c>
      <c r="F1614" s="3" t="s">
        <v>430</v>
      </c>
      <c r="G1614">
        <f>IFERROR(VLOOKUP(A1614,Web!$A$2:$A$10000,1,FALSE),"Falta")</f>
        <v>4120982</v>
      </c>
    </row>
    <row r="1615" spans="1:7" ht="15" hidden="1" customHeight="1" x14ac:dyDescent="0.2">
      <c r="A1615" s="5">
        <v>4120982</v>
      </c>
      <c r="B1615" s="3" t="s">
        <v>520</v>
      </c>
      <c r="D1615" s="3" t="s">
        <v>11</v>
      </c>
      <c r="E1615" s="4">
        <v>31</v>
      </c>
      <c r="F1615" s="3" t="s">
        <v>430</v>
      </c>
      <c r="G1615">
        <f>IFERROR(VLOOKUP(A1615,Web!$A$2:$A$10000,1,FALSE),"Falta")</f>
        <v>4120982</v>
      </c>
    </row>
    <row r="1616" spans="1:7" ht="15" hidden="1" customHeight="1" x14ac:dyDescent="0.2">
      <c r="A1616" s="5">
        <v>4120982</v>
      </c>
      <c r="B1616" s="3" t="s">
        <v>520</v>
      </c>
      <c r="D1616" s="3" t="s">
        <v>12</v>
      </c>
      <c r="E1616" s="4">
        <v>34</v>
      </c>
      <c r="F1616" s="3" t="s">
        <v>430</v>
      </c>
      <c r="G1616">
        <f>IFERROR(VLOOKUP(A1616,Web!$A$2:$A$10000,1,FALSE),"Falta")</f>
        <v>4120982</v>
      </c>
    </row>
    <row r="1617" spans="1:7" ht="15" hidden="1" customHeight="1" x14ac:dyDescent="0.2">
      <c r="A1617" s="5">
        <v>4120982</v>
      </c>
      <c r="B1617" s="3" t="s">
        <v>520</v>
      </c>
      <c r="D1617" s="3" t="s">
        <v>13</v>
      </c>
      <c r="E1617" s="4">
        <v>18</v>
      </c>
      <c r="F1617" s="3" t="s">
        <v>430</v>
      </c>
      <c r="G1617">
        <f>IFERROR(VLOOKUP(A1617,Web!$A$2:$A$10000,1,FALSE),"Falta")</f>
        <v>4120982</v>
      </c>
    </row>
    <row r="1618" spans="1:7" ht="15" hidden="1" customHeight="1" x14ac:dyDescent="0.2">
      <c r="A1618" s="5">
        <v>4120982</v>
      </c>
      <c r="B1618" s="3" t="s">
        <v>520</v>
      </c>
      <c r="D1618" s="3" t="s">
        <v>14</v>
      </c>
      <c r="E1618" s="4">
        <v>21</v>
      </c>
      <c r="F1618" s="3" t="s">
        <v>430</v>
      </c>
      <c r="G1618">
        <f>IFERROR(VLOOKUP(A1618,Web!$A$2:$A$10000,1,FALSE),"Falta")</f>
        <v>4120982</v>
      </c>
    </row>
    <row r="1619" spans="1:7" ht="15" customHeight="1" x14ac:dyDescent="0.2">
      <c r="A1619" s="5">
        <v>4120999</v>
      </c>
      <c r="B1619" s="3" t="s">
        <v>521</v>
      </c>
      <c r="D1619" s="3" t="s">
        <v>16</v>
      </c>
      <c r="E1619" s="4">
        <v>10</v>
      </c>
      <c r="F1619" s="3" t="s">
        <v>47</v>
      </c>
      <c r="G1619" t="str">
        <f>IFERROR(VLOOKUP(A1619,Web!$A$2:$A$10000,1,FALSE),"Falta")</f>
        <v>Falta</v>
      </c>
    </row>
    <row r="1620" spans="1:7" ht="15" hidden="1" customHeight="1" x14ac:dyDescent="0.2">
      <c r="A1620" s="5">
        <v>4129001</v>
      </c>
      <c r="B1620" s="3" t="s">
        <v>522</v>
      </c>
      <c r="D1620" s="3" t="s">
        <v>18</v>
      </c>
      <c r="E1620" s="4">
        <v>2</v>
      </c>
      <c r="F1620" s="3" t="s">
        <v>430</v>
      </c>
      <c r="G1620" t="str">
        <f>IFERROR(VLOOKUP(A1620,Web!$A$2:$A$10000,1,FALSE),"Falta")</f>
        <v>Falta</v>
      </c>
    </row>
    <row r="1621" spans="1:7" ht="15" hidden="1" customHeight="1" x14ac:dyDescent="0.2">
      <c r="A1621" s="5">
        <v>4129001</v>
      </c>
      <c r="B1621" s="3" t="s">
        <v>522</v>
      </c>
      <c r="D1621" s="3" t="s">
        <v>19</v>
      </c>
      <c r="E1621" s="4">
        <v>5</v>
      </c>
      <c r="F1621" s="3" t="s">
        <v>430</v>
      </c>
      <c r="G1621" t="str">
        <f>IFERROR(VLOOKUP(A1621,Web!$A$2:$A$10000,1,FALSE),"Falta")</f>
        <v>Falta</v>
      </c>
    </row>
    <row r="1622" spans="1:7" ht="15" hidden="1" customHeight="1" x14ac:dyDescent="0.2">
      <c r="A1622" s="5">
        <v>4129001</v>
      </c>
      <c r="B1622" s="3" t="s">
        <v>522</v>
      </c>
      <c r="D1622" s="3" t="s">
        <v>20</v>
      </c>
      <c r="E1622" s="4">
        <v>3</v>
      </c>
      <c r="F1622" s="3" t="s">
        <v>430</v>
      </c>
      <c r="G1622" t="str">
        <f>IFERROR(VLOOKUP(A1622,Web!$A$2:$A$10000,1,FALSE),"Falta")</f>
        <v>Falta</v>
      </c>
    </row>
    <row r="1623" spans="1:7" ht="15" hidden="1" customHeight="1" x14ac:dyDescent="0.2">
      <c r="A1623" s="5">
        <v>4129001</v>
      </c>
      <c r="B1623" s="3" t="s">
        <v>522</v>
      </c>
      <c r="D1623" s="3" t="s">
        <v>25</v>
      </c>
      <c r="E1623" s="4">
        <v>4</v>
      </c>
      <c r="F1623" s="3" t="s">
        <v>430</v>
      </c>
      <c r="G1623" t="str">
        <f>IFERROR(VLOOKUP(A1623,Web!$A$2:$A$10000,1,FALSE),"Falta")</f>
        <v>Falta</v>
      </c>
    </row>
    <row r="1624" spans="1:7" ht="15" hidden="1" customHeight="1" x14ac:dyDescent="0.2">
      <c r="A1624" s="5">
        <v>4130150</v>
      </c>
      <c r="B1624" s="3" t="s">
        <v>523</v>
      </c>
      <c r="D1624" s="3" t="s">
        <v>15</v>
      </c>
      <c r="E1624" s="4">
        <v>7</v>
      </c>
      <c r="F1624" s="3" t="s">
        <v>430</v>
      </c>
      <c r="G1624">
        <f>IFERROR(VLOOKUP(A1624,Web!$A$2:$A$10000,1,FALSE),"Falta")</f>
        <v>4130150</v>
      </c>
    </row>
    <row r="1625" spans="1:7" ht="15" hidden="1" customHeight="1" x14ac:dyDescent="0.2">
      <c r="A1625" s="5">
        <v>4130150</v>
      </c>
      <c r="B1625" s="3" t="s">
        <v>523</v>
      </c>
      <c r="D1625" s="3" t="s">
        <v>16</v>
      </c>
      <c r="E1625" s="4">
        <v>5</v>
      </c>
      <c r="F1625" s="3" t="s">
        <v>430</v>
      </c>
      <c r="G1625">
        <f>IFERROR(VLOOKUP(A1625,Web!$A$2:$A$10000,1,FALSE),"Falta")</f>
        <v>4130150</v>
      </c>
    </row>
    <row r="1626" spans="1:7" ht="15" hidden="1" customHeight="1" x14ac:dyDescent="0.2">
      <c r="A1626" s="5">
        <v>4130152</v>
      </c>
      <c r="B1626" s="3" t="s">
        <v>524</v>
      </c>
      <c r="D1626" s="3" t="s">
        <v>26</v>
      </c>
      <c r="E1626" s="4">
        <v>1</v>
      </c>
      <c r="F1626" s="3" t="s">
        <v>430</v>
      </c>
      <c r="G1626">
        <f>IFERROR(VLOOKUP(A1626,Web!$A$2:$A$10000,1,FALSE),"Falta")</f>
        <v>4130152</v>
      </c>
    </row>
    <row r="1627" spans="1:7" ht="15" hidden="1" customHeight="1" x14ac:dyDescent="0.2">
      <c r="A1627" s="5">
        <v>4130771</v>
      </c>
      <c r="B1627" s="3" t="s">
        <v>525</v>
      </c>
      <c r="D1627" s="3" t="s">
        <v>22</v>
      </c>
      <c r="E1627" s="4">
        <v>9</v>
      </c>
      <c r="F1627" s="3" t="s">
        <v>430</v>
      </c>
      <c r="G1627">
        <f>IFERROR(VLOOKUP(A1627,Web!$A$2:$A$10000,1,FALSE),"Falta")</f>
        <v>4130771</v>
      </c>
    </row>
    <row r="1628" spans="1:7" ht="15" hidden="1" customHeight="1" x14ac:dyDescent="0.2">
      <c r="A1628" s="5">
        <v>4130771</v>
      </c>
      <c r="B1628" s="3" t="s">
        <v>525</v>
      </c>
      <c r="D1628" s="3" t="s">
        <v>10</v>
      </c>
      <c r="E1628" s="4">
        <v>12</v>
      </c>
      <c r="F1628" s="3" t="s">
        <v>430</v>
      </c>
      <c r="G1628">
        <f>IFERROR(VLOOKUP(A1628,Web!$A$2:$A$10000,1,FALSE),"Falta")</f>
        <v>4130771</v>
      </c>
    </row>
    <row r="1629" spans="1:7" ht="15" hidden="1" customHeight="1" x14ac:dyDescent="0.2">
      <c r="A1629" s="5">
        <v>4130771</v>
      </c>
      <c r="B1629" s="3" t="s">
        <v>525</v>
      </c>
      <c r="D1629" s="3" t="s">
        <v>11</v>
      </c>
      <c r="E1629" s="4">
        <v>14</v>
      </c>
      <c r="F1629" s="3" t="s">
        <v>430</v>
      </c>
      <c r="G1629">
        <f>IFERROR(VLOOKUP(A1629,Web!$A$2:$A$10000,1,FALSE),"Falta")</f>
        <v>4130771</v>
      </c>
    </row>
    <row r="1630" spans="1:7" ht="15" hidden="1" customHeight="1" x14ac:dyDescent="0.2">
      <c r="A1630" s="5">
        <v>4130771</v>
      </c>
      <c r="B1630" s="3" t="s">
        <v>525</v>
      </c>
      <c r="D1630" s="3" t="s">
        <v>12</v>
      </c>
      <c r="E1630" s="4">
        <v>5</v>
      </c>
      <c r="F1630" s="3" t="s">
        <v>430</v>
      </c>
      <c r="G1630">
        <f>IFERROR(VLOOKUP(A1630,Web!$A$2:$A$10000,1,FALSE),"Falta")</f>
        <v>4130771</v>
      </c>
    </row>
    <row r="1631" spans="1:7" ht="15" hidden="1" customHeight="1" x14ac:dyDescent="0.2">
      <c r="A1631" s="5">
        <v>4130771</v>
      </c>
      <c r="B1631" s="3" t="s">
        <v>525</v>
      </c>
      <c r="D1631" s="3" t="s">
        <v>13</v>
      </c>
      <c r="E1631" s="4">
        <v>8</v>
      </c>
      <c r="F1631" s="3" t="s">
        <v>430</v>
      </c>
      <c r="G1631">
        <f>IFERROR(VLOOKUP(A1631,Web!$A$2:$A$10000,1,FALSE),"Falta")</f>
        <v>4130771</v>
      </c>
    </row>
    <row r="1632" spans="1:7" ht="15" hidden="1" customHeight="1" x14ac:dyDescent="0.2">
      <c r="A1632" s="5">
        <v>4130771</v>
      </c>
      <c r="B1632" s="3" t="s">
        <v>525</v>
      </c>
      <c r="D1632" s="3" t="s">
        <v>14</v>
      </c>
      <c r="E1632" s="4">
        <v>13</v>
      </c>
      <c r="F1632" s="3" t="s">
        <v>430</v>
      </c>
      <c r="G1632">
        <f>IFERROR(VLOOKUP(A1632,Web!$A$2:$A$10000,1,FALSE),"Falta")</f>
        <v>4130771</v>
      </c>
    </row>
    <row r="1633" spans="1:7" ht="15" hidden="1" customHeight="1" x14ac:dyDescent="0.2">
      <c r="A1633" s="5">
        <v>4130777</v>
      </c>
      <c r="B1633" s="3" t="s">
        <v>526</v>
      </c>
      <c r="D1633" s="3" t="s">
        <v>22</v>
      </c>
      <c r="E1633" s="4">
        <v>6</v>
      </c>
      <c r="F1633" s="3" t="s">
        <v>430</v>
      </c>
      <c r="G1633">
        <f>IFERROR(VLOOKUP(A1633,Web!$A$2:$A$10000,1,FALSE),"Falta")</f>
        <v>4130777</v>
      </c>
    </row>
    <row r="1634" spans="1:7" ht="15" hidden="1" customHeight="1" x14ac:dyDescent="0.2">
      <c r="A1634" s="5">
        <v>4130777</v>
      </c>
      <c r="B1634" s="3" t="s">
        <v>526</v>
      </c>
      <c r="D1634" s="3" t="s">
        <v>10</v>
      </c>
      <c r="E1634" s="4">
        <v>5</v>
      </c>
      <c r="F1634" s="3" t="s">
        <v>430</v>
      </c>
      <c r="G1634">
        <f>IFERROR(VLOOKUP(A1634,Web!$A$2:$A$10000,1,FALSE),"Falta")</f>
        <v>4130777</v>
      </c>
    </row>
    <row r="1635" spans="1:7" ht="15" hidden="1" customHeight="1" x14ac:dyDescent="0.2">
      <c r="A1635" s="5">
        <v>4130777</v>
      </c>
      <c r="B1635" s="3" t="s">
        <v>526</v>
      </c>
      <c r="D1635" s="3" t="s">
        <v>11</v>
      </c>
      <c r="E1635" s="4">
        <v>15</v>
      </c>
      <c r="F1635" s="3" t="s">
        <v>430</v>
      </c>
      <c r="G1635">
        <f>IFERROR(VLOOKUP(A1635,Web!$A$2:$A$10000,1,FALSE),"Falta")</f>
        <v>4130777</v>
      </c>
    </row>
    <row r="1636" spans="1:7" ht="15" hidden="1" customHeight="1" x14ac:dyDescent="0.2">
      <c r="A1636" s="5">
        <v>4130777</v>
      </c>
      <c r="B1636" s="3" t="s">
        <v>526</v>
      </c>
      <c r="D1636" s="3" t="s">
        <v>12</v>
      </c>
      <c r="E1636" s="4">
        <v>23</v>
      </c>
      <c r="F1636" s="3" t="s">
        <v>430</v>
      </c>
      <c r="G1636">
        <f>IFERROR(VLOOKUP(A1636,Web!$A$2:$A$10000,1,FALSE),"Falta")</f>
        <v>4130777</v>
      </c>
    </row>
    <row r="1637" spans="1:7" ht="15" hidden="1" customHeight="1" x14ac:dyDescent="0.2">
      <c r="A1637" s="5">
        <v>4130777</v>
      </c>
      <c r="B1637" s="3" t="s">
        <v>526</v>
      </c>
      <c r="D1637" s="3" t="s">
        <v>13</v>
      </c>
      <c r="E1637" s="4">
        <v>15</v>
      </c>
      <c r="F1637" s="3" t="s">
        <v>430</v>
      </c>
      <c r="G1637">
        <f>IFERROR(VLOOKUP(A1637,Web!$A$2:$A$10000,1,FALSE),"Falta")</f>
        <v>4130777</v>
      </c>
    </row>
    <row r="1638" spans="1:7" ht="15" hidden="1" customHeight="1" x14ac:dyDescent="0.2">
      <c r="A1638" s="5">
        <v>4130777</v>
      </c>
      <c r="B1638" s="3" t="s">
        <v>526</v>
      </c>
      <c r="D1638" s="3" t="s">
        <v>14</v>
      </c>
      <c r="E1638" s="4">
        <v>28</v>
      </c>
      <c r="F1638" s="3" t="s">
        <v>430</v>
      </c>
      <c r="G1638">
        <f>IFERROR(VLOOKUP(A1638,Web!$A$2:$A$10000,1,FALSE),"Falta")</f>
        <v>4130777</v>
      </c>
    </row>
    <row r="1639" spans="1:7" ht="15" hidden="1" customHeight="1" x14ac:dyDescent="0.2">
      <c r="A1639" s="5">
        <v>4130950</v>
      </c>
      <c r="B1639" s="3" t="s">
        <v>527</v>
      </c>
      <c r="D1639" s="3" t="s">
        <v>15</v>
      </c>
      <c r="E1639" s="4">
        <v>6</v>
      </c>
      <c r="F1639" s="3" t="s">
        <v>430</v>
      </c>
      <c r="G1639">
        <f>IFERROR(VLOOKUP(A1639,Web!$A$2:$A$10000,1,FALSE),"Falta")</f>
        <v>4130950</v>
      </c>
    </row>
    <row r="1640" spans="1:7" ht="15" hidden="1" customHeight="1" x14ac:dyDescent="0.2">
      <c r="A1640" s="5">
        <v>4130950</v>
      </c>
      <c r="B1640" s="3" t="s">
        <v>527</v>
      </c>
      <c r="D1640" s="3" t="s">
        <v>16</v>
      </c>
      <c r="E1640" s="4">
        <v>5</v>
      </c>
      <c r="F1640" s="3" t="s">
        <v>430</v>
      </c>
      <c r="G1640">
        <f>IFERROR(VLOOKUP(A1640,Web!$A$2:$A$10000,1,FALSE),"Falta")</f>
        <v>4130950</v>
      </c>
    </row>
    <row r="1641" spans="1:7" ht="15" hidden="1" customHeight="1" x14ac:dyDescent="0.2">
      <c r="A1641" s="5">
        <v>4130950</v>
      </c>
      <c r="B1641" s="3" t="s">
        <v>527</v>
      </c>
      <c r="D1641" s="3" t="s">
        <v>18</v>
      </c>
      <c r="E1641" s="4">
        <v>4</v>
      </c>
      <c r="F1641" s="3" t="s">
        <v>430</v>
      </c>
      <c r="G1641">
        <f>IFERROR(VLOOKUP(A1641,Web!$A$2:$A$10000,1,FALSE),"Falta")</f>
        <v>4130950</v>
      </c>
    </row>
    <row r="1642" spans="1:7" ht="15" hidden="1" customHeight="1" x14ac:dyDescent="0.2">
      <c r="A1642" s="5">
        <v>5101001</v>
      </c>
      <c r="B1642" s="3" t="s">
        <v>528</v>
      </c>
      <c r="D1642" s="3" t="s">
        <v>149</v>
      </c>
      <c r="E1642" s="4">
        <v>18</v>
      </c>
      <c r="F1642" s="3" t="s">
        <v>47</v>
      </c>
      <c r="G1642">
        <f>IFERROR(VLOOKUP(A1642,Web!$A$2:$A$10000,1,FALSE),"Falta")</f>
        <v>5101001</v>
      </c>
    </row>
    <row r="1643" spans="1:7" ht="15" hidden="1" customHeight="1" x14ac:dyDescent="0.2">
      <c r="A1643" s="5">
        <v>5101001</v>
      </c>
      <c r="B1643" s="3" t="s">
        <v>528</v>
      </c>
      <c r="D1643" s="3" t="s">
        <v>150</v>
      </c>
      <c r="E1643" s="4">
        <v>21</v>
      </c>
      <c r="F1643" s="3" t="s">
        <v>47</v>
      </c>
      <c r="G1643">
        <f>IFERROR(VLOOKUP(A1643,Web!$A$2:$A$10000,1,FALSE),"Falta")</f>
        <v>5101001</v>
      </c>
    </row>
    <row r="1644" spans="1:7" ht="15" hidden="1" customHeight="1" x14ac:dyDescent="0.2">
      <c r="A1644" s="5">
        <v>5101001</v>
      </c>
      <c r="B1644" s="3" t="s">
        <v>528</v>
      </c>
      <c r="D1644" s="3" t="s">
        <v>46</v>
      </c>
      <c r="E1644" s="4">
        <v>15</v>
      </c>
      <c r="F1644" s="3" t="s">
        <v>47</v>
      </c>
      <c r="G1644">
        <f>IFERROR(VLOOKUP(A1644,Web!$A$2:$A$10000,1,FALSE),"Falta")</f>
        <v>5101001</v>
      </c>
    </row>
    <row r="1645" spans="1:7" ht="15" hidden="1" customHeight="1" x14ac:dyDescent="0.2">
      <c r="A1645" s="5">
        <v>5101001</v>
      </c>
      <c r="B1645" s="3" t="s">
        <v>528</v>
      </c>
      <c r="D1645" s="3" t="s">
        <v>151</v>
      </c>
      <c r="E1645" s="4">
        <v>23</v>
      </c>
      <c r="F1645" s="3" t="s">
        <v>47</v>
      </c>
      <c r="G1645">
        <f>IFERROR(VLOOKUP(A1645,Web!$A$2:$A$10000,1,FALSE),"Falta")</f>
        <v>5101001</v>
      </c>
    </row>
    <row r="1646" spans="1:7" ht="15" hidden="1" customHeight="1" x14ac:dyDescent="0.2">
      <c r="A1646" s="5">
        <v>5101001</v>
      </c>
      <c r="B1646" s="3" t="s">
        <v>528</v>
      </c>
      <c r="D1646" s="3" t="s">
        <v>238</v>
      </c>
      <c r="E1646" s="4">
        <v>19</v>
      </c>
      <c r="F1646" s="3" t="s">
        <v>47</v>
      </c>
      <c r="G1646">
        <f>IFERROR(VLOOKUP(A1646,Web!$A$2:$A$10000,1,FALSE),"Falta")</f>
        <v>5101001</v>
      </c>
    </row>
    <row r="1647" spans="1:7" ht="15" hidden="1" customHeight="1" x14ac:dyDescent="0.2">
      <c r="A1647" s="5">
        <v>5101001</v>
      </c>
      <c r="B1647" s="3" t="s">
        <v>528</v>
      </c>
      <c r="D1647" s="3" t="s">
        <v>239</v>
      </c>
      <c r="E1647" s="4">
        <v>19</v>
      </c>
      <c r="F1647" s="3" t="s">
        <v>47</v>
      </c>
      <c r="G1647">
        <f>IFERROR(VLOOKUP(A1647,Web!$A$2:$A$10000,1,FALSE),"Falta")</f>
        <v>5101001</v>
      </c>
    </row>
    <row r="1648" spans="1:7" ht="15" hidden="1" customHeight="1" x14ac:dyDescent="0.2">
      <c r="A1648" s="5">
        <v>5101002</v>
      </c>
      <c r="B1648" s="3" t="s">
        <v>529</v>
      </c>
      <c r="D1648" s="3" t="s">
        <v>150</v>
      </c>
      <c r="E1648" s="4">
        <v>1</v>
      </c>
      <c r="F1648" s="3" t="s">
        <v>7</v>
      </c>
      <c r="G1648">
        <f>IFERROR(VLOOKUP(A1648,Web!$A$2:$A$10000,1,FALSE),"Falta")</f>
        <v>5101002</v>
      </c>
    </row>
    <row r="1649" spans="1:7" ht="15" hidden="1" customHeight="1" x14ac:dyDescent="0.2">
      <c r="A1649" s="5">
        <v>5101002</v>
      </c>
      <c r="B1649" s="3" t="s">
        <v>529</v>
      </c>
      <c r="D1649" s="3" t="s">
        <v>46</v>
      </c>
      <c r="E1649" s="4">
        <v>8</v>
      </c>
      <c r="F1649" s="3" t="s">
        <v>7</v>
      </c>
      <c r="G1649">
        <f>IFERROR(VLOOKUP(A1649,Web!$A$2:$A$10000,1,FALSE),"Falta")</f>
        <v>5101002</v>
      </c>
    </row>
    <row r="1650" spans="1:7" ht="15" hidden="1" customHeight="1" x14ac:dyDescent="0.2">
      <c r="A1650" s="5">
        <v>5101003</v>
      </c>
      <c r="B1650" s="3" t="s">
        <v>530</v>
      </c>
      <c r="D1650" s="3" t="s">
        <v>149</v>
      </c>
      <c r="E1650" s="4">
        <v>1</v>
      </c>
      <c r="F1650" s="3" t="s">
        <v>47</v>
      </c>
      <c r="G1650" t="str">
        <f>IFERROR(VLOOKUP(A1650,Web!$A$2:$A$10000,1,FALSE),"Falta")</f>
        <v>Falta</v>
      </c>
    </row>
    <row r="1651" spans="1:7" ht="15" hidden="1" customHeight="1" x14ac:dyDescent="0.2">
      <c r="A1651" s="5">
        <v>5101003</v>
      </c>
      <c r="B1651" s="3" t="s">
        <v>530</v>
      </c>
      <c r="D1651" s="3" t="s">
        <v>150</v>
      </c>
      <c r="E1651" s="4">
        <v>2</v>
      </c>
      <c r="F1651" s="3" t="s">
        <v>47</v>
      </c>
      <c r="G1651" t="str">
        <f>IFERROR(VLOOKUP(A1651,Web!$A$2:$A$10000,1,FALSE),"Falta")</f>
        <v>Falta</v>
      </c>
    </row>
    <row r="1652" spans="1:7" ht="15" hidden="1" customHeight="1" x14ac:dyDescent="0.2">
      <c r="A1652" s="5">
        <v>5101003</v>
      </c>
      <c r="B1652" s="3" t="s">
        <v>530</v>
      </c>
      <c r="D1652" s="3" t="s">
        <v>46</v>
      </c>
      <c r="E1652" s="4">
        <v>2</v>
      </c>
      <c r="F1652" s="3" t="s">
        <v>47</v>
      </c>
      <c r="G1652" t="str">
        <f>IFERROR(VLOOKUP(A1652,Web!$A$2:$A$10000,1,FALSE),"Falta")</f>
        <v>Falta</v>
      </c>
    </row>
    <row r="1653" spans="1:7" ht="15" hidden="1" customHeight="1" x14ac:dyDescent="0.2">
      <c r="A1653" s="5">
        <v>5101003</v>
      </c>
      <c r="B1653" s="3" t="s">
        <v>530</v>
      </c>
      <c r="D1653" s="3" t="s">
        <v>238</v>
      </c>
      <c r="E1653" s="4">
        <v>3</v>
      </c>
      <c r="F1653" s="3" t="s">
        <v>47</v>
      </c>
      <c r="G1653" t="str">
        <f>IFERROR(VLOOKUP(A1653,Web!$A$2:$A$10000,1,FALSE),"Falta")</f>
        <v>Falta</v>
      </c>
    </row>
    <row r="1654" spans="1:7" ht="15" hidden="1" customHeight="1" x14ac:dyDescent="0.2">
      <c r="A1654" s="5">
        <v>5101003</v>
      </c>
      <c r="B1654" s="3" t="s">
        <v>530</v>
      </c>
      <c r="D1654" s="3" t="s">
        <v>239</v>
      </c>
      <c r="E1654" s="4">
        <v>3</v>
      </c>
      <c r="F1654" s="3" t="s">
        <v>47</v>
      </c>
      <c r="G1654" t="str">
        <f>IFERROR(VLOOKUP(A1654,Web!$A$2:$A$10000,1,FALSE),"Falta")</f>
        <v>Falta</v>
      </c>
    </row>
    <row r="1655" spans="1:7" ht="15" hidden="1" customHeight="1" x14ac:dyDescent="0.2">
      <c r="A1655" s="5">
        <v>5101008</v>
      </c>
      <c r="B1655" s="3" t="s">
        <v>531</v>
      </c>
      <c r="D1655" s="3" t="s">
        <v>151</v>
      </c>
      <c r="E1655" s="4">
        <v>2</v>
      </c>
      <c r="F1655" s="3" t="s">
        <v>7</v>
      </c>
      <c r="G1655" t="str">
        <f>IFERROR(VLOOKUP(A1655,Web!$A$2:$A$10000,1,FALSE),"Falta")</f>
        <v>Falta</v>
      </c>
    </row>
    <row r="1656" spans="1:7" ht="15" hidden="1" customHeight="1" x14ac:dyDescent="0.2">
      <c r="A1656" s="5">
        <v>5101008</v>
      </c>
      <c r="B1656" s="3" t="s">
        <v>531</v>
      </c>
      <c r="D1656" s="3" t="s">
        <v>152</v>
      </c>
      <c r="E1656" s="4">
        <v>2</v>
      </c>
      <c r="F1656" s="3" t="s">
        <v>7</v>
      </c>
      <c r="G1656" t="str">
        <f>IFERROR(VLOOKUP(A1656,Web!$A$2:$A$10000,1,FALSE),"Falta")</f>
        <v>Falta</v>
      </c>
    </row>
    <row r="1657" spans="1:7" ht="15" hidden="1" customHeight="1" x14ac:dyDescent="0.2">
      <c r="A1657" s="5">
        <v>5101009</v>
      </c>
      <c r="B1657" s="3" t="s">
        <v>532</v>
      </c>
      <c r="D1657" s="3" t="s">
        <v>236</v>
      </c>
      <c r="E1657" s="4">
        <v>19</v>
      </c>
      <c r="F1657" s="3" t="s">
        <v>47</v>
      </c>
      <c r="G1657">
        <f>IFERROR(VLOOKUP(A1657,Web!$A$2:$A$10000,1,FALSE),"Falta")</f>
        <v>5101009</v>
      </c>
    </row>
    <row r="1658" spans="1:7" ht="15" hidden="1" customHeight="1" x14ac:dyDescent="0.2">
      <c r="A1658" s="5">
        <v>5101009</v>
      </c>
      <c r="B1658" s="3" t="s">
        <v>532</v>
      </c>
      <c r="D1658" s="3" t="s">
        <v>283</v>
      </c>
      <c r="E1658" s="4">
        <v>1</v>
      </c>
      <c r="F1658" s="3" t="s">
        <v>47</v>
      </c>
      <c r="G1658">
        <f>IFERROR(VLOOKUP(A1658,Web!$A$2:$A$10000,1,FALSE),"Falta")</f>
        <v>5101009</v>
      </c>
    </row>
    <row r="1659" spans="1:7" ht="15" hidden="1" customHeight="1" x14ac:dyDescent="0.2">
      <c r="A1659" s="5">
        <v>5101009</v>
      </c>
      <c r="B1659" s="3" t="s">
        <v>532</v>
      </c>
      <c r="D1659" s="3" t="s">
        <v>149</v>
      </c>
      <c r="E1659" s="4">
        <v>34</v>
      </c>
      <c r="F1659" s="3" t="s">
        <v>47</v>
      </c>
      <c r="G1659">
        <f>IFERROR(VLOOKUP(A1659,Web!$A$2:$A$10000,1,FALSE),"Falta")</f>
        <v>5101009</v>
      </c>
    </row>
    <row r="1660" spans="1:7" ht="15" hidden="1" customHeight="1" x14ac:dyDescent="0.2">
      <c r="A1660" s="5">
        <v>5101009</v>
      </c>
      <c r="B1660" s="3" t="s">
        <v>532</v>
      </c>
      <c r="D1660" s="3" t="s">
        <v>150</v>
      </c>
      <c r="E1660" s="4">
        <v>42</v>
      </c>
      <c r="F1660" s="3" t="s">
        <v>47</v>
      </c>
      <c r="G1660">
        <f>IFERROR(VLOOKUP(A1660,Web!$A$2:$A$10000,1,FALSE),"Falta")</f>
        <v>5101009</v>
      </c>
    </row>
    <row r="1661" spans="1:7" ht="15" hidden="1" customHeight="1" x14ac:dyDescent="0.2">
      <c r="A1661" s="5">
        <v>5101009</v>
      </c>
      <c r="B1661" s="3" t="s">
        <v>532</v>
      </c>
      <c r="D1661" s="3" t="s">
        <v>46</v>
      </c>
      <c r="E1661" s="4">
        <v>55</v>
      </c>
      <c r="F1661" s="3" t="s">
        <v>47</v>
      </c>
      <c r="G1661">
        <f>IFERROR(VLOOKUP(A1661,Web!$A$2:$A$10000,1,FALSE),"Falta")</f>
        <v>5101009</v>
      </c>
    </row>
    <row r="1662" spans="1:7" ht="15" hidden="1" customHeight="1" x14ac:dyDescent="0.2">
      <c r="A1662" s="5">
        <v>5101009</v>
      </c>
      <c r="B1662" s="3" t="s">
        <v>532</v>
      </c>
      <c r="D1662" s="3" t="s">
        <v>151</v>
      </c>
      <c r="E1662" s="4">
        <v>37</v>
      </c>
      <c r="F1662" s="3" t="s">
        <v>47</v>
      </c>
      <c r="G1662">
        <f>IFERROR(VLOOKUP(A1662,Web!$A$2:$A$10000,1,FALSE),"Falta")</f>
        <v>5101009</v>
      </c>
    </row>
    <row r="1663" spans="1:7" ht="15" hidden="1" customHeight="1" x14ac:dyDescent="0.2">
      <c r="A1663" s="5">
        <v>5101009</v>
      </c>
      <c r="B1663" s="3" t="s">
        <v>532</v>
      </c>
      <c r="D1663" s="3" t="s">
        <v>238</v>
      </c>
      <c r="E1663" s="4">
        <v>52</v>
      </c>
      <c r="F1663" s="3" t="s">
        <v>47</v>
      </c>
      <c r="G1663">
        <f>IFERROR(VLOOKUP(A1663,Web!$A$2:$A$10000,1,FALSE),"Falta")</f>
        <v>5101009</v>
      </c>
    </row>
    <row r="1664" spans="1:7" ht="15" hidden="1" customHeight="1" x14ac:dyDescent="0.2">
      <c r="A1664" s="5">
        <v>5101009</v>
      </c>
      <c r="B1664" s="3" t="s">
        <v>532</v>
      </c>
      <c r="D1664" s="3" t="s">
        <v>152</v>
      </c>
      <c r="E1664" s="4">
        <v>42</v>
      </c>
      <c r="F1664" s="3" t="s">
        <v>47</v>
      </c>
      <c r="G1664">
        <f>IFERROR(VLOOKUP(A1664,Web!$A$2:$A$10000,1,FALSE),"Falta")</f>
        <v>5101009</v>
      </c>
    </row>
    <row r="1665" spans="1:7" ht="15" hidden="1" customHeight="1" x14ac:dyDescent="0.2">
      <c r="A1665" s="5">
        <v>5101009</v>
      </c>
      <c r="B1665" s="3" t="s">
        <v>532</v>
      </c>
      <c r="D1665" s="3" t="s">
        <v>239</v>
      </c>
      <c r="E1665" s="4">
        <v>32</v>
      </c>
      <c r="F1665" s="3" t="s">
        <v>47</v>
      </c>
      <c r="G1665">
        <f>IFERROR(VLOOKUP(A1665,Web!$A$2:$A$10000,1,FALSE),"Falta")</f>
        <v>5101009</v>
      </c>
    </row>
    <row r="1666" spans="1:7" ht="15" hidden="1" customHeight="1" x14ac:dyDescent="0.2">
      <c r="A1666" s="5">
        <v>5101011</v>
      </c>
      <c r="B1666" s="3" t="s">
        <v>533</v>
      </c>
      <c r="D1666" s="3" t="s">
        <v>236</v>
      </c>
      <c r="E1666" s="4">
        <v>4</v>
      </c>
      <c r="F1666" s="3" t="s">
        <v>47</v>
      </c>
      <c r="G1666">
        <f>IFERROR(VLOOKUP(A1666,Web!$A$2:$A$10000,1,FALSE),"Falta")</f>
        <v>5101011</v>
      </c>
    </row>
    <row r="1667" spans="1:7" ht="15" hidden="1" customHeight="1" x14ac:dyDescent="0.2">
      <c r="A1667" s="5">
        <v>5101011</v>
      </c>
      <c r="B1667" s="3" t="s">
        <v>533</v>
      </c>
      <c r="D1667" s="3" t="s">
        <v>269</v>
      </c>
      <c r="E1667" s="4">
        <v>2</v>
      </c>
      <c r="F1667" s="3" t="s">
        <v>47</v>
      </c>
      <c r="G1667">
        <f>IFERROR(VLOOKUP(A1667,Web!$A$2:$A$10000,1,FALSE),"Falta")</f>
        <v>5101011</v>
      </c>
    </row>
    <row r="1668" spans="1:7" ht="15" hidden="1" customHeight="1" x14ac:dyDescent="0.2">
      <c r="A1668" s="5">
        <v>5101011</v>
      </c>
      <c r="B1668" s="3" t="s">
        <v>533</v>
      </c>
      <c r="D1668" s="3" t="s">
        <v>237</v>
      </c>
      <c r="E1668" s="4">
        <v>2</v>
      </c>
      <c r="F1668" s="3" t="s">
        <v>47</v>
      </c>
      <c r="G1668">
        <f>IFERROR(VLOOKUP(A1668,Web!$A$2:$A$10000,1,FALSE),"Falta")</f>
        <v>5101011</v>
      </c>
    </row>
    <row r="1669" spans="1:7" ht="15" hidden="1" customHeight="1" x14ac:dyDescent="0.2">
      <c r="A1669" s="5">
        <v>5101011</v>
      </c>
      <c r="B1669" s="3" t="s">
        <v>533</v>
      </c>
      <c r="D1669" s="3" t="s">
        <v>283</v>
      </c>
      <c r="E1669" s="4">
        <v>1</v>
      </c>
      <c r="F1669" s="3" t="s">
        <v>47</v>
      </c>
      <c r="G1669">
        <f>IFERROR(VLOOKUP(A1669,Web!$A$2:$A$10000,1,FALSE),"Falta")</f>
        <v>5101011</v>
      </c>
    </row>
    <row r="1670" spans="1:7" ht="15" hidden="1" customHeight="1" x14ac:dyDescent="0.2">
      <c r="A1670" s="5">
        <v>5101011</v>
      </c>
      <c r="B1670" s="3" t="s">
        <v>533</v>
      </c>
      <c r="D1670" s="3" t="s">
        <v>149</v>
      </c>
      <c r="E1670" s="4">
        <v>53</v>
      </c>
      <c r="F1670" s="3" t="s">
        <v>47</v>
      </c>
      <c r="G1670">
        <f>IFERROR(VLOOKUP(A1670,Web!$A$2:$A$10000,1,FALSE),"Falta")</f>
        <v>5101011</v>
      </c>
    </row>
    <row r="1671" spans="1:7" ht="15" hidden="1" customHeight="1" x14ac:dyDescent="0.2">
      <c r="A1671" s="5">
        <v>5101011</v>
      </c>
      <c r="B1671" s="3" t="s">
        <v>533</v>
      </c>
      <c r="D1671" s="3" t="s">
        <v>150</v>
      </c>
      <c r="E1671" s="4">
        <v>58</v>
      </c>
      <c r="F1671" s="3" t="s">
        <v>47</v>
      </c>
      <c r="G1671">
        <f>IFERROR(VLOOKUP(A1671,Web!$A$2:$A$10000,1,FALSE),"Falta")</f>
        <v>5101011</v>
      </c>
    </row>
    <row r="1672" spans="1:7" ht="15" hidden="1" customHeight="1" x14ac:dyDescent="0.2">
      <c r="A1672" s="5">
        <v>5101011</v>
      </c>
      <c r="B1672" s="3" t="s">
        <v>533</v>
      </c>
      <c r="D1672" s="3" t="s">
        <v>46</v>
      </c>
      <c r="E1672" s="4">
        <v>66</v>
      </c>
      <c r="F1672" s="3" t="s">
        <v>47</v>
      </c>
      <c r="G1672">
        <f>IFERROR(VLOOKUP(A1672,Web!$A$2:$A$10000,1,FALSE),"Falta")</f>
        <v>5101011</v>
      </c>
    </row>
    <row r="1673" spans="1:7" ht="15" hidden="1" customHeight="1" x14ac:dyDescent="0.2">
      <c r="A1673" s="5">
        <v>5101011</v>
      </c>
      <c r="B1673" s="3" t="s">
        <v>533</v>
      </c>
      <c r="D1673" s="3" t="s">
        <v>151</v>
      </c>
      <c r="E1673" s="4">
        <v>29</v>
      </c>
      <c r="F1673" s="3" t="s">
        <v>47</v>
      </c>
      <c r="G1673">
        <f>IFERROR(VLOOKUP(A1673,Web!$A$2:$A$10000,1,FALSE),"Falta")</f>
        <v>5101011</v>
      </c>
    </row>
    <row r="1674" spans="1:7" ht="15" hidden="1" customHeight="1" x14ac:dyDescent="0.2">
      <c r="A1674" s="5">
        <v>5101011</v>
      </c>
      <c r="B1674" s="3" t="s">
        <v>533</v>
      </c>
      <c r="D1674" s="3" t="s">
        <v>238</v>
      </c>
      <c r="E1674" s="4">
        <v>42</v>
      </c>
      <c r="F1674" s="3" t="s">
        <v>47</v>
      </c>
      <c r="G1674">
        <f>IFERROR(VLOOKUP(A1674,Web!$A$2:$A$10000,1,FALSE),"Falta")</f>
        <v>5101011</v>
      </c>
    </row>
    <row r="1675" spans="1:7" ht="15" hidden="1" customHeight="1" x14ac:dyDescent="0.2">
      <c r="A1675" s="5">
        <v>5101011</v>
      </c>
      <c r="B1675" s="3" t="s">
        <v>533</v>
      </c>
      <c r="D1675" s="3" t="s">
        <v>152</v>
      </c>
      <c r="E1675" s="4">
        <v>6</v>
      </c>
      <c r="F1675" s="3" t="s">
        <v>47</v>
      </c>
      <c r="G1675">
        <f>IFERROR(VLOOKUP(A1675,Web!$A$2:$A$10000,1,FALSE),"Falta")</f>
        <v>5101011</v>
      </c>
    </row>
    <row r="1676" spans="1:7" ht="15" hidden="1" customHeight="1" x14ac:dyDescent="0.2">
      <c r="A1676" s="5">
        <v>5101011</v>
      </c>
      <c r="B1676" s="3" t="s">
        <v>533</v>
      </c>
      <c r="D1676" s="3" t="s">
        <v>239</v>
      </c>
      <c r="E1676" s="4">
        <v>33</v>
      </c>
      <c r="F1676" s="3" t="s">
        <v>47</v>
      </c>
      <c r="G1676">
        <f>IFERROR(VLOOKUP(A1676,Web!$A$2:$A$10000,1,FALSE),"Falta")</f>
        <v>5101011</v>
      </c>
    </row>
    <row r="1677" spans="1:7" ht="15" hidden="1" customHeight="1" x14ac:dyDescent="0.2">
      <c r="A1677" s="5">
        <v>5101012</v>
      </c>
      <c r="B1677" s="3" t="s">
        <v>534</v>
      </c>
      <c r="D1677" s="3" t="s">
        <v>236</v>
      </c>
      <c r="E1677" s="4">
        <v>1</v>
      </c>
      <c r="F1677" s="3" t="s">
        <v>7</v>
      </c>
      <c r="G1677" t="str">
        <f>IFERROR(VLOOKUP(A1677,Web!$A$2:$A$10000,1,FALSE),"Falta")</f>
        <v>Falta</v>
      </c>
    </row>
    <row r="1678" spans="1:7" ht="15" hidden="1" customHeight="1" x14ac:dyDescent="0.2">
      <c r="A1678" s="5">
        <v>5101012</v>
      </c>
      <c r="B1678" s="3" t="s">
        <v>534</v>
      </c>
      <c r="D1678" s="3" t="s">
        <v>237</v>
      </c>
      <c r="E1678" s="4">
        <v>1</v>
      </c>
      <c r="F1678" s="3" t="s">
        <v>7</v>
      </c>
      <c r="G1678" t="str">
        <f>IFERROR(VLOOKUP(A1678,Web!$A$2:$A$10000,1,FALSE),"Falta")</f>
        <v>Falta</v>
      </c>
    </row>
    <row r="1679" spans="1:7" ht="15" hidden="1" customHeight="1" x14ac:dyDescent="0.2">
      <c r="A1679" s="5">
        <v>5101021</v>
      </c>
      <c r="B1679" s="3" t="s">
        <v>535</v>
      </c>
      <c r="D1679" s="3" t="s">
        <v>152</v>
      </c>
      <c r="E1679" s="4">
        <v>1</v>
      </c>
      <c r="F1679" s="3" t="s">
        <v>7</v>
      </c>
      <c r="G1679" t="str">
        <f>IFERROR(VLOOKUP(A1679,Web!$A$2:$A$10000,1,FALSE),"Falta")</f>
        <v>Falta</v>
      </c>
    </row>
    <row r="1680" spans="1:7" ht="15" hidden="1" customHeight="1" x14ac:dyDescent="0.2">
      <c r="A1680" s="5">
        <v>5101022</v>
      </c>
      <c r="B1680" s="3" t="s">
        <v>536</v>
      </c>
      <c r="D1680" s="3" t="s">
        <v>149</v>
      </c>
      <c r="E1680" s="4">
        <v>3</v>
      </c>
      <c r="F1680" s="3" t="s">
        <v>110</v>
      </c>
      <c r="G1680" t="str">
        <f>IFERROR(VLOOKUP(A1680,Web!$A$2:$A$10000,1,FALSE),"Falta")</f>
        <v>Falta</v>
      </c>
    </row>
    <row r="1681" spans="1:7" ht="15" hidden="1" customHeight="1" x14ac:dyDescent="0.2">
      <c r="A1681" s="5">
        <v>5101022</v>
      </c>
      <c r="B1681" s="3" t="s">
        <v>536</v>
      </c>
      <c r="D1681" s="3" t="s">
        <v>151</v>
      </c>
      <c r="E1681" s="4">
        <v>6</v>
      </c>
      <c r="F1681" s="3" t="s">
        <v>110</v>
      </c>
      <c r="G1681" t="str">
        <f>IFERROR(VLOOKUP(A1681,Web!$A$2:$A$10000,1,FALSE),"Falta")</f>
        <v>Falta</v>
      </c>
    </row>
    <row r="1682" spans="1:7" ht="15" hidden="1" customHeight="1" x14ac:dyDescent="0.2">
      <c r="A1682" s="5">
        <v>5101028</v>
      </c>
      <c r="B1682" s="3" t="s">
        <v>537</v>
      </c>
      <c r="D1682" s="3" t="s">
        <v>236</v>
      </c>
      <c r="E1682" s="4">
        <v>3</v>
      </c>
      <c r="F1682" s="3" t="s">
        <v>7</v>
      </c>
      <c r="G1682">
        <f>IFERROR(VLOOKUP(A1682,Web!$A$2:$A$10000,1,FALSE),"Falta")</f>
        <v>5101028</v>
      </c>
    </row>
    <row r="1683" spans="1:7" ht="15" hidden="1" customHeight="1" x14ac:dyDescent="0.2">
      <c r="A1683" s="5">
        <v>5101029</v>
      </c>
      <c r="B1683" s="3" t="s">
        <v>538</v>
      </c>
      <c r="D1683" s="3" t="s">
        <v>149</v>
      </c>
      <c r="E1683" s="4">
        <v>1</v>
      </c>
      <c r="F1683" s="3" t="s">
        <v>7</v>
      </c>
      <c r="G1683">
        <f>IFERROR(VLOOKUP(A1683,Web!$A$2:$A$10000,1,FALSE),"Falta")</f>
        <v>5101029</v>
      </c>
    </row>
    <row r="1684" spans="1:7" ht="15" hidden="1" customHeight="1" x14ac:dyDescent="0.2">
      <c r="A1684" s="5">
        <v>5101029</v>
      </c>
      <c r="B1684" s="3" t="s">
        <v>538</v>
      </c>
      <c r="D1684" s="3" t="s">
        <v>150</v>
      </c>
      <c r="E1684" s="4">
        <v>5</v>
      </c>
      <c r="F1684" s="3" t="s">
        <v>7</v>
      </c>
      <c r="G1684">
        <f>IFERROR(VLOOKUP(A1684,Web!$A$2:$A$10000,1,FALSE),"Falta")</f>
        <v>5101029</v>
      </c>
    </row>
    <row r="1685" spans="1:7" ht="15" hidden="1" customHeight="1" x14ac:dyDescent="0.2">
      <c r="A1685" s="5">
        <v>5101029</v>
      </c>
      <c r="B1685" s="3" t="s">
        <v>538</v>
      </c>
      <c r="D1685" s="3" t="s">
        <v>46</v>
      </c>
      <c r="E1685" s="4">
        <v>15</v>
      </c>
      <c r="F1685" s="3" t="s">
        <v>7</v>
      </c>
      <c r="G1685">
        <f>IFERROR(VLOOKUP(A1685,Web!$A$2:$A$10000,1,FALSE),"Falta")</f>
        <v>5101029</v>
      </c>
    </row>
    <row r="1686" spans="1:7" ht="15" hidden="1" customHeight="1" x14ac:dyDescent="0.2">
      <c r="A1686" s="5">
        <v>5101029</v>
      </c>
      <c r="B1686" s="3" t="s">
        <v>538</v>
      </c>
      <c r="D1686" s="3" t="s">
        <v>238</v>
      </c>
      <c r="E1686" s="4">
        <v>8</v>
      </c>
      <c r="F1686" s="3" t="s">
        <v>7</v>
      </c>
      <c r="G1686">
        <f>IFERROR(VLOOKUP(A1686,Web!$A$2:$A$10000,1,FALSE),"Falta")</f>
        <v>5101029</v>
      </c>
    </row>
    <row r="1687" spans="1:7" ht="15" hidden="1" customHeight="1" x14ac:dyDescent="0.2">
      <c r="A1687" s="5">
        <v>5101030</v>
      </c>
      <c r="B1687" s="3" t="s">
        <v>539</v>
      </c>
      <c r="D1687" s="3" t="s">
        <v>149</v>
      </c>
      <c r="E1687" s="4">
        <v>1</v>
      </c>
      <c r="F1687" s="3" t="s">
        <v>7</v>
      </c>
      <c r="G1687" t="str">
        <f>IFERROR(VLOOKUP(A1687,Web!$A$2:$A$10000,1,FALSE),"Falta")</f>
        <v>Falta</v>
      </c>
    </row>
    <row r="1688" spans="1:7" ht="15" hidden="1" customHeight="1" x14ac:dyDescent="0.2">
      <c r="A1688" s="5">
        <v>5101030</v>
      </c>
      <c r="B1688" s="3" t="s">
        <v>539</v>
      </c>
      <c r="D1688" s="3" t="s">
        <v>46</v>
      </c>
      <c r="E1688" s="4">
        <v>3</v>
      </c>
      <c r="F1688" s="3" t="s">
        <v>7</v>
      </c>
      <c r="G1688" t="str">
        <f>IFERROR(VLOOKUP(A1688,Web!$A$2:$A$10000,1,FALSE),"Falta")</f>
        <v>Falta</v>
      </c>
    </row>
    <row r="1689" spans="1:7" ht="15" hidden="1" customHeight="1" x14ac:dyDescent="0.2">
      <c r="A1689" s="5">
        <v>5101030</v>
      </c>
      <c r="B1689" s="3" t="s">
        <v>539</v>
      </c>
      <c r="D1689" s="3" t="s">
        <v>238</v>
      </c>
      <c r="E1689" s="4">
        <v>9</v>
      </c>
      <c r="F1689" s="3" t="s">
        <v>7</v>
      </c>
      <c r="G1689" t="str">
        <f>IFERROR(VLOOKUP(A1689,Web!$A$2:$A$10000,1,FALSE),"Falta")</f>
        <v>Falta</v>
      </c>
    </row>
    <row r="1690" spans="1:7" ht="15" customHeight="1" x14ac:dyDescent="0.2">
      <c r="A1690" s="5">
        <v>5101030</v>
      </c>
      <c r="B1690" s="3" t="s">
        <v>539</v>
      </c>
      <c r="D1690" s="3" t="s">
        <v>239</v>
      </c>
      <c r="E1690" s="4">
        <v>12</v>
      </c>
      <c r="F1690" s="3" t="s">
        <v>7</v>
      </c>
      <c r="G1690" t="str">
        <f>IFERROR(VLOOKUP(A1690,Web!$A$2:$A$10000,1,FALSE),"Falta")</f>
        <v>Falta</v>
      </c>
    </row>
    <row r="1691" spans="1:7" ht="15" hidden="1" customHeight="1" x14ac:dyDescent="0.2">
      <c r="A1691" s="5">
        <v>5101033</v>
      </c>
      <c r="B1691" s="3" t="s">
        <v>540</v>
      </c>
      <c r="D1691" s="3" t="s">
        <v>46</v>
      </c>
      <c r="E1691" s="4">
        <v>20</v>
      </c>
      <c r="F1691" s="3" t="s">
        <v>7</v>
      </c>
      <c r="G1691">
        <f>IFERROR(VLOOKUP(A1691,Web!$A$2:$A$10000,1,FALSE),"Falta")</f>
        <v>5101033</v>
      </c>
    </row>
    <row r="1692" spans="1:7" ht="15" hidden="1" customHeight="1" x14ac:dyDescent="0.2">
      <c r="A1692" s="5">
        <v>5101033</v>
      </c>
      <c r="B1692" s="3" t="s">
        <v>540</v>
      </c>
      <c r="D1692" s="3" t="s">
        <v>238</v>
      </c>
      <c r="E1692" s="4">
        <v>3</v>
      </c>
      <c r="F1692" s="3" t="s">
        <v>7</v>
      </c>
      <c r="G1692">
        <f>IFERROR(VLOOKUP(A1692,Web!$A$2:$A$10000,1,FALSE),"Falta")</f>
        <v>5101033</v>
      </c>
    </row>
    <row r="1693" spans="1:7" ht="15" hidden="1" customHeight="1" x14ac:dyDescent="0.2">
      <c r="A1693" s="5">
        <v>5101033</v>
      </c>
      <c r="B1693" s="3" t="s">
        <v>540</v>
      </c>
      <c r="D1693" s="3" t="s">
        <v>152</v>
      </c>
      <c r="E1693" s="4">
        <v>3</v>
      </c>
      <c r="F1693" s="3" t="s">
        <v>7</v>
      </c>
      <c r="G1693">
        <f>IFERROR(VLOOKUP(A1693,Web!$A$2:$A$10000,1,FALSE),"Falta")</f>
        <v>5101033</v>
      </c>
    </row>
    <row r="1694" spans="1:7" ht="15" hidden="1" customHeight="1" x14ac:dyDescent="0.2">
      <c r="A1694" s="5">
        <v>5101033</v>
      </c>
      <c r="B1694" s="3" t="s">
        <v>540</v>
      </c>
      <c r="D1694" s="3" t="s">
        <v>239</v>
      </c>
      <c r="E1694" s="4">
        <v>8</v>
      </c>
      <c r="F1694" s="3" t="s">
        <v>7</v>
      </c>
      <c r="G1694">
        <f>IFERROR(VLOOKUP(A1694,Web!$A$2:$A$10000,1,FALSE),"Falta")</f>
        <v>5101033</v>
      </c>
    </row>
    <row r="1695" spans="1:7" ht="15" hidden="1" customHeight="1" x14ac:dyDescent="0.2">
      <c r="A1695" s="5">
        <v>5101047</v>
      </c>
      <c r="B1695" s="3" t="s">
        <v>541</v>
      </c>
      <c r="D1695" s="3" t="s">
        <v>236</v>
      </c>
      <c r="E1695" s="4">
        <v>2</v>
      </c>
      <c r="F1695" s="3" t="s">
        <v>7</v>
      </c>
      <c r="G1695">
        <f>IFERROR(VLOOKUP(A1695,Web!$A$2:$A$10000,1,FALSE),"Falta")</f>
        <v>5101047</v>
      </c>
    </row>
    <row r="1696" spans="1:7" ht="15" hidden="1" customHeight="1" x14ac:dyDescent="0.2">
      <c r="A1696" s="5">
        <v>5101048</v>
      </c>
      <c r="B1696" s="3" t="s">
        <v>542</v>
      </c>
      <c r="D1696" s="3" t="s">
        <v>149</v>
      </c>
      <c r="E1696" s="4">
        <v>37</v>
      </c>
      <c r="F1696" s="3" t="s">
        <v>7</v>
      </c>
      <c r="G1696">
        <f>IFERROR(VLOOKUP(A1696,Web!$A$2:$A$10000,1,FALSE),"Falta")</f>
        <v>5101048</v>
      </c>
    </row>
    <row r="1697" spans="1:7" ht="15" hidden="1" customHeight="1" x14ac:dyDescent="0.2">
      <c r="A1697" s="5">
        <v>5101048</v>
      </c>
      <c r="B1697" s="3" t="s">
        <v>542</v>
      </c>
      <c r="D1697" s="3" t="s">
        <v>150</v>
      </c>
      <c r="E1697" s="4">
        <v>44</v>
      </c>
      <c r="F1697" s="3" t="s">
        <v>7</v>
      </c>
      <c r="G1697">
        <f>IFERROR(VLOOKUP(A1697,Web!$A$2:$A$10000,1,FALSE),"Falta")</f>
        <v>5101048</v>
      </c>
    </row>
    <row r="1698" spans="1:7" ht="15" hidden="1" customHeight="1" x14ac:dyDescent="0.2">
      <c r="A1698" s="5">
        <v>5101048</v>
      </c>
      <c r="B1698" s="3" t="s">
        <v>542</v>
      </c>
      <c r="D1698" s="3" t="s">
        <v>46</v>
      </c>
      <c r="E1698" s="4">
        <v>46</v>
      </c>
      <c r="F1698" s="3" t="s">
        <v>7</v>
      </c>
      <c r="G1698">
        <f>IFERROR(VLOOKUP(A1698,Web!$A$2:$A$10000,1,FALSE),"Falta")</f>
        <v>5101048</v>
      </c>
    </row>
    <row r="1699" spans="1:7" ht="15" hidden="1" customHeight="1" x14ac:dyDescent="0.2">
      <c r="A1699" s="5">
        <v>5101048</v>
      </c>
      <c r="B1699" s="3" t="s">
        <v>542</v>
      </c>
      <c r="D1699" s="3" t="s">
        <v>151</v>
      </c>
      <c r="E1699" s="4">
        <v>61</v>
      </c>
      <c r="F1699" s="3" t="s">
        <v>7</v>
      </c>
      <c r="G1699">
        <f>IFERROR(VLOOKUP(A1699,Web!$A$2:$A$10000,1,FALSE),"Falta")</f>
        <v>5101048</v>
      </c>
    </row>
    <row r="1700" spans="1:7" ht="15" hidden="1" customHeight="1" x14ac:dyDescent="0.2">
      <c r="A1700" s="5">
        <v>5101048</v>
      </c>
      <c r="B1700" s="3" t="s">
        <v>542</v>
      </c>
      <c r="D1700" s="3" t="s">
        <v>238</v>
      </c>
      <c r="E1700" s="4">
        <v>45</v>
      </c>
      <c r="F1700" s="3" t="s">
        <v>7</v>
      </c>
      <c r="G1700">
        <f>IFERROR(VLOOKUP(A1700,Web!$A$2:$A$10000,1,FALSE),"Falta")</f>
        <v>5101048</v>
      </c>
    </row>
    <row r="1701" spans="1:7" ht="15" hidden="1" customHeight="1" x14ac:dyDescent="0.2">
      <c r="A1701" s="5">
        <v>5101048</v>
      </c>
      <c r="B1701" s="3" t="s">
        <v>542</v>
      </c>
      <c r="D1701" s="3" t="s">
        <v>152</v>
      </c>
      <c r="E1701" s="4">
        <v>84</v>
      </c>
      <c r="F1701" s="3" t="s">
        <v>7</v>
      </c>
      <c r="G1701">
        <f>IFERROR(VLOOKUP(A1701,Web!$A$2:$A$10000,1,FALSE),"Falta")</f>
        <v>5101048</v>
      </c>
    </row>
    <row r="1702" spans="1:7" ht="15" hidden="1" customHeight="1" x14ac:dyDescent="0.2">
      <c r="A1702" s="5">
        <v>5101048</v>
      </c>
      <c r="B1702" s="3" t="s">
        <v>542</v>
      </c>
      <c r="D1702" s="3" t="s">
        <v>239</v>
      </c>
      <c r="E1702" s="4">
        <v>30</v>
      </c>
      <c r="F1702" s="3" t="s">
        <v>7</v>
      </c>
      <c r="G1702">
        <f>IFERROR(VLOOKUP(A1702,Web!$A$2:$A$10000,1,FALSE),"Falta")</f>
        <v>5101048</v>
      </c>
    </row>
    <row r="1703" spans="1:7" ht="15" hidden="1" customHeight="1" x14ac:dyDescent="0.2">
      <c r="A1703" s="5">
        <v>5101049</v>
      </c>
      <c r="B1703" s="3" t="s">
        <v>543</v>
      </c>
      <c r="D1703" s="3" t="s">
        <v>236</v>
      </c>
      <c r="E1703" s="4">
        <v>21</v>
      </c>
      <c r="F1703" s="3" t="s">
        <v>7</v>
      </c>
      <c r="G1703">
        <f>IFERROR(VLOOKUP(A1703,Web!$A$2:$A$10000,1,FALSE),"Falta")</f>
        <v>5101049</v>
      </c>
    </row>
    <row r="1704" spans="1:7" ht="15" hidden="1" customHeight="1" x14ac:dyDescent="0.2">
      <c r="A1704" s="5">
        <v>5101052</v>
      </c>
      <c r="B1704" s="3" t="s">
        <v>544</v>
      </c>
      <c r="D1704" s="3" t="s">
        <v>149</v>
      </c>
      <c r="E1704" s="4">
        <v>44</v>
      </c>
      <c r="F1704" s="3" t="s">
        <v>7</v>
      </c>
      <c r="G1704">
        <f>IFERROR(VLOOKUP(A1704,Web!$A$2:$A$10000,1,FALSE),"Falta")</f>
        <v>5101052</v>
      </c>
    </row>
    <row r="1705" spans="1:7" ht="15" hidden="1" customHeight="1" x14ac:dyDescent="0.2">
      <c r="A1705" s="5">
        <v>5101052</v>
      </c>
      <c r="B1705" s="3" t="s">
        <v>544</v>
      </c>
      <c r="D1705" s="3" t="s">
        <v>150</v>
      </c>
      <c r="E1705" s="4">
        <v>26</v>
      </c>
      <c r="F1705" s="3" t="s">
        <v>7</v>
      </c>
      <c r="G1705">
        <f>IFERROR(VLOOKUP(A1705,Web!$A$2:$A$10000,1,FALSE),"Falta")</f>
        <v>5101052</v>
      </c>
    </row>
    <row r="1706" spans="1:7" ht="15" hidden="1" customHeight="1" x14ac:dyDescent="0.2">
      <c r="A1706" s="5">
        <v>5101052</v>
      </c>
      <c r="B1706" s="3" t="s">
        <v>544</v>
      </c>
      <c r="D1706" s="3" t="s">
        <v>46</v>
      </c>
      <c r="E1706" s="4">
        <v>18</v>
      </c>
      <c r="F1706" s="3" t="s">
        <v>7</v>
      </c>
      <c r="G1706">
        <f>IFERROR(VLOOKUP(A1706,Web!$A$2:$A$10000,1,FALSE),"Falta")</f>
        <v>5101052</v>
      </c>
    </row>
    <row r="1707" spans="1:7" ht="15" hidden="1" customHeight="1" x14ac:dyDescent="0.2">
      <c r="A1707" s="5">
        <v>5101052</v>
      </c>
      <c r="B1707" s="3" t="s">
        <v>544</v>
      </c>
      <c r="D1707" s="3" t="s">
        <v>151</v>
      </c>
      <c r="E1707" s="4">
        <v>29</v>
      </c>
      <c r="F1707" s="3" t="s">
        <v>7</v>
      </c>
      <c r="G1707">
        <f>IFERROR(VLOOKUP(A1707,Web!$A$2:$A$10000,1,FALSE),"Falta")</f>
        <v>5101052</v>
      </c>
    </row>
    <row r="1708" spans="1:7" ht="15" hidden="1" customHeight="1" x14ac:dyDescent="0.2">
      <c r="A1708" s="5">
        <v>5101052</v>
      </c>
      <c r="B1708" s="3" t="s">
        <v>544</v>
      </c>
      <c r="D1708" s="3" t="s">
        <v>238</v>
      </c>
      <c r="E1708" s="4">
        <v>48</v>
      </c>
      <c r="F1708" s="3" t="s">
        <v>7</v>
      </c>
      <c r="G1708">
        <f>IFERROR(VLOOKUP(A1708,Web!$A$2:$A$10000,1,FALSE),"Falta")</f>
        <v>5101052</v>
      </c>
    </row>
    <row r="1709" spans="1:7" ht="15" hidden="1" customHeight="1" x14ac:dyDescent="0.2">
      <c r="A1709" s="5">
        <v>5101052</v>
      </c>
      <c r="B1709" s="3" t="s">
        <v>544</v>
      </c>
      <c r="D1709" s="3" t="s">
        <v>152</v>
      </c>
      <c r="E1709" s="4">
        <v>54</v>
      </c>
      <c r="F1709" s="3" t="s">
        <v>7</v>
      </c>
      <c r="G1709">
        <f>IFERROR(VLOOKUP(A1709,Web!$A$2:$A$10000,1,FALSE),"Falta")</f>
        <v>5101052</v>
      </c>
    </row>
    <row r="1710" spans="1:7" ht="15" hidden="1" customHeight="1" x14ac:dyDescent="0.2">
      <c r="A1710" s="5">
        <v>5101052</v>
      </c>
      <c r="B1710" s="3" t="s">
        <v>544</v>
      </c>
      <c r="D1710" s="3" t="s">
        <v>239</v>
      </c>
      <c r="E1710" s="4">
        <v>31</v>
      </c>
      <c r="F1710" s="3" t="s">
        <v>7</v>
      </c>
      <c r="G1710">
        <f>IFERROR(VLOOKUP(A1710,Web!$A$2:$A$10000,1,FALSE),"Falta")</f>
        <v>5101052</v>
      </c>
    </row>
    <row r="1711" spans="1:7" ht="15" hidden="1" customHeight="1" x14ac:dyDescent="0.2">
      <c r="A1711" s="5">
        <v>5101053</v>
      </c>
      <c r="B1711" s="3" t="s">
        <v>545</v>
      </c>
      <c r="D1711" s="3" t="s">
        <v>236</v>
      </c>
      <c r="E1711" s="4">
        <v>19</v>
      </c>
      <c r="F1711" s="3" t="s">
        <v>7</v>
      </c>
      <c r="G1711">
        <f>IFERROR(VLOOKUP(A1711,Web!$A$2:$A$10000,1,FALSE),"Falta")</f>
        <v>5101053</v>
      </c>
    </row>
    <row r="1712" spans="1:7" ht="15" hidden="1" customHeight="1" x14ac:dyDescent="0.2">
      <c r="A1712" s="5">
        <v>5101083</v>
      </c>
      <c r="B1712" s="3" t="s">
        <v>546</v>
      </c>
      <c r="D1712" s="3" t="s">
        <v>236</v>
      </c>
      <c r="E1712" s="4">
        <v>1</v>
      </c>
      <c r="F1712" s="3" t="s">
        <v>110</v>
      </c>
      <c r="G1712">
        <f>IFERROR(VLOOKUP(A1712,Web!$A$2:$A$10000,1,FALSE),"Falta")</f>
        <v>5101083</v>
      </c>
    </row>
    <row r="1713" spans="1:7" ht="15" hidden="1" customHeight="1" x14ac:dyDescent="0.2">
      <c r="A1713" s="5">
        <v>5101083</v>
      </c>
      <c r="B1713" s="3" t="s">
        <v>546</v>
      </c>
      <c r="D1713" s="3" t="s">
        <v>151</v>
      </c>
      <c r="E1713" s="4">
        <v>2</v>
      </c>
      <c r="F1713" s="3" t="s">
        <v>110</v>
      </c>
      <c r="G1713">
        <f>IFERROR(VLOOKUP(A1713,Web!$A$2:$A$10000,1,FALSE),"Falta")</f>
        <v>5101083</v>
      </c>
    </row>
    <row r="1714" spans="1:7" ht="15" hidden="1" customHeight="1" x14ac:dyDescent="0.2">
      <c r="A1714" s="5">
        <v>5101083</v>
      </c>
      <c r="B1714" s="3" t="s">
        <v>546</v>
      </c>
      <c r="D1714" s="3" t="s">
        <v>238</v>
      </c>
      <c r="E1714" s="4">
        <v>1</v>
      </c>
      <c r="F1714" s="3" t="s">
        <v>110</v>
      </c>
      <c r="G1714">
        <f>IFERROR(VLOOKUP(A1714,Web!$A$2:$A$10000,1,FALSE),"Falta")</f>
        <v>5101083</v>
      </c>
    </row>
    <row r="1715" spans="1:7" ht="15" hidden="1" customHeight="1" x14ac:dyDescent="0.2">
      <c r="A1715" s="5">
        <v>5101083</v>
      </c>
      <c r="B1715" s="3" t="s">
        <v>546</v>
      </c>
      <c r="D1715" s="3" t="s">
        <v>152</v>
      </c>
      <c r="E1715" s="4">
        <v>2</v>
      </c>
      <c r="F1715" s="3" t="s">
        <v>110</v>
      </c>
      <c r="G1715">
        <f>IFERROR(VLOOKUP(A1715,Web!$A$2:$A$10000,1,FALSE),"Falta")</f>
        <v>5101083</v>
      </c>
    </row>
    <row r="1716" spans="1:7" ht="15" hidden="1" customHeight="1" x14ac:dyDescent="0.2">
      <c r="A1716" s="5">
        <v>5101083</v>
      </c>
      <c r="B1716" s="3" t="s">
        <v>546</v>
      </c>
      <c r="D1716" s="3" t="s">
        <v>239</v>
      </c>
      <c r="E1716" s="4">
        <v>6</v>
      </c>
      <c r="F1716" s="3" t="s">
        <v>110</v>
      </c>
      <c r="G1716">
        <f>IFERROR(VLOOKUP(A1716,Web!$A$2:$A$10000,1,FALSE),"Falta")</f>
        <v>5101083</v>
      </c>
    </row>
    <row r="1717" spans="1:7" ht="15" hidden="1" customHeight="1" x14ac:dyDescent="0.2">
      <c r="A1717" s="5">
        <v>5101088</v>
      </c>
      <c r="B1717" s="3" t="s">
        <v>547</v>
      </c>
      <c r="D1717" s="3" t="s">
        <v>149</v>
      </c>
      <c r="E1717" s="4">
        <v>2</v>
      </c>
      <c r="F1717" s="3" t="s">
        <v>47</v>
      </c>
      <c r="G1717" t="str">
        <f>IFERROR(VLOOKUP(A1717,Web!$A$2:$A$10000,1,FALSE),"Falta")</f>
        <v>Falta</v>
      </c>
    </row>
    <row r="1718" spans="1:7" ht="15" hidden="1" customHeight="1" x14ac:dyDescent="0.2">
      <c r="A1718" s="5">
        <v>5101088</v>
      </c>
      <c r="B1718" s="3" t="s">
        <v>547</v>
      </c>
      <c r="D1718" s="3" t="s">
        <v>150</v>
      </c>
      <c r="E1718" s="4">
        <v>2</v>
      </c>
      <c r="F1718" s="3" t="s">
        <v>47</v>
      </c>
      <c r="G1718" t="str">
        <f>IFERROR(VLOOKUP(A1718,Web!$A$2:$A$10000,1,FALSE),"Falta")</f>
        <v>Falta</v>
      </c>
    </row>
    <row r="1719" spans="1:7" ht="15" hidden="1" customHeight="1" x14ac:dyDescent="0.2">
      <c r="A1719" s="5">
        <v>5101088</v>
      </c>
      <c r="B1719" s="3" t="s">
        <v>547</v>
      </c>
      <c r="D1719" s="3" t="s">
        <v>151</v>
      </c>
      <c r="E1719" s="4">
        <v>2</v>
      </c>
      <c r="F1719" s="3" t="s">
        <v>47</v>
      </c>
      <c r="G1719" t="str">
        <f>IFERROR(VLOOKUP(A1719,Web!$A$2:$A$10000,1,FALSE),"Falta")</f>
        <v>Falta</v>
      </c>
    </row>
    <row r="1720" spans="1:7" ht="15" hidden="1" customHeight="1" x14ac:dyDescent="0.2">
      <c r="A1720" s="5">
        <v>5101090</v>
      </c>
      <c r="B1720" s="3" t="s">
        <v>548</v>
      </c>
      <c r="D1720" s="3" t="s">
        <v>149</v>
      </c>
      <c r="E1720" s="4">
        <v>25</v>
      </c>
      <c r="F1720" s="3" t="s">
        <v>110</v>
      </c>
      <c r="G1720">
        <f>IFERROR(VLOOKUP(A1720,Web!$A$2:$A$10000,1,FALSE),"Falta")</f>
        <v>5101090</v>
      </c>
    </row>
    <row r="1721" spans="1:7" ht="15" hidden="1" customHeight="1" x14ac:dyDescent="0.2">
      <c r="A1721" s="5">
        <v>5101090</v>
      </c>
      <c r="B1721" s="3" t="s">
        <v>548</v>
      </c>
      <c r="D1721" s="3" t="s">
        <v>150</v>
      </c>
      <c r="E1721" s="4">
        <v>9</v>
      </c>
      <c r="F1721" s="3" t="s">
        <v>110</v>
      </c>
      <c r="G1721">
        <f>IFERROR(VLOOKUP(A1721,Web!$A$2:$A$10000,1,FALSE),"Falta")</f>
        <v>5101090</v>
      </c>
    </row>
    <row r="1722" spans="1:7" ht="15" hidden="1" customHeight="1" x14ac:dyDescent="0.2">
      <c r="A1722" s="5">
        <v>5101090</v>
      </c>
      <c r="B1722" s="3" t="s">
        <v>548</v>
      </c>
      <c r="D1722" s="3" t="s">
        <v>46</v>
      </c>
      <c r="E1722" s="4">
        <v>15</v>
      </c>
      <c r="F1722" s="3" t="s">
        <v>110</v>
      </c>
      <c r="G1722">
        <f>IFERROR(VLOOKUP(A1722,Web!$A$2:$A$10000,1,FALSE),"Falta")</f>
        <v>5101090</v>
      </c>
    </row>
    <row r="1723" spans="1:7" ht="15" hidden="1" customHeight="1" x14ac:dyDescent="0.2">
      <c r="A1723" s="5">
        <v>5101090</v>
      </c>
      <c r="B1723" s="3" t="s">
        <v>548</v>
      </c>
      <c r="D1723" s="3" t="s">
        <v>151</v>
      </c>
      <c r="E1723" s="4">
        <v>57</v>
      </c>
      <c r="F1723" s="3" t="s">
        <v>110</v>
      </c>
      <c r="G1723">
        <f>IFERROR(VLOOKUP(A1723,Web!$A$2:$A$10000,1,FALSE),"Falta")</f>
        <v>5101090</v>
      </c>
    </row>
    <row r="1724" spans="1:7" ht="15" hidden="1" customHeight="1" x14ac:dyDescent="0.2">
      <c r="A1724" s="5">
        <v>5101090</v>
      </c>
      <c r="B1724" s="3" t="s">
        <v>548</v>
      </c>
      <c r="D1724" s="3" t="s">
        <v>238</v>
      </c>
      <c r="E1724" s="4">
        <v>21</v>
      </c>
      <c r="F1724" s="3" t="s">
        <v>110</v>
      </c>
      <c r="G1724">
        <f>IFERROR(VLOOKUP(A1724,Web!$A$2:$A$10000,1,FALSE),"Falta")</f>
        <v>5101090</v>
      </c>
    </row>
    <row r="1725" spans="1:7" ht="15" hidden="1" customHeight="1" x14ac:dyDescent="0.2">
      <c r="A1725" s="5">
        <v>5101090</v>
      </c>
      <c r="B1725" s="3" t="s">
        <v>548</v>
      </c>
      <c r="D1725" s="3" t="s">
        <v>152</v>
      </c>
      <c r="E1725" s="4">
        <v>41</v>
      </c>
      <c r="F1725" s="3" t="s">
        <v>110</v>
      </c>
      <c r="G1725">
        <f>IFERROR(VLOOKUP(A1725,Web!$A$2:$A$10000,1,FALSE),"Falta")</f>
        <v>5101090</v>
      </c>
    </row>
    <row r="1726" spans="1:7" ht="15" hidden="1" customHeight="1" x14ac:dyDescent="0.2">
      <c r="A1726" s="5">
        <v>5101091</v>
      </c>
      <c r="B1726" s="3" t="s">
        <v>549</v>
      </c>
      <c r="D1726" s="3" t="s">
        <v>236</v>
      </c>
      <c r="E1726" s="4">
        <v>9</v>
      </c>
      <c r="F1726" s="3" t="s">
        <v>110</v>
      </c>
      <c r="G1726" t="str">
        <f>IFERROR(VLOOKUP(A1726,Web!$A$2:$A$10000,1,FALSE),"Falta")</f>
        <v>Falta</v>
      </c>
    </row>
    <row r="1727" spans="1:7" ht="15" hidden="1" customHeight="1" x14ac:dyDescent="0.2">
      <c r="A1727" s="5">
        <v>5101093</v>
      </c>
      <c r="B1727" s="3" t="s">
        <v>550</v>
      </c>
      <c r="D1727" s="3" t="s">
        <v>149</v>
      </c>
      <c r="E1727" s="4">
        <v>13</v>
      </c>
      <c r="F1727" s="3" t="s">
        <v>110</v>
      </c>
      <c r="G1727">
        <f>IFERROR(VLOOKUP(A1727,Web!$A$2:$A$10000,1,FALSE),"Falta")</f>
        <v>5101093</v>
      </c>
    </row>
    <row r="1728" spans="1:7" ht="15" hidden="1" customHeight="1" x14ac:dyDescent="0.2">
      <c r="A1728" s="5">
        <v>5101093</v>
      </c>
      <c r="B1728" s="3" t="s">
        <v>550</v>
      </c>
      <c r="D1728" s="3" t="s">
        <v>150</v>
      </c>
      <c r="E1728" s="4">
        <v>11</v>
      </c>
      <c r="F1728" s="3" t="s">
        <v>110</v>
      </c>
      <c r="G1728">
        <f>IFERROR(VLOOKUP(A1728,Web!$A$2:$A$10000,1,FALSE),"Falta")</f>
        <v>5101093</v>
      </c>
    </row>
    <row r="1729" spans="1:7" ht="15" hidden="1" customHeight="1" x14ac:dyDescent="0.2">
      <c r="A1729" s="5">
        <v>5101093</v>
      </c>
      <c r="B1729" s="3" t="s">
        <v>550</v>
      </c>
      <c r="D1729" s="3" t="s">
        <v>46</v>
      </c>
      <c r="E1729" s="4">
        <v>14</v>
      </c>
      <c r="F1729" s="3" t="s">
        <v>110</v>
      </c>
      <c r="G1729">
        <f>IFERROR(VLOOKUP(A1729,Web!$A$2:$A$10000,1,FALSE),"Falta")</f>
        <v>5101093</v>
      </c>
    </row>
    <row r="1730" spans="1:7" ht="15" hidden="1" customHeight="1" x14ac:dyDescent="0.2">
      <c r="A1730" s="5">
        <v>5101093</v>
      </c>
      <c r="B1730" s="3" t="s">
        <v>550</v>
      </c>
      <c r="D1730" s="3" t="s">
        <v>151</v>
      </c>
      <c r="E1730" s="4">
        <v>10</v>
      </c>
      <c r="F1730" s="3" t="s">
        <v>110</v>
      </c>
      <c r="G1730">
        <f>IFERROR(VLOOKUP(A1730,Web!$A$2:$A$10000,1,FALSE),"Falta")</f>
        <v>5101093</v>
      </c>
    </row>
    <row r="1731" spans="1:7" ht="15" hidden="1" customHeight="1" x14ac:dyDescent="0.2">
      <c r="A1731" s="5">
        <v>5101093</v>
      </c>
      <c r="B1731" s="3" t="s">
        <v>550</v>
      </c>
      <c r="D1731" s="3" t="s">
        <v>238</v>
      </c>
      <c r="E1731" s="4">
        <v>18</v>
      </c>
      <c r="F1731" s="3" t="s">
        <v>110</v>
      </c>
      <c r="G1731">
        <f>IFERROR(VLOOKUP(A1731,Web!$A$2:$A$10000,1,FALSE),"Falta")</f>
        <v>5101093</v>
      </c>
    </row>
    <row r="1732" spans="1:7" ht="15" hidden="1" customHeight="1" x14ac:dyDescent="0.2">
      <c r="A1732" s="5">
        <v>5101093</v>
      </c>
      <c r="B1732" s="3" t="s">
        <v>550</v>
      </c>
      <c r="D1732" s="3" t="s">
        <v>152</v>
      </c>
      <c r="E1732" s="4">
        <v>6</v>
      </c>
      <c r="F1732" s="3" t="s">
        <v>110</v>
      </c>
      <c r="G1732">
        <f>IFERROR(VLOOKUP(A1732,Web!$A$2:$A$10000,1,FALSE),"Falta")</f>
        <v>5101093</v>
      </c>
    </row>
    <row r="1733" spans="1:7" ht="15" hidden="1" customHeight="1" x14ac:dyDescent="0.2">
      <c r="A1733" s="5">
        <v>5101102</v>
      </c>
      <c r="B1733" s="3" t="s">
        <v>551</v>
      </c>
      <c r="D1733" s="3" t="s">
        <v>152</v>
      </c>
      <c r="E1733" s="4">
        <v>1</v>
      </c>
      <c r="F1733" s="3" t="s">
        <v>110</v>
      </c>
      <c r="G1733">
        <f>IFERROR(VLOOKUP(A1733,Web!$A$2:$A$10000,1,FALSE),"Falta")</f>
        <v>5101102</v>
      </c>
    </row>
    <row r="1734" spans="1:7" ht="15" hidden="1" customHeight="1" x14ac:dyDescent="0.2">
      <c r="A1734" s="5">
        <v>5101104</v>
      </c>
      <c r="B1734" s="3" t="s">
        <v>552</v>
      </c>
      <c r="D1734" s="3" t="s">
        <v>149</v>
      </c>
      <c r="E1734" s="4">
        <v>1</v>
      </c>
      <c r="F1734" s="3" t="s">
        <v>47</v>
      </c>
      <c r="G1734">
        <f>IFERROR(VLOOKUP(A1734,Web!$A$2:$A$10000,1,FALSE),"Falta")</f>
        <v>5101104</v>
      </c>
    </row>
    <row r="1735" spans="1:7" ht="15" hidden="1" customHeight="1" x14ac:dyDescent="0.2">
      <c r="A1735" s="5">
        <v>5101104</v>
      </c>
      <c r="B1735" s="3" t="s">
        <v>552</v>
      </c>
      <c r="D1735" s="3" t="s">
        <v>150</v>
      </c>
      <c r="E1735" s="4">
        <v>1</v>
      </c>
      <c r="F1735" s="3" t="s">
        <v>47</v>
      </c>
      <c r="G1735">
        <f>IFERROR(VLOOKUP(A1735,Web!$A$2:$A$10000,1,FALSE),"Falta")</f>
        <v>5101104</v>
      </c>
    </row>
    <row r="1736" spans="1:7" ht="15" hidden="1" customHeight="1" x14ac:dyDescent="0.2">
      <c r="A1736" s="5">
        <v>5101104</v>
      </c>
      <c r="B1736" s="3" t="s">
        <v>552</v>
      </c>
      <c r="D1736" s="3" t="s">
        <v>46</v>
      </c>
      <c r="E1736" s="4">
        <v>2</v>
      </c>
      <c r="F1736" s="3" t="s">
        <v>47</v>
      </c>
      <c r="G1736">
        <f>IFERROR(VLOOKUP(A1736,Web!$A$2:$A$10000,1,FALSE),"Falta")</f>
        <v>5101104</v>
      </c>
    </row>
    <row r="1737" spans="1:7" ht="15" hidden="1" customHeight="1" x14ac:dyDescent="0.2">
      <c r="A1737" s="5">
        <v>5101104</v>
      </c>
      <c r="B1737" s="3" t="s">
        <v>552</v>
      </c>
      <c r="D1737" s="3" t="s">
        <v>151</v>
      </c>
      <c r="E1737" s="4">
        <v>2</v>
      </c>
      <c r="F1737" s="3" t="s">
        <v>47</v>
      </c>
      <c r="G1737">
        <f>IFERROR(VLOOKUP(A1737,Web!$A$2:$A$10000,1,FALSE),"Falta")</f>
        <v>5101104</v>
      </c>
    </row>
    <row r="1738" spans="1:7" ht="15" hidden="1" customHeight="1" x14ac:dyDescent="0.2">
      <c r="A1738" s="5">
        <v>5101112</v>
      </c>
      <c r="B1738" s="3" t="s">
        <v>553</v>
      </c>
      <c r="D1738" s="3" t="s">
        <v>149</v>
      </c>
      <c r="E1738" s="4">
        <v>1</v>
      </c>
      <c r="F1738" s="3" t="s">
        <v>110</v>
      </c>
      <c r="G1738" t="str">
        <f>IFERROR(VLOOKUP(A1738,Web!$A$2:$A$10000,1,FALSE),"Falta")</f>
        <v>Falta</v>
      </c>
    </row>
    <row r="1739" spans="1:7" ht="15" hidden="1" customHeight="1" x14ac:dyDescent="0.2">
      <c r="A1739" s="5">
        <v>5101112</v>
      </c>
      <c r="B1739" s="3" t="s">
        <v>553</v>
      </c>
      <c r="D1739" s="3" t="s">
        <v>150</v>
      </c>
      <c r="E1739" s="4">
        <v>1</v>
      </c>
      <c r="F1739" s="3" t="s">
        <v>110</v>
      </c>
      <c r="G1739" t="str">
        <f>IFERROR(VLOOKUP(A1739,Web!$A$2:$A$10000,1,FALSE),"Falta")</f>
        <v>Falta</v>
      </c>
    </row>
    <row r="1740" spans="1:7" ht="15" hidden="1" customHeight="1" x14ac:dyDescent="0.2">
      <c r="A1740" s="5">
        <v>5101114</v>
      </c>
      <c r="B1740" s="3" t="s">
        <v>554</v>
      </c>
      <c r="D1740" s="3" t="s">
        <v>149</v>
      </c>
      <c r="E1740" s="4">
        <v>1</v>
      </c>
      <c r="F1740" s="3" t="s">
        <v>47</v>
      </c>
      <c r="G1740" t="str">
        <f>IFERROR(VLOOKUP(A1740,Web!$A$2:$A$10000,1,FALSE),"Falta")</f>
        <v>Falta</v>
      </c>
    </row>
    <row r="1741" spans="1:7" ht="15" hidden="1" customHeight="1" x14ac:dyDescent="0.2">
      <c r="A1741" s="5">
        <v>5101115</v>
      </c>
      <c r="B1741" s="3" t="s">
        <v>555</v>
      </c>
      <c r="D1741" s="3" t="s">
        <v>236</v>
      </c>
      <c r="E1741" s="4">
        <v>1</v>
      </c>
      <c r="F1741" s="3" t="s">
        <v>47</v>
      </c>
      <c r="G1741" t="str">
        <f>IFERROR(VLOOKUP(A1741,Web!$A$2:$A$10000,1,FALSE),"Falta")</f>
        <v>Falta</v>
      </c>
    </row>
    <row r="1742" spans="1:7" ht="15" hidden="1" customHeight="1" x14ac:dyDescent="0.2">
      <c r="A1742" s="5">
        <v>5101119</v>
      </c>
      <c r="B1742" s="3" t="s">
        <v>556</v>
      </c>
      <c r="D1742" s="3" t="s">
        <v>14</v>
      </c>
      <c r="E1742" s="4">
        <v>9</v>
      </c>
      <c r="F1742" s="3" t="s">
        <v>47</v>
      </c>
      <c r="G1742" t="str">
        <f>IFERROR(VLOOKUP(A1742,Web!$A$2:$A$10000,1,FALSE),"Falta")</f>
        <v>Falta</v>
      </c>
    </row>
    <row r="1743" spans="1:7" ht="15" hidden="1" customHeight="1" x14ac:dyDescent="0.2">
      <c r="A1743" s="5">
        <v>5101119</v>
      </c>
      <c r="B1743" s="3" t="s">
        <v>556</v>
      </c>
      <c r="D1743" s="3" t="s">
        <v>15</v>
      </c>
      <c r="E1743" s="4">
        <v>3</v>
      </c>
      <c r="F1743" s="3" t="s">
        <v>47</v>
      </c>
      <c r="G1743" t="str">
        <f>IFERROR(VLOOKUP(A1743,Web!$A$2:$A$10000,1,FALSE),"Falta")</f>
        <v>Falta</v>
      </c>
    </row>
    <row r="1744" spans="1:7" ht="15" hidden="1" customHeight="1" x14ac:dyDescent="0.2">
      <c r="A1744" s="5">
        <v>5101119</v>
      </c>
      <c r="B1744" s="3" t="s">
        <v>556</v>
      </c>
      <c r="D1744" s="3" t="s">
        <v>16</v>
      </c>
      <c r="E1744" s="4">
        <v>3</v>
      </c>
      <c r="F1744" s="3" t="s">
        <v>47</v>
      </c>
      <c r="G1744" t="str">
        <f>IFERROR(VLOOKUP(A1744,Web!$A$2:$A$10000,1,FALSE),"Falta")</f>
        <v>Falta</v>
      </c>
    </row>
    <row r="1745" spans="1:7" ht="15" hidden="1" customHeight="1" x14ac:dyDescent="0.2">
      <c r="A1745" s="5">
        <v>5101119</v>
      </c>
      <c r="B1745" s="3" t="s">
        <v>556</v>
      </c>
      <c r="D1745" s="3" t="s">
        <v>19</v>
      </c>
      <c r="E1745" s="4">
        <v>2</v>
      </c>
      <c r="F1745" s="3" t="s">
        <v>47</v>
      </c>
      <c r="G1745" t="str">
        <f>IFERROR(VLOOKUP(A1745,Web!$A$2:$A$10000,1,FALSE),"Falta")</f>
        <v>Falta</v>
      </c>
    </row>
    <row r="1746" spans="1:7" ht="15" hidden="1" customHeight="1" x14ac:dyDescent="0.2">
      <c r="A1746" s="5">
        <v>5101136</v>
      </c>
      <c r="B1746" s="3" t="s">
        <v>557</v>
      </c>
      <c r="D1746" s="3" t="s">
        <v>149</v>
      </c>
      <c r="E1746" s="4">
        <v>2</v>
      </c>
      <c r="F1746" s="3" t="s">
        <v>110</v>
      </c>
      <c r="G1746">
        <f>IFERROR(VLOOKUP(A1746,Web!$A$2:$A$10000,1,FALSE),"Falta")</f>
        <v>5101136</v>
      </c>
    </row>
    <row r="1747" spans="1:7" ht="15" hidden="1" customHeight="1" x14ac:dyDescent="0.2">
      <c r="A1747" s="5">
        <v>5101136</v>
      </c>
      <c r="B1747" s="3" t="s">
        <v>557</v>
      </c>
      <c r="D1747" s="3" t="s">
        <v>152</v>
      </c>
      <c r="E1747" s="4">
        <v>2</v>
      </c>
      <c r="F1747" s="3" t="s">
        <v>110</v>
      </c>
      <c r="G1747">
        <f>IFERROR(VLOOKUP(A1747,Web!$A$2:$A$10000,1,FALSE),"Falta")</f>
        <v>5101136</v>
      </c>
    </row>
    <row r="1748" spans="1:7" ht="15" hidden="1" customHeight="1" x14ac:dyDescent="0.2">
      <c r="A1748" s="5">
        <v>5101140</v>
      </c>
      <c r="B1748" s="3" t="s">
        <v>558</v>
      </c>
      <c r="D1748" s="3" t="s">
        <v>46</v>
      </c>
      <c r="E1748" s="4">
        <v>1</v>
      </c>
      <c r="F1748" s="3" t="s">
        <v>7</v>
      </c>
      <c r="G1748">
        <f>IFERROR(VLOOKUP(A1748,Web!$A$2:$A$10000,1,FALSE),"Falta")</f>
        <v>5101140</v>
      </c>
    </row>
    <row r="1749" spans="1:7" ht="15" hidden="1" customHeight="1" x14ac:dyDescent="0.2">
      <c r="A1749" s="5">
        <v>5101140</v>
      </c>
      <c r="B1749" s="3" t="s">
        <v>558</v>
      </c>
      <c r="D1749" s="3" t="s">
        <v>238</v>
      </c>
      <c r="E1749" s="4">
        <v>1</v>
      </c>
      <c r="F1749" s="3" t="s">
        <v>7</v>
      </c>
      <c r="G1749">
        <f>IFERROR(VLOOKUP(A1749,Web!$A$2:$A$10000,1,FALSE),"Falta")</f>
        <v>5101140</v>
      </c>
    </row>
    <row r="1750" spans="1:7" ht="15" hidden="1" customHeight="1" x14ac:dyDescent="0.2">
      <c r="A1750" s="5">
        <v>5101141</v>
      </c>
      <c r="B1750" s="3" t="s">
        <v>559</v>
      </c>
      <c r="D1750" s="3" t="s">
        <v>236</v>
      </c>
      <c r="E1750" s="4">
        <v>1</v>
      </c>
      <c r="F1750" s="3" t="s">
        <v>7</v>
      </c>
      <c r="G1750">
        <f>IFERROR(VLOOKUP(A1750,Web!$A$2:$A$10000,1,FALSE),"Falta")</f>
        <v>5101141</v>
      </c>
    </row>
    <row r="1751" spans="1:7" ht="15" hidden="1" customHeight="1" x14ac:dyDescent="0.2">
      <c r="A1751" s="5">
        <v>5101141</v>
      </c>
      <c r="B1751" s="3" t="s">
        <v>559</v>
      </c>
      <c r="D1751" s="3" t="s">
        <v>283</v>
      </c>
      <c r="E1751" s="4">
        <v>1</v>
      </c>
      <c r="F1751" s="3" t="s">
        <v>7</v>
      </c>
      <c r="G1751">
        <f>IFERROR(VLOOKUP(A1751,Web!$A$2:$A$10000,1,FALSE),"Falta")</f>
        <v>5101141</v>
      </c>
    </row>
    <row r="1752" spans="1:7" ht="15" hidden="1" customHeight="1" x14ac:dyDescent="0.2">
      <c r="A1752" s="5">
        <v>5101145</v>
      </c>
      <c r="B1752" s="3" t="s">
        <v>560</v>
      </c>
      <c r="D1752" s="3" t="s">
        <v>151</v>
      </c>
      <c r="E1752" s="4">
        <v>1</v>
      </c>
      <c r="F1752" s="3" t="s">
        <v>47</v>
      </c>
      <c r="G1752" t="str">
        <f>IFERROR(VLOOKUP(A1752,Web!$A$2:$A$10000,1,FALSE),"Falta")</f>
        <v>Falta</v>
      </c>
    </row>
    <row r="1753" spans="1:7" ht="15" customHeight="1" x14ac:dyDescent="0.2">
      <c r="A1753" s="5">
        <v>5101147</v>
      </c>
      <c r="B1753" s="3" t="s">
        <v>561</v>
      </c>
      <c r="D1753" s="3" t="s">
        <v>149</v>
      </c>
      <c r="E1753" s="4">
        <v>10</v>
      </c>
      <c r="F1753" s="3" t="s">
        <v>47</v>
      </c>
      <c r="G1753" t="str">
        <f>IFERROR(VLOOKUP(A1753,Web!$A$2:$A$10000,1,FALSE),"Falta")</f>
        <v>Falta</v>
      </c>
    </row>
    <row r="1754" spans="1:7" ht="15" hidden="1" customHeight="1" x14ac:dyDescent="0.2">
      <c r="A1754" s="5">
        <v>5101147</v>
      </c>
      <c r="B1754" s="3" t="s">
        <v>561</v>
      </c>
      <c r="D1754" s="3" t="s">
        <v>238</v>
      </c>
      <c r="E1754" s="4">
        <v>8</v>
      </c>
      <c r="F1754" s="3" t="s">
        <v>47</v>
      </c>
      <c r="G1754" t="str">
        <f>IFERROR(VLOOKUP(A1754,Web!$A$2:$A$10000,1,FALSE),"Falta")</f>
        <v>Falta</v>
      </c>
    </row>
    <row r="1755" spans="1:7" ht="15" hidden="1" customHeight="1" x14ac:dyDescent="0.2">
      <c r="A1755" s="5">
        <v>5101150</v>
      </c>
      <c r="B1755" s="3" t="s">
        <v>562</v>
      </c>
      <c r="D1755" s="3" t="s">
        <v>150</v>
      </c>
      <c r="E1755" s="4">
        <v>7</v>
      </c>
      <c r="F1755" s="3" t="s">
        <v>47</v>
      </c>
      <c r="G1755" t="str">
        <f>IFERROR(VLOOKUP(A1755,Web!$A$2:$A$10000,1,FALSE),"Falta")</f>
        <v>Falta</v>
      </c>
    </row>
    <row r="1756" spans="1:7" ht="15" hidden="1" customHeight="1" x14ac:dyDescent="0.2">
      <c r="A1756" s="5">
        <v>5101150</v>
      </c>
      <c r="B1756" s="3" t="s">
        <v>562</v>
      </c>
      <c r="D1756" s="3" t="s">
        <v>46</v>
      </c>
      <c r="E1756" s="4">
        <v>4</v>
      </c>
      <c r="F1756" s="3" t="s">
        <v>47</v>
      </c>
      <c r="G1756" t="str">
        <f>IFERROR(VLOOKUP(A1756,Web!$A$2:$A$10000,1,FALSE),"Falta")</f>
        <v>Falta</v>
      </c>
    </row>
    <row r="1757" spans="1:7" ht="15" customHeight="1" x14ac:dyDescent="0.2">
      <c r="A1757" s="5">
        <v>5101150</v>
      </c>
      <c r="B1757" s="3" t="s">
        <v>562</v>
      </c>
      <c r="D1757" s="3" t="s">
        <v>151</v>
      </c>
      <c r="E1757" s="4">
        <v>17</v>
      </c>
      <c r="F1757" s="3" t="s">
        <v>47</v>
      </c>
      <c r="G1757" t="str">
        <f>IFERROR(VLOOKUP(A1757,Web!$A$2:$A$10000,1,FALSE),"Falta")</f>
        <v>Falta</v>
      </c>
    </row>
    <row r="1758" spans="1:7" ht="15" hidden="1" customHeight="1" x14ac:dyDescent="0.2">
      <c r="A1758" s="5">
        <v>5101150</v>
      </c>
      <c r="B1758" s="3" t="s">
        <v>562</v>
      </c>
      <c r="D1758" s="3" t="s">
        <v>238</v>
      </c>
      <c r="E1758" s="4">
        <v>1</v>
      </c>
      <c r="F1758" s="3" t="s">
        <v>47</v>
      </c>
      <c r="G1758" t="str">
        <f>IFERROR(VLOOKUP(A1758,Web!$A$2:$A$10000,1,FALSE),"Falta")</f>
        <v>Falta</v>
      </c>
    </row>
    <row r="1759" spans="1:7" ht="15" hidden="1" customHeight="1" x14ac:dyDescent="0.2">
      <c r="A1759" s="5">
        <v>5101165</v>
      </c>
      <c r="B1759" s="3" t="s">
        <v>563</v>
      </c>
      <c r="D1759" s="3" t="s">
        <v>149</v>
      </c>
      <c r="E1759" s="4">
        <v>3</v>
      </c>
      <c r="F1759" s="3" t="s">
        <v>7</v>
      </c>
      <c r="G1759" t="str">
        <f>IFERROR(VLOOKUP(A1759,Web!$A$2:$A$10000,1,FALSE),"Falta")</f>
        <v>Falta</v>
      </c>
    </row>
    <row r="1760" spans="1:7" ht="15" hidden="1" customHeight="1" x14ac:dyDescent="0.2">
      <c r="A1760" s="5">
        <v>5101165</v>
      </c>
      <c r="B1760" s="3" t="s">
        <v>563</v>
      </c>
      <c r="D1760" s="3" t="s">
        <v>150</v>
      </c>
      <c r="E1760" s="4">
        <v>5</v>
      </c>
      <c r="F1760" s="3" t="s">
        <v>7</v>
      </c>
      <c r="G1760" t="str">
        <f>IFERROR(VLOOKUP(A1760,Web!$A$2:$A$10000,1,FALSE),"Falta")</f>
        <v>Falta</v>
      </c>
    </row>
    <row r="1761" spans="1:7" ht="15" hidden="1" customHeight="1" x14ac:dyDescent="0.2">
      <c r="A1761" s="5">
        <v>5101165</v>
      </c>
      <c r="B1761" s="3" t="s">
        <v>563</v>
      </c>
      <c r="D1761" s="3" t="s">
        <v>46</v>
      </c>
      <c r="E1761" s="4">
        <v>1</v>
      </c>
      <c r="F1761" s="3" t="s">
        <v>7</v>
      </c>
      <c r="G1761" t="str">
        <f>IFERROR(VLOOKUP(A1761,Web!$A$2:$A$10000,1,FALSE),"Falta")</f>
        <v>Falta</v>
      </c>
    </row>
    <row r="1762" spans="1:7" ht="15" hidden="1" customHeight="1" x14ac:dyDescent="0.2">
      <c r="A1762" s="5">
        <v>5101165</v>
      </c>
      <c r="B1762" s="3" t="s">
        <v>563</v>
      </c>
      <c r="D1762" s="3" t="s">
        <v>151</v>
      </c>
      <c r="E1762" s="4">
        <v>7</v>
      </c>
      <c r="F1762" s="3" t="s">
        <v>7</v>
      </c>
      <c r="G1762" t="str">
        <f>IFERROR(VLOOKUP(A1762,Web!$A$2:$A$10000,1,FALSE),"Falta")</f>
        <v>Falta</v>
      </c>
    </row>
    <row r="1763" spans="1:7" ht="15" hidden="1" customHeight="1" x14ac:dyDescent="0.2">
      <c r="A1763" s="5">
        <v>5101165</v>
      </c>
      <c r="B1763" s="3" t="s">
        <v>563</v>
      </c>
      <c r="D1763" s="3" t="s">
        <v>238</v>
      </c>
      <c r="E1763" s="4">
        <v>1</v>
      </c>
      <c r="F1763" s="3" t="s">
        <v>7</v>
      </c>
      <c r="G1763" t="str">
        <f>IFERROR(VLOOKUP(A1763,Web!$A$2:$A$10000,1,FALSE),"Falta")</f>
        <v>Falta</v>
      </c>
    </row>
    <row r="1764" spans="1:7" ht="15" hidden="1" customHeight="1" x14ac:dyDescent="0.2">
      <c r="A1764" s="5">
        <v>5101165</v>
      </c>
      <c r="B1764" s="3" t="s">
        <v>563</v>
      </c>
      <c r="D1764" s="3" t="s">
        <v>152</v>
      </c>
      <c r="E1764" s="4">
        <v>5</v>
      </c>
      <c r="F1764" s="3" t="s">
        <v>7</v>
      </c>
      <c r="G1764" t="str">
        <f>IFERROR(VLOOKUP(A1764,Web!$A$2:$A$10000,1,FALSE),"Falta")</f>
        <v>Falta</v>
      </c>
    </row>
    <row r="1765" spans="1:7" ht="15" hidden="1" customHeight="1" x14ac:dyDescent="0.2">
      <c r="A1765" s="5">
        <v>5101165</v>
      </c>
      <c r="B1765" s="3" t="s">
        <v>563</v>
      </c>
      <c r="D1765" s="3" t="s">
        <v>239</v>
      </c>
      <c r="E1765" s="4">
        <v>2</v>
      </c>
      <c r="F1765" s="3" t="s">
        <v>7</v>
      </c>
      <c r="G1765" t="str">
        <f>IFERROR(VLOOKUP(A1765,Web!$A$2:$A$10000,1,FALSE),"Falta")</f>
        <v>Falta</v>
      </c>
    </row>
    <row r="1766" spans="1:7" ht="15" hidden="1" customHeight="1" x14ac:dyDescent="0.2">
      <c r="A1766" s="5">
        <v>5101170</v>
      </c>
      <c r="B1766" s="3" t="s">
        <v>564</v>
      </c>
      <c r="D1766" s="3" t="s">
        <v>236</v>
      </c>
      <c r="E1766" s="4">
        <v>30</v>
      </c>
      <c r="F1766" s="3" t="s">
        <v>110</v>
      </c>
      <c r="G1766">
        <f>IFERROR(VLOOKUP(A1766,Web!$A$2:$A$10000,1,FALSE),"Falta")</f>
        <v>5101170</v>
      </c>
    </row>
    <row r="1767" spans="1:7" ht="15" hidden="1" customHeight="1" x14ac:dyDescent="0.2">
      <c r="A1767" s="5">
        <v>5101170</v>
      </c>
      <c r="B1767" s="3" t="s">
        <v>564</v>
      </c>
      <c r="D1767" s="3" t="s">
        <v>237</v>
      </c>
      <c r="E1767" s="4">
        <v>19</v>
      </c>
      <c r="F1767" s="3" t="s">
        <v>110</v>
      </c>
      <c r="G1767">
        <f>IFERROR(VLOOKUP(A1767,Web!$A$2:$A$10000,1,FALSE),"Falta")</f>
        <v>5101170</v>
      </c>
    </row>
    <row r="1768" spans="1:7" ht="15" hidden="1" customHeight="1" x14ac:dyDescent="0.2">
      <c r="A1768" s="5">
        <v>5101170</v>
      </c>
      <c r="B1768" s="3" t="s">
        <v>564</v>
      </c>
      <c r="D1768" s="3" t="s">
        <v>149</v>
      </c>
      <c r="E1768" s="4">
        <v>52</v>
      </c>
      <c r="F1768" s="3" t="s">
        <v>110</v>
      </c>
      <c r="G1768">
        <f>IFERROR(VLOOKUP(A1768,Web!$A$2:$A$10000,1,FALSE),"Falta")</f>
        <v>5101170</v>
      </c>
    </row>
    <row r="1769" spans="1:7" ht="15" hidden="1" customHeight="1" x14ac:dyDescent="0.2">
      <c r="A1769" s="5">
        <v>5101170</v>
      </c>
      <c r="B1769" s="3" t="s">
        <v>564</v>
      </c>
      <c r="D1769" s="3" t="s">
        <v>150</v>
      </c>
      <c r="E1769" s="4">
        <v>23</v>
      </c>
      <c r="F1769" s="3" t="s">
        <v>110</v>
      </c>
      <c r="G1769">
        <f>IFERROR(VLOOKUP(A1769,Web!$A$2:$A$10000,1,FALSE),"Falta")</f>
        <v>5101170</v>
      </c>
    </row>
    <row r="1770" spans="1:7" ht="15" hidden="1" customHeight="1" x14ac:dyDescent="0.2">
      <c r="A1770" s="5">
        <v>5101170</v>
      </c>
      <c r="B1770" s="3" t="s">
        <v>564</v>
      </c>
      <c r="D1770" s="3" t="s">
        <v>46</v>
      </c>
      <c r="E1770" s="4">
        <v>24</v>
      </c>
      <c r="F1770" s="3" t="s">
        <v>110</v>
      </c>
      <c r="G1770">
        <f>IFERROR(VLOOKUP(A1770,Web!$A$2:$A$10000,1,FALSE),"Falta")</f>
        <v>5101170</v>
      </c>
    </row>
    <row r="1771" spans="1:7" ht="15" hidden="1" customHeight="1" x14ac:dyDescent="0.2">
      <c r="A1771" s="5">
        <v>5101170</v>
      </c>
      <c r="B1771" s="3" t="s">
        <v>564</v>
      </c>
      <c r="D1771" s="3" t="s">
        <v>151</v>
      </c>
      <c r="E1771" s="4">
        <v>69</v>
      </c>
      <c r="F1771" s="3" t="s">
        <v>110</v>
      </c>
      <c r="G1771">
        <f>IFERROR(VLOOKUP(A1771,Web!$A$2:$A$10000,1,FALSE),"Falta")</f>
        <v>5101170</v>
      </c>
    </row>
    <row r="1772" spans="1:7" ht="15" hidden="1" customHeight="1" x14ac:dyDescent="0.2">
      <c r="A1772" s="5">
        <v>5101170</v>
      </c>
      <c r="B1772" s="3" t="s">
        <v>564</v>
      </c>
      <c r="D1772" s="3" t="s">
        <v>238</v>
      </c>
      <c r="E1772" s="4">
        <v>10</v>
      </c>
      <c r="F1772" s="3" t="s">
        <v>110</v>
      </c>
      <c r="G1772">
        <f>IFERROR(VLOOKUP(A1772,Web!$A$2:$A$10000,1,FALSE),"Falta")</f>
        <v>5101170</v>
      </c>
    </row>
    <row r="1773" spans="1:7" ht="15" hidden="1" customHeight="1" x14ac:dyDescent="0.2">
      <c r="A1773" s="5">
        <v>5101170</v>
      </c>
      <c r="B1773" s="3" t="s">
        <v>564</v>
      </c>
      <c r="D1773" s="3" t="s">
        <v>152</v>
      </c>
      <c r="E1773" s="4">
        <v>53</v>
      </c>
      <c r="F1773" s="3" t="s">
        <v>110</v>
      </c>
      <c r="G1773">
        <f>IFERROR(VLOOKUP(A1773,Web!$A$2:$A$10000,1,FALSE),"Falta")</f>
        <v>5101170</v>
      </c>
    </row>
    <row r="1774" spans="1:7" ht="15" hidden="1" customHeight="1" x14ac:dyDescent="0.2">
      <c r="A1774" s="5">
        <v>5101170</v>
      </c>
      <c r="B1774" s="3" t="s">
        <v>564</v>
      </c>
      <c r="D1774" s="3" t="s">
        <v>239</v>
      </c>
      <c r="E1774" s="4">
        <v>63</v>
      </c>
      <c r="F1774" s="3" t="s">
        <v>110</v>
      </c>
      <c r="G1774">
        <f>IFERROR(VLOOKUP(A1774,Web!$A$2:$A$10000,1,FALSE),"Falta")</f>
        <v>5101170</v>
      </c>
    </row>
    <row r="1775" spans="1:7" ht="15" hidden="1" customHeight="1" x14ac:dyDescent="0.2">
      <c r="A1775" s="5">
        <v>5101171</v>
      </c>
      <c r="B1775" s="3" t="s">
        <v>565</v>
      </c>
      <c r="D1775" s="3" t="s">
        <v>236</v>
      </c>
      <c r="E1775" s="4">
        <v>7</v>
      </c>
      <c r="F1775" s="3" t="s">
        <v>110</v>
      </c>
      <c r="G1775">
        <f>IFERROR(VLOOKUP(A1775,Web!$A$2:$A$10000,1,FALSE),"Falta")</f>
        <v>5101171</v>
      </c>
    </row>
    <row r="1776" spans="1:7" ht="15" hidden="1" customHeight="1" x14ac:dyDescent="0.2">
      <c r="A1776" s="5">
        <v>5101171</v>
      </c>
      <c r="B1776" s="3" t="s">
        <v>565</v>
      </c>
      <c r="D1776" s="3" t="s">
        <v>149</v>
      </c>
      <c r="E1776" s="4">
        <v>3</v>
      </c>
      <c r="F1776" s="3" t="s">
        <v>110</v>
      </c>
      <c r="G1776">
        <f>IFERROR(VLOOKUP(A1776,Web!$A$2:$A$10000,1,FALSE),"Falta")</f>
        <v>5101171</v>
      </c>
    </row>
    <row r="1777" spans="1:7" ht="15" hidden="1" customHeight="1" x14ac:dyDescent="0.2">
      <c r="A1777" s="5">
        <v>5101171</v>
      </c>
      <c r="B1777" s="3" t="s">
        <v>565</v>
      </c>
      <c r="D1777" s="3" t="s">
        <v>150</v>
      </c>
      <c r="E1777" s="4">
        <v>15</v>
      </c>
      <c r="F1777" s="3" t="s">
        <v>110</v>
      </c>
      <c r="G1777">
        <f>IFERROR(VLOOKUP(A1777,Web!$A$2:$A$10000,1,FALSE),"Falta")</f>
        <v>5101171</v>
      </c>
    </row>
    <row r="1778" spans="1:7" ht="15" hidden="1" customHeight="1" x14ac:dyDescent="0.2">
      <c r="A1778" s="5">
        <v>5101171</v>
      </c>
      <c r="B1778" s="3" t="s">
        <v>565</v>
      </c>
      <c r="D1778" s="3" t="s">
        <v>46</v>
      </c>
      <c r="E1778" s="4">
        <v>23</v>
      </c>
      <c r="F1778" s="3" t="s">
        <v>110</v>
      </c>
      <c r="G1778">
        <f>IFERROR(VLOOKUP(A1778,Web!$A$2:$A$10000,1,FALSE),"Falta")</f>
        <v>5101171</v>
      </c>
    </row>
    <row r="1779" spans="1:7" ht="15" hidden="1" customHeight="1" x14ac:dyDescent="0.2">
      <c r="A1779" s="5">
        <v>5101171</v>
      </c>
      <c r="B1779" s="3" t="s">
        <v>565</v>
      </c>
      <c r="D1779" s="3" t="s">
        <v>151</v>
      </c>
      <c r="E1779" s="4">
        <v>2</v>
      </c>
      <c r="F1779" s="3" t="s">
        <v>110</v>
      </c>
      <c r="G1779">
        <f>IFERROR(VLOOKUP(A1779,Web!$A$2:$A$10000,1,FALSE),"Falta")</f>
        <v>5101171</v>
      </c>
    </row>
    <row r="1780" spans="1:7" ht="15" hidden="1" customHeight="1" x14ac:dyDescent="0.2">
      <c r="A1780" s="5">
        <v>5101171</v>
      </c>
      <c r="B1780" s="3" t="s">
        <v>565</v>
      </c>
      <c r="D1780" s="3" t="s">
        <v>238</v>
      </c>
      <c r="E1780" s="4">
        <v>15</v>
      </c>
      <c r="F1780" s="3" t="s">
        <v>110</v>
      </c>
      <c r="G1780">
        <f>IFERROR(VLOOKUP(A1780,Web!$A$2:$A$10000,1,FALSE),"Falta")</f>
        <v>5101171</v>
      </c>
    </row>
    <row r="1781" spans="1:7" ht="15" hidden="1" customHeight="1" x14ac:dyDescent="0.2">
      <c r="A1781" s="5">
        <v>5101171</v>
      </c>
      <c r="B1781" s="3" t="s">
        <v>565</v>
      </c>
      <c r="D1781" s="3" t="s">
        <v>239</v>
      </c>
      <c r="E1781" s="4">
        <v>20</v>
      </c>
      <c r="F1781" s="3" t="s">
        <v>110</v>
      </c>
      <c r="G1781">
        <f>IFERROR(VLOOKUP(A1781,Web!$A$2:$A$10000,1,FALSE),"Falta")</f>
        <v>5101171</v>
      </c>
    </row>
    <row r="1782" spans="1:7" ht="15" hidden="1" customHeight="1" x14ac:dyDescent="0.2">
      <c r="A1782" s="5">
        <v>5101185</v>
      </c>
      <c r="B1782" s="3" t="s">
        <v>566</v>
      </c>
      <c r="D1782" s="3" t="s">
        <v>152</v>
      </c>
      <c r="E1782" s="4">
        <v>6</v>
      </c>
      <c r="F1782" s="3" t="s">
        <v>110</v>
      </c>
      <c r="G1782">
        <f>IFERROR(VLOOKUP(A1782,Web!$A$2:$A$10000,1,FALSE),"Falta")</f>
        <v>5101185</v>
      </c>
    </row>
    <row r="1783" spans="1:7" ht="15" hidden="1" customHeight="1" x14ac:dyDescent="0.2">
      <c r="A1783" s="5">
        <v>5101190</v>
      </c>
      <c r="B1783" s="3" t="s">
        <v>567</v>
      </c>
      <c r="D1783" s="3" t="s">
        <v>151</v>
      </c>
      <c r="E1783" s="4">
        <v>2</v>
      </c>
      <c r="F1783" s="3" t="s">
        <v>110</v>
      </c>
      <c r="G1783">
        <f>IFERROR(VLOOKUP(A1783,Web!$A$2:$A$10000,1,FALSE),"Falta")</f>
        <v>5101190</v>
      </c>
    </row>
    <row r="1784" spans="1:7" ht="15" hidden="1" customHeight="1" x14ac:dyDescent="0.2">
      <c r="A1784" s="5">
        <v>5101190</v>
      </c>
      <c r="B1784" s="3" t="s">
        <v>567</v>
      </c>
      <c r="D1784" s="3" t="s">
        <v>152</v>
      </c>
      <c r="E1784" s="4">
        <v>27</v>
      </c>
      <c r="F1784" s="3" t="s">
        <v>110</v>
      </c>
      <c r="G1784">
        <f>IFERROR(VLOOKUP(A1784,Web!$A$2:$A$10000,1,FALSE),"Falta")</f>
        <v>5101190</v>
      </c>
    </row>
    <row r="1785" spans="1:7" ht="15" hidden="1" customHeight="1" x14ac:dyDescent="0.2">
      <c r="A1785" s="5">
        <v>5101191</v>
      </c>
      <c r="B1785" s="3" t="s">
        <v>568</v>
      </c>
      <c r="D1785" s="3" t="s">
        <v>236</v>
      </c>
      <c r="E1785" s="4">
        <v>20</v>
      </c>
      <c r="F1785" s="3" t="s">
        <v>110</v>
      </c>
      <c r="G1785">
        <f>IFERROR(VLOOKUP(A1785,Web!$A$2:$A$10000,1,FALSE),"Falta")</f>
        <v>5101191</v>
      </c>
    </row>
    <row r="1786" spans="1:7" ht="15" hidden="1" customHeight="1" x14ac:dyDescent="0.2">
      <c r="A1786" s="5">
        <v>5101191</v>
      </c>
      <c r="B1786" s="3" t="s">
        <v>568</v>
      </c>
      <c r="D1786" s="3" t="s">
        <v>237</v>
      </c>
      <c r="E1786" s="4">
        <v>3</v>
      </c>
      <c r="F1786" s="3" t="s">
        <v>110</v>
      </c>
      <c r="G1786">
        <f>IFERROR(VLOOKUP(A1786,Web!$A$2:$A$10000,1,FALSE),"Falta")</f>
        <v>5101191</v>
      </c>
    </row>
    <row r="1787" spans="1:7" ht="15" hidden="1" customHeight="1" x14ac:dyDescent="0.2">
      <c r="A1787" s="5">
        <v>5101193</v>
      </c>
      <c r="B1787" s="3" t="s">
        <v>569</v>
      </c>
      <c r="D1787" s="3" t="s">
        <v>236</v>
      </c>
      <c r="E1787" s="4">
        <v>7</v>
      </c>
      <c r="F1787" s="3" t="s">
        <v>110</v>
      </c>
      <c r="G1787">
        <f>IFERROR(VLOOKUP(A1787,Web!$A$2:$A$10000,1,FALSE),"Falta")</f>
        <v>5101193</v>
      </c>
    </row>
    <row r="1788" spans="1:7" ht="15" hidden="1" customHeight="1" x14ac:dyDescent="0.2">
      <c r="A1788" s="5">
        <v>5101195</v>
      </c>
      <c r="B1788" s="3" t="s">
        <v>570</v>
      </c>
      <c r="D1788" s="3" t="s">
        <v>571</v>
      </c>
      <c r="E1788" s="4">
        <v>1</v>
      </c>
      <c r="F1788" s="3" t="s">
        <v>110</v>
      </c>
      <c r="G1788">
        <f>IFERROR(VLOOKUP(A1788,Web!$A$2:$A$10000,1,FALSE),"Falta")</f>
        <v>5101195</v>
      </c>
    </row>
    <row r="1789" spans="1:7" ht="15" hidden="1" customHeight="1" x14ac:dyDescent="0.2">
      <c r="A1789" s="5">
        <v>5101195</v>
      </c>
      <c r="B1789" s="3" t="s">
        <v>570</v>
      </c>
      <c r="D1789" s="3" t="s">
        <v>149</v>
      </c>
      <c r="E1789" s="4">
        <v>1</v>
      </c>
      <c r="F1789" s="3" t="s">
        <v>110</v>
      </c>
      <c r="G1789">
        <f>IFERROR(VLOOKUP(A1789,Web!$A$2:$A$10000,1,FALSE),"Falta")</f>
        <v>5101195</v>
      </c>
    </row>
    <row r="1790" spans="1:7" ht="15" hidden="1" customHeight="1" x14ac:dyDescent="0.2">
      <c r="A1790" s="5">
        <v>5101195</v>
      </c>
      <c r="B1790" s="3" t="s">
        <v>570</v>
      </c>
      <c r="D1790" s="3" t="s">
        <v>238</v>
      </c>
      <c r="E1790" s="4">
        <v>1</v>
      </c>
      <c r="F1790" s="3" t="s">
        <v>110</v>
      </c>
      <c r="G1790">
        <f>IFERROR(VLOOKUP(A1790,Web!$A$2:$A$10000,1,FALSE),"Falta")</f>
        <v>5101195</v>
      </c>
    </row>
    <row r="1791" spans="1:7" ht="15" hidden="1" customHeight="1" x14ac:dyDescent="0.2">
      <c r="A1791" s="5">
        <v>5101195</v>
      </c>
      <c r="B1791" s="3" t="s">
        <v>570</v>
      </c>
      <c r="D1791" s="3" t="s">
        <v>152</v>
      </c>
      <c r="E1791" s="4">
        <v>2</v>
      </c>
      <c r="F1791" s="3" t="s">
        <v>110</v>
      </c>
      <c r="G1791">
        <f>IFERROR(VLOOKUP(A1791,Web!$A$2:$A$10000,1,FALSE),"Falta")</f>
        <v>5101195</v>
      </c>
    </row>
    <row r="1792" spans="1:7" ht="15" hidden="1" customHeight="1" x14ac:dyDescent="0.2">
      <c r="A1792" s="5">
        <v>5101196</v>
      </c>
      <c r="B1792" s="3" t="s">
        <v>572</v>
      </c>
      <c r="D1792" s="3" t="s">
        <v>236</v>
      </c>
      <c r="E1792" s="4">
        <v>4</v>
      </c>
      <c r="F1792" s="3" t="s">
        <v>110</v>
      </c>
      <c r="G1792">
        <f>IFERROR(VLOOKUP(A1792,Web!$A$2:$A$10000,1,FALSE),"Falta")</f>
        <v>5101196</v>
      </c>
    </row>
    <row r="1793" spans="1:7" ht="15" hidden="1" customHeight="1" x14ac:dyDescent="0.2">
      <c r="A1793" s="5">
        <v>5101196</v>
      </c>
      <c r="B1793" s="3" t="s">
        <v>572</v>
      </c>
      <c r="D1793" s="3" t="s">
        <v>237</v>
      </c>
      <c r="E1793" s="4">
        <v>8</v>
      </c>
      <c r="F1793" s="3" t="s">
        <v>110</v>
      </c>
      <c r="G1793">
        <f>IFERROR(VLOOKUP(A1793,Web!$A$2:$A$10000,1,FALSE),"Falta")</f>
        <v>5101196</v>
      </c>
    </row>
    <row r="1794" spans="1:7" ht="15" hidden="1" customHeight="1" x14ac:dyDescent="0.2">
      <c r="A1794" s="5">
        <v>5101200</v>
      </c>
      <c r="B1794" s="3" t="s">
        <v>573</v>
      </c>
      <c r="D1794" s="3" t="s">
        <v>152</v>
      </c>
      <c r="E1794" s="4">
        <v>1</v>
      </c>
      <c r="F1794" s="3" t="s">
        <v>7</v>
      </c>
      <c r="G1794" t="str">
        <f>IFERROR(VLOOKUP(A1794,Web!$A$2:$A$10000,1,FALSE),"Falta")</f>
        <v>Falta</v>
      </c>
    </row>
    <row r="1795" spans="1:7" ht="15" hidden="1" customHeight="1" x14ac:dyDescent="0.2">
      <c r="A1795" s="5">
        <v>5101204</v>
      </c>
      <c r="B1795" s="3" t="s">
        <v>574</v>
      </c>
      <c r="D1795" s="3" t="s">
        <v>150</v>
      </c>
      <c r="E1795" s="4">
        <v>5</v>
      </c>
      <c r="F1795" s="3" t="s">
        <v>7</v>
      </c>
      <c r="G1795" t="str">
        <f>IFERROR(VLOOKUP(A1795,Web!$A$2:$A$10000,1,FALSE),"Falta")</f>
        <v>Falta</v>
      </c>
    </row>
    <row r="1796" spans="1:7" ht="15" hidden="1" customHeight="1" x14ac:dyDescent="0.2">
      <c r="A1796" s="5">
        <v>5101204</v>
      </c>
      <c r="B1796" s="3" t="s">
        <v>574</v>
      </c>
      <c r="D1796" s="3" t="s">
        <v>46</v>
      </c>
      <c r="E1796" s="4">
        <v>2</v>
      </c>
      <c r="F1796" s="3" t="s">
        <v>7</v>
      </c>
      <c r="G1796" t="str">
        <f>IFERROR(VLOOKUP(A1796,Web!$A$2:$A$10000,1,FALSE),"Falta")</f>
        <v>Falta</v>
      </c>
    </row>
    <row r="1797" spans="1:7" ht="15" hidden="1" customHeight="1" x14ac:dyDescent="0.2">
      <c r="A1797" s="5">
        <v>5101204</v>
      </c>
      <c r="B1797" s="3" t="s">
        <v>574</v>
      </c>
      <c r="D1797" s="3" t="s">
        <v>151</v>
      </c>
      <c r="E1797" s="4">
        <v>4</v>
      </c>
      <c r="F1797" s="3" t="s">
        <v>7</v>
      </c>
      <c r="G1797" t="str">
        <f>IFERROR(VLOOKUP(A1797,Web!$A$2:$A$10000,1,FALSE),"Falta")</f>
        <v>Falta</v>
      </c>
    </row>
    <row r="1798" spans="1:7" ht="15" hidden="1" customHeight="1" x14ac:dyDescent="0.2">
      <c r="A1798" s="5">
        <v>5101204</v>
      </c>
      <c r="B1798" s="3" t="s">
        <v>574</v>
      </c>
      <c r="D1798" s="3" t="s">
        <v>238</v>
      </c>
      <c r="E1798" s="4">
        <v>2</v>
      </c>
      <c r="F1798" s="3" t="s">
        <v>7</v>
      </c>
      <c r="G1798" t="str">
        <f>IFERROR(VLOOKUP(A1798,Web!$A$2:$A$10000,1,FALSE),"Falta")</f>
        <v>Falta</v>
      </c>
    </row>
    <row r="1799" spans="1:7" ht="15" hidden="1" customHeight="1" x14ac:dyDescent="0.2">
      <c r="A1799" s="5">
        <v>5101204</v>
      </c>
      <c r="B1799" s="3" t="s">
        <v>574</v>
      </c>
      <c r="D1799" s="3" t="s">
        <v>152</v>
      </c>
      <c r="E1799" s="4">
        <v>2</v>
      </c>
      <c r="F1799" s="3" t="s">
        <v>7</v>
      </c>
      <c r="G1799" t="str">
        <f>IFERROR(VLOOKUP(A1799,Web!$A$2:$A$10000,1,FALSE),"Falta")</f>
        <v>Falta</v>
      </c>
    </row>
    <row r="1800" spans="1:7" ht="15" hidden="1" customHeight="1" x14ac:dyDescent="0.2">
      <c r="A1800" s="5">
        <v>5101210</v>
      </c>
      <c r="B1800" s="3" t="s">
        <v>575</v>
      </c>
      <c r="D1800" s="3" t="s">
        <v>46</v>
      </c>
      <c r="E1800" s="4">
        <v>1</v>
      </c>
      <c r="F1800" s="3" t="s">
        <v>47</v>
      </c>
      <c r="G1800">
        <f>IFERROR(VLOOKUP(A1800,Web!$A$2:$A$10000,1,FALSE),"Falta")</f>
        <v>5101210</v>
      </c>
    </row>
    <row r="1801" spans="1:7" ht="15" hidden="1" customHeight="1" x14ac:dyDescent="0.2">
      <c r="A1801" s="5">
        <v>5101210</v>
      </c>
      <c r="B1801" s="3" t="s">
        <v>575</v>
      </c>
      <c r="C1801" s="3" t="s">
        <v>576</v>
      </c>
      <c r="D1801" s="3" t="s">
        <v>46</v>
      </c>
      <c r="E1801" s="4">
        <v>1</v>
      </c>
      <c r="F1801" s="3" t="s">
        <v>47</v>
      </c>
      <c r="G1801">
        <f>IFERROR(VLOOKUP(A1801,Web!$A$2:$A$10000,1,FALSE),"Falta")</f>
        <v>5101210</v>
      </c>
    </row>
    <row r="1802" spans="1:7" ht="15" hidden="1" customHeight="1" x14ac:dyDescent="0.2">
      <c r="A1802" s="5">
        <v>5101221</v>
      </c>
      <c r="B1802" s="3" t="s">
        <v>577</v>
      </c>
      <c r="D1802" s="3" t="s">
        <v>152</v>
      </c>
      <c r="E1802" s="4">
        <v>1</v>
      </c>
      <c r="F1802" s="3" t="s">
        <v>47</v>
      </c>
      <c r="G1802">
        <f>IFERROR(VLOOKUP(A1802,Web!$A$2:$A$10000,1,FALSE),"Falta")</f>
        <v>5101221</v>
      </c>
    </row>
    <row r="1803" spans="1:7" ht="15" hidden="1" customHeight="1" x14ac:dyDescent="0.2">
      <c r="A1803" s="5">
        <v>5101223</v>
      </c>
      <c r="B1803" s="3" t="s">
        <v>578</v>
      </c>
      <c r="D1803" s="3" t="s">
        <v>151</v>
      </c>
      <c r="E1803" s="4">
        <v>1</v>
      </c>
      <c r="F1803" s="3" t="s">
        <v>47</v>
      </c>
      <c r="G1803" t="str">
        <f>IFERROR(VLOOKUP(A1803,Web!$A$2:$A$10000,1,FALSE),"Falta")</f>
        <v>Falta</v>
      </c>
    </row>
    <row r="1804" spans="1:7" ht="15" hidden="1" customHeight="1" x14ac:dyDescent="0.2">
      <c r="A1804" s="5">
        <v>5101230</v>
      </c>
      <c r="B1804" s="3" t="s">
        <v>579</v>
      </c>
      <c r="D1804" s="3" t="s">
        <v>150</v>
      </c>
      <c r="E1804" s="4">
        <v>6</v>
      </c>
      <c r="F1804" s="3" t="s">
        <v>7</v>
      </c>
      <c r="G1804">
        <f>IFERROR(VLOOKUP(A1804,Web!$A$2:$A$10000,1,FALSE),"Falta")</f>
        <v>5101230</v>
      </c>
    </row>
    <row r="1805" spans="1:7" ht="15" hidden="1" customHeight="1" x14ac:dyDescent="0.2">
      <c r="A1805" s="5">
        <v>5101230</v>
      </c>
      <c r="B1805" s="3" t="s">
        <v>579</v>
      </c>
      <c r="D1805" s="3" t="s">
        <v>46</v>
      </c>
      <c r="E1805" s="4">
        <v>6</v>
      </c>
      <c r="F1805" s="3" t="s">
        <v>7</v>
      </c>
      <c r="G1805">
        <f>IFERROR(VLOOKUP(A1805,Web!$A$2:$A$10000,1,FALSE),"Falta")</f>
        <v>5101230</v>
      </c>
    </row>
    <row r="1806" spans="1:7" ht="15" hidden="1" customHeight="1" x14ac:dyDescent="0.2">
      <c r="A1806" s="5">
        <v>5101230</v>
      </c>
      <c r="B1806" s="3" t="s">
        <v>579</v>
      </c>
      <c r="D1806" s="3" t="s">
        <v>151</v>
      </c>
      <c r="E1806" s="4">
        <v>2</v>
      </c>
      <c r="F1806" s="3" t="s">
        <v>7</v>
      </c>
      <c r="G1806">
        <f>IFERROR(VLOOKUP(A1806,Web!$A$2:$A$10000,1,FALSE),"Falta")</f>
        <v>5101230</v>
      </c>
    </row>
    <row r="1807" spans="1:7" ht="15" hidden="1" customHeight="1" x14ac:dyDescent="0.2">
      <c r="A1807" s="5">
        <v>5101230</v>
      </c>
      <c r="B1807" s="3" t="s">
        <v>579</v>
      </c>
      <c r="D1807" s="3" t="s">
        <v>152</v>
      </c>
      <c r="E1807" s="4">
        <v>4</v>
      </c>
      <c r="F1807" s="3" t="s">
        <v>7</v>
      </c>
      <c r="G1807">
        <f>IFERROR(VLOOKUP(A1807,Web!$A$2:$A$10000,1,FALSE),"Falta")</f>
        <v>5101230</v>
      </c>
    </row>
    <row r="1808" spans="1:7" ht="15" hidden="1" customHeight="1" x14ac:dyDescent="0.2">
      <c r="A1808" s="5">
        <v>5101234</v>
      </c>
      <c r="B1808" s="3" t="s">
        <v>580</v>
      </c>
      <c r="D1808" s="3" t="s">
        <v>149</v>
      </c>
      <c r="E1808" s="4">
        <v>1</v>
      </c>
      <c r="F1808" s="3" t="s">
        <v>7</v>
      </c>
      <c r="G1808" t="str">
        <f>IFERROR(VLOOKUP(A1808,Web!$A$2:$A$10000,1,FALSE),"Falta")</f>
        <v>Falta</v>
      </c>
    </row>
    <row r="1809" spans="1:7" ht="15" hidden="1" customHeight="1" x14ac:dyDescent="0.2">
      <c r="A1809" s="5">
        <v>5101234</v>
      </c>
      <c r="B1809" s="3" t="s">
        <v>580</v>
      </c>
      <c r="D1809" s="3" t="s">
        <v>150</v>
      </c>
      <c r="E1809" s="4">
        <v>3</v>
      </c>
      <c r="F1809" s="3" t="s">
        <v>7</v>
      </c>
      <c r="G1809" t="str">
        <f>IFERROR(VLOOKUP(A1809,Web!$A$2:$A$10000,1,FALSE),"Falta")</f>
        <v>Falta</v>
      </c>
    </row>
    <row r="1810" spans="1:7" ht="15" hidden="1" customHeight="1" x14ac:dyDescent="0.2">
      <c r="A1810" s="5">
        <v>5101234</v>
      </c>
      <c r="B1810" s="3" t="s">
        <v>580</v>
      </c>
      <c r="D1810" s="3" t="s">
        <v>46</v>
      </c>
      <c r="E1810" s="4">
        <v>1</v>
      </c>
      <c r="F1810" s="3" t="s">
        <v>7</v>
      </c>
      <c r="G1810" t="str">
        <f>IFERROR(VLOOKUP(A1810,Web!$A$2:$A$10000,1,FALSE),"Falta")</f>
        <v>Falta</v>
      </c>
    </row>
    <row r="1811" spans="1:7" ht="15" hidden="1" customHeight="1" x14ac:dyDescent="0.2">
      <c r="A1811" s="5">
        <v>5101234</v>
      </c>
      <c r="B1811" s="3" t="s">
        <v>580</v>
      </c>
      <c r="D1811" s="3" t="s">
        <v>238</v>
      </c>
      <c r="E1811" s="4">
        <v>1</v>
      </c>
      <c r="F1811" s="3" t="s">
        <v>7</v>
      </c>
      <c r="G1811" t="str">
        <f>IFERROR(VLOOKUP(A1811,Web!$A$2:$A$10000,1,FALSE),"Falta")</f>
        <v>Falta</v>
      </c>
    </row>
    <row r="1812" spans="1:7" ht="15" hidden="1" customHeight="1" x14ac:dyDescent="0.2">
      <c r="A1812" s="5">
        <v>5101234</v>
      </c>
      <c r="B1812" s="3" t="s">
        <v>580</v>
      </c>
      <c r="D1812" s="3" t="s">
        <v>239</v>
      </c>
      <c r="E1812" s="4">
        <v>1</v>
      </c>
      <c r="F1812" s="3" t="s">
        <v>7</v>
      </c>
      <c r="G1812" t="str">
        <f>IFERROR(VLOOKUP(A1812,Web!$A$2:$A$10000,1,FALSE),"Falta")</f>
        <v>Falta</v>
      </c>
    </row>
    <row r="1813" spans="1:7" ht="15" hidden="1" customHeight="1" x14ac:dyDescent="0.2">
      <c r="A1813" s="5">
        <v>5101235</v>
      </c>
      <c r="B1813" s="3" t="s">
        <v>581</v>
      </c>
      <c r="D1813" s="3" t="s">
        <v>236</v>
      </c>
      <c r="E1813" s="4">
        <v>1</v>
      </c>
      <c r="F1813" s="3" t="s">
        <v>7</v>
      </c>
      <c r="G1813" t="str">
        <f>IFERROR(VLOOKUP(A1813,Web!$A$2:$A$10000,1,FALSE),"Falta")</f>
        <v>Falta</v>
      </c>
    </row>
    <row r="1814" spans="1:7" ht="15" hidden="1" customHeight="1" x14ac:dyDescent="0.2">
      <c r="A1814" s="5">
        <v>5101235</v>
      </c>
      <c r="B1814" s="3" t="s">
        <v>581</v>
      </c>
      <c r="D1814" s="3" t="s">
        <v>149</v>
      </c>
      <c r="E1814" s="4">
        <v>1</v>
      </c>
      <c r="F1814" s="3" t="s">
        <v>7</v>
      </c>
      <c r="G1814" t="str">
        <f>IFERROR(VLOOKUP(A1814,Web!$A$2:$A$10000,1,FALSE),"Falta")</f>
        <v>Falta</v>
      </c>
    </row>
    <row r="1815" spans="1:7" ht="15" hidden="1" customHeight="1" x14ac:dyDescent="0.2">
      <c r="A1815" s="5">
        <v>5101235</v>
      </c>
      <c r="B1815" s="3" t="s">
        <v>581</v>
      </c>
      <c r="D1815" s="3" t="s">
        <v>46</v>
      </c>
      <c r="E1815" s="4">
        <v>1</v>
      </c>
      <c r="F1815" s="3" t="s">
        <v>7</v>
      </c>
      <c r="G1815" t="str">
        <f>IFERROR(VLOOKUP(A1815,Web!$A$2:$A$10000,1,FALSE),"Falta")</f>
        <v>Falta</v>
      </c>
    </row>
    <row r="1816" spans="1:7" ht="15" hidden="1" customHeight="1" x14ac:dyDescent="0.2">
      <c r="A1816" s="5">
        <v>5101301</v>
      </c>
      <c r="B1816" s="3" t="s">
        <v>582</v>
      </c>
      <c r="D1816" s="3" t="s">
        <v>237</v>
      </c>
      <c r="E1816" s="4">
        <v>2</v>
      </c>
      <c r="F1816" s="3" t="s">
        <v>110</v>
      </c>
      <c r="G1816" t="str">
        <f>IFERROR(VLOOKUP(A1816,Web!$A$2:$A$10000,1,FALSE),"Falta")</f>
        <v>Falta</v>
      </c>
    </row>
    <row r="1817" spans="1:7" ht="15" hidden="1" customHeight="1" x14ac:dyDescent="0.2">
      <c r="A1817" s="5">
        <v>5101310</v>
      </c>
      <c r="B1817" s="3" t="s">
        <v>583</v>
      </c>
      <c r="D1817" s="3" t="s">
        <v>152</v>
      </c>
      <c r="E1817" s="4">
        <v>1</v>
      </c>
      <c r="F1817" s="3" t="s">
        <v>47</v>
      </c>
      <c r="G1817">
        <f>IFERROR(VLOOKUP(A1817,Web!$A$2:$A$10000,1,FALSE),"Falta")</f>
        <v>5101310</v>
      </c>
    </row>
    <row r="1818" spans="1:7" ht="15" hidden="1" customHeight="1" x14ac:dyDescent="0.2">
      <c r="A1818" s="5">
        <v>5101310</v>
      </c>
      <c r="B1818" s="3" t="s">
        <v>583</v>
      </c>
      <c r="C1818" s="3" t="s">
        <v>426</v>
      </c>
      <c r="D1818" s="3" t="s">
        <v>152</v>
      </c>
      <c r="E1818" s="4">
        <v>1</v>
      </c>
      <c r="F1818" s="3" t="s">
        <v>47</v>
      </c>
      <c r="G1818">
        <f>IFERROR(VLOOKUP(A1818,Web!$A$2:$A$10000,1,FALSE),"Falta")</f>
        <v>5101310</v>
      </c>
    </row>
    <row r="1819" spans="1:7" ht="15" hidden="1" customHeight="1" x14ac:dyDescent="0.2">
      <c r="A1819" s="5">
        <v>5101325</v>
      </c>
      <c r="B1819" s="3" t="s">
        <v>584</v>
      </c>
      <c r="E1819" s="4">
        <v>1</v>
      </c>
      <c r="F1819" s="3" t="s">
        <v>110</v>
      </c>
      <c r="G1819" t="str">
        <f>IFERROR(VLOOKUP(A1819,Web!$A$2:$A$10000,1,FALSE),"Falta")</f>
        <v>Falta</v>
      </c>
    </row>
    <row r="1820" spans="1:7" ht="15" hidden="1" customHeight="1" x14ac:dyDescent="0.2">
      <c r="A1820" s="5">
        <v>5101340</v>
      </c>
      <c r="B1820" s="3" t="s">
        <v>585</v>
      </c>
      <c r="D1820" s="3" t="s">
        <v>151</v>
      </c>
      <c r="E1820" s="4">
        <v>1</v>
      </c>
      <c r="F1820" s="3" t="s">
        <v>47</v>
      </c>
      <c r="G1820">
        <f>IFERROR(VLOOKUP(A1820,Web!$A$2:$A$10000,1,FALSE),"Falta")</f>
        <v>5101340</v>
      </c>
    </row>
    <row r="1821" spans="1:7" ht="15" hidden="1" customHeight="1" x14ac:dyDescent="0.2">
      <c r="A1821" s="5">
        <v>5101340</v>
      </c>
      <c r="B1821" s="3" t="s">
        <v>585</v>
      </c>
      <c r="C1821" s="3" t="s">
        <v>426</v>
      </c>
      <c r="D1821" s="3" t="s">
        <v>236</v>
      </c>
      <c r="E1821" s="4">
        <v>2</v>
      </c>
      <c r="F1821" s="3" t="s">
        <v>47</v>
      </c>
      <c r="G1821">
        <f>IFERROR(VLOOKUP(A1821,Web!$A$2:$A$10000,1,FALSE),"Falta")</f>
        <v>5101340</v>
      </c>
    </row>
    <row r="1822" spans="1:7" ht="15" hidden="1" customHeight="1" x14ac:dyDescent="0.2">
      <c r="A1822" s="5">
        <v>5101340</v>
      </c>
      <c r="B1822" s="3" t="s">
        <v>585</v>
      </c>
      <c r="C1822" s="3" t="s">
        <v>426</v>
      </c>
      <c r="D1822" s="3" t="s">
        <v>149</v>
      </c>
      <c r="E1822" s="4">
        <v>1</v>
      </c>
      <c r="F1822" s="3" t="s">
        <v>47</v>
      </c>
      <c r="G1822">
        <f>IFERROR(VLOOKUP(A1822,Web!$A$2:$A$10000,1,FALSE),"Falta")</f>
        <v>5101340</v>
      </c>
    </row>
    <row r="1823" spans="1:7" ht="15" hidden="1" customHeight="1" x14ac:dyDescent="0.2">
      <c r="A1823" s="5">
        <v>5101340</v>
      </c>
      <c r="B1823" s="3" t="s">
        <v>585</v>
      </c>
      <c r="C1823" s="3" t="s">
        <v>426</v>
      </c>
      <c r="D1823" s="3" t="s">
        <v>152</v>
      </c>
      <c r="E1823" s="4">
        <v>6</v>
      </c>
      <c r="F1823" s="3" t="s">
        <v>47</v>
      </c>
      <c r="G1823">
        <f>IFERROR(VLOOKUP(A1823,Web!$A$2:$A$10000,1,FALSE),"Falta")</f>
        <v>5101340</v>
      </c>
    </row>
    <row r="1824" spans="1:7" ht="15" hidden="1" customHeight="1" x14ac:dyDescent="0.2">
      <c r="A1824" s="5">
        <v>5101340</v>
      </c>
      <c r="B1824" s="3" t="s">
        <v>585</v>
      </c>
      <c r="C1824" s="3" t="s">
        <v>586</v>
      </c>
      <c r="D1824" s="3" t="s">
        <v>150</v>
      </c>
      <c r="E1824" s="4">
        <v>3</v>
      </c>
      <c r="F1824" s="3" t="s">
        <v>47</v>
      </c>
      <c r="G1824">
        <f>IFERROR(VLOOKUP(A1824,Web!$A$2:$A$10000,1,FALSE),"Falta")</f>
        <v>5101340</v>
      </c>
    </row>
    <row r="1825" spans="1:7" ht="15" hidden="1" customHeight="1" x14ac:dyDescent="0.2">
      <c r="A1825" s="5">
        <v>5101340</v>
      </c>
      <c r="B1825" s="3" t="s">
        <v>585</v>
      </c>
      <c r="C1825" s="3" t="s">
        <v>586</v>
      </c>
      <c r="D1825" s="3" t="s">
        <v>46</v>
      </c>
      <c r="E1825" s="4">
        <v>6</v>
      </c>
      <c r="F1825" s="3" t="s">
        <v>47</v>
      </c>
      <c r="G1825">
        <f>IFERROR(VLOOKUP(A1825,Web!$A$2:$A$10000,1,FALSE),"Falta")</f>
        <v>5101340</v>
      </c>
    </row>
    <row r="1826" spans="1:7" ht="15" hidden="1" customHeight="1" x14ac:dyDescent="0.2">
      <c r="A1826" s="5">
        <v>5101340</v>
      </c>
      <c r="B1826" s="3" t="s">
        <v>585</v>
      </c>
      <c r="C1826" s="3" t="s">
        <v>586</v>
      </c>
      <c r="D1826" s="3" t="s">
        <v>151</v>
      </c>
      <c r="E1826" s="4">
        <v>1</v>
      </c>
      <c r="F1826" s="3" t="s">
        <v>47</v>
      </c>
      <c r="G1826">
        <f>IFERROR(VLOOKUP(A1826,Web!$A$2:$A$10000,1,FALSE),"Falta")</f>
        <v>5101340</v>
      </c>
    </row>
    <row r="1827" spans="1:7" ht="15" hidden="1" customHeight="1" x14ac:dyDescent="0.2">
      <c r="A1827" s="5">
        <v>5101342</v>
      </c>
      <c r="B1827" s="3" t="s">
        <v>587</v>
      </c>
      <c r="D1827" s="3" t="s">
        <v>236</v>
      </c>
      <c r="E1827" s="4">
        <v>1</v>
      </c>
      <c r="F1827" s="3" t="s">
        <v>47</v>
      </c>
      <c r="G1827">
        <f>IFERROR(VLOOKUP(A1827,Web!$A$2:$A$10000,1,FALSE),"Falta")</f>
        <v>5101342</v>
      </c>
    </row>
    <row r="1828" spans="1:7" ht="15" hidden="1" customHeight="1" x14ac:dyDescent="0.2">
      <c r="A1828" s="5">
        <v>5101342</v>
      </c>
      <c r="B1828" s="3" t="s">
        <v>587</v>
      </c>
      <c r="D1828" s="3" t="s">
        <v>151</v>
      </c>
      <c r="E1828" s="4">
        <v>1</v>
      </c>
      <c r="F1828" s="3" t="s">
        <v>47</v>
      </c>
      <c r="G1828">
        <f>IFERROR(VLOOKUP(A1828,Web!$A$2:$A$10000,1,FALSE),"Falta")</f>
        <v>5101342</v>
      </c>
    </row>
    <row r="1829" spans="1:7" ht="15" hidden="1" customHeight="1" x14ac:dyDescent="0.2">
      <c r="A1829" s="5">
        <v>5101390</v>
      </c>
      <c r="B1829" s="3" t="s">
        <v>588</v>
      </c>
      <c r="C1829" s="3" t="s">
        <v>426</v>
      </c>
      <c r="D1829" s="3" t="s">
        <v>150</v>
      </c>
      <c r="E1829" s="4">
        <v>1</v>
      </c>
      <c r="F1829" s="3" t="s">
        <v>47</v>
      </c>
      <c r="G1829">
        <f>IFERROR(VLOOKUP(A1829,Web!$A$2:$A$10000,1,FALSE),"Falta")</f>
        <v>5101390</v>
      </c>
    </row>
    <row r="1830" spans="1:7" ht="15" hidden="1" customHeight="1" x14ac:dyDescent="0.2">
      <c r="A1830" s="5">
        <v>5101390</v>
      </c>
      <c r="B1830" s="3" t="s">
        <v>588</v>
      </c>
      <c r="C1830" s="3" t="s">
        <v>586</v>
      </c>
      <c r="D1830" s="3" t="s">
        <v>149</v>
      </c>
      <c r="E1830" s="4">
        <v>2</v>
      </c>
      <c r="F1830" s="3" t="s">
        <v>47</v>
      </c>
      <c r="G1830">
        <f>IFERROR(VLOOKUP(A1830,Web!$A$2:$A$10000,1,FALSE),"Falta")</f>
        <v>5101390</v>
      </c>
    </row>
    <row r="1831" spans="1:7" ht="15" hidden="1" customHeight="1" x14ac:dyDescent="0.2">
      <c r="A1831" s="5">
        <v>5101390</v>
      </c>
      <c r="B1831" s="3" t="s">
        <v>588</v>
      </c>
      <c r="C1831" s="3" t="s">
        <v>586</v>
      </c>
      <c r="D1831" s="3" t="s">
        <v>151</v>
      </c>
      <c r="E1831" s="4">
        <v>1</v>
      </c>
      <c r="F1831" s="3" t="s">
        <v>47</v>
      </c>
      <c r="G1831">
        <f>IFERROR(VLOOKUP(A1831,Web!$A$2:$A$10000,1,FALSE),"Falta")</f>
        <v>5101390</v>
      </c>
    </row>
    <row r="1832" spans="1:7" ht="15" hidden="1" customHeight="1" x14ac:dyDescent="0.2">
      <c r="A1832" s="5">
        <v>5101391</v>
      </c>
      <c r="B1832" s="3" t="s">
        <v>589</v>
      </c>
      <c r="D1832" s="3" t="s">
        <v>150</v>
      </c>
      <c r="E1832" s="4">
        <v>1</v>
      </c>
      <c r="F1832" s="3" t="s">
        <v>47</v>
      </c>
      <c r="G1832">
        <f>IFERROR(VLOOKUP(A1832,Web!$A$2:$A$10000,1,FALSE),"Falta")</f>
        <v>5101391</v>
      </c>
    </row>
    <row r="1833" spans="1:7" ht="15" hidden="1" customHeight="1" x14ac:dyDescent="0.2">
      <c r="A1833" s="5">
        <v>5101410</v>
      </c>
      <c r="B1833" s="3" t="s">
        <v>590</v>
      </c>
      <c r="D1833" s="3" t="s">
        <v>149</v>
      </c>
      <c r="E1833" s="4">
        <v>3</v>
      </c>
      <c r="F1833" s="3" t="s">
        <v>47</v>
      </c>
      <c r="G1833" t="str">
        <f>IFERROR(VLOOKUP(A1833,Web!$A$2:$A$10000,1,FALSE),"Falta")</f>
        <v>Falta</v>
      </c>
    </row>
    <row r="1834" spans="1:7" ht="15" hidden="1" customHeight="1" x14ac:dyDescent="0.2">
      <c r="A1834" s="5">
        <v>5101410</v>
      </c>
      <c r="B1834" s="3" t="s">
        <v>590</v>
      </c>
      <c r="D1834" s="3" t="s">
        <v>151</v>
      </c>
      <c r="E1834" s="4">
        <v>1</v>
      </c>
      <c r="F1834" s="3" t="s">
        <v>47</v>
      </c>
      <c r="G1834" t="str">
        <f>IFERROR(VLOOKUP(A1834,Web!$A$2:$A$10000,1,FALSE),"Falta")</f>
        <v>Falta</v>
      </c>
    </row>
    <row r="1835" spans="1:7" ht="15" hidden="1" customHeight="1" x14ac:dyDescent="0.2">
      <c r="A1835" s="5">
        <v>5101411</v>
      </c>
      <c r="B1835" s="3" t="s">
        <v>591</v>
      </c>
      <c r="D1835" s="3" t="s">
        <v>237</v>
      </c>
      <c r="E1835" s="4">
        <v>2</v>
      </c>
      <c r="F1835" s="3" t="s">
        <v>47</v>
      </c>
      <c r="G1835" t="str">
        <f>IFERROR(VLOOKUP(A1835,Web!$A$2:$A$10000,1,FALSE),"Falta")</f>
        <v>Falta</v>
      </c>
    </row>
    <row r="1836" spans="1:7" ht="15" hidden="1" customHeight="1" x14ac:dyDescent="0.2">
      <c r="A1836" s="5">
        <v>5101439</v>
      </c>
      <c r="B1836" s="3" t="s">
        <v>592</v>
      </c>
      <c r="D1836" s="3" t="s">
        <v>152</v>
      </c>
      <c r="E1836" s="4">
        <v>1</v>
      </c>
      <c r="F1836" s="3" t="s">
        <v>47</v>
      </c>
      <c r="G1836">
        <f>IFERROR(VLOOKUP(A1836,Web!$A$2:$A$10000,1,FALSE),"Falta")</f>
        <v>5101439</v>
      </c>
    </row>
    <row r="1837" spans="1:7" ht="15" hidden="1" customHeight="1" x14ac:dyDescent="0.2">
      <c r="A1837" s="5">
        <v>5101445</v>
      </c>
      <c r="B1837" s="3" t="s">
        <v>593</v>
      </c>
      <c r="D1837" s="3" t="s">
        <v>150</v>
      </c>
      <c r="E1837" s="4">
        <v>1</v>
      </c>
      <c r="F1837" s="3" t="s">
        <v>47</v>
      </c>
      <c r="G1837">
        <f>IFERROR(VLOOKUP(A1837,Web!$A$2:$A$10000,1,FALSE),"Falta")</f>
        <v>5101445</v>
      </c>
    </row>
    <row r="1838" spans="1:7" ht="15" hidden="1" customHeight="1" x14ac:dyDescent="0.2">
      <c r="A1838" s="5">
        <v>5101445</v>
      </c>
      <c r="B1838" s="3" t="s">
        <v>593</v>
      </c>
      <c r="C1838" s="3" t="s">
        <v>426</v>
      </c>
      <c r="D1838" s="3" t="s">
        <v>149</v>
      </c>
      <c r="E1838" s="4">
        <v>1</v>
      </c>
      <c r="F1838" s="3" t="s">
        <v>47</v>
      </c>
      <c r="G1838">
        <f>IFERROR(VLOOKUP(A1838,Web!$A$2:$A$10000,1,FALSE),"Falta")</f>
        <v>5101445</v>
      </c>
    </row>
    <row r="1839" spans="1:7" ht="15" hidden="1" customHeight="1" x14ac:dyDescent="0.2">
      <c r="A1839" s="5">
        <v>5101445</v>
      </c>
      <c r="B1839" s="3" t="s">
        <v>593</v>
      </c>
      <c r="C1839" s="3" t="s">
        <v>426</v>
      </c>
      <c r="D1839" s="3" t="s">
        <v>151</v>
      </c>
      <c r="E1839" s="4">
        <v>1</v>
      </c>
      <c r="F1839" s="3" t="s">
        <v>47</v>
      </c>
      <c r="G1839">
        <f>IFERROR(VLOOKUP(A1839,Web!$A$2:$A$10000,1,FALSE),"Falta")</f>
        <v>5101445</v>
      </c>
    </row>
    <row r="1840" spans="1:7" ht="15" hidden="1" customHeight="1" x14ac:dyDescent="0.2">
      <c r="A1840" s="5">
        <v>5101445</v>
      </c>
      <c r="B1840" s="3" t="s">
        <v>593</v>
      </c>
      <c r="C1840" s="3" t="s">
        <v>426</v>
      </c>
      <c r="D1840" s="3" t="s">
        <v>152</v>
      </c>
      <c r="E1840" s="4">
        <v>2</v>
      </c>
      <c r="F1840" s="3" t="s">
        <v>47</v>
      </c>
      <c r="G1840">
        <f>IFERROR(VLOOKUP(A1840,Web!$A$2:$A$10000,1,FALSE),"Falta")</f>
        <v>5101445</v>
      </c>
    </row>
    <row r="1841" spans="1:7" ht="15" hidden="1" customHeight="1" x14ac:dyDescent="0.2">
      <c r="A1841" s="5">
        <v>5101495</v>
      </c>
      <c r="B1841" s="3" t="s">
        <v>594</v>
      </c>
      <c r="D1841" s="3" t="s">
        <v>149</v>
      </c>
      <c r="E1841" s="4">
        <v>5</v>
      </c>
      <c r="F1841" s="3" t="s">
        <v>7</v>
      </c>
      <c r="G1841">
        <f>IFERROR(VLOOKUP(A1841,Web!$A$2:$A$10000,1,FALSE),"Falta")</f>
        <v>5101495</v>
      </c>
    </row>
    <row r="1842" spans="1:7" ht="15" hidden="1" customHeight="1" x14ac:dyDescent="0.2">
      <c r="A1842" s="5">
        <v>5101495</v>
      </c>
      <c r="B1842" s="3" t="s">
        <v>594</v>
      </c>
      <c r="D1842" s="3" t="s">
        <v>150</v>
      </c>
      <c r="E1842" s="4">
        <v>1</v>
      </c>
      <c r="F1842" s="3" t="s">
        <v>7</v>
      </c>
      <c r="G1842">
        <f>IFERROR(VLOOKUP(A1842,Web!$A$2:$A$10000,1,FALSE),"Falta")</f>
        <v>5101495</v>
      </c>
    </row>
    <row r="1843" spans="1:7" ht="15" hidden="1" customHeight="1" x14ac:dyDescent="0.2">
      <c r="A1843" s="5">
        <v>5101495</v>
      </c>
      <c r="B1843" s="3" t="s">
        <v>594</v>
      </c>
      <c r="D1843" s="3" t="s">
        <v>151</v>
      </c>
      <c r="E1843" s="4">
        <v>6</v>
      </c>
      <c r="F1843" s="3" t="s">
        <v>7</v>
      </c>
      <c r="G1843">
        <f>IFERROR(VLOOKUP(A1843,Web!$A$2:$A$10000,1,FALSE),"Falta")</f>
        <v>5101495</v>
      </c>
    </row>
    <row r="1844" spans="1:7" ht="15" hidden="1" customHeight="1" x14ac:dyDescent="0.2">
      <c r="A1844" s="5">
        <v>5101495</v>
      </c>
      <c r="B1844" s="3" t="s">
        <v>594</v>
      </c>
      <c r="D1844" s="3" t="s">
        <v>239</v>
      </c>
      <c r="E1844" s="4">
        <v>3</v>
      </c>
      <c r="F1844" s="3" t="s">
        <v>7</v>
      </c>
      <c r="G1844">
        <f>IFERROR(VLOOKUP(A1844,Web!$A$2:$A$10000,1,FALSE),"Falta")</f>
        <v>5101495</v>
      </c>
    </row>
    <row r="1845" spans="1:7" ht="15" hidden="1" customHeight="1" x14ac:dyDescent="0.2">
      <c r="A1845" s="5">
        <v>5101500</v>
      </c>
      <c r="B1845" s="3" t="s">
        <v>595</v>
      </c>
      <c r="D1845" s="3" t="s">
        <v>152</v>
      </c>
      <c r="E1845" s="4">
        <v>1</v>
      </c>
      <c r="F1845" s="3" t="s">
        <v>7</v>
      </c>
      <c r="G1845">
        <f>IFERROR(VLOOKUP(A1845,Web!$A$2:$A$10000,1,FALSE),"Falta")</f>
        <v>5101500</v>
      </c>
    </row>
    <row r="1846" spans="1:7" ht="15" hidden="1" customHeight="1" x14ac:dyDescent="0.2">
      <c r="A1846" s="5">
        <v>5101556</v>
      </c>
      <c r="B1846" s="3" t="s">
        <v>596</v>
      </c>
      <c r="D1846" s="3" t="s">
        <v>149</v>
      </c>
      <c r="E1846" s="4">
        <v>8</v>
      </c>
      <c r="F1846" s="3" t="s">
        <v>47</v>
      </c>
      <c r="G1846">
        <f>IFERROR(VLOOKUP(A1846,Web!$A$2:$A$10000,1,FALSE),"Falta")</f>
        <v>5101556</v>
      </c>
    </row>
    <row r="1847" spans="1:7" ht="15" hidden="1" customHeight="1" x14ac:dyDescent="0.2">
      <c r="A1847" s="5">
        <v>5101556</v>
      </c>
      <c r="B1847" s="3" t="s">
        <v>596</v>
      </c>
      <c r="D1847" s="3" t="s">
        <v>150</v>
      </c>
      <c r="E1847" s="4">
        <v>7</v>
      </c>
      <c r="F1847" s="3" t="s">
        <v>47</v>
      </c>
      <c r="G1847">
        <f>IFERROR(VLOOKUP(A1847,Web!$A$2:$A$10000,1,FALSE),"Falta")</f>
        <v>5101556</v>
      </c>
    </row>
    <row r="1848" spans="1:7" ht="15" hidden="1" customHeight="1" x14ac:dyDescent="0.2">
      <c r="A1848" s="5">
        <v>5101556</v>
      </c>
      <c r="B1848" s="3" t="s">
        <v>596</v>
      </c>
      <c r="D1848" s="3" t="s">
        <v>46</v>
      </c>
      <c r="E1848" s="4">
        <v>5</v>
      </c>
      <c r="F1848" s="3" t="s">
        <v>47</v>
      </c>
      <c r="G1848">
        <f>IFERROR(VLOOKUP(A1848,Web!$A$2:$A$10000,1,FALSE),"Falta")</f>
        <v>5101556</v>
      </c>
    </row>
    <row r="1849" spans="1:7" ht="15" hidden="1" customHeight="1" x14ac:dyDescent="0.2">
      <c r="A1849" s="5">
        <v>5101556</v>
      </c>
      <c r="B1849" s="3" t="s">
        <v>596</v>
      </c>
      <c r="D1849" s="3" t="s">
        <v>151</v>
      </c>
      <c r="E1849" s="4">
        <v>2</v>
      </c>
      <c r="F1849" s="3" t="s">
        <v>47</v>
      </c>
      <c r="G1849">
        <f>IFERROR(VLOOKUP(A1849,Web!$A$2:$A$10000,1,FALSE),"Falta")</f>
        <v>5101556</v>
      </c>
    </row>
    <row r="1850" spans="1:7" ht="15" hidden="1" customHeight="1" x14ac:dyDescent="0.2">
      <c r="A1850" s="5">
        <v>5101556</v>
      </c>
      <c r="B1850" s="3" t="s">
        <v>596</v>
      </c>
      <c r="D1850" s="3" t="s">
        <v>238</v>
      </c>
      <c r="E1850" s="4">
        <v>3</v>
      </c>
      <c r="F1850" s="3" t="s">
        <v>47</v>
      </c>
      <c r="G1850">
        <f>IFERROR(VLOOKUP(A1850,Web!$A$2:$A$10000,1,FALSE),"Falta")</f>
        <v>5101556</v>
      </c>
    </row>
    <row r="1851" spans="1:7" ht="15" hidden="1" customHeight="1" x14ac:dyDescent="0.2">
      <c r="A1851" s="5">
        <v>5101556</v>
      </c>
      <c r="B1851" s="3" t="s">
        <v>596</v>
      </c>
      <c r="D1851" s="3" t="s">
        <v>152</v>
      </c>
      <c r="E1851" s="4">
        <v>4</v>
      </c>
      <c r="F1851" s="3" t="s">
        <v>47</v>
      </c>
      <c r="G1851">
        <f>IFERROR(VLOOKUP(A1851,Web!$A$2:$A$10000,1,FALSE),"Falta")</f>
        <v>5101556</v>
      </c>
    </row>
    <row r="1852" spans="1:7" ht="15" hidden="1" customHeight="1" x14ac:dyDescent="0.2">
      <c r="A1852" s="5">
        <v>5101557</v>
      </c>
      <c r="B1852" s="3" t="s">
        <v>597</v>
      </c>
      <c r="D1852" s="3" t="s">
        <v>149</v>
      </c>
      <c r="E1852" s="4">
        <v>6</v>
      </c>
      <c r="F1852" s="3" t="s">
        <v>47</v>
      </c>
      <c r="G1852">
        <f>IFERROR(VLOOKUP(A1852,Web!$A$2:$A$10000,1,FALSE),"Falta")</f>
        <v>5101557</v>
      </c>
    </row>
    <row r="1853" spans="1:7" ht="15" hidden="1" customHeight="1" x14ac:dyDescent="0.2">
      <c r="A1853" s="5">
        <v>5101557</v>
      </c>
      <c r="B1853" s="3" t="s">
        <v>597</v>
      </c>
      <c r="D1853" s="3" t="s">
        <v>150</v>
      </c>
      <c r="E1853" s="4">
        <v>9</v>
      </c>
      <c r="F1853" s="3" t="s">
        <v>47</v>
      </c>
      <c r="G1853">
        <f>IFERROR(VLOOKUP(A1853,Web!$A$2:$A$10000,1,FALSE),"Falta")</f>
        <v>5101557</v>
      </c>
    </row>
    <row r="1854" spans="1:7" ht="15" hidden="1" customHeight="1" x14ac:dyDescent="0.2">
      <c r="A1854" s="5">
        <v>5101557</v>
      </c>
      <c r="B1854" s="3" t="s">
        <v>597</v>
      </c>
      <c r="D1854" s="3" t="s">
        <v>46</v>
      </c>
      <c r="E1854" s="4">
        <v>5</v>
      </c>
      <c r="F1854" s="3" t="s">
        <v>47</v>
      </c>
      <c r="G1854">
        <f>IFERROR(VLOOKUP(A1854,Web!$A$2:$A$10000,1,FALSE),"Falta")</f>
        <v>5101557</v>
      </c>
    </row>
    <row r="1855" spans="1:7" ht="15" hidden="1" customHeight="1" x14ac:dyDescent="0.2">
      <c r="A1855" s="5">
        <v>5101557</v>
      </c>
      <c r="B1855" s="3" t="s">
        <v>597</v>
      </c>
      <c r="D1855" s="3" t="s">
        <v>151</v>
      </c>
      <c r="E1855" s="4">
        <v>8</v>
      </c>
      <c r="F1855" s="3" t="s">
        <v>47</v>
      </c>
      <c r="G1855">
        <f>IFERROR(VLOOKUP(A1855,Web!$A$2:$A$10000,1,FALSE),"Falta")</f>
        <v>5101557</v>
      </c>
    </row>
    <row r="1856" spans="1:7" ht="15" hidden="1" customHeight="1" x14ac:dyDescent="0.2">
      <c r="A1856" s="5">
        <v>5101557</v>
      </c>
      <c r="B1856" s="3" t="s">
        <v>597</v>
      </c>
      <c r="D1856" s="3" t="s">
        <v>238</v>
      </c>
      <c r="E1856" s="4">
        <v>5</v>
      </c>
      <c r="F1856" s="3" t="s">
        <v>47</v>
      </c>
      <c r="G1856">
        <f>IFERROR(VLOOKUP(A1856,Web!$A$2:$A$10000,1,FALSE),"Falta")</f>
        <v>5101557</v>
      </c>
    </row>
    <row r="1857" spans="1:7" ht="15" hidden="1" customHeight="1" x14ac:dyDescent="0.2">
      <c r="A1857" s="5">
        <v>5101557</v>
      </c>
      <c r="B1857" s="3" t="s">
        <v>597</v>
      </c>
      <c r="D1857" s="3" t="s">
        <v>152</v>
      </c>
      <c r="E1857" s="4">
        <v>6</v>
      </c>
      <c r="F1857" s="3" t="s">
        <v>47</v>
      </c>
      <c r="G1857">
        <f>IFERROR(VLOOKUP(A1857,Web!$A$2:$A$10000,1,FALSE),"Falta")</f>
        <v>5101557</v>
      </c>
    </row>
    <row r="1858" spans="1:7" ht="15" hidden="1" customHeight="1" x14ac:dyDescent="0.2">
      <c r="A1858" s="5">
        <v>5101559</v>
      </c>
      <c r="B1858" s="3" t="s">
        <v>598</v>
      </c>
      <c r="D1858" s="3" t="s">
        <v>236</v>
      </c>
      <c r="E1858" s="4">
        <v>12</v>
      </c>
      <c r="F1858" s="3" t="s">
        <v>47</v>
      </c>
      <c r="G1858">
        <f>IFERROR(VLOOKUP(A1858,Web!$A$2:$A$10000,1,FALSE),"Falta")</f>
        <v>5101559</v>
      </c>
    </row>
    <row r="1859" spans="1:7" ht="15" hidden="1" customHeight="1" x14ac:dyDescent="0.2">
      <c r="A1859" s="5">
        <v>5101559</v>
      </c>
      <c r="B1859" s="3" t="s">
        <v>598</v>
      </c>
      <c r="D1859" s="3" t="s">
        <v>237</v>
      </c>
      <c r="E1859" s="4">
        <v>5</v>
      </c>
      <c r="F1859" s="3" t="s">
        <v>47</v>
      </c>
      <c r="G1859">
        <f>IFERROR(VLOOKUP(A1859,Web!$A$2:$A$10000,1,FALSE),"Falta")</f>
        <v>5101559</v>
      </c>
    </row>
    <row r="1860" spans="1:7" ht="15" hidden="1" customHeight="1" x14ac:dyDescent="0.2">
      <c r="A1860" s="5">
        <v>5101561</v>
      </c>
      <c r="B1860" s="3" t="s">
        <v>599</v>
      </c>
      <c r="D1860" s="3" t="s">
        <v>236</v>
      </c>
      <c r="E1860" s="4">
        <v>13</v>
      </c>
      <c r="F1860" s="3" t="s">
        <v>47</v>
      </c>
      <c r="G1860">
        <f>IFERROR(VLOOKUP(A1860,Web!$A$2:$A$10000,1,FALSE),"Falta")</f>
        <v>5101561</v>
      </c>
    </row>
    <row r="1861" spans="1:7" ht="15" hidden="1" customHeight="1" x14ac:dyDescent="0.2">
      <c r="A1861" s="5">
        <v>5101561</v>
      </c>
      <c r="B1861" s="3" t="s">
        <v>599</v>
      </c>
      <c r="D1861" s="3" t="s">
        <v>237</v>
      </c>
      <c r="E1861" s="4">
        <v>4</v>
      </c>
      <c r="F1861" s="3" t="s">
        <v>47</v>
      </c>
      <c r="G1861">
        <f>IFERROR(VLOOKUP(A1861,Web!$A$2:$A$10000,1,FALSE),"Falta")</f>
        <v>5101561</v>
      </c>
    </row>
    <row r="1862" spans="1:7" ht="15" hidden="1" customHeight="1" x14ac:dyDescent="0.2">
      <c r="A1862" s="5">
        <v>5101561</v>
      </c>
      <c r="B1862" s="3" t="s">
        <v>599</v>
      </c>
      <c r="D1862" s="3" t="s">
        <v>283</v>
      </c>
      <c r="E1862" s="4">
        <v>3</v>
      </c>
      <c r="F1862" s="3" t="s">
        <v>47</v>
      </c>
      <c r="G1862">
        <f>IFERROR(VLOOKUP(A1862,Web!$A$2:$A$10000,1,FALSE),"Falta")</f>
        <v>5101561</v>
      </c>
    </row>
    <row r="1863" spans="1:7" ht="15" hidden="1" customHeight="1" x14ac:dyDescent="0.2">
      <c r="A1863" s="5">
        <v>5101567</v>
      </c>
      <c r="B1863" s="3" t="s">
        <v>600</v>
      </c>
      <c r="D1863" s="3" t="s">
        <v>46</v>
      </c>
      <c r="E1863" s="4">
        <v>8</v>
      </c>
      <c r="F1863" s="3" t="s">
        <v>47</v>
      </c>
      <c r="G1863" t="str">
        <f>IFERROR(VLOOKUP(A1863,Web!$A$2:$A$10000,1,FALSE),"Falta")</f>
        <v>Falta</v>
      </c>
    </row>
    <row r="1864" spans="1:7" ht="15" hidden="1" customHeight="1" x14ac:dyDescent="0.2">
      <c r="A1864" s="5">
        <v>5101567</v>
      </c>
      <c r="B1864" s="3" t="s">
        <v>600</v>
      </c>
      <c r="D1864" s="3" t="s">
        <v>151</v>
      </c>
      <c r="E1864" s="4">
        <v>8</v>
      </c>
      <c r="F1864" s="3" t="s">
        <v>47</v>
      </c>
      <c r="G1864" t="str">
        <f>IFERROR(VLOOKUP(A1864,Web!$A$2:$A$10000,1,FALSE),"Falta")</f>
        <v>Falta</v>
      </c>
    </row>
    <row r="1865" spans="1:7" ht="15" hidden="1" customHeight="1" x14ac:dyDescent="0.2">
      <c r="A1865" s="5">
        <v>5101571</v>
      </c>
      <c r="B1865" s="3" t="s">
        <v>601</v>
      </c>
      <c r="D1865" s="3" t="s">
        <v>236</v>
      </c>
      <c r="E1865" s="4">
        <v>1</v>
      </c>
      <c r="F1865" s="3" t="s">
        <v>47</v>
      </c>
      <c r="G1865" t="str">
        <f>IFERROR(VLOOKUP(A1865,Web!$A$2:$A$10000,1,FALSE),"Falta")</f>
        <v>Falta</v>
      </c>
    </row>
    <row r="1866" spans="1:7" ht="15" hidden="1" customHeight="1" x14ac:dyDescent="0.2">
      <c r="A1866" s="5">
        <v>5101571</v>
      </c>
      <c r="B1866" s="3" t="s">
        <v>601</v>
      </c>
      <c r="D1866" s="3" t="s">
        <v>237</v>
      </c>
      <c r="E1866" s="4">
        <v>5</v>
      </c>
      <c r="F1866" s="3" t="s">
        <v>47</v>
      </c>
      <c r="G1866" t="str">
        <f>IFERROR(VLOOKUP(A1866,Web!$A$2:$A$10000,1,FALSE),"Falta")</f>
        <v>Falta</v>
      </c>
    </row>
    <row r="1867" spans="1:7" ht="15" hidden="1" customHeight="1" x14ac:dyDescent="0.2">
      <c r="A1867" s="5">
        <v>5101571</v>
      </c>
      <c r="B1867" s="3" t="s">
        <v>601</v>
      </c>
      <c r="D1867" s="3" t="s">
        <v>152</v>
      </c>
      <c r="E1867" s="4">
        <v>1</v>
      </c>
      <c r="F1867" s="3" t="s">
        <v>47</v>
      </c>
      <c r="G1867" t="str">
        <f>IFERROR(VLOOKUP(A1867,Web!$A$2:$A$10000,1,FALSE),"Falta")</f>
        <v>Falta</v>
      </c>
    </row>
    <row r="1868" spans="1:7" ht="15" customHeight="1" x14ac:dyDescent="0.2">
      <c r="A1868" s="5">
        <v>5101600</v>
      </c>
      <c r="B1868" s="3" t="s">
        <v>602</v>
      </c>
      <c r="D1868" s="3" t="s">
        <v>149</v>
      </c>
      <c r="E1868" s="4">
        <v>24</v>
      </c>
      <c r="F1868" s="3" t="s">
        <v>47</v>
      </c>
      <c r="G1868" t="str">
        <f>IFERROR(VLOOKUP(A1868,Web!$A$2:$A$10000,1,FALSE),"Falta")</f>
        <v>Falta</v>
      </c>
    </row>
    <row r="1869" spans="1:7" ht="15" hidden="1" customHeight="1" x14ac:dyDescent="0.2">
      <c r="A1869" s="5">
        <v>5101600</v>
      </c>
      <c r="B1869" s="3" t="s">
        <v>602</v>
      </c>
      <c r="D1869" s="3" t="s">
        <v>46</v>
      </c>
      <c r="E1869" s="4">
        <v>2</v>
      </c>
      <c r="F1869" s="3" t="s">
        <v>47</v>
      </c>
      <c r="G1869" t="str">
        <f>IFERROR(VLOOKUP(A1869,Web!$A$2:$A$10000,1,FALSE),"Falta")</f>
        <v>Falta</v>
      </c>
    </row>
    <row r="1870" spans="1:7" ht="15" hidden="1" customHeight="1" x14ac:dyDescent="0.2">
      <c r="A1870" s="5">
        <v>5101600</v>
      </c>
      <c r="B1870" s="3" t="s">
        <v>602</v>
      </c>
      <c r="D1870" s="3" t="s">
        <v>238</v>
      </c>
      <c r="E1870" s="4">
        <v>2</v>
      </c>
      <c r="F1870" s="3" t="s">
        <v>47</v>
      </c>
      <c r="G1870" t="str">
        <f>IFERROR(VLOOKUP(A1870,Web!$A$2:$A$10000,1,FALSE),"Falta")</f>
        <v>Falta</v>
      </c>
    </row>
    <row r="1871" spans="1:7" ht="15" hidden="1" customHeight="1" x14ac:dyDescent="0.2">
      <c r="A1871" s="5">
        <v>5101600</v>
      </c>
      <c r="B1871" s="3" t="s">
        <v>602</v>
      </c>
      <c r="D1871" s="3" t="s">
        <v>239</v>
      </c>
      <c r="E1871" s="4">
        <v>2</v>
      </c>
      <c r="F1871" s="3" t="s">
        <v>47</v>
      </c>
      <c r="G1871" t="str">
        <f>IFERROR(VLOOKUP(A1871,Web!$A$2:$A$10000,1,FALSE),"Falta")</f>
        <v>Falta</v>
      </c>
    </row>
    <row r="1872" spans="1:7" ht="15" hidden="1" customHeight="1" x14ac:dyDescent="0.2">
      <c r="A1872" s="5">
        <v>5101601</v>
      </c>
      <c r="B1872" s="3" t="s">
        <v>603</v>
      </c>
      <c r="D1872" s="3" t="s">
        <v>237</v>
      </c>
      <c r="E1872" s="4">
        <v>2</v>
      </c>
      <c r="F1872" s="3" t="s">
        <v>47</v>
      </c>
      <c r="G1872" t="str">
        <f>IFERROR(VLOOKUP(A1872,Web!$A$2:$A$10000,1,FALSE),"Falta")</f>
        <v>Falta</v>
      </c>
    </row>
    <row r="1873" spans="1:7" ht="15" hidden="1" customHeight="1" x14ac:dyDescent="0.2">
      <c r="A1873" s="5">
        <v>5101601</v>
      </c>
      <c r="B1873" s="3" t="s">
        <v>603</v>
      </c>
      <c r="D1873" s="3" t="s">
        <v>283</v>
      </c>
      <c r="E1873" s="4">
        <v>2</v>
      </c>
      <c r="F1873" s="3" t="s">
        <v>47</v>
      </c>
      <c r="G1873" t="str">
        <f>IFERROR(VLOOKUP(A1873,Web!$A$2:$A$10000,1,FALSE),"Falta")</f>
        <v>Falta</v>
      </c>
    </row>
    <row r="1874" spans="1:7" ht="15" hidden="1" customHeight="1" x14ac:dyDescent="0.2">
      <c r="A1874" s="5">
        <v>5101601</v>
      </c>
      <c r="B1874" s="3" t="s">
        <v>603</v>
      </c>
      <c r="D1874" s="3" t="s">
        <v>310</v>
      </c>
      <c r="E1874" s="4">
        <v>2</v>
      </c>
      <c r="F1874" s="3" t="s">
        <v>47</v>
      </c>
      <c r="G1874" t="str">
        <f>IFERROR(VLOOKUP(A1874,Web!$A$2:$A$10000,1,FALSE),"Falta")</f>
        <v>Falta</v>
      </c>
    </row>
    <row r="1875" spans="1:7" ht="15" hidden="1" customHeight="1" x14ac:dyDescent="0.2">
      <c r="A1875" s="5">
        <v>5101601</v>
      </c>
      <c r="B1875" s="3" t="s">
        <v>603</v>
      </c>
      <c r="D1875" s="3" t="s">
        <v>604</v>
      </c>
      <c r="E1875" s="4">
        <v>2</v>
      </c>
      <c r="F1875" s="3" t="s">
        <v>47</v>
      </c>
      <c r="G1875" t="str">
        <f>IFERROR(VLOOKUP(A1875,Web!$A$2:$A$10000,1,FALSE),"Falta")</f>
        <v>Falta</v>
      </c>
    </row>
    <row r="1876" spans="1:7" ht="15" hidden="1" customHeight="1" x14ac:dyDescent="0.2">
      <c r="A1876" s="5">
        <v>5101602</v>
      </c>
      <c r="B1876" s="3" t="s">
        <v>605</v>
      </c>
      <c r="D1876" s="3" t="s">
        <v>149</v>
      </c>
      <c r="E1876" s="4">
        <v>7</v>
      </c>
      <c r="F1876" s="3" t="s">
        <v>47</v>
      </c>
      <c r="G1876" t="str">
        <f>IFERROR(VLOOKUP(A1876,Web!$A$2:$A$10000,1,FALSE),"Falta")</f>
        <v>Falta</v>
      </c>
    </row>
    <row r="1877" spans="1:7" ht="15" hidden="1" customHeight="1" x14ac:dyDescent="0.2">
      <c r="A1877" s="5">
        <v>5101602</v>
      </c>
      <c r="B1877" s="3" t="s">
        <v>605</v>
      </c>
      <c r="D1877" s="3" t="s">
        <v>151</v>
      </c>
      <c r="E1877" s="4">
        <v>1</v>
      </c>
      <c r="F1877" s="3" t="s">
        <v>47</v>
      </c>
      <c r="G1877" t="str">
        <f>IFERROR(VLOOKUP(A1877,Web!$A$2:$A$10000,1,FALSE),"Falta")</f>
        <v>Falta</v>
      </c>
    </row>
    <row r="1878" spans="1:7" ht="15" customHeight="1" x14ac:dyDescent="0.2">
      <c r="A1878" s="5">
        <v>5101602</v>
      </c>
      <c r="B1878" s="3" t="s">
        <v>605</v>
      </c>
      <c r="D1878" s="3" t="s">
        <v>238</v>
      </c>
      <c r="E1878" s="4">
        <v>10</v>
      </c>
      <c r="F1878" s="3" t="s">
        <v>47</v>
      </c>
      <c r="G1878" t="str">
        <f>IFERROR(VLOOKUP(A1878,Web!$A$2:$A$10000,1,FALSE),"Falta")</f>
        <v>Falta</v>
      </c>
    </row>
    <row r="1879" spans="1:7" ht="15" hidden="1" customHeight="1" x14ac:dyDescent="0.2">
      <c r="A1879" s="5">
        <v>5101602</v>
      </c>
      <c r="B1879" s="3" t="s">
        <v>605</v>
      </c>
      <c r="D1879" s="3" t="s">
        <v>152</v>
      </c>
      <c r="E1879" s="4">
        <v>1</v>
      </c>
      <c r="F1879" s="3" t="s">
        <v>47</v>
      </c>
      <c r="G1879" t="str">
        <f>IFERROR(VLOOKUP(A1879,Web!$A$2:$A$10000,1,FALSE),"Falta")</f>
        <v>Falta</v>
      </c>
    </row>
    <row r="1880" spans="1:7" ht="15" hidden="1" customHeight="1" x14ac:dyDescent="0.2">
      <c r="A1880" s="5">
        <v>5101603</v>
      </c>
      <c r="B1880" s="3" t="s">
        <v>606</v>
      </c>
      <c r="D1880" s="3" t="s">
        <v>236</v>
      </c>
      <c r="E1880" s="4">
        <v>4</v>
      </c>
      <c r="F1880" s="3" t="s">
        <v>47</v>
      </c>
      <c r="G1880" t="str">
        <f>IFERROR(VLOOKUP(A1880,Web!$A$2:$A$10000,1,FALSE),"Falta")</f>
        <v>Falta</v>
      </c>
    </row>
    <row r="1881" spans="1:7" ht="15" hidden="1" customHeight="1" x14ac:dyDescent="0.2">
      <c r="A1881" s="5">
        <v>5101603</v>
      </c>
      <c r="B1881" s="3" t="s">
        <v>606</v>
      </c>
      <c r="D1881" s="3" t="s">
        <v>237</v>
      </c>
      <c r="E1881" s="4">
        <v>8</v>
      </c>
      <c r="F1881" s="3" t="s">
        <v>47</v>
      </c>
      <c r="G1881" t="str">
        <f>IFERROR(VLOOKUP(A1881,Web!$A$2:$A$10000,1,FALSE),"Falta")</f>
        <v>Falta</v>
      </c>
    </row>
    <row r="1882" spans="1:7" ht="15" hidden="1" customHeight="1" x14ac:dyDescent="0.2">
      <c r="A1882" s="5">
        <v>5101603</v>
      </c>
      <c r="B1882" s="3" t="s">
        <v>606</v>
      </c>
      <c r="D1882" s="3" t="s">
        <v>283</v>
      </c>
      <c r="E1882" s="4">
        <v>1</v>
      </c>
      <c r="F1882" s="3" t="s">
        <v>47</v>
      </c>
      <c r="G1882" t="str">
        <f>IFERROR(VLOOKUP(A1882,Web!$A$2:$A$10000,1,FALSE),"Falta")</f>
        <v>Falta</v>
      </c>
    </row>
    <row r="1883" spans="1:7" ht="15" hidden="1" customHeight="1" x14ac:dyDescent="0.2">
      <c r="A1883" s="5">
        <v>5101603</v>
      </c>
      <c r="B1883" s="3" t="s">
        <v>606</v>
      </c>
      <c r="D1883" s="3" t="s">
        <v>310</v>
      </c>
      <c r="E1883" s="4">
        <v>2</v>
      </c>
      <c r="F1883" s="3" t="s">
        <v>47</v>
      </c>
      <c r="G1883" t="str">
        <f>IFERROR(VLOOKUP(A1883,Web!$A$2:$A$10000,1,FALSE),"Falta")</f>
        <v>Falta</v>
      </c>
    </row>
    <row r="1884" spans="1:7" ht="15" customHeight="1" x14ac:dyDescent="0.2">
      <c r="A1884" s="5">
        <v>5101604</v>
      </c>
      <c r="B1884" s="3" t="s">
        <v>607</v>
      </c>
      <c r="D1884" s="3" t="s">
        <v>150</v>
      </c>
      <c r="E1884" s="4">
        <v>12</v>
      </c>
      <c r="F1884" s="3" t="s">
        <v>47</v>
      </c>
      <c r="G1884" t="str">
        <f>IFERROR(VLOOKUP(A1884,Web!$A$2:$A$10000,1,FALSE),"Falta")</f>
        <v>Falta</v>
      </c>
    </row>
    <row r="1885" spans="1:7" ht="15" hidden="1" customHeight="1" x14ac:dyDescent="0.2">
      <c r="A1885" s="5">
        <v>5101604</v>
      </c>
      <c r="B1885" s="3" t="s">
        <v>607</v>
      </c>
      <c r="D1885" s="3" t="s">
        <v>151</v>
      </c>
      <c r="E1885" s="4">
        <v>9</v>
      </c>
      <c r="F1885" s="3" t="s">
        <v>47</v>
      </c>
      <c r="G1885" t="str">
        <f>IFERROR(VLOOKUP(A1885,Web!$A$2:$A$10000,1,FALSE),"Falta")</f>
        <v>Falta</v>
      </c>
    </row>
    <row r="1886" spans="1:7" ht="15" hidden="1" customHeight="1" x14ac:dyDescent="0.2">
      <c r="A1886" s="5">
        <v>5101604</v>
      </c>
      <c r="B1886" s="3" t="s">
        <v>607</v>
      </c>
      <c r="D1886" s="3" t="s">
        <v>238</v>
      </c>
      <c r="E1886" s="4">
        <v>7</v>
      </c>
      <c r="F1886" s="3" t="s">
        <v>47</v>
      </c>
      <c r="G1886" t="str">
        <f>IFERROR(VLOOKUP(A1886,Web!$A$2:$A$10000,1,FALSE),"Falta")</f>
        <v>Falta</v>
      </c>
    </row>
    <row r="1887" spans="1:7" ht="15" hidden="1" customHeight="1" x14ac:dyDescent="0.2">
      <c r="A1887" s="5">
        <v>5101605</v>
      </c>
      <c r="B1887" s="3" t="s">
        <v>608</v>
      </c>
      <c r="D1887" s="3" t="s">
        <v>283</v>
      </c>
      <c r="E1887" s="4">
        <v>1</v>
      </c>
      <c r="F1887" s="3" t="s">
        <v>47</v>
      </c>
      <c r="G1887" t="str">
        <f>IFERROR(VLOOKUP(A1887,Web!$A$2:$A$10000,1,FALSE),"Falta")</f>
        <v>Falta</v>
      </c>
    </row>
    <row r="1888" spans="1:7" ht="15" hidden="1" customHeight="1" x14ac:dyDescent="0.2">
      <c r="A1888" s="5">
        <v>5101605</v>
      </c>
      <c r="B1888" s="3" t="s">
        <v>608</v>
      </c>
      <c r="D1888" s="3" t="s">
        <v>310</v>
      </c>
      <c r="E1888" s="4">
        <v>2</v>
      </c>
      <c r="F1888" s="3" t="s">
        <v>47</v>
      </c>
      <c r="G1888" t="str">
        <f>IFERROR(VLOOKUP(A1888,Web!$A$2:$A$10000,1,FALSE),"Falta")</f>
        <v>Falta</v>
      </c>
    </row>
    <row r="1889" spans="1:7" ht="15" hidden="1" customHeight="1" x14ac:dyDescent="0.2">
      <c r="A1889" s="5">
        <v>5101606</v>
      </c>
      <c r="B1889" s="3" t="s">
        <v>609</v>
      </c>
      <c r="D1889" s="3" t="s">
        <v>238</v>
      </c>
      <c r="E1889" s="4">
        <v>8</v>
      </c>
      <c r="F1889" s="3" t="s">
        <v>47</v>
      </c>
      <c r="G1889" t="str">
        <f>IFERROR(VLOOKUP(A1889,Web!$A$2:$A$10000,1,FALSE),"Falta")</f>
        <v>Falta</v>
      </c>
    </row>
    <row r="1890" spans="1:7" ht="15" hidden="1" customHeight="1" x14ac:dyDescent="0.2">
      <c r="A1890" s="5">
        <v>5101625</v>
      </c>
      <c r="B1890" s="3" t="s">
        <v>610</v>
      </c>
      <c r="E1890" s="4">
        <v>8</v>
      </c>
      <c r="F1890" s="3" t="s">
        <v>110</v>
      </c>
      <c r="G1890">
        <f>IFERROR(VLOOKUP(A1890,Web!$A$2:$A$10000,1,FALSE),"Falta")</f>
        <v>5101625</v>
      </c>
    </row>
    <row r="1891" spans="1:7" ht="15" hidden="1" customHeight="1" x14ac:dyDescent="0.2">
      <c r="A1891" s="5">
        <v>5101654</v>
      </c>
      <c r="B1891" s="3" t="s">
        <v>611</v>
      </c>
      <c r="D1891" s="3" t="s">
        <v>149</v>
      </c>
      <c r="E1891" s="4">
        <v>3</v>
      </c>
      <c r="F1891" s="3" t="s">
        <v>7</v>
      </c>
      <c r="G1891">
        <f>IFERROR(VLOOKUP(A1891,Web!$A$2:$A$10000,1,FALSE),"Falta")</f>
        <v>5101654</v>
      </c>
    </row>
    <row r="1892" spans="1:7" ht="15" hidden="1" customHeight="1" x14ac:dyDescent="0.2">
      <c r="A1892" s="5">
        <v>5101654</v>
      </c>
      <c r="B1892" s="3" t="s">
        <v>611</v>
      </c>
      <c r="D1892" s="3" t="s">
        <v>150</v>
      </c>
      <c r="E1892" s="4">
        <v>3</v>
      </c>
      <c r="F1892" s="3" t="s">
        <v>7</v>
      </c>
      <c r="G1892">
        <f>IFERROR(VLOOKUP(A1892,Web!$A$2:$A$10000,1,FALSE),"Falta")</f>
        <v>5101654</v>
      </c>
    </row>
    <row r="1893" spans="1:7" ht="15" hidden="1" customHeight="1" x14ac:dyDescent="0.2">
      <c r="A1893" s="5">
        <v>5101654</v>
      </c>
      <c r="B1893" s="3" t="s">
        <v>611</v>
      </c>
      <c r="D1893" s="3" t="s">
        <v>46</v>
      </c>
      <c r="E1893" s="4">
        <v>12</v>
      </c>
      <c r="F1893" s="3" t="s">
        <v>7</v>
      </c>
      <c r="G1893">
        <f>IFERROR(VLOOKUP(A1893,Web!$A$2:$A$10000,1,FALSE),"Falta")</f>
        <v>5101654</v>
      </c>
    </row>
    <row r="1894" spans="1:7" ht="15" hidden="1" customHeight="1" x14ac:dyDescent="0.2">
      <c r="A1894" s="5">
        <v>5101654</v>
      </c>
      <c r="B1894" s="3" t="s">
        <v>611</v>
      </c>
      <c r="D1894" s="3" t="s">
        <v>151</v>
      </c>
      <c r="E1894" s="4">
        <v>5</v>
      </c>
      <c r="F1894" s="3" t="s">
        <v>7</v>
      </c>
      <c r="G1894">
        <f>IFERROR(VLOOKUP(A1894,Web!$A$2:$A$10000,1,FALSE),"Falta")</f>
        <v>5101654</v>
      </c>
    </row>
    <row r="1895" spans="1:7" ht="15" hidden="1" customHeight="1" x14ac:dyDescent="0.2">
      <c r="A1895" s="5">
        <v>5101654</v>
      </c>
      <c r="B1895" s="3" t="s">
        <v>611</v>
      </c>
      <c r="D1895" s="3" t="s">
        <v>238</v>
      </c>
      <c r="E1895" s="4">
        <v>4</v>
      </c>
      <c r="F1895" s="3" t="s">
        <v>7</v>
      </c>
      <c r="G1895">
        <f>IFERROR(VLOOKUP(A1895,Web!$A$2:$A$10000,1,FALSE),"Falta")</f>
        <v>5101654</v>
      </c>
    </row>
    <row r="1896" spans="1:7" ht="15" hidden="1" customHeight="1" x14ac:dyDescent="0.2">
      <c r="A1896" s="5">
        <v>5101654</v>
      </c>
      <c r="B1896" s="3" t="s">
        <v>611</v>
      </c>
      <c r="D1896" s="3" t="s">
        <v>239</v>
      </c>
      <c r="E1896" s="4">
        <v>2</v>
      </c>
      <c r="F1896" s="3" t="s">
        <v>7</v>
      </c>
      <c r="G1896">
        <f>IFERROR(VLOOKUP(A1896,Web!$A$2:$A$10000,1,FALSE),"Falta")</f>
        <v>5101654</v>
      </c>
    </row>
    <row r="1897" spans="1:7" ht="15" hidden="1" customHeight="1" x14ac:dyDescent="0.2">
      <c r="A1897" s="5">
        <v>5101655</v>
      </c>
      <c r="B1897" s="3" t="s">
        <v>612</v>
      </c>
      <c r="D1897" s="3" t="s">
        <v>236</v>
      </c>
      <c r="E1897" s="4">
        <v>2</v>
      </c>
      <c r="F1897" s="3" t="s">
        <v>7</v>
      </c>
      <c r="G1897">
        <f>IFERROR(VLOOKUP(A1897,Web!$A$2:$A$10000,1,FALSE),"Falta")</f>
        <v>5101655</v>
      </c>
    </row>
    <row r="1898" spans="1:7" ht="15" hidden="1" customHeight="1" x14ac:dyDescent="0.2">
      <c r="A1898" s="5">
        <v>5101655</v>
      </c>
      <c r="B1898" s="3" t="s">
        <v>612</v>
      </c>
      <c r="D1898" s="3" t="s">
        <v>237</v>
      </c>
      <c r="E1898" s="4">
        <v>1</v>
      </c>
      <c r="F1898" s="3" t="s">
        <v>7</v>
      </c>
      <c r="G1898">
        <f>IFERROR(VLOOKUP(A1898,Web!$A$2:$A$10000,1,FALSE),"Falta")</f>
        <v>5101655</v>
      </c>
    </row>
    <row r="1899" spans="1:7" ht="15" hidden="1" customHeight="1" x14ac:dyDescent="0.2">
      <c r="A1899" s="5">
        <v>5101666</v>
      </c>
      <c r="B1899" s="3" t="s">
        <v>613</v>
      </c>
      <c r="D1899" s="3" t="s">
        <v>149</v>
      </c>
      <c r="E1899" s="4">
        <v>2</v>
      </c>
      <c r="F1899" s="3" t="s">
        <v>47</v>
      </c>
      <c r="G1899">
        <f>IFERROR(VLOOKUP(A1899,Web!$A$2:$A$10000,1,FALSE),"Falta")</f>
        <v>5101666</v>
      </c>
    </row>
    <row r="1900" spans="1:7" ht="15" hidden="1" customHeight="1" x14ac:dyDescent="0.2">
      <c r="A1900" s="5">
        <v>5101666</v>
      </c>
      <c r="B1900" s="3" t="s">
        <v>613</v>
      </c>
      <c r="D1900" s="3" t="s">
        <v>150</v>
      </c>
      <c r="E1900" s="4">
        <v>2</v>
      </c>
      <c r="F1900" s="3" t="s">
        <v>47</v>
      </c>
      <c r="G1900">
        <f>IFERROR(VLOOKUP(A1900,Web!$A$2:$A$10000,1,FALSE),"Falta")</f>
        <v>5101666</v>
      </c>
    </row>
    <row r="1901" spans="1:7" ht="15" hidden="1" customHeight="1" x14ac:dyDescent="0.2">
      <c r="A1901" s="5">
        <v>5101666</v>
      </c>
      <c r="B1901" s="3" t="s">
        <v>613</v>
      </c>
      <c r="D1901" s="3" t="s">
        <v>151</v>
      </c>
      <c r="E1901" s="4">
        <v>2</v>
      </c>
      <c r="F1901" s="3" t="s">
        <v>47</v>
      </c>
      <c r="G1901">
        <f>IFERROR(VLOOKUP(A1901,Web!$A$2:$A$10000,1,FALSE),"Falta")</f>
        <v>5101666</v>
      </c>
    </row>
    <row r="1902" spans="1:7" ht="15" hidden="1" customHeight="1" x14ac:dyDescent="0.2">
      <c r="A1902" s="5">
        <v>5101666</v>
      </c>
      <c r="B1902" s="3" t="s">
        <v>613</v>
      </c>
      <c r="D1902" s="3" t="s">
        <v>238</v>
      </c>
      <c r="E1902" s="4">
        <v>1</v>
      </c>
      <c r="F1902" s="3" t="s">
        <v>47</v>
      </c>
      <c r="G1902">
        <f>IFERROR(VLOOKUP(A1902,Web!$A$2:$A$10000,1,FALSE),"Falta")</f>
        <v>5101666</v>
      </c>
    </row>
    <row r="1903" spans="1:7" ht="15" hidden="1" customHeight="1" x14ac:dyDescent="0.2">
      <c r="A1903" s="5">
        <v>5101666</v>
      </c>
      <c r="B1903" s="3" t="s">
        <v>613</v>
      </c>
      <c r="D1903" s="3" t="s">
        <v>152</v>
      </c>
      <c r="E1903" s="4">
        <v>2</v>
      </c>
      <c r="F1903" s="3" t="s">
        <v>47</v>
      </c>
      <c r="G1903">
        <f>IFERROR(VLOOKUP(A1903,Web!$A$2:$A$10000,1,FALSE),"Falta")</f>
        <v>5101666</v>
      </c>
    </row>
    <row r="1904" spans="1:7" ht="15" hidden="1" customHeight="1" x14ac:dyDescent="0.2">
      <c r="A1904" s="5">
        <v>5101750</v>
      </c>
      <c r="B1904" s="3" t="s">
        <v>614</v>
      </c>
      <c r="D1904" s="3" t="s">
        <v>149</v>
      </c>
      <c r="E1904" s="4">
        <v>12</v>
      </c>
      <c r="F1904" s="3" t="s">
        <v>47</v>
      </c>
      <c r="G1904">
        <f>IFERROR(VLOOKUP(A1904,Web!$A$2:$A$10000,1,FALSE),"Falta")</f>
        <v>5101750</v>
      </c>
    </row>
    <row r="1905" spans="1:7" ht="15" hidden="1" customHeight="1" x14ac:dyDescent="0.2">
      <c r="A1905" s="5">
        <v>5101750</v>
      </c>
      <c r="B1905" s="3" t="s">
        <v>614</v>
      </c>
      <c r="D1905" s="3" t="s">
        <v>150</v>
      </c>
      <c r="E1905" s="4">
        <v>25</v>
      </c>
      <c r="F1905" s="3" t="s">
        <v>47</v>
      </c>
      <c r="G1905">
        <f>IFERROR(VLOOKUP(A1905,Web!$A$2:$A$10000,1,FALSE),"Falta")</f>
        <v>5101750</v>
      </c>
    </row>
    <row r="1906" spans="1:7" ht="15" hidden="1" customHeight="1" x14ac:dyDescent="0.2">
      <c r="A1906" s="5">
        <v>5101750</v>
      </c>
      <c r="B1906" s="3" t="s">
        <v>614</v>
      </c>
      <c r="D1906" s="3" t="s">
        <v>46</v>
      </c>
      <c r="E1906" s="4">
        <v>18</v>
      </c>
      <c r="F1906" s="3" t="s">
        <v>47</v>
      </c>
      <c r="G1906">
        <f>IFERROR(VLOOKUP(A1906,Web!$A$2:$A$10000,1,FALSE),"Falta")</f>
        <v>5101750</v>
      </c>
    </row>
    <row r="1907" spans="1:7" ht="15" hidden="1" customHeight="1" x14ac:dyDescent="0.2">
      <c r="A1907" s="5">
        <v>5101775</v>
      </c>
      <c r="B1907" s="3" t="s">
        <v>615</v>
      </c>
      <c r="D1907" s="3" t="s">
        <v>46</v>
      </c>
      <c r="E1907" s="4">
        <v>8</v>
      </c>
      <c r="F1907" s="3" t="s">
        <v>47</v>
      </c>
      <c r="G1907" t="str">
        <f>IFERROR(VLOOKUP(A1907,Web!$A$2:$A$10000,1,FALSE),"Falta")</f>
        <v>Falta</v>
      </c>
    </row>
    <row r="1908" spans="1:7" ht="15" hidden="1" customHeight="1" x14ac:dyDescent="0.2">
      <c r="A1908" s="5">
        <v>5101775</v>
      </c>
      <c r="B1908" s="3" t="s">
        <v>615</v>
      </c>
      <c r="D1908" s="3" t="s">
        <v>151</v>
      </c>
      <c r="E1908" s="4">
        <v>3</v>
      </c>
      <c r="F1908" s="3" t="s">
        <v>47</v>
      </c>
      <c r="G1908" t="str">
        <f>IFERROR(VLOOKUP(A1908,Web!$A$2:$A$10000,1,FALSE),"Falta")</f>
        <v>Falta</v>
      </c>
    </row>
    <row r="1909" spans="1:7" ht="15" hidden="1" customHeight="1" x14ac:dyDescent="0.2">
      <c r="A1909" s="5">
        <v>5101775</v>
      </c>
      <c r="B1909" s="3" t="s">
        <v>615</v>
      </c>
      <c r="D1909" s="3" t="s">
        <v>152</v>
      </c>
      <c r="E1909" s="4">
        <v>2</v>
      </c>
      <c r="F1909" s="3" t="s">
        <v>47</v>
      </c>
      <c r="G1909" t="str">
        <f>IFERROR(VLOOKUP(A1909,Web!$A$2:$A$10000,1,FALSE),"Falta")</f>
        <v>Falta</v>
      </c>
    </row>
    <row r="1910" spans="1:7" ht="15" hidden="1" customHeight="1" x14ac:dyDescent="0.2">
      <c r="A1910" s="5">
        <v>5101777</v>
      </c>
      <c r="B1910" s="3" t="s">
        <v>616</v>
      </c>
      <c r="D1910" s="3" t="s">
        <v>149</v>
      </c>
      <c r="E1910" s="4">
        <v>41</v>
      </c>
      <c r="F1910" s="3" t="s">
        <v>47</v>
      </c>
      <c r="G1910">
        <f>IFERROR(VLOOKUP(A1910,Web!$A$2:$A$10000,1,FALSE),"Falta")</f>
        <v>5101777</v>
      </c>
    </row>
    <row r="1911" spans="1:7" ht="15" hidden="1" customHeight="1" x14ac:dyDescent="0.2">
      <c r="A1911" s="5">
        <v>5101777</v>
      </c>
      <c r="B1911" s="3" t="s">
        <v>616</v>
      </c>
      <c r="D1911" s="3" t="s">
        <v>150</v>
      </c>
      <c r="E1911" s="4">
        <v>25</v>
      </c>
      <c r="F1911" s="3" t="s">
        <v>47</v>
      </c>
      <c r="G1911">
        <f>IFERROR(VLOOKUP(A1911,Web!$A$2:$A$10000,1,FALSE),"Falta")</f>
        <v>5101777</v>
      </c>
    </row>
    <row r="1912" spans="1:7" ht="15" hidden="1" customHeight="1" x14ac:dyDescent="0.2">
      <c r="A1912" s="5">
        <v>5101777</v>
      </c>
      <c r="B1912" s="3" t="s">
        <v>616</v>
      </c>
      <c r="D1912" s="3" t="s">
        <v>46</v>
      </c>
      <c r="E1912" s="4">
        <v>43</v>
      </c>
      <c r="F1912" s="3" t="s">
        <v>47</v>
      </c>
      <c r="G1912">
        <f>IFERROR(VLOOKUP(A1912,Web!$A$2:$A$10000,1,FALSE),"Falta")</f>
        <v>5101777</v>
      </c>
    </row>
    <row r="1913" spans="1:7" ht="15" hidden="1" customHeight="1" x14ac:dyDescent="0.2">
      <c r="A1913" s="5">
        <v>5101777</v>
      </c>
      <c r="B1913" s="3" t="s">
        <v>616</v>
      </c>
      <c r="D1913" s="3" t="s">
        <v>151</v>
      </c>
      <c r="E1913" s="4">
        <v>51</v>
      </c>
      <c r="F1913" s="3" t="s">
        <v>47</v>
      </c>
      <c r="G1913">
        <f>IFERROR(VLOOKUP(A1913,Web!$A$2:$A$10000,1,FALSE),"Falta")</f>
        <v>5101777</v>
      </c>
    </row>
    <row r="1914" spans="1:7" ht="15" hidden="1" customHeight="1" x14ac:dyDescent="0.2">
      <c r="A1914" s="5">
        <v>5101777</v>
      </c>
      <c r="B1914" s="3" t="s">
        <v>616</v>
      </c>
      <c r="D1914" s="3" t="s">
        <v>238</v>
      </c>
      <c r="E1914" s="4">
        <v>21</v>
      </c>
      <c r="F1914" s="3" t="s">
        <v>47</v>
      </c>
      <c r="G1914">
        <f>IFERROR(VLOOKUP(A1914,Web!$A$2:$A$10000,1,FALSE),"Falta")</f>
        <v>5101777</v>
      </c>
    </row>
    <row r="1915" spans="1:7" ht="15" hidden="1" customHeight="1" x14ac:dyDescent="0.2">
      <c r="A1915" s="5">
        <v>5101777</v>
      </c>
      <c r="B1915" s="3" t="s">
        <v>616</v>
      </c>
      <c r="D1915" s="3" t="s">
        <v>152</v>
      </c>
      <c r="E1915" s="4">
        <v>19</v>
      </c>
      <c r="F1915" s="3" t="s">
        <v>47</v>
      </c>
      <c r="G1915">
        <f>IFERROR(VLOOKUP(A1915,Web!$A$2:$A$10000,1,FALSE),"Falta")</f>
        <v>5101777</v>
      </c>
    </row>
    <row r="1916" spans="1:7" ht="15" hidden="1" customHeight="1" x14ac:dyDescent="0.2">
      <c r="A1916" s="5">
        <v>5101778</v>
      </c>
      <c r="B1916" s="3" t="s">
        <v>617</v>
      </c>
      <c r="D1916" s="3" t="s">
        <v>236</v>
      </c>
      <c r="E1916" s="4">
        <v>2</v>
      </c>
      <c r="F1916" s="3" t="s">
        <v>47</v>
      </c>
      <c r="G1916">
        <f>IFERROR(VLOOKUP(A1916,Web!$A$2:$A$10000,1,FALSE),"Falta")</f>
        <v>5101778</v>
      </c>
    </row>
    <row r="1917" spans="1:7" ht="15" hidden="1" customHeight="1" x14ac:dyDescent="0.2">
      <c r="A1917" s="5">
        <v>5101778</v>
      </c>
      <c r="B1917" s="3" t="s">
        <v>617</v>
      </c>
      <c r="D1917" s="3" t="s">
        <v>237</v>
      </c>
      <c r="E1917" s="4">
        <v>3</v>
      </c>
      <c r="F1917" s="3" t="s">
        <v>47</v>
      </c>
      <c r="G1917">
        <f>IFERROR(VLOOKUP(A1917,Web!$A$2:$A$10000,1,FALSE),"Falta")</f>
        <v>5101778</v>
      </c>
    </row>
    <row r="1918" spans="1:7" ht="15" hidden="1" customHeight="1" x14ac:dyDescent="0.2">
      <c r="A1918" s="5">
        <v>5101845</v>
      </c>
      <c r="B1918" s="3" t="s">
        <v>618</v>
      </c>
      <c r="D1918" s="3" t="s">
        <v>149</v>
      </c>
      <c r="E1918" s="4">
        <v>3</v>
      </c>
      <c r="F1918" s="3" t="s">
        <v>7</v>
      </c>
      <c r="G1918">
        <f>IFERROR(VLOOKUP(A1918,Web!$A$2:$A$10000,1,FALSE),"Falta")</f>
        <v>5101845</v>
      </c>
    </row>
    <row r="1919" spans="1:7" ht="15" hidden="1" customHeight="1" x14ac:dyDescent="0.2">
      <c r="A1919" s="5">
        <v>5101845</v>
      </c>
      <c r="B1919" s="3" t="s">
        <v>618</v>
      </c>
      <c r="D1919" s="3" t="s">
        <v>150</v>
      </c>
      <c r="E1919" s="4">
        <v>1</v>
      </c>
      <c r="F1919" s="3" t="s">
        <v>7</v>
      </c>
      <c r="G1919">
        <f>IFERROR(VLOOKUP(A1919,Web!$A$2:$A$10000,1,FALSE),"Falta")</f>
        <v>5101845</v>
      </c>
    </row>
    <row r="1920" spans="1:7" ht="15" hidden="1" customHeight="1" x14ac:dyDescent="0.2">
      <c r="A1920" s="5">
        <v>5101845</v>
      </c>
      <c r="B1920" s="3" t="s">
        <v>618</v>
      </c>
      <c r="D1920" s="3" t="s">
        <v>46</v>
      </c>
      <c r="E1920" s="4">
        <v>1</v>
      </c>
      <c r="F1920" s="3" t="s">
        <v>7</v>
      </c>
      <c r="G1920">
        <f>IFERROR(VLOOKUP(A1920,Web!$A$2:$A$10000,1,FALSE),"Falta")</f>
        <v>5101845</v>
      </c>
    </row>
    <row r="1921" spans="1:7" ht="15" hidden="1" customHeight="1" x14ac:dyDescent="0.2">
      <c r="A1921" s="5">
        <v>5101845</v>
      </c>
      <c r="B1921" s="3" t="s">
        <v>618</v>
      </c>
      <c r="D1921" s="3" t="s">
        <v>151</v>
      </c>
      <c r="E1921" s="4">
        <v>2</v>
      </c>
      <c r="F1921" s="3" t="s">
        <v>7</v>
      </c>
      <c r="G1921">
        <f>IFERROR(VLOOKUP(A1921,Web!$A$2:$A$10000,1,FALSE),"Falta")</f>
        <v>5101845</v>
      </c>
    </row>
    <row r="1922" spans="1:7" ht="15" hidden="1" customHeight="1" x14ac:dyDescent="0.2">
      <c r="A1922" s="5">
        <v>5101845</v>
      </c>
      <c r="B1922" s="3" t="s">
        <v>618</v>
      </c>
      <c r="D1922" s="3" t="s">
        <v>152</v>
      </c>
      <c r="E1922" s="4">
        <v>1</v>
      </c>
      <c r="F1922" s="3" t="s">
        <v>7</v>
      </c>
      <c r="G1922">
        <f>IFERROR(VLOOKUP(A1922,Web!$A$2:$A$10000,1,FALSE),"Falta")</f>
        <v>5101845</v>
      </c>
    </row>
    <row r="1923" spans="1:7" ht="15" hidden="1" customHeight="1" x14ac:dyDescent="0.2">
      <c r="A1923" s="5">
        <v>5101850</v>
      </c>
      <c r="B1923" s="3" t="s">
        <v>619</v>
      </c>
      <c r="D1923" s="3" t="s">
        <v>236</v>
      </c>
      <c r="E1923" s="4">
        <v>12</v>
      </c>
      <c r="F1923" s="3" t="s">
        <v>110</v>
      </c>
      <c r="G1923">
        <f>IFERROR(VLOOKUP(A1923,Web!$A$2:$A$10000,1,FALSE),"Falta")</f>
        <v>5101850</v>
      </c>
    </row>
    <row r="1924" spans="1:7" ht="15" hidden="1" customHeight="1" x14ac:dyDescent="0.2">
      <c r="A1924" s="5">
        <v>5101850</v>
      </c>
      <c r="B1924" s="3" t="s">
        <v>619</v>
      </c>
      <c r="D1924" s="3" t="s">
        <v>149</v>
      </c>
      <c r="E1924" s="4">
        <v>25</v>
      </c>
      <c r="F1924" s="3" t="s">
        <v>110</v>
      </c>
      <c r="G1924">
        <f>IFERROR(VLOOKUP(A1924,Web!$A$2:$A$10000,1,FALSE),"Falta")</f>
        <v>5101850</v>
      </c>
    </row>
    <row r="1925" spans="1:7" ht="15" hidden="1" customHeight="1" x14ac:dyDescent="0.2">
      <c r="A1925" s="5">
        <v>5101850</v>
      </c>
      <c r="B1925" s="3" t="s">
        <v>619</v>
      </c>
      <c r="D1925" s="3" t="s">
        <v>150</v>
      </c>
      <c r="E1925" s="4">
        <v>31</v>
      </c>
      <c r="F1925" s="3" t="s">
        <v>110</v>
      </c>
      <c r="G1925">
        <f>IFERROR(VLOOKUP(A1925,Web!$A$2:$A$10000,1,FALSE),"Falta")</f>
        <v>5101850</v>
      </c>
    </row>
    <row r="1926" spans="1:7" ht="15" hidden="1" customHeight="1" x14ac:dyDescent="0.2">
      <c r="A1926" s="5">
        <v>5101850</v>
      </c>
      <c r="B1926" s="3" t="s">
        <v>619</v>
      </c>
      <c r="D1926" s="3" t="s">
        <v>46</v>
      </c>
      <c r="E1926" s="4">
        <v>1</v>
      </c>
      <c r="F1926" s="3" t="s">
        <v>110</v>
      </c>
      <c r="G1926">
        <f>IFERROR(VLOOKUP(A1926,Web!$A$2:$A$10000,1,FALSE),"Falta")</f>
        <v>5101850</v>
      </c>
    </row>
    <row r="1927" spans="1:7" ht="15" hidden="1" customHeight="1" x14ac:dyDescent="0.2">
      <c r="A1927" s="5">
        <v>5101850</v>
      </c>
      <c r="B1927" s="3" t="s">
        <v>619</v>
      </c>
      <c r="D1927" s="3" t="s">
        <v>151</v>
      </c>
      <c r="E1927" s="4">
        <v>23</v>
      </c>
      <c r="F1927" s="3" t="s">
        <v>110</v>
      </c>
      <c r="G1927">
        <f>IFERROR(VLOOKUP(A1927,Web!$A$2:$A$10000,1,FALSE),"Falta")</f>
        <v>5101850</v>
      </c>
    </row>
    <row r="1928" spans="1:7" ht="15" hidden="1" customHeight="1" x14ac:dyDescent="0.2">
      <c r="A1928" s="5">
        <v>5101850</v>
      </c>
      <c r="B1928" s="3" t="s">
        <v>619</v>
      </c>
      <c r="D1928" s="3" t="s">
        <v>238</v>
      </c>
      <c r="E1928" s="4">
        <v>7</v>
      </c>
      <c r="F1928" s="3" t="s">
        <v>110</v>
      </c>
      <c r="G1928">
        <f>IFERROR(VLOOKUP(A1928,Web!$A$2:$A$10000,1,FALSE),"Falta")</f>
        <v>5101850</v>
      </c>
    </row>
    <row r="1929" spans="1:7" ht="15" hidden="1" customHeight="1" x14ac:dyDescent="0.2">
      <c r="A1929" s="5">
        <v>5101850</v>
      </c>
      <c r="B1929" s="3" t="s">
        <v>619</v>
      </c>
      <c r="D1929" s="3" t="s">
        <v>152</v>
      </c>
      <c r="E1929" s="4">
        <v>17</v>
      </c>
      <c r="F1929" s="3" t="s">
        <v>110</v>
      </c>
      <c r="G1929">
        <f>IFERROR(VLOOKUP(A1929,Web!$A$2:$A$10000,1,FALSE),"Falta")</f>
        <v>5101850</v>
      </c>
    </row>
    <row r="1930" spans="1:7" ht="15" hidden="1" customHeight="1" x14ac:dyDescent="0.2">
      <c r="A1930" s="5">
        <v>5101850</v>
      </c>
      <c r="B1930" s="3" t="s">
        <v>619</v>
      </c>
      <c r="D1930" s="3" t="s">
        <v>239</v>
      </c>
      <c r="E1930" s="4">
        <v>19</v>
      </c>
      <c r="F1930" s="3" t="s">
        <v>110</v>
      </c>
      <c r="G1930">
        <f>IFERROR(VLOOKUP(A1930,Web!$A$2:$A$10000,1,FALSE),"Falta")</f>
        <v>5101850</v>
      </c>
    </row>
    <row r="1931" spans="1:7" ht="15" hidden="1" customHeight="1" x14ac:dyDescent="0.2">
      <c r="A1931" s="5">
        <v>5101852</v>
      </c>
      <c r="B1931" s="3" t="s">
        <v>620</v>
      </c>
      <c r="D1931" s="3" t="s">
        <v>149</v>
      </c>
      <c r="E1931" s="4">
        <v>54</v>
      </c>
      <c r="F1931" s="3" t="s">
        <v>7</v>
      </c>
      <c r="G1931">
        <f>IFERROR(VLOOKUP(A1931,Web!$A$2:$A$10000,1,FALSE),"Falta")</f>
        <v>5101852</v>
      </c>
    </row>
    <row r="1932" spans="1:7" ht="15" hidden="1" customHeight="1" x14ac:dyDescent="0.2">
      <c r="A1932" s="5">
        <v>5101852</v>
      </c>
      <c r="B1932" s="3" t="s">
        <v>620</v>
      </c>
      <c r="D1932" s="3" t="s">
        <v>150</v>
      </c>
      <c r="E1932" s="4">
        <v>55</v>
      </c>
      <c r="F1932" s="3" t="s">
        <v>7</v>
      </c>
      <c r="G1932">
        <f>IFERROR(VLOOKUP(A1932,Web!$A$2:$A$10000,1,FALSE),"Falta")</f>
        <v>5101852</v>
      </c>
    </row>
    <row r="1933" spans="1:7" ht="15" hidden="1" customHeight="1" x14ac:dyDescent="0.2">
      <c r="A1933" s="5">
        <v>5101852</v>
      </c>
      <c r="B1933" s="3" t="s">
        <v>620</v>
      </c>
      <c r="D1933" s="3" t="s">
        <v>46</v>
      </c>
      <c r="E1933" s="4">
        <v>66</v>
      </c>
      <c r="F1933" s="3" t="s">
        <v>7</v>
      </c>
      <c r="G1933">
        <f>IFERROR(VLOOKUP(A1933,Web!$A$2:$A$10000,1,FALSE),"Falta")</f>
        <v>5101852</v>
      </c>
    </row>
    <row r="1934" spans="1:7" ht="15" hidden="1" customHeight="1" x14ac:dyDescent="0.2">
      <c r="A1934" s="5">
        <v>5101852</v>
      </c>
      <c r="B1934" s="3" t="s">
        <v>620</v>
      </c>
      <c r="D1934" s="3" t="s">
        <v>151</v>
      </c>
      <c r="E1934" s="4">
        <v>62</v>
      </c>
      <c r="F1934" s="3" t="s">
        <v>7</v>
      </c>
      <c r="G1934">
        <f>IFERROR(VLOOKUP(A1934,Web!$A$2:$A$10000,1,FALSE),"Falta")</f>
        <v>5101852</v>
      </c>
    </row>
    <row r="1935" spans="1:7" ht="15" hidden="1" customHeight="1" x14ac:dyDescent="0.2">
      <c r="A1935" s="5">
        <v>5101852</v>
      </c>
      <c r="B1935" s="3" t="s">
        <v>620</v>
      </c>
      <c r="D1935" s="3" t="s">
        <v>238</v>
      </c>
      <c r="E1935" s="4">
        <v>61</v>
      </c>
      <c r="F1935" s="3" t="s">
        <v>7</v>
      </c>
      <c r="G1935">
        <f>IFERROR(VLOOKUP(A1935,Web!$A$2:$A$10000,1,FALSE),"Falta")</f>
        <v>5101852</v>
      </c>
    </row>
    <row r="1936" spans="1:7" ht="15" hidden="1" customHeight="1" x14ac:dyDescent="0.2">
      <c r="A1936" s="5">
        <v>5101852</v>
      </c>
      <c r="B1936" s="3" t="s">
        <v>620</v>
      </c>
      <c r="D1936" s="3" t="s">
        <v>152</v>
      </c>
      <c r="E1936" s="4">
        <v>55</v>
      </c>
      <c r="F1936" s="3" t="s">
        <v>7</v>
      </c>
      <c r="G1936">
        <f>IFERROR(VLOOKUP(A1936,Web!$A$2:$A$10000,1,FALSE),"Falta")</f>
        <v>5101852</v>
      </c>
    </row>
    <row r="1937" spans="1:7" ht="15" hidden="1" customHeight="1" x14ac:dyDescent="0.2">
      <c r="A1937" s="5">
        <v>5101852</v>
      </c>
      <c r="B1937" s="3" t="s">
        <v>620</v>
      </c>
      <c r="D1937" s="3" t="s">
        <v>239</v>
      </c>
      <c r="E1937" s="4">
        <v>39</v>
      </c>
      <c r="F1937" s="3" t="s">
        <v>7</v>
      </c>
      <c r="G1937">
        <f>IFERROR(VLOOKUP(A1937,Web!$A$2:$A$10000,1,FALSE),"Falta")</f>
        <v>5101852</v>
      </c>
    </row>
    <row r="1938" spans="1:7" ht="15" hidden="1" customHeight="1" x14ac:dyDescent="0.2">
      <c r="A1938" s="5">
        <v>5101853</v>
      </c>
      <c r="B1938" s="3" t="s">
        <v>621</v>
      </c>
      <c r="D1938" s="3" t="s">
        <v>236</v>
      </c>
      <c r="E1938" s="4">
        <v>71</v>
      </c>
      <c r="F1938" s="3" t="s">
        <v>7</v>
      </c>
      <c r="G1938">
        <f>IFERROR(VLOOKUP(A1938,Web!$A$2:$A$10000,1,FALSE),"Falta")</f>
        <v>5101853</v>
      </c>
    </row>
    <row r="1939" spans="1:7" ht="15" hidden="1" customHeight="1" x14ac:dyDescent="0.2">
      <c r="A1939" s="5">
        <v>5101853</v>
      </c>
      <c r="B1939" s="3" t="s">
        <v>621</v>
      </c>
      <c r="D1939" s="3" t="s">
        <v>237</v>
      </c>
      <c r="E1939" s="4">
        <v>16</v>
      </c>
      <c r="F1939" s="3" t="s">
        <v>7</v>
      </c>
      <c r="G1939">
        <f>IFERROR(VLOOKUP(A1939,Web!$A$2:$A$10000,1,FALSE),"Falta")</f>
        <v>5101853</v>
      </c>
    </row>
    <row r="1940" spans="1:7" ht="15" hidden="1" customHeight="1" x14ac:dyDescent="0.2">
      <c r="A1940" s="5">
        <v>5101855</v>
      </c>
      <c r="B1940" s="3" t="s">
        <v>622</v>
      </c>
      <c r="D1940" s="3" t="s">
        <v>149</v>
      </c>
      <c r="E1940" s="4">
        <v>5</v>
      </c>
      <c r="F1940" s="3" t="s">
        <v>7</v>
      </c>
      <c r="G1940">
        <f>IFERROR(VLOOKUP(A1940,Web!$A$2:$A$10000,1,FALSE),"Falta")</f>
        <v>5101855</v>
      </c>
    </row>
    <row r="1941" spans="1:7" ht="15" hidden="1" customHeight="1" x14ac:dyDescent="0.2">
      <c r="A1941" s="5">
        <v>5101855</v>
      </c>
      <c r="B1941" s="3" t="s">
        <v>622</v>
      </c>
      <c r="D1941" s="3" t="s">
        <v>150</v>
      </c>
      <c r="E1941" s="4">
        <v>21</v>
      </c>
      <c r="F1941" s="3" t="s">
        <v>7</v>
      </c>
      <c r="G1941">
        <f>IFERROR(VLOOKUP(A1941,Web!$A$2:$A$10000,1,FALSE),"Falta")</f>
        <v>5101855</v>
      </c>
    </row>
    <row r="1942" spans="1:7" ht="15" hidden="1" customHeight="1" x14ac:dyDescent="0.2">
      <c r="A1942" s="5">
        <v>5101855</v>
      </c>
      <c r="B1942" s="3" t="s">
        <v>622</v>
      </c>
      <c r="D1942" s="3" t="s">
        <v>151</v>
      </c>
      <c r="E1942" s="4">
        <v>11</v>
      </c>
      <c r="F1942" s="3" t="s">
        <v>7</v>
      </c>
      <c r="G1942">
        <f>IFERROR(VLOOKUP(A1942,Web!$A$2:$A$10000,1,FALSE),"Falta")</f>
        <v>5101855</v>
      </c>
    </row>
    <row r="1943" spans="1:7" ht="15" hidden="1" customHeight="1" x14ac:dyDescent="0.2">
      <c r="A1943" s="5">
        <v>5101855</v>
      </c>
      <c r="B1943" s="3" t="s">
        <v>622</v>
      </c>
      <c r="D1943" s="3" t="s">
        <v>152</v>
      </c>
      <c r="E1943" s="4">
        <v>5</v>
      </c>
      <c r="F1943" s="3" t="s">
        <v>7</v>
      </c>
      <c r="G1943">
        <f>IFERROR(VLOOKUP(A1943,Web!$A$2:$A$10000,1,FALSE),"Falta")</f>
        <v>5101855</v>
      </c>
    </row>
    <row r="1944" spans="1:7" ht="15" hidden="1" customHeight="1" x14ac:dyDescent="0.2">
      <c r="A1944" s="5">
        <v>5101856</v>
      </c>
      <c r="B1944" s="3" t="s">
        <v>623</v>
      </c>
      <c r="D1944" s="3" t="s">
        <v>236</v>
      </c>
      <c r="E1944" s="4">
        <v>5</v>
      </c>
      <c r="F1944" s="3" t="s">
        <v>7</v>
      </c>
      <c r="G1944">
        <f>IFERROR(VLOOKUP(A1944,Web!$A$2:$A$10000,1,FALSE),"Falta")</f>
        <v>5101856</v>
      </c>
    </row>
    <row r="1945" spans="1:7" ht="15" hidden="1" customHeight="1" x14ac:dyDescent="0.2">
      <c r="A1945" s="5">
        <v>5101856</v>
      </c>
      <c r="B1945" s="3" t="s">
        <v>623</v>
      </c>
      <c r="D1945" s="3" t="s">
        <v>237</v>
      </c>
      <c r="E1945" s="4">
        <v>1</v>
      </c>
      <c r="F1945" s="3" t="s">
        <v>7</v>
      </c>
      <c r="G1945">
        <f>IFERROR(VLOOKUP(A1945,Web!$A$2:$A$10000,1,FALSE),"Falta")</f>
        <v>5101856</v>
      </c>
    </row>
    <row r="1946" spans="1:7" ht="15" hidden="1" customHeight="1" x14ac:dyDescent="0.2">
      <c r="A1946" s="5">
        <v>5101857</v>
      </c>
      <c r="B1946" s="3" t="s">
        <v>624</v>
      </c>
      <c r="D1946" s="3" t="s">
        <v>150</v>
      </c>
      <c r="E1946" s="4">
        <v>6</v>
      </c>
      <c r="F1946" s="3" t="s">
        <v>7</v>
      </c>
      <c r="G1946" t="str">
        <f>IFERROR(VLOOKUP(A1946,Web!$A$2:$A$10000,1,FALSE),"Falta")</f>
        <v>Falta</v>
      </c>
    </row>
    <row r="1947" spans="1:7" ht="15" hidden="1" customHeight="1" x14ac:dyDescent="0.2">
      <c r="A1947" s="5">
        <v>5101857</v>
      </c>
      <c r="B1947" s="3" t="s">
        <v>624</v>
      </c>
      <c r="D1947" s="3" t="s">
        <v>238</v>
      </c>
      <c r="E1947" s="4">
        <v>3</v>
      </c>
      <c r="F1947" s="3" t="s">
        <v>7</v>
      </c>
      <c r="G1947" t="str">
        <f>IFERROR(VLOOKUP(A1947,Web!$A$2:$A$10000,1,FALSE),"Falta")</f>
        <v>Falta</v>
      </c>
    </row>
    <row r="1948" spans="1:7" ht="15" customHeight="1" x14ac:dyDescent="0.2">
      <c r="A1948" s="5">
        <v>5101858</v>
      </c>
      <c r="B1948" s="3" t="s">
        <v>625</v>
      </c>
      <c r="D1948" s="3" t="s">
        <v>236</v>
      </c>
      <c r="E1948" s="4">
        <v>20</v>
      </c>
      <c r="F1948" s="3" t="s">
        <v>7</v>
      </c>
      <c r="G1948" t="str">
        <f>IFERROR(VLOOKUP(A1948,Web!$A$2:$A$10000,1,FALSE),"Falta")</f>
        <v>Falta</v>
      </c>
    </row>
    <row r="1949" spans="1:7" ht="15" hidden="1" customHeight="1" x14ac:dyDescent="0.2">
      <c r="A1949" s="5">
        <v>5101863</v>
      </c>
      <c r="B1949" s="3" t="s">
        <v>626</v>
      </c>
      <c r="D1949" s="3" t="s">
        <v>149</v>
      </c>
      <c r="E1949" s="4">
        <v>100</v>
      </c>
      <c r="F1949" s="3" t="s">
        <v>7</v>
      </c>
      <c r="G1949">
        <f>IFERROR(VLOOKUP(A1949,Web!$A$2:$A$10000,1,FALSE),"Falta")</f>
        <v>5101863</v>
      </c>
    </row>
    <row r="1950" spans="1:7" ht="15" hidden="1" customHeight="1" x14ac:dyDescent="0.2">
      <c r="A1950" s="5">
        <v>5101863</v>
      </c>
      <c r="B1950" s="3" t="s">
        <v>626</v>
      </c>
      <c r="D1950" s="3" t="s">
        <v>150</v>
      </c>
      <c r="E1950" s="4">
        <v>64</v>
      </c>
      <c r="F1950" s="3" t="s">
        <v>7</v>
      </c>
      <c r="G1950">
        <f>IFERROR(VLOOKUP(A1950,Web!$A$2:$A$10000,1,FALSE),"Falta")</f>
        <v>5101863</v>
      </c>
    </row>
    <row r="1951" spans="1:7" ht="15" hidden="1" customHeight="1" x14ac:dyDescent="0.2">
      <c r="A1951" s="5">
        <v>5101863</v>
      </c>
      <c r="B1951" s="3" t="s">
        <v>626</v>
      </c>
      <c r="D1951" s="3" t="s">
        <v>46</v>
      </c>
      <c r="E1951" s="4">
        <v>64</v>
      </c>
      <c r="F1951" s="3" t="s">
        <v>7</v>
      </c>
      <c r="G1951">
        <f>IFERROR(VLOOKUP(A1951,Web!$A$2:$A$10000,1,FALSE),"Falta")</f>
        <v>5101863</v>
      </c>
    </row>
    <row r="1952" spans="1:7" ht="15" hidden="1" customHeight="1" x14ac:dyDescent="0.2">
      <c r="A1952" s="5">
        <v>5101863</v>
      </c>
      <c r="B1952" s="3" t="s">
        <v>626</v>
      </c>
      <c r="D1952" s="3" t="s">
        <v>151</v>
      </c>
      <c r="E1952" s="4">
        <v>111</v>
      </c>
      <c r="F1952" s="3" t="s">
        <v>7</v>
      </c>
      <c r="G1952">
        <f>IFERROR(VLOOKUP(A1952,Web!$A$2:$A$10000,1,FALSE),"Falta")</f>
        <v>5101863</v>
      </c>
    </row>
    <row r="1953" spans="1:7" ht="15" hidden="1" customHeight="1" x14ac:dyDescent="0.2">
      <c r="A1953" s="5">
        <v>5101863</v>
      </c>
      <c r="B1953" s="3" t="s">
        <v>626</v>
      </c>
      <c r="D1953" s="3" t="s">
        <v>238</v>
      </c>
      <c r="E1953" s="4">
        <v>64</v>
      </c>
      <c r="F1953" s="3" t="s">
        <v>7</v>
      </c>
      <c r="G1953">
        <f>IFERROR(VLOOKUP(A1953,Web!$A$2:$A$10000,1,FALSE),"Falta")</f>
        <v>5101863</v>
      </c>
    </row>
    <row r="1954" spans="1:7" ht="15" hidden="1" customHeight="1" x14ac:dyDescent="0.2">
      <c r="A1954" s="5">
        <v>5101863</v>
      </c>
      <c r="B1954" s="3" t="s">
        <v>626</v>
      </c>
      <c r="D1954" s="3" t="s">
        <v>152</v>
      </c>
      <c r="E1954" s="4">
        <v>86</v>
      </c>
      <c r="F1954" s="3" t="s">
        <v>7</v>
      </c>
      <c r="G1954">
        <f>IFERROR(VLOOKUP(A1954,Web!$A$2:$A$10000,1,FALSE),"Falta")</f>
        <v>5101863</v>
      </c>
    </row>
    <row r="1955" spans="1:7" ht="15" hidden="1" customHeight="1" x14ac:dyDescent="0.2">
      <c r="A1955" s="5">
        <v>5101863</v>
      </c>
      <c r="B1955" s="3" t="s">
        <v>626</v>
      </c>
      <c r="D1955" s="3" t="s">
        <v>239</v>
      </c>
      <c r="E1955" s="4">
        <v>46</v>
      </c>
      <c r="F1955" s="3" t="s">
        <v>7</v>
      </c>
      <c r="G1955">
        <f>IFERROR(VLOOKUP(A1955,Web!$A$2:$A$10000,1,FALSE),"Falta")</f>
        <v>5101863</v>
      </c>
    </row>
    <row r="1956" spans="1:7" ht="15" hidden="1" customHeight="1" x14ac:dyDescent="0.2">
      <c r="A1956" s="5">
        <v>5101864</v>
      </c>
      <c r="B1956" s="3" t="s">
        <v>627</v>
      </c>
      <c r="D1956" s="3" t="s">
        <v>236</v>
      </c>
      <c r="E1956" s="4">
        <v>93</v>
      </c>
      <c r="F1956" s="3" t="s">
        <v>7</v>
      </c>
      <c r="G1956">
        <f>IFERROR(VLOOKUP(A1956,Web!$A$2:$A$10000,1,FALSE),"Falta")</f>
        <v>5101864</v>
      </c>
    </row>
    <row r="1957" spans="1:7" ht="15" hidden="1" customHeight="1" x14ac:dyDescent="0.2">
      <c r="A1957" s="5">
        <v>5101864</v>
      </c>
      <c r="B1957" s="3" t="s">
        <v>627</v>
      </c>
      <c r="D1957" s="3" t="s">
        <v>237</v>
      </c>
      <c r="E1957" s="4">
        <v>21</v>
      </c>
      <c r="F1957" s="3" t="s">
        <v>7</v>
      </c>
      <c r="G1957">
        <f>IFERROR(VLOOKUP(A1957,Web!$A$2:$A$10000,1,FALSE),"Falta")</f>
        <v>5101864</v>
      </c>
    </row>
    <row r="1958" spans="1:7" ht="15" hidden="1" customHeight="1" x14ac:dyDescent="0.2">
      <c r="A1958" s="5">
        <v>5101864</v>
      </c>
      <c r="B1958" s="3" t="s">
        <v>627</v>
      </c>
      <c r="D1958" s="3" t="s">
        <v>283</v>
      </c>
      <c r="E1958" s="4">
        <v>6</v>
      </c>
      <c r="F1958" s="3" t="s">
        <v>7</v>
      </c>
      <c r="G1958">
        <f>IFERROR(VLOOKUP(A1958,Web!$A$2:$A$10000,1,FALSE),"Falta")</f>
        <v>5101864</v>
      </c>
    </row>
    <row r="1959" spans="1:7" ht="15" hidden="1" customHeight="1" x14ac:dyDescent="0.2">
      <c r="A1959" s="5">
        <v>5101864</v>
      </c>
      <c r="B1959" s="3" t="s">
        <v>627</v>
      </c>
      <c r="D1959" s="3" t="s">
        <v>310</v>
      </c>
      <c r="E1959" s="4">
        <v>1</v>
      </c>
      <c r="F1959" s="3" t="s">
        <v>7</v>
      </c>
      <c r="G1959">
        <f>IFERROR(VLOOKUP(A1959,Web!$A$2:$A$10000,1,FALSE),"Falta")</f>
        <v>5101864</v>
      </c>
    </row>
    <row r="1960" spans="1:7" ht="15" hidden="1" customHeight="1" x14ac:dyDescent="0.2">
      <c r="A1960" s="5">
        <v>5101870</v>
      </c>
      <c r="B1960" s="3" t="s">
        <v>628</v>
      </c>
      <c r="D1960" s="3" t="s">
        <v>150</v>
      </c>
      <c r="E1960" s="4">
        <v>1</v>
      </c>
      <c r="F1960" s="3" t="s">
        <v>7</v>
      </c>
      <c r="G1960" t="str">
        <f>IFERROR(VLOOKUP(A1960,Web!$A$2:$A$10000,1,FALSE),"Falta")</f>
        <v>Falta</v>
      </c>
    </row>
    <row r="1961" spans="1:7" ht="15" hidden="1" customHeight="1" x14ac:dyDescent="0.2">
      <c r="A1961" s="5">
        <v>5101870</v>
      </c>
      <c r="B1961" s="3" t="s">
        <v>628</v>
      </c>
      <c r="D1961" s="3" t="s">
        <v>46</v>
      </c>
      <c r="E1961" s="4">
        <v>1</v>
      </c>
      <c r="F1961" s="3" t="s">
        <v>7</v>
      </c>
      <c r="G1961" t="str">
        <f>IFERROR(VLOOKUP(A1961,Web!$A$2:$A$10000,1,FALSE),"Falta")</f>
        <v>Falta</v>
      </c>
    </row>
    <row r="1962" spans="1:7" ht="15" hidden="1" customHeight="1" x14ac:dyDescent="0.2">
      <c r="A1962" s="5">
        <v>5101870</v>
      </c>
      <c r="B1962" s="3" t="s">
        <v>628</v>
      </c>
      <c r="D1962" s="3" t="s">
        <v>238</v>
      </c>
      <c r="E1962" s="4">
        <v>1</v>
      </c>
      <c r="F1962" s="3" t="s">
        <v>7</v>
      </c>
      <c r="G1962" t="str">
        <f>IFERROR(VLOOKUP(A1962,Web!$A$2:$A$10000,1,FALSE),"Falta")</f>
        <v>Falta</v>
      </c>
    </row>
    <row r="1963" spans="1:7" ht="15" hidden="1" customHeight="1" x14ac:dyDescent="0.2">
      <c r="A1963" s="5">
        <v>5101871</v>
      </c>
      <c r="B1963" s="3" t="s">
        <v>629</v>
      </c>
      <c r="D1963" s="3" t="s">
        <v>237</v>
      </c>
      <c r="E1963" s="4">
        <v>2</v>
      </c>
      <c r="F1963" s="3" t="s">
        <v>110</v>
      </c>
      <c r="G1963" t="str">
        <f>IFERROR(VLOOKUP(A1963,Web!$A$2:$A$10000,1,FALSE),"Falta")</f>
        <v>Falta</v>
      </c>
    </row>
    <row r="1964" spans="1:7" ht="15" hidden="1" customHeight="1" x14ac:dyDescent="0.2">
      <c r="A1964" s="5">
        <v>5101871</v>
      </c>
      <c r="B1964" s="3" t="s">
        <v>629</v>
      </c>
      <c r="D1964" s="3" t="s">
        <v>283</v>
      </c>
      <c r="E1964" s="4">
        <v>1</v>
      </c>
      <c r="F1964" s="3" t="s">
        <v>110</v>
      </c>
      <c r="G1964" t="str">
        <f>IFERROR(VLOOKUP(A1964,Web!$A$2:$A$10000,1,FALSE),"Falta")</f>
        <v>Falta</v>
      </c>
    </row>
    <row r="1965" spans="1:7" ht="15" hidden="1" customHeight="1" x14ac:dyDescent="0.2">
      <c r="A1965" s="5">
        <v>5101873</v>
      </c>
      <c r="B1965" s="3" t="s">
        <v>630</v>
      </c>
      <c r="D1965" s="3" t="s">
        <v>150</v>
      </c>
      <c r="E1965" s="4">
        <v>18</v>
      </c>
      <c r="F1965" s="3" t="s">
        <v>7</v>
      </c>
      <c r="G1965">
        <f>IFERROR(VLOOKUP(A1965,Web!$A$2:$A$10000,1,FALSE),"Falta")</f>
        <v>5101873</v>
      </c>
    </row>
    <row r="1966" spans="1:7" ht="15" hidden="1" customHeight="1" x14ac:dyDescent="0.2">
      <c r="A1966" s="5">
        <v>5101873</v>
      </c>
      <c r="B1966" s="3" t="s">
        <v>630</v>
      </c>
      <c r="D1966" s="3" t="s">
        <v>46</v>
      </c>
      <c r="E1966" s="4">
        <v>13</v>
      </c>
      <c r="F1966" s="3" t="s">
        <v>7</v>
      </c>
      <c r="G1966">
        <f>IFERROR(VLOOKUP(A1966,Web!$A$2:$A$10000,1,FALSE),"Falta")</f>
        <v>5101873</v>
      </c>
    </row>
    <row r="1967" spans="1:7" ht="15" hidden="1" customHeight="1" x14ac:dyDescent="0.2">
      <c r="A1967" s="5">
        <v>5101873</v>
      </c>
      <c r="B1967" s="3" t="s">
        <v>630</v>
      </c>
      <c r="D1967" s="3" t="s">
        <v>151</v>
      </c>
      <c r="E1967" s="4">
        <v>1</v>
      </c>
      <c r="F1967" s="3" t="s">
        <v>7</v>
      </c>
      <c r="G1967">
        <f>IFERROR(VLOOKUP(A1967,Web!$A$2:$A$10000,1,FALSE),"Falta")</f>
        <v>5101873</v>
      </c>
    </row>
    <row r="1968" spans="1:7" ht="15" hidden="1" customHeight="1" x14ac:dyDescent="0.2">
      <c r="A1968" s="5">
        <v>5101873</v>
      </c>
      <c r="B1968" s="3" t="s">
        <v>630</v>
      </c>
      <c r="D1968" s="3" t="s">
        <v>238</v>
      </c>
      <c r="E1968" s="4">
        <v>2</v>
      </c>
      <c r="F1968" s="3" t="s">
        <v>7</v>
      </c>
      <c r="G1968">
        <f>IFERROR(VLOOKUP(A1968,Web!$A$2:$A$10000,1,FALSE),"Falta")</f>
        <v>5101873</v>
      </c>
    </row>
    <row r="1969" spans="1:7" ht="15" hidden="1" customHeight="1" x14ac:dyDescent="0.2">
      <c r="A1969" s="5">
        <v>5101873</v>
      </c>
      <c r="B1969" s="3" t="s">
        <v>630</v>
      </c>
      <c r="D1969" s="3" t="s">
        <v>152</v>
      </c>
      <c r="E1969" s="4">
        <v>11</v>
      </c>
      <c r="F1969" s="3" t="s">
        <v>7</v>
      </c>
      <c r="G1969">
        <f>IFERROR(VLOOKUP(A1969,Web!$A$2:$A$10000,1,FALSE),"Falta")</f>
        <v>5101873</v>
      </c>
    </row>
    <row r="1970" spans="1:7" ht="15" hidden="1" customHeight="1" x14ac:dyDescent="0.2">
      <c r="A1970" s="5">
        <v>5101874</v>
      </c>
      <c r="B1970" s="3" t="s">
        <v>631</v>
      </c>
      <c r="D1970" s="3" t="s">
        <v>236</v>
      </c>
      <c r="E1970" s="4">
        <v>6</v>
      </c>
      <c r="F1970" s="3" t="s">
        <v>7</v>
      </c>
      <c r="G1970">
        <f>IFERROR(VLOOKUP(A1970,Web!$A$2:$A$10000,1,FALSE),"Falta")</f>
        <v>5101874</v>
      </c>
    </row>
    <row r="1971" spans="1:7" ht="15" hidden="1" customHeight="1" x14ac:dyDescent="0.2">
      <c r="A1971" s="5">
        <v>5101874</v>
      </c>
      <c r="B1971" s="3" t="s">
        <v>631</v>
      </c>
      <c r="D1971" s="3" t="s">
        <v>237</v>
      </c>
      <c r="E1971" s="4">
        <v>1</v>
      </c>
      <c r="F1971" s="3" t="s">
        <v>7</v>
      </c>
      <c r="G1971">
        <f>IFERROR(VLOOKUP(A1971,Web!$A$2:$A$10000,1,FALSE),"Falta")</f>
        <v>5101874</v>
      </c>
    </row>
    <row r="1972" spans="1:7" ht="15" hidden="1" customHeight="1" x14ac:dyDescent="0.2">
      <c r="A1972" s="5">
        <v>5101875</v>
      </c>
      <c r="B1972" s="3" t="s">
        <v>632</v>
      </c>
      <c r="D1972" s="3" t="s">
        <v>150</v>
      </c>
      <c r="E1972" s="4">
        <v>1</v>
      </c>
      <c r="F1972" s="3" t="s">
        <v>7</v>
      </c>
      <c r="G1972" t="str">
        <f>IFERROR(VLOOKUP(A1972,Web!$A$2:$A$10000,1,FALSE),"Falta")</f>
        <v>Falta</v>
      </c>
    </row>
    <row r="1973" spans="1:7" ht="15" hidden="1" customHeight="1" x14ac:dyDescent="0.2">
      <c r="A1973" s="5">
        <v>5101876</v>
      </c>
      <c r="B1973" s="3" t="s">
        <v>633</v>
      </c>
      <c r="D1973" s="3" t="s">
        <v>149</v>
      </c>
      <c r="E1973" s="4">
        <v>5</v>
      </c>
      <c r="F1973" s="3" t="s">
        <v>7</v>
      </c>
      <c r="G1973">
        <f>IFERROR(VLOOKUP(A1973,Web!$A$2:$A$10000,1,FALSE),"Falta")</f>
        <v>5101876</v>
      </c>
    </row>
    <row r="1974" spans="1:7" ht="15" hidden="1" customHeight="1" x14ac:dyDescent="0.2">
      <c r="A1974" s="5">
        <v>5101876</v>
      </c>
      <c r="B1974" s="3" t="s">
        <v>633</v>
      </c>
      <c r="D1974" s="3" t="s">
        <v>150</v>
      </c>
      <c r="E1974" s="4">
        <v>1</v>
      </c>
      <c r="F1974" s="3" t="s">
        <v>7</v>
      </c>
      <c r="G1974">
        <f>IFERROR(VLOOKUP(A1974,Web!$A$2:$A$10000,1,FALSE),"Falta")</f>
        <v>5101876</v>
      </c>
    </row>
    <row r="1975" spans="1:7" ht="15" hidden="1" customHeight="1" x14ac:dyDescent="0.2">
      <c r="A1975" s="5">
        <v>5101876</v>
      </c>
      <c r="B1975" s="3" t="s">
        <v>633</v>
      </c>
      <c r="D1975" s="3" t="s">
        <v>46</v>
      </c>
      <c r="E1975" s="4">
        <v>15</v>
      </c>
      <c r="F1975" s="3" t="s">
        <v>7</v>
      </c>
      <c r="G1975">
        <f>IFERROR(VLOOKUP(A1975,Web!$A$2:$A$10000,1,FALSE),"Falta")</f>
        <v>5101876</v>
      </c>
    </row>
    <row r="1976" spans="1:7" ht="15" hidden="1" customHeight="1" x14ac:dyDescent="0.2">
      <c r="A1976" s="5">
        <v>5101876</v>
      </c>
      <c r="B1976" s="3" t="s">
        <v>633</v>
      </c>
      <c r="D1976" s="3" t="s">
        <v>238</v>
      </c>
      <c r="E1976" s="4">
        <v>6</v>
      </c>
      <c r="F1976" s="3" t="s">
        <v>7</v>
      </c>
      <c r="G1976">
        <f>IFERROR(VLOOKUP(A1976,Web!$A$2:$A$10000,1,FALSE),"Falta")</f>
        <v>5101876</v>
      </c>
    </row>
    <row r="1977" spans="1:7" ht="15" hidden="1" customHeight="1" x14ac:dyDescent="0.2">
      <c r="A1977" s="5">
        <v>5101876</v>
      </c>
      <c r="B1977" s="3" t="s">
        <v>633</v>
      </c>
      <c r="D1977" s="3" t="s">
        <v>152</v>
      </c>
      <c r="E1977" s="4">
        <v>7</v>
      </c>
      <c r="F1977" s="3" t="s">
        <v>7</v>
      </c>
      <c r="G1977">
        <f>IFERROR(VLOOKUP(A1977,Web!$A$2:$A$10000,1,FALSE),"Falta")</f>
        <v>5101876</v>
      </c>
    </row>
    <row r="1978" spans="1:7" ht="15" hidden="1" customHeight="1" x14ac:dyDescent="0.2">
      <c r="A1978" s="5">
        <v>5101876</v>
      </c>
      <c r="B1978" s="3" t="s">
        <v>633</v>
      </c>
      <c r="D1978" s="3" t="s">
        <v>239</v>
      </c>
      <c r="E1978" s="4">
        <v>4</v>
      </c>
      <c r="F1978" s="3" t="s">
        <v>7</v>
      </c>
      <c r="G1978">
        <f>IFERROR(VLOOKUP(A1978,Web!$A$2:$A$10000,1,FALSE),"Falta")</f>
        <v>5101876</v>
      </c>
    </row>
    <row r="1979" spans="1:7" ht="15" hidden="1" customHeight="1" x14ac:dyDescent="0.2">
      <c r="A1979" s="5">
        <v>5101877</v>
      </c>
      <c r="B1979" s="3" t="s">
        <v>634</v>
      </c>
      <c r="D1979" s="3" t="s">
        <v>149</v>
      </c>
      <c r="E1979" s="4">
        <v>5</v>
      </c>
      <c r="F1979" s="3" t="s">
        <v>7</v>
      </c>
      <c r="G1979">
        <f>IFERROR(VLOOKUP(A1979,Web!$A$2:$A$10000,1,FALSE),"Falta")</f>
        <v>5101877</v>
      </c>
    </row>
    <row r="1980" spans="1:7" ht="15" hidden="1" customHeight="1" x14ac:dyDescent="0.2">
      <c r="A1980" s="5">
        <v>5101877</v>
      </c>
      <c r="B1980" s="3" t="s">
        <v>634</v>
      </c>
      <c r="D1980" s="3" t="s">
        <v>46</v>
      </c>
      <c r="E1980" s="4">
        <v>7</v>
      </c>
      <c r="F1980" s="3" t="s">
        <v>7</v>
      </c>
      <c r="G1980">
        <f>IFERROR(VLOOKUP(A1980,Web!$A$2:$A$10000,1,FALSE),"Falta")</f>
        <v>5101877</v>
      </c>
    </row>
    <row r="1981" spans="1:7" ht="15" hidden="1" customHeight="1" x14ac:dyDescent="0.2">
      <c r="A1981" s="5">
        <v>5101877</v>
      </c>
      <c r="B1981" s="3" t="s">
        <v>634</v>
      </c>
      <c r="D1981" s="3" t="s">
        <v>238</v>
      </c>
      <c r="E1981" s="4">
        <v>2</v>
      </c>
      <c r="F1981" s="3" t="s">
        <v>7</v>
      </c>
      <c r="G1981">
        <f>IFERROR(VLOOKUP(A1981,Web!$A$2:$A$10000,1,FALSE),"Falta")</f>
        <v>5101877</v>
      </c>
    </row>
    <row r="1982" spans="1:7" ht="15" hidden="1" customHeight="1" x14ac:dyDescent="0.2">
      <c r="A1982" s="5">
        <v>5101877</v>
      </c>
      <c r="B1982" s="3" t="s">
        <v>634</v>
      </c>
      <c r="D1982" s="3" t="s">
        <v>152</v>
      </c>
      <c r="E1982" s="4">
        <v>1</v>
      </c>
      <c r="F1982" s="3" t="s">
        <v>7</v>
      </c>
      <c r="G1982">
        <f>IFERROR(VLOOKUP(A1982,Web!$A$2:$A$10000,1,FALSE),"Falta")</f>
        <v>5101877</v>
      </c>
    </row>
    <row r="1983" spans="1:7" ht="15" hidden="1" customHeight="1" x14ac:dyDescent="0.2">
      <c r="A1983" s="5">
        <v>5101878</v>
      </c>
      <c r="B1983" s="3" t="s">
        <v>635</v>
      </c>
      <c r="D1983" s="3" t="s">
        <v>149</v>
      </c>
      <c r="E1983" s="4">
        <v>3</v>
      </c>
      <c r="F1983" s="3" t="s">
        <v>7</v>
      </c>
      <c r="G1983" t="str">
        <f>IFERROR(VLOOKUP(A1983,Web!$A$2:$A$10000,1,FALSE),"Falta")</f>
        <v>Falta</v>
      </c>
    </row>
    <row r="1984" spans="1:7" ht="15" hidden="1" customHeight="1" x14ac:dyDescent="0.2">
      <c r="A1984" s="5">
        <v>5101878</v>
      </c>
      <c r="B1984" s="3" t="s">
        <v>635</v>
      </c>
      <c r="D1984" s="3" t="s">
        <v>150</v>
      </c>
      <c r="E1984" s="4">
        <v>1</v>
      </c>
      <c r="F1984" s="3" t="s">
        <v>7</v>
      </c>
      <c r="G1984" t="str">
        <f>IFERROR(VLOOKUP(A1984,Web!$A$2:$A$10000,1,FALSE),"Falta")</f>
        <v>Falta</v>
      </c>
    </row>
    <row r="1985" spans="1:7" ht="15" hidden="1" customHeight="1" x14ac:dyDescent="0.2">
      <c r="A1985" s="5">
        <v>5101883</v>
      </c>
      <c r="B1985" s="3" t="s">
        <v>636</v>
      </c>
      <c r="D1985" s="3" t="s">
        <v>236</v>
      </c>
      <c r="E1985" s="4">
        <v>5</v>
      </c>
      <c r="F1985" s="3" t="s">
        <v>7</v>
      </c>
      <c r="G1985">
        <f>IFERROR(VLOOKUP(A1985,Web!$A$2:$A$10000,1,FALSE),"Falta")</f>
        <v>5101883</v>
      </c>
    </row>
    <row r="1986" spans="1:7" ht="15" hidden="1" customHeight="1" x14ac:dyDescent="0.2">
      <c r="A1986" s="5">
        <v>5101885</v>
      </c>
      <c r="B1986" s="3" t="s">
        <v>637</v>
      </c>
      <c r="D1986" s="3" t="s">
        <v>236</v>
      </c>
      <c r="E1986" s="4">
        <v>2</v>
      </c>
      <c r="F1986" s="3" t="s">
        <v>7</v>
      </c>
      <c r="G1986">
        <f>IFERROR(VLOOKUP(A1986,Web!$A$2:$A$10000,1,FALSE),"Falta")</f>
        <v>5101885</v>
      </c>
    </row>
    <row r="1987" spans="1:7" ht="15" hidden="1" customHeight="1" x14ac:dyDescent="0.2">
      <c r="A1987" s="5">
        <v>5101886</v>
      </c>
      <c r="B1987" s="3" t="s">
        <v>638</v>
      </c>
      <c r="D1987" s="3" t="s">
        <v>149</v>
      </c>
      <c r="E1987" s="4">
        <v>2</v>
      </c>
      <c r="F1987" s="3" t="s">
        <v>7</v>
      </c>
      <c r="G1987">
        <f>IFERROR(VLOOKUP(A1987,Web!$A$2:$A$10000,1,FALSE),"Falta")</f>
        <v>5101886</v>
      </c>
    </row>
    <row r="1988" spans="1:7" ht="15" hidden="1" customHeight="1" x14ac:dyDescent="0.2">
      <c r="A1988" s="5">
        <v>5101888</v>
      </c>
      <c r="B1988" s="3" t="s">
        <v>639</v>
      </c>
      <c r="D1988" s="3" t="s">
        <v>571</v>
      </c>
      <c r="E1988" s="4">
        <v>1</v>
      </c>
      <c r="F1988" s="3" t="s">
        <v>47</v>
      </c>
      <c r="G1988">
        <f>IFERROR(VLOOKUP(A1988,Web!$A$2:$A$10000,1,FALSE),"Falta")</f>
        <v>5101888</v>
      </c>
    </row>
    <row r="1989" spans="1:7" ht="15" hidden="1" customHeight="1" x14ac:dyDescent="0.2">
      <c r="A1989" s="5">
        <v>5101888</v>
      </c>
      <c r="B1989" s="3" t="s">
        <v>639</v>
      </c>
      <c r="D1989" s="3" t="s">
        <v>149</v>
      </c>
      <c r="E1989" s="4">
        <v>161</v>
      </c>
      <c r="F1989" s="3" t="s">
        <v>47</v>
      </c>
      <c r="G1989">
        <f>IFERROR(VLOOKUP(A1989,Web!$A$2:$A$10000,1,FALSE),"Falta")</f>
        <v>5101888</v>
      </c>
    </row>
    <row r="1990" spans="1:7" ht="15" hidden="1" customHeight="1" x14ac:dyDescent="0.2">
      <c r="A1990" s="5">
        <v>5101888</v>
      </c>
      <c r="B1990" s="3" t="s">
        <v>639</v>
      </c>
      <c r="D1990" s="3" t="s">
        <v>150</v>
      </c>
      <c r="E1990" s="4">
        <v>110</v>
      </c>
      <c r="F1990" s="3" t="s">
        <v>47</v>
      </c>
      <c r="G1990">
        <f>IFERROR(VLOOKUP(A1990,Web!$A$2:$A$10000,1,FALSE),"Falta")</f>
        <v>5101888</v>
      </c>
    </row>
    <row r="1991" spans="1:7" ht="15" hidden="1" customHeight="1" x14ac:dyDescent="0.2">
      <c r="A1991" s="5">
        <v>5101888</v>
      </c>
      <c r="B1991" s="3" t="s">
        <v>639</v>
      </c>
      <c r="D1991" s="3" t="s">
        <v>46</v>
      </c>
      <c r="E1991" s="4">
        <v>89</v>
      </c>
      <c r="F1991" s="3" t="s">
        <v>47</v>
      </c>
      <c r="G1991">
        <f>IFERROR(VLOOKUP(A1991,Web!$A$2:$A$10000,1,FALSE),"Falta")</f>
        <v>5101888</v>
      </c>
    </row>
    <row r="1992" spans="1:7" ht="15" hidden="1" customHeight="1" x14ac:dyDescent="0.2">
      <c r="A1992" s="5">
        <v>5101888</v>
      </c>
      <c r="B1992" s="3" t="s">
        <v>639</v>
      </c>
      <c r="D1992" s="3" t="s">
        <v>151</v>
      </c>
      <c r="E1992" s="4">
        <v>176</v>
      </c>
      <c r="F1992" s="3" t="s">
        <v>47</v>
      </c>
      <c r="G1992">
        <f>IFERROR(VLOOKUP(A1992,Web!$A$2:$A$10000,1,FALSE),"Falta")</f>
        <v>5101888</v>
      </c>
    </row>
    <row r="1993" spans="1:7" ht="15" hidden="1" customHeight="1" x14ac:dyDescent="0.2">
      <c r="A1993" s="5">
        <v>5101888</v>
      </c>
      <c r="B1993" s="3" t="s">
        <v>639</v>
      </c>
      <c r="D1993" s="3" t="s">
        <v>238</v>
      </c>
      <c r="E1993" s="4">
        <v>53</v>
      </c>
      <c r="F1993" s="3" t="s">
        <v>47</v>
      </c>
      <c r="G1993">
        <f>IFERROR(VLOOKUP(A1993,Web!$A$2:$A$10000,1,FALSE),"Falta")</f>
        <v>5101888</v>
      </c>
    </row>
    <row r="1994" spans="1:7" ht="15" hidden="1" customHeight="1" x14ac:dyDescent="0.2">
      <c r="A1994" s="5">
        <v>5101888</v>
      </c>
      <c r="B1994" s="3" t="s">
        <v>639</v>
      </c>
      <c r="D1994" s="3" t="s">
        <v>152</v>
      </c>
      <c r="E1994" s="4">
        <v>140</v>
      </c>
      <c r="F1994" s="3" t="s">
        <v>47</v>
      </c>
      <c r="G1994">
        <f>IFERROR(VLOOKUP(A1994,Web!$A$2:$A$10000,1,FALSE),"Falta")</f>
        <v>5101888</v>
      </c>
    </row>
    <row r="1995" spans="1:7" ht="15" hidden="1" customHeight="1" x14ac:dyDescent="0.2">
      <c r="A1995" s="5">
        <v>5101889</v>
      </c>
      <c r="B1995" s="3" t="s">
        <v>640</v>
      </c>
      <c r="D1995" s="3" t="s">
        <v>236</v>
      </c>
      <c r="E1995" s="4">
        <v>36</v>
      </c>
      <c r="F1995" s="3" t="s">
        <v>47</v>
      </c>
      <c r="G1995">
        <f>IFERROR(VLOOKUP(A1995,Web!$A$2:$A$10000,1,FALSE),"Falta")</f>
        <v>5101889</v>
      </c>
    </row>
    <row r="1996" spans="1:7" ht="15" hidden="1" customHeight="1" x14ac:dyDescent="0.2">
      <c r="A1996" s="5">
        <v>5101889</v>
      </c>
      <c r="B1996" s="3" t="s">
        <v>640</v>
      </c>
      <c r="D1996" s="3" t="s">
        <v>237</v>
      </c>
      <c r="E1996" s="4">
        <v>18</v>
      </c>
      <c r="F1996" s="3" t="s">
        <v>47</v>
      </c>
      <c r="G1996">
        <f>IFERROR(VLOOKUP(A1996,Web!$A$2:$A$10000,1,FALSE),"Falta")</f>
        <v>5101889</v>
      </c>
    </row>
    <row r="1997" spans="1:7" ht="15" hidden="1" customHeight="1" x14ac:dyDescent="0.2">
      <c r="A1997" s="5">
        <v>5101900</v>
      </c>
      <c r="B1997" s="3" t="s">
        <v>641</v>
      </c>
      <c r="D1997" s="3" t="s">
        <v>236</v>
      </c>
      <c r="E1997" s="4">
        <v>1</v>
      </c>
      <c r="F1997" s="3" t="s">
        <v>110</v>
      </c>
      <c r="G1997">
        <f>IFERROR(VLOOKUP(A1997,Web!$A$2:$A$10000,1,FALSE),"Falta")</f>
        <v>5101900</v>
      </c>
    </row>
    <row r="1998" spans="1:7" ht="15" hidden="1" customHeight="1" x14ac:dyDescent="0.2">
      <c r="A1998" s="5">
        <v>5101900</v>
      </c>
      <c r="B1998" s="3" t="s">
        <v>641</v>
      </c>
      <c r="D1998" s="3" t="s">
        <v>149</v>
      </c>
      <c r="E1998" s="4">
        <v>76</v>
      </c>
      <c r="F1998" s="3" t="s">
        <v>110</v>
      </c>
      <c r="G1998">
        <f>IFERROR(VLOOKUP(A1998,Web!$A$2:$A$10000,1,FALSE),"Falta")</f>
        <v>5101900</v>
      </c>
    </row>
    <row r="1999" spans="1:7" ht="15" hidden="1" customHeight="1" x14ac:dyDescent="0.2">
      <c r="A1999" s="5">
        <v>5101900</v>
      </c>
      <c r="B1999" s="3" t="s">
        <v>641</v>
      </c>
      <c r="D1999" s="3" t="s">
        <v>150</v>
      </c>
      <c r="E1999" s="4">
        <v>68</v>
      </c>
      <c r="F1999" s="3" t="s">
        <v>110</v>
      </c>
      <c r="G1999">
        <f>IFERROR(VLOOKUP(A1999,Web!$A$2:$A$10000,1,FALSE),"Falta")</f>
        <v>5101900</v>
      </c>
    </row>
    <row r="2000" spans="1:7" ht="15" hidden="1" customHeight="1" x14ac:dyDescent="0.2">
      <c r="A2000" s="5">
        <v>5101900</v>
      </c>
      <c r="B2000" s="3" t="s">
        <v>641</v>
      </c>
      <c r="D2000" s="3" t="s">
        <v>46</v>
      </c>
      <c r="E2000" s="4">
        <v>61</v>
      </c>
      <c r="F2000" s="3" t="s">
        <v>110</v>
      </c>
      <c r="G2000">
        <f>IFERROR(VLOOKUP(A2000,Web!$A$2:$A$10000,1,FALSE),"Falta")</f>
        <v>5101900</v>
      </c>
    </row>
    <row r="2001" spans="1:7" ht="15" hidden="1" customHeight="1" x14ac:dyDescent="0.2">
      <c r="A2001" s="5">
        <v>5101900</v>
      </c>
      <c r="B2001" s="3" t="s">
        <v>641</v>
      </c>
      <c r="D2001" s="3" t="s">
        <v>151</v>
      </c>
      <c r="E2001" s="4">
        <v>58</v>
      </c>
      <c r="F2001" s="3" t="s">
        <v>110</v>
      </c>
      <c r="G2001">
        <f>IFERROR(VLOOKUP(A2001,Web!$A$2:$A$10000,1,FALSE),"Falta")</f>
        <v>5101900</v>
      </c>
    </row>
    <row r="2002" spans="1:7" ht="15" hidden="1" customHeight="1" x14ac:dyDescent="0.2">
      <c r="A2002" s="5">
        <v>5101900</v>
      </c>
      <c r="B2002" s="3" t="s">
        <v>641</v>
      </c>
      <c r="D2002" s="3" t="s">
        <v>238</v>
      </c>
      <c r="E2002" s="4">
        <v>86</v>
      </c>
      <c r="F2002" s="3" t="s">
        <v>110</v>
      </c>
      <c r="G2002">
        <f>IFERROR(VLOOKUP(A2002,Web!$A$2:$A$10000,1,FALSE),"Falta")</f>
        <v>5101900</v>
      </c>
    </row>
    <row r="2003" spans="1:7" ht="15" hidden="1" customHeight="1" x14ac:dyDescent="0.2">
      <c r="A2003" s="5">
        <v>5101900</v>
      </c>
      <c r="B2003" s="3" t="s">
        <v>641</v>
      </c>
      <c r="D2003" s="3" t="s">
        <v>152</v>
      </c>
      <c r="E2003" s="4">
        <v>74</v>
      </c>
      <c r="F2003" s="3" t="s">
        <v>110</v>
      </c>
      <c r="G2003">
        <f>IFERROR(VLOOKUP(A2003,Web!$A$2:$A$10000,1,FALSE),"Falta")</f>
        <v>5101900</v>
      </c>
    </row>
    <row r="2004" spans="1:7" ht="15" hidden="1" customHeight="1" x14ac:dyDescent="0.2">
      <c r="A2004" s="5">
        <v>5101900</v>
      </c>
      <c r="B2004" s="3" t="s">
        <v>641</v>
      </c>
      <c r="D2004" s="3" t="s">
        <v>239</v>
      </c>
      <c r="E2004" s="4">
        <v>54</v>
      </c>
      <c r="F2004" s="3" t="s">
        <v>110</v>
      </c>
      <c r="G2004">
        <f>IFERROR(VLOOKUP(A2004,Web!$A$2:$A$10000,1,FALSE),"Falta")</f>
        <v>5101900</v>
      </c>
    </row>
    <row r="2005" spans="1:7" ht="15" hidden="1" customHeight="1" x14ac:dyDescent="0.2">
      <c r="A2005" s="5">
        <v>5101901</v>
      </c>
      <c r="B2005" s="3" t="s">
        <v>642</v>
      </c>
      <c r="D2005" s="3" t="s">
        <v>236</v>
      </c>
      <c r="E2005" s="4">
        <v>33</v>
      </c>
      <c r="F2005" s="3" t="s">
        <v>110</v>
      </c>
      <c r="G2005">
        <f>IFERROR(VLOOKUP(A2005,Web!$A$2:$A$10000,1,FALSE),"Falta")</f>
        <v>5101901</v>
      </c>
    </row>
    <row r="2006" spans="1:7" ht="15" hidden="1" customHeight="1" x14ac:dyDescent="0.2">
      <c r="A2006" s="5">
        <v>5101901</v>
      </c>
      <c r="B2006" s="3" t="s">
        <v>642</v>
      </c>
      <c r="D2006" s="3" t="s">
        <v>237</v>
      </c>
      <c r="E2006" s="4">
        <v>9</v>
      </c>
      <c r="F2006" s="3" t="s">
        <v>110</v>
      </c>
      <c r="G2006">
        <f>IFERROR(VLOOKUP(A2006,Web!$A$2:$A$10000,1,FALSE),"Falta")</f>
        <v>5101901</v>
      </c>
    </row>
    <row r="2007" spans="1:7" ht="15" hidden="1" customHeight="1" x14ac:dyDescent="0.2">
      <c r="A2007" s="5">
        <v>5101902</v>
      </c>
      <c r="B2007" s="3" t="s">
        <v>643</v>
      </c>
      <c r="D2007" s="3" t="s">
        <v>236</v>
      </c>
      <c r="E2007" s="4">
        <v>44</v>
      </c>
      <c r="F2007" s="3" t="s">
        <v>47</v>
      </c>
      <c r="G2007">
        <f>IFERROR(VLOOKUP(A2007,Web!$A$2:$A$10000,1,FALSE),"Falta")</f>
        <v>5101902</v>
      </c>
    </row>
    <row r="2008" spans="1:7" ht="15" hidden="1" customHeight="1" x14ac:dyDescent="0.2">
      <c r="A2008" s="5">
        <v>5101902</v>
      </c>
      <c r="B2008" s="3" t="s">
        <v>643</v>
      </c>
      <c r="D2008" s="3" t="s">
        <v>152</v>
      </c>
      <c r="E2008" s="4">
        <v>37</v>
      </c>
      <c r="F2008" s="3" t="s">
        <v>47</v>
      </c>
      <c r="G2008">
        <f>IFERROR(VLOOKUP(A2008,Web!$A$2:$A$10000,1,FALSE),"Falta")</f>
        <v>5101902</v>
      </c>
    </row>
    <row r="2009" spans="1:7" ht="15" hidden="1" customHeight="1" x14ac:dyDescent="0.2">
      <c r="A2009" s="5">
        <v>5101903</v>
      </c>
      <c r="B2009" s="3" t="s">
        <v>644</v>
      </c>
      <c r="D2009" s="3" t="s">
        <v>283</v>
      </c>
      <c r="E2009" s="4">
        <v>8</v>
      </c>
      <c r="F2009" s="3" t="s">
        <v>110</v>
      </c>
      <c r="G2009" t="str">
        <f>IFERROR(VLOOKUP(A2009,Web!$A$2:$A$10000,1,FALSE),"Falta")</f>
        <v>Falta</v>
      </c>
    </row>
    <row r="2010" spans="1:7" ht="15" hidden="1" customHeight="1" x14ac:dyDescent="0.2">
      <c r="A2010" s="5">
        <v>5101906</v>
      </c>
      <c r="B2010" s="3" t="s">
        <v>645</v>
      </c>
      <c r="D2010" s="3" t="s">
        <v>149</v>
      </c>
      <c r="E2010" s="4">
        <v>2</v>
      </c>
      <c r="F2010" s="3" t="s">
        <v>47</v>
      </c>
      <c r="G2010" t="str">
        <f>IFERROR(VLOOKUP(A2010,Web!$A$2:$A$10000,1,FALSE),"Falta")</f>
        <v>Falta</v>
      </c>
    </row>
    <row r="2011" spans="1:7" ht="15" hidden="1" customHeight="1" x14ac:dyDescent="0.2">
      <c r="A2011" s="5">
        <v>5101906</v>
      </c>
      <c r="B2011" s="3" t="s">
        <v>645</v>
      </c>
      <c r="D2011" s="3" t="s">
        <v>150</v>
      </c>
      <c r="E2011" s="4">
        <v>1</v>
      </c>
      <c r="F2011" s="3" t="s">
        <v>47</v>
      </c>
      <c r="G2011" t="str">
        <f>IFERROR(VLOOKUP(A2011,Web!$A$2:$A$10000,1,FALSE),"Falta")</f>
        <v>Falta</v>
      </c>
    </row>
    <row r="2012" spans="1:7" ht="15" hidden="1" customHeight="1" x14ac:dyDescent="0.2">
      <c r="A2012" s="5">
        <v>5101906</v>
      </c>
      <c r="B2012" s="3" t="s">
        <v>645</v>
      </c>
      <c r="D2012" s="3" t="s">
        <v>46</v>
      </c>
      <c r="E2012" s="4">
        <v>3</v>
      </c>
      <c r="F2012" s="3" t="s">
        <v>47</v>
      </c>
      <c r="G2012" t="str">
        <f>IFERROR(VLOOKUP(A2012,Web!$A$2:$A$10000,1,FALSE),"Falta")</f>
        <v>Falta</v>
      </c>
    </row>
    <row r="2013" spans="1:7" ht="15" hidden="1" customHeight="1" x14ac:dyDescent="0.2">
      <c r="A2013" s="5">
        <v>5101906</v>
      </c>
      <c r="B2013" s="3" t="s">
        <v>645</v>
      </c>
      <c r="D2013" s="3" t="s">
        <v>151</v>
      </c>
      <c r="E2013" s="4">
        <v>7</v>
      </c>
      <c r="F2013" s="3" t="s">
        <v>47</v>
      </c>
      <c r="G2013" t="str">
        <f>IFERROR(VLOOKUP(A2013,Web!$A$2:$A$10000,1,FALSE),"Falta")</f>
        <v>Falta</v>
      </c>
    </row>
    <row r="2014" spans="1:7" ht="15" hidden="1" customHeight="1" x14ac:dyDescent="0.2">
      <c r="A2014" s="5">
        <v>5101907</v>
      </c>
      <c r="B2014" s="3" t="s">
        <v>646</v>
      </c>
      <c r="D2014" s="3" t="s">
        <v>149</v>
      </c>
      <c r="E2014" s="4">
        <v>2</v>
      </c>
      <c r="F2014" s="3" t="s">
        <v>47</v>
      </c>
      <c r="G2014" t="str">
        <f>IFERROR(VLOOKUP(A2014,Web!$A$2:$A$10000,1,FALSE),"Falta")</f>
        <v>Falta</v>
      </c>
    </row>
    <row r="2015" spans="1:7" ht="15" hidden="1" customHeight="1" x14ac:dyDescent="0.2">
      <c r="A2015" s="5">
        <v>5101907</v>
      </c>
      <c r="B2015" s="3" t="s">
        <v>646</v>
      </c>
      <c r="D2015" s="3" t="s">
        <v>151</v>
      </c>
      <c r="E2015" s="4">
        <v>6</v>
      </c>
      <c r="F2015" s="3" t="s">
        <v>47</v>
      </c>
      <c r="G2015" t="str">
        <f>IFERROR(VLOOKUP(A2015,Web!$A$2:$A$10000,1,FALSE),"Falta")</f>
        <v>Falta</v>
      </c>
    </row>
    <row r="2016" spans="1:7" ht="15" hidden="1" customHeight="1" x14ac:dyDescent="0.2">
      <c r="A2016" s="5">
        <v>5101919</v>
      </c>
      <c r="B2016" s="3" t="s">
        <v>647</v>
      </c>
      <c r="D2016" s="3" t="s">
        <v>236</v>
      </c>
      <c r="E2016" s="4">
        <v>8</v>
      </c>
      <c r="F2016" s="3" t="s">
        <v>47</v>
      </c>
      <c r="G2016" t="str">
        <f>IFERROR(VLOOKUP(A2016,Web!$A$2:$A$10000,1,FALSE),"Falta")</f>
        <v>Falta</v>
      </c>
    </row>
    <row r="2017" spans="1:7" ht="15" hidden="1" customHeight="1" x14ac:dyDescent="0.2">
      <c r="A2017" s="5">
        <v>5101919</v>
      </c>
      <c r="B2017" s="3" t="s">
        <v>647</v>
      </c>
      <c r="D2017" s="3" t="s">
        <v>152</v>
      </c>
      <c r="E2017" s="4">
        <v>2</v>
      </c>
      <c r="F2017" s="3" t="s">
        <v>47</v>
      </c>
      <c r="G2017" t="str">
        <f>IFERROR(VLOOKUP(A2017,Web!$A$2:$A$10000,1,FALSE),"Falta")</f>
        <v>Falta</v>
      </c>
    </row>
    <row r="2018" spans="1:7" ht="15" hidden="1" customHeight="1" x14ac:dyDescent="0.2">
      <c r="A2018" s="5">
        <v>5101951</v>
      </c>
      <c r="B2018" s="3" t="s">
        <v>648</v>
      </c>
      <c r="D2018" s="3" t="s">
        <v>152</v>
      </c>
      <c r="E2018" s="4">
        <v>2</v>
      </c>
      <c r="F2018" s="3" t="s">
        <v>7</v>
      </c>
      <c r="G2018" t="str">
        <f>IFERROR(VLOOKUP(A2018,Web!$A$2:$A$10000,1,FALSE),"Falta")</f>
        <v>Falta</v>
      </c>
    </row>
    <row r="2019" spans="1:7" ht="15" hidden="1" customHeight="1" x14ac:dyDescent="0.2">
      <c r="A2019" s="5">
        <v>5101955</v>
      </c>
      <c r="B2019" s="3" t="s">
        <v>649</v>
      </c>
      <c r="D2019" s="3" t="s">
        <v>150</v>
      </c>
      <c r="E2019" s="4">
        <v>1</v>
      </c>
      <c r="F2019" s="3" t="s">
        <v>7</v>
      </c>
      <c r="G2019" t="str">
        <f>IFERROR(VLOOKUP(A2019,Web!$A$2:$A$10000,1,FALSE),"Falta")</f>
        <v>Falta</v>
      </c>
    </row>
    <row r="2020" spans="1:7" ht="15" hidden="1" customHeight="1" x14ac:dyDescent="0.2">
      <c r="A2020" s="5">
        <v>5101955</v>
      </c>
      <c r="B2020" s="3" t="s">
        <v>649</v>
      </c>
      <c r="D2020" s="3" t="s">
        <v>46</v>
      </c>
      <c r="E2020" s="4">
        <v>3</v>
      </c>
      <c r="F2020" s="3" t="s">
        <v>7</v>
      </c>
      <c r="G2020" t="str">
        <f>IFERROR(VLOOKUP(A2020,Web!$A$2:$A$10000,1,FALSE),"Falta")</f>
        <v>Falta</v>
      </c>
    </row>
    <row r="2021" spans="1:7" ht="15" hidden="1" customHeight="1" x14ac:dyDescent="0.2">
      <c r="A2021" s="5">
        <v>5101955</v>
      </c>
      <c r="B2021" s="3" t="s">
        <v>649</v>
      </c>
      <c r="D2021" s="3" t="s">
        <v>152</v>
      </c>
      <c r="E2021" s="4">
        <v>2</v>
      </c>
      <c r="F2021" s="3" t="s">
        <v>7</v>
      </c>
      <c r="G2021" t="str">
        <f>IFERROR(VLOOKUP(A2021,Web!$A$2:$A$10000,1,FALSE),"Falta")</f>
        <v>Falta</v>
      </c>
    </row>
    <row r="2022" spans="1:7" ht="15" hidden="1" customHeight="1" x14ac:dyDescent="0.2">
      <c r="A2022" s="5">
        <v>5101985</v>
      </c>
      <c r="B2022" s="3" t="s">
        <v>650</v>
      </c>
      <c r="D2022" s="3" t="s">
        <v>149</v>
      </c>
      <c r="E2022" s="4">
        <v>57</v>
      </c>
      <c r="F2022" s="3" t="s">
        <v>110</v>
      </c>
      <c r="G2022">
        <f>IFERROR(VLOOKUP(A2022,Web!$A$2:$A$10000,1,FALSE),"Falta")</f>
        <v>5101985</v>
      </c>
    </row>
    <row r="2023" spans="1:7" ht="15" hidden="1" customHeight="1" x14ac:dyDescent="0.2">
      <c r="A2023" s="5">
        <v>5101985</v>
      </c>
      <c r="B2023" s="3" t="s">
        <v>650</v>
      </c>
      <c r="D2023" s="3" t="s">
        <v>150</v>
      </c>
      <c r="E2023" s="4">
        <v>60</v>
      </c>
      <c r="F2023" s="3" t="s">
        <v>110</v>
      </c>
      <c r="G2023">
        <f>IFERROR(VLOOKUP(A2023,Web!$A$2:$A$10000,1,FALSE),"Falta")</f>
        <v>5101985</v>
      </c>
    </row>
    <row r="2024" spans="1:7" ht="15" hidden="1" customHeight="1" x14ac:dyDescent="0.2">
      <c r="A2024" s="5">
        <v>5101985</v>
      </c>
      <c r="B2024" s="3" t="s">
        <v>650</v>
      </c>
      <c r="D2024" s="3" t="s">
        <v>46</v>
      </c>
      <c r="E2024" s="4">
        <v>33</v>
      </c>
      <c r="F2024" s="3" t="s">
        <v>110</v>
      </c>
      <c r="G2024">
        <f>IFERROR(VLOOKUP(A2024,Web!$A$2:$A$10000,1,FALSE),"Falta")</f>
        <v>5101985</v>
      </c>
    </row>
    <row r="2025" spans="1:7" ht="15" hidden="1" customHeight="1" x14ac:dyDescent="0.2">
      <c r="A2025" s="5">
        <v>5101985</v>
      </c>
      <c r="B2025" s="3" t="s">
        <v>650</v>
      </c>
      <c r="D2025" s="3" t="s">
        <v>151</v>
      </c>
      <c r="E2025" s="4">
        <v>47</v>
      </c>
      <c r="F2025" s="3" t="s">
        <v>110</v>
      </c>
      <c r="G2025">
        <f>IFERROR(VLOOKUP(A2025,Web!$A$2:$A$10000,1,FALSE),"Falta")</f>
        <v>5101985</v>
      </c>
    </row>
    <row r="2026" spans="1:7" ht="15" hidden="1" customHeight="1" x14ac:dyDescent="0.2">
      <c r="A2026" s="5">
        <v>5101985</v>
      </c>
      <c r="B2026" s="3" t="s">
        <v>650</v>
      </c>
      <c r="D2026" s="3" t="s">
        <v>238</v>
      </c>
      <c r="E2026" s="4">
        <v>84</v>
      </c>
      <c r="F2026" s="3" t="s">
        <v>110</v>
      </c>
      <c r="G2026">
        <f>IFERROR(VLOOKUP(A2026,Web!$A$2:$A$10000,1,FALSE),"Falta")</f>
        <v>5101985</v>
      </c>
    </row>
    <row r="2027" spans="1:7" ht="15" hidden="1" customHeight="1" x14ac:dyDescent="0.2">
      <c r="A2027" s="5">
        <v>5101985</v>
      </c>
      <c r="B2027" s="3" t="s">
        <v>650</v>
      </c>
      <c r="D2027" s="3" t="s">
        <v>152</v>
      </c>
      <c r="E2027" s="4">
        <v>65</v>
      </c>
      <c r="F2027" s="3" t="s">
        <v>110</v>
      </c>
      <c r="G2027">
        <f>IFERROR(VLOOKUP(A2027,Web!$A$2:$A$10000,1,FALSE),"Falta")</f>
        <v>5101985</v>
      </c>
    </row>
    <row r="2028" spans="1:7" ht="15" hidden="1" customHeight="1" x14ac:dyDescent="0.2">
      <c r="A2028" s="5">
        <v>5101985</v>
      </c>
      <c r="B2028" s="3" t="s">
        <v>650</v>
      </c>
      <c r="D2028" s="3" t="s">
        <v>239</v>
      </c>
      <c r="E2028" s="4">
        <v>32</v>
      </c>
      <c r="F2028" s="3" t="s">
        <v>110</v>
      </c>
      <c r="G2028">
        <f>IFERROR(VLOOKUP(A2028,Web!$A$2:$A$10000,1,FALSE),"Falta")</f>
        <v>5101985</v>
      </c>
    </row>
    <row r="2029" spans="1:7" ht="15" hidden="1" customHeight="1" x14ac:dyDescent="0.2">
      <c r="A2029" s="5">
        <v>5101986</v>
      </c>
      <c r="B2029" s="3" t="s">
        <v>651</v>
      </c>
      <c r="D2029" s="3" t="s">
        <v>236</v>
      </c>
      <c r="E2029" s="4">
        <v>21</v>
      </c>
      <c r="F2029" s="3" t="s">
        <v>110</v>
      </c>
      <c r="G2029">
        <f>IFERROR(VLOOKUP(A2029,Web!$A$2:$A$10000,1,FALSE),"Falta")</f>
        <v>5101986</v>
      </c>
    </row>
    <row r="2030" spans="1:7" ht="15" hidden="1" customHeight="1" x14ac:dyDescent="0.2">
      <c r="A2030" s="5">
        <v>5101986</v>
      </c>
      <c r="B2030" s="3" t="s">
        <v>651</v>
      </c>
      <c r="D2030" s="3" t="s">
        <v>237</v>
      </c>
      <c r="E2030" s="4">
        <v>6</v>
      </c>
      <c r="F2030" s="3" t="s">
        <v>110</v>
      </c>
      <c r="G2030">
        <f>IFERROR(VLOOKUP(A2030,Web!$A$2:$A$10000,1,FALSE),"Falta")</f>
        <v>5101986</v>
      </c>
    </row>
    <row r="2031" spans="1:7" ht="15" hidden="1" customHeight="1" x14ac:dyDescent="0.2">
      <c r="A2031" s="5">
        <v>5101998</v>
      </c>
      <c r="B2031" s="3" t="s">
        <v>652</v>
      </c>
      <c r="D2031" s="3" t="s">
        <v>236</v>
      </c>
      <c r="E2031" s="4">
        <v>14</v>
      </c>
      <c r="F2031" s="3" t="s">
        <v>47</v>
      </c>
      <c r="G2031">
        <f>IFERROR(VLOOKUP(A2031,Web!$A$2:$A$10000,1,FALSE),"Falta")</f>
        <v>5101998</v>
      </c>
    </row>
    <row r="2032" spans="1:7" ht="15" hidden="1" customHeight="1" x14ac:dyDescent="0.2">
      <c r="A2032" s="5">
        <v>5101998</v>
      </c>
      <c r="B2032" s="3" t="s">
        <v>652</v>
      </c>
      <c r="D2032" s="3" t="s">
        <v>237</v>
      </c>
      <c r="E2032" s="4">
        <v>15</v>
      </c>
      <c r="F2032" s="3" t="s">
        <v>47</v>
      </c>
      <c r="G2032">
        <f>IFERROR(VLOOKUP(A2032,Web!$A$2:$A$10000,1,FALSE),"Falta")</f>
        <v>5101998</v>
      </c>
    </row>
    <row r="2033" spans="1:7" ht="15" hidden="1" customHeight="1" x14ac:dyDescent="0.2">
      <c r="A2033" s="5">
        <v>5101999</v>
      </c>
      <c r="B2033" s="3" t="s">
        <v>653</v>
      </c>
      <c r="D2033" s="3" t="s">
        <v>149</v>
      </c>
      <c r="E2033" s="4">
        <v>165</v>
      </c>
      <c r="F2033" s="3" t="s">
        <v>47</v>
      </c>
      <c r="G2033">
        <f>IFERROR(VLOOKUP(A2033,Web!$A$2:$A$10000,1,FALSE),"Falta")</f>
        <v>5101999</v>
      </c>
    </row>
    <row r="2034" spans="1:7" ht="15" hidden="1" customHeight="1" x14ac:dyDescent="0.2">
      <c r="A2034" s="5">
        <v>5101999</v>
      </c>
      <c r="B2034" s="3" t="s">
        <v>653</v>
      </c>
      <c r="D2034" s="3" t="s">
        <v>150</v>
      </c>
      <c r="E2034" s="4">
        <v>116</v>
      </c>
      <c r="F2034" s="3" t="s">
        <v>47</v>
      </c>
      <c r="G2034">
        <f>IFERROR(VLOOKUP(A2034,Web!$A$2:$A$10000,1,FALSE),"Falta")</f>
        <v>5101999</v>
      </c>
    </row>
    <row r="2035" spans="1:7" ht="15" hidden="1" customHeight="1" x14ac:dyDescent="0.2">
      <c r="A2035" s="5">
        <v>5101999</v>
      </c>
      <c r="B2035" s="3" t="s">
        <v>653</v>
      </c>
      <c r="D2035" s="3" t="s">
        <v>46</v>
      </c>
      <c r="E2035" s="4">
        <v>65</v>
      </c>
      <c r="F2035" s="3" t="s">
        <v>47</v>
      </c>
      <c r="G2035">
        <f>IFERROR(VLOOKUP(A2035,Web!$A$2:$A$10000,1,FALSE),"Falta")</f>
        <v>5101999</v>
      </c>
    </row>
    <row r="2036" spans="1:7" ht="15" hidden="1" customHeight="1" x14ac:dyDescent="0.2">
      <c r="A2036" s="5">
        <v>5101999</v>
      </c>
      <c r="B2036" s="3" t="s">
        <v>653</v>
      </c>
      <c r="D2036" s="3" t="s">
        <v>151</v>
      </c>
      <c r="E2036" s="4">
        <v>192</v>
      </c>
      <c r="F2036" s="3" t="s">
        <v>47</v>
      </c>
      <c r="G2036">
        <f>IFERROR(VLOOKUP(A2036,Web!$A$2:$A$10000,1,FALSE),"Falta")</f>
        <v>5101999</v>
      </c>
    </row>
    <row r="2037" spans="1:7" ht="15" hidden="1" customHeight="1" x14ac:dyDescent="0.2">
      <c r="A2037" s="5">
        <v>5101999</v>
      </c>
      <c r="B2037" s="3" t="s">
        <v>653</v>
      </c>
      <c r="D2037" s="3" t="s">
        <v>238</v>
      </c>
      <c r="E2037" s="4">
        <v>54</v>
      </c>
      <c r="F2037" s="3" t="s">
        <v>47</v>
      </c>
      <c r="G2037">
        <f>IFERROR(VLOOKUP(A2037,Web!$A$2:$A$10000,1,FALSE),"Falta")</f>
        <v>5101999</v>
      </c>
    </row>
    <row r="2038" spans="1:7" ht="15" hidden="1" customHeight="1" x14ac:dyDescent="0.2">
      <c r="A2038" s="5">
        <v>5101999</v>
      </c>
      <c r="B2038" s="3" t="s">
        <v>653</v>
      </c>
      <c r="D2038" s="3" t="s">
        <v>152</v>
      </c>
      <c r="E2038" s="4">
        <v>133</v>
      </c>
      <c r="F2038" s="3" t="s">
        <v>47</v>
      </c>
      <c r="G2038">
        <f>IFERROR(VLOOKUP(A2038,Web!$A$2:$A$10000,1,FALSE),"Falta")</f>
        <v>5101999</v>
      </c>
    </row>
    <row r="2039" spans="1:7" ht="15" hidden="1" customHeight="1" x14ac:dyDescent="0.2">
      <c r="A2039" s="5">
        <v>5102001</v>
      </c>
      <c r="B2039" s="3" t="s">
        <v>654</v>
      </c>
      <c r="D2039" s="3" t="s">
        <v>149</v>
      </c>
      <c r="E2039" s="4">
        <v>3</v>
      </c>
      <c r="F2039" s="3" t="s">
        <v>110</v>
      </c>
      <c r="G2039">
        <f>IFERROR(VLOOKUP(A2039,Web!$A$2:$A$10000,1,FALSE),"Falta")</f>
        <v>5102001</v>
      </c>
    </row>
    <row r="2040" spans="1:7" ht="15" hidden="1" customHeight="1" x14ac:dyDescent="0.2">
      <c r="A2040" s="5">
        <v>5102001</v>
      </c>
      <c r="B2040" s="3" t="s">
        <v>654</v>
      </c>
      <c r="D2040" s="3" t="s">
        <v>150</v>
      </c>
      <c r="E2040" s="4">
        <v>4</v>
      </c>
      <c r="F2040" s="3" t="s">
        <v>110</v>
      </c>
      <c r="G2040">
        <f>IFERROR(VLOOKUP(A2040,Web!$A$2:$A$10000,1,FALSE),"Falta")</f>
        <v>5102001</v>
      </c>
    </row>
    <row r="2041" spans="1:7" ht="15" hidden="1" customHeight="1" x14ac:dyDescent="0.2">
      <c r="A2041" s="5">
        <v>5102001</v>
      </c>
      <c r="B2041" s="3" t="s">
        <v>654</v>
      </c>
      <c r="D2041" s="3" t="s">
        <v>46</v>
      </c>
      <c r="E2041" s="4">
        <v>4</v>
      </c>
      <c r="F2041" s="3" t="s">
        <v>110</v>
      </c>
      <c r="G2041">
        <f>IFERROR(VLOOKUP(A2041,Web!$A$2:$A$10000,1,FALSE),"Falta")</f>
        <v>5102001</v>
      </c>
    </row>
    <row r="2042" spans="1:7" ht="15" hidden="1" customHeight="1" x14ac:dyDescent="0.2">
      <c r="A2042" s="5">
        <v>5102001</v>
      </c>
      <c r="B2042" s="3" t="s">
        <v>654</v>
      </c>
      <c r="D2042" s="3" t="s">
        <v>238</v>
      </c>
      <c r="E2042" s="4">
        <v>4</v>
      </c>
      <c r="F2042" s="3" t="s">
        <v>110</v>
      </c>
      <c r="G2042">
        <f>IFERROR(VLOOKUP(A2042,Web!$A$2:$A$10000,1,FALSE),"Falta")</f>
        <v>5102001</v>
      </c>
    </row>
    <row r="2043" spans="1:7" ht="15" hidden="1" customHeight="1" x14ac:dyDescent="0.2">
      <c r="A2043" s="5">
        <v>5102001</v>
      </c>
      <c r="B2043" s="3" t="s">
        <v>654</v>
      </c>
      <c r="D2043" s="3" t="s">
        <v>152</v>
      </c>
      <c r="E2043" s="4">
        <v>4</v>
      </c>
      <c r="F2043" s="3" t="s">
        <v>110</v>
      </c>
      <c r="G2043">
        <f>IFERROR(VLOOKUP(A2043,Web!$A$2:$A$10000,1,FALSE),"Falta")</f>
        <v>5102001</v>
      </c>
    </row>
    <row r="2044" spans="1:7" ht="15" hidden="1" customHeight="1" x14ac:dyDescent="0.2">
      <c r="A2044" s="5">
        <v>5320027</v>
      </c>
      <c r="B2044" s="3" t="s">
        <v>655</v>
      </c>
      <c r="D2044" s="3" t="s">
        <v>14</v>
      </c>
      <c r="E2044" s="4">
        <v>1</v>
      </c>
      <c r="F2044" s="3" t="s">
        <v>47</v>
      </c>
      <c r="G2044" t="str">
        <f>IFERROR(VLOOKUP(A2044,Web!$A$2:$A$10000,1,FALSE),"Falta")</f>
        <v>Falta</v>
      </c>
    </row>
    <row r="2045" spans="1:7" ht="15" hidden="1" customHeight="1" x14ac:dyDescent="0.2">
      <c r="A2045" s="5">
        <v>5320151</v>
      </c>
      <c r="B2045" s="3" t="s">
        <v>656</v>
      </c>
      <c r="D2045" s="3" t="s">
        <v>15</v>
      </c>
      <c r="E2045" s="4">
        <v>8</v>
      </c>
      <c r="F2045" s="3" t="s">
        <v>47</v>
      </c>
      <c r="G2045" t="str">
        <f>IFERROR(VLOOKUP(A2045,Web!$A$2:$A$10000,1,FALSE),"Falta")</f>
        <v>Falta</v>
      </c>
    </row>
    <row r="2046" spans="1:7" ht="15" hidden="1" customHeight="1" x14ac:dyDescent="0.2">
      <c r="A2046" s="5">
        <v>5320151</v>
      </c>
      <c r="B2046" s="3" t="s">
        <v>656</v>
      </c>
      <c r="D2046" s="3" t="s">
        <v>16</v>
      </c>
      <c r="E2046" s="4">
        <v>2</v>
      </c>
      <c r="F2046" s="3" t="s">
        <v>47</v>
      </c>
      <c r="G2046" t="str">
        <f>IFERROR(VLOOKUP(A2046,Web!$A$2:$A$10000,1,FALSE),"Falta")</f>
        <v>Falta</v>
      </c>
    </row>
    <row r="2047" spans="1:7" ht="15" customHeight="1" x14ac:dyDescent="0.2">
      <c r="A2047" s="5">
        <v>5320151</v>
      </c>
      <c r="B2047" s="3" t="s">
        <v>656</v>
      </c>
      <c r="C2047" s="3" t="s">
        <v>657</v>
      </c>
      <c r="D2047" s="3" t="s">
        <v>15</v>
      </c>
      <c r="E2047" s="4">
        <v>10</v>
      </c>
      <c r="F2047" s="3" t="s">
        <v>47</v>
      </c>
      <c r="G2047" t="str">
        <f>IFERROR(VLOOKUP(A2047,Web!$A$2:$A$10000,1,FALSE),"Falta")</f>
        <v>Falta</v>
      </c>
    </row>
    <row r="2048" spans="1:7" ht="15" hidden="1" customHeight="1" x14ac:dyDescent="0.2">
      <c r="A2048" s="5">
        <v>5320151</v>
      </c>
      <c r="B2048" s="3" t="s">
        <v>656</v>
      </c>
      <c r="C2048" s="3" t="s">
        <v>657</v>
      </c>
      <c r="D2048" s="3" t="s">
        <v>16</v>
      </c>
      <c r="E2048" s="4">
        <v>3</v>
      </c>
      <c r="F2048" s="3" t="s">
        <v>47</v>
      </c>
      <c r="G2048" t="str">
        <f>IFERROR(VLOOKUP(A2048,Web!$A$2:$A$10000,1,FALSE),"Falta")</f>
        <v>Falta</v>
      </c>
    </row>
    <row r="2049" spans="1:7" ht="15" hidden="1" customHeight="1" x14ac:dyDescent="0.2">
      <c r="A2049" s="5">
        <v>5320152</v>
      </c>
      <c r="B2049" s="3" t="s">
        <v>658</v>
      </c>
      <c r="D2049" s="3" t="s">
        <v>13</v>
      </c>
      <c r="E2049" s="4">
        <v>1</v>
      </c>
      <c r="F2049" s="3" t="s">
        <v>47</v>
      </c>
      <c r="G2049" t="str">
        <f>IFERROR(VLOOKUP(A2049,Web!$A$2:$A$10000,1,FALSE),"Falta")</f>
        <v>Falta</v>
      </c>
    </row>
    <row r="2050" spans="1:7" ht="15" hidden="1" customHeight="1" x14ac:dyDescent="0.2">
      <c r="A2050" s="5">
        <v>5320152</v>
      </c>
      <c r="B2050" s="3" t="s">
        <v>658</v>
      </c>
      <c r="D2050" s="3" t="s">
        <v>16</v>
      </c>
      <c r="E2050" s="4">
        <v>1</v>
      </c>
      <c r="F2050" s="3" t="s">
        <v>47</v>
      </c>
      <c r="G2050" t="str">
        <f>IFERROR(VLOOKUP(A2050,Web!$A$2:$A$10000,1,FALSE),"Falta")</f>
        <v>Falta</v>
      </c>
    </row>
    <row r="2051" spans="1:7" ht="15" hidden="1" customHeight="1" x14ac:dyDescent="0.2">
      <c r="A2051" s="5">
        <v>5320787</v>
      </c>
      <c r="B2051" s="3" t="s">
        <v>659</v>
      </c>
      <c r="D2051" s="3" t="s">
        <v>18</v>
      </c>
      <c r="E2051" s="4">
        <v>5</v>
      </c>
      <c r="F2051" s="3" t="s">
        <v>47</v>
      </c>
      <c r="G2051" t="str">
        <f>IFERROR(VLOOKUP(A2051,Web!$A$2:$A$10000,1,FALSE),"Falta")</f>
        <v>Falta</v>
      </c>
    </row>
    <row r="2052" spans="1:7" ht="15" hidden="1" customHeight="1" x14ac:dyDescent="0.2">
      <c r="A2052" s="5">
        <v>5320787</v>
      </c>
      <c r="B2052" s="3" t="s">
        <v>659</v>
      </c>
      <c r="D2052" s="3" t="s">
        <v>19</v>
      </c>
      <c r="E2052" s="4">
        <v>2</v>
      </c>
      <c r="F2052" s="3" t="s">
        <v>47</v>
      </c>
      <c r="G2052" t="str">
        <f>IFERROR(VLOOKUP(A2052,Web!$A$2:$A$10000,1,FALSE),"Falta")</f>
        <v>Falta</v>
      </c>
    </row>
    <row r="2053" spans="1:7" ht="15" hidden="1" customHeight="1" x14ac:dyDescent="0.2">
      <c r="A2053" s="5">
        <v>5320787</v>
      </c>
      <c r="B2053" s="3" t="s">
        <v>659</v>
      </c>
      <c r="C2053" s="3" t="s">
        <v>426</v>
      </c>
      <c r="D2053" s="3" t="s">
        <v>19</v>
      </c>
      <c r="E2053" s="4">
        <v>2</v>
      </c>
      <c r="F2053" s="3" t="s">
        <v>47</v>
      </c>
      <c r="G2053" t="str">
        <f>IFERROR(VLOOKUP(A2053,Web!$A$2:$A$10000,1,FALSE),"Falta")</f>
        <v>Falta</v>
      </c>
    </row>
    <row r="2054" spans="1:7" ht="15" hidden="1" customHeight="1" x14ac:dyDescent="0.2">
      <c r="A2054" s="5">
        <v>5320787</v>
      </c>
      <c r="B2054" s="3" t="s">
        <v>659</v>
      </c>
      <c r="C2054" s="3" t="s">
        <v>426</v>
      </c>
      <c r="D2054" s="3" t="s">
        <v>26</v>
      </c>
      <c r="E2054" s="4">
        <v>1</v>
      </c>
      <c r="F2054" s="3" t="s">
        <v>47</v>
      </c>
      <c r="G2054" t="str">
        <f>IFERROR(VLOOKUP(A2054,Web!$A$2:$A$10000,1,FALSE),"Falta")</f>
        <v>Falta</v>
      </c>
    </row>
    <row r="2055" spans="1:7" ht="15" hidden="1" customHeight="1" x14ac:dyDescent="0.2">
      <c r="A2055" s="5">
        <v>5320788</v>
      </c>
      <c r="B2055" s="3" t="s">
        <v>660</v>
      </c>
      <c r="D2055" s="3" t="s">
        <v>15</v>
      </c>
      <c r="E2055" s="4">
        <v>3</v>
      </c>
      <c r="F2055" s="3" t="s">
        <v>47</v>
      </c>
      <c r="G2055" t="str">
        <f>IFERROR(VLOOKUP(A2055,Web!$A$2:$A$10000,1,FALSE),"Falta")</f>
        <v>Falta</v>
      </c>
    </row>
    <row r="2056" spans="1:7" ht="15" hidden="1" customHeight="1" x14ac:dyDescent="0.2">
      <c r="A2056" s="5">
        <v>5320788</v>
      </c>
      <c r="B2056" s="3" t="s">
        <v>660</v>
      </c>
      <c r="D2056" s="3" t="s">
        <v>16</v>
      </c>
      <c r="E2056" s="4">
        <v>4</v>
      </c>
      <c r="F2056" s="3" t="s">
        <v>47</v>
      </c>
      <c r="G2056" t="str">
        <f>IFERROR(VLOOKUP(A2056,Web!$A$2:$A$10000,1,FALSE),"Falta")</f>
        <v>Falta</v>
      </c>
    </row>
    <row r="2057" spans="1:7" ht="15" hidden="1" customHeight="1" x14ac:dyDescent="0.2">
      <c r="A2057" s="5">
        <v>5320788</v>
      </c>
      <c r="B2057" s="3" t="s">
        <v>660</v>
      </c>
      <c r="C2057" s="3" t="s">
        <v>586</v>
      </c>
      <c r="D2057" s="3" t="s">
        <v>661</v>
      </c>
      <c r="E2057" s="4">
        <v>2</v>
      </c>
      <c r="F2057" s="3" t="s">
        <v>47</v>
      </c>
      <c r="G2057" t="str">
        <f>IFERROR(VLOOKUP(A2057,Web!$A$2:$A$10000,1,FALSE),"Falta")</f>
        <v>Falta</v>
      </c>
    </row>
    <row r="2058" spans="1:7" ht="15" hidden="1" customHeight="1" x14ac:dyDescent="0.2">
      <c r="A2058" s="5">
        <v>5320788</v>
      </c>
      <c r="B2058" s="3" t="s">
        <v>660</v>
      </c>
      <c r="C2058" s="3" t="s">
        <v>586</v>
      </c>
      <c r="D2058" s="3" t="s">
        <v>26</v>
      </c>
      <c r="E2058" s="4">
        <v>1</v>
      </c>
      <c r="F2058" s="3" t="s">
        <v>47</v>
      </c>
      <c r="G2058" t="str">
        <f>IFERROR(VLOOKUP(A2058,Web!$A$2:$A$10000,1,FALSE),"Falta")</f>
        <v>Falta</v>
      </c>
    </row>
    <row r="2059" spans="1:7" ht="15" hidden="1" customHeight="1" x14ac:dyDescent="0.2">
      <c r="A2059" s="5">
        <v>5919165</v>
      </c>
      <c r="B2059" s="3" t="s">
        <v>662</v>
      </c>
      <c r="E2059" s="4">
        <v>28</v>
      </c>
      <c r="F2059" s="3" t="s">
        <v>110</v>
      </c>
      <c r="G2059">
        <f>IFERROR(VLOOKUP(A2059,Web!$A$2:$A$10000,1,FALSE),"Falta")</f>
        <v>5919165</v>
      </c>
    </row>
    <row r="2060" spans="1:7" ht="15" hidden="1" customHeight="1" x14ac:dyDescent="0.2">
      <c r="A2060" s="5">
        <v>6401001</v>
      </c>
      <c r="B2060" s="3" t="s">
        <v>663</v>
      </c>
      <c r="D2060" s="3" t="s">
        <v>15</v>
      </c>
      <c r="E2060" s="4">
        <v>5</v>
      </c>
      <c r="F2060" s="3" t="s">
        <v>7</v>
      </c>
      <c r="G2060" t="str">
        <f>IFERROR(VLOOKUP(A2060,Web!$A$2:$A$10000,1,FALSE),"Falta")</f>
        <v>Falta</v>
      </c>
    </row>
    <row r="2061" spans="1:7" ht="15" hidden="1" customHeight="1" x14ac:dyDescent="0.2">
      <c r="A2061" s="5">
        <v>6401001</v>
      </c>
      <c r="B2061" s="3" t="s">
        <v>663</v>
      </c>
      <c r="D2061" s="3" t="s">
        <v>16</v>
      </c>
      <c r="E2061" s="4">
        <v>3</v>
      </c>
      <c r="F2061" s="3" t="s">
        <v>7</v>
      </c>
      <c r="G2061" t="str">
        <f>IFERROR(VLOOKUP(A2061,Web!$A$2:$A$10000,1,FALSE),"Falta")</f>
        <v>Falta</v>
      </c>
    </row>
    <row r="2062" spans="1:7" ht="15" hidden="1" customHeight="1" x14ac:dyDescent="0.2">
      <c r="A2062" s="5">
        <v>6401002</v>
      </c>
      <c r="B2062" s="3" t="s">
        <v>664</v>
      </c>
      <c r="D2062" s="3" t="s">
        <v>18</v>
      </c>
      <c r="E2062" s="4">
        <v>1</v>
      </c>
      <c r="F2062" s="3" t="s">
        <v>7</v>
      </c>
      <c r="G2062" t="str">
        <f>IFERROR(VLOOKUP(A2062,Web!$A$2:$A$10000,1,FALSE),"Falta")</f>
        <v>Falta</v>
      </c>
    </row>
    <row r="2063" spans="1:7" ht="15" hidden="1" customHeight="1" x14ac:dyDescent="0.2">
      <c r="A2063" s="5">
        <v>6401002</v>
      </c>
      <c r="B2063" s="3" t="s">
        <v>664</v>
      </c>
      <c r="D2063" s="3" t="s">
        <v>19</v>
      </c>
      <c r="E2063" s="4">
        <v>4</v>
      </c>
      <c r="F2063" s="3" t="s">
        <v>7</v>
      </c>
      <c r="G2063" t="str">
        <f>IFERROR(VLOOKUP(A2063,Web!$A$2:$A$10000,1,FALSE),"Falta")</f>
        <v>Falta</v>
      </c>
    </row>
    <row r="2064" spans="1:7" ht="15" hidden="1" customHeight="1" x14ac:dyDescent="0.2">
      <c r="A2064" s="5">
        <v>6401003</v>
      </c>
      <c r="B2064" s="3" t="s">
        <v>665</v>
      </c>
      <c r="D2064" s="3" t="s">
        <v>52</v>
      </c>
      <c r="E2064" s="4">
        <v>1</v>
      </c>
      <c r="F2064" s="3" t="s">
        <v>7</v>
      </c>
      <c r="G2064" t="str">
        <f>IFERROR(VLOOKUP(A2064,Web!$A$2:$A$10000,1,FALSE),"Falta")</f>
        <v>Falta</v>
      </c>
    </row>
    <row r="2065" spans="1:7" ht="15" hidden="1" customHeight="1" x14ac:dyDescent="0.2">
      <c r="A2065" s="5">
        <v>6401247</v>
      </c>
      <c r="B2065" s="3" t="s">
        <v>666</v>
      </c>
      <c r="D2065" s="3" t="s">
        <v>13</v>
      </c>
      <c r="E2065" s="4">
        <v>3</v>
      </c>
      <c r="F2065" s="3" t="s">
        <v>7</v>
      </c>
      <c r="G2065" t="str">
        <f>IFERROR(VLOOKUP(A2065,Web!$A$2:$A$10000,1,FALSE),"Falta")</f>
        <v>Falta</v>
      </c>
    </row>
    <row r="2066" spans="1:7" ht="15" hidden="1" customHeight="1" x14ac:dyDescent="0.2">
      <c r="A2066" s="5">
        <v>6401247</v>
      </c>
      <c r="B2066" s="3" t="s">
        <v>666</v>
      </c>
      <c r="D2066" s="3" t="s">
        <v>14</v>
      </c>
      <c r="E2066" s="4">
        <v>1</v>
      </c>
      <c r="F2066" s="3" t="s">
        <v>7</v>
      </c>
      <c r="G2066" t="str">
        <f>IFERROR(VLOOKUP(A2066,Web!$A$2:$A$10000,1,FALSE),"Falta")</f>
        <v>Falta</v>
      </c>
    </row>
    <row r="2067" spans="1:7" ht="15" hidden="1" customHeight="1" x14ac:dyDescent="0.2">
      <c r="A2067" s="5">
        <v>6401247</v>
      </c>
      <c r="B2067" s="3" t="s">
        <v>666</v>
      </c>
      <c r="D2067" s="3" t="s">
        <v>15</v>
      </c>
      <c r="E2067" s="4">
        <v>1</v>
      </c>
      <c r="F2067" s="3" t="s">
        <v>7</v>
      </c>
      <c r="G2067" t="str">
        <f>IFERROR(VLOOKUP(A2067,Web!$A$2:$A$10000,1,FALSE),"Falta")</f>
        <v>Falta</v>
      </c>
    </row>
    <row r="2068" spans="1:7" ht="15" hidden="1" customHeight="1" x14ac:dyDescent="0.2">
      <c r="A2068" s="5">
        <v>6401247</v>
      </c>
      <c r="B2068" s="3" t="s">
        <v>666</v>
      </c>
      <c r="D2068" s="3" t="s">
        <v>18</v>
      </c>
      <c r="E2068" s="4">
        <v>1</v>
      </c>
      <c r="F2068" s="3" t="s">
        <v>7</v>
      </c>
      <c r="G2068" t="str">
        <f>IFERROR(VLOOKUP(A2068,Web!$A$2:$A$10000,1,FALSE),"Falta")</f>
        <v>Falta</v>
      </c>
    </row>
    <row r="2069" spans="1:7" ht="15" hidden="1" customHeight="1" x14ac:dyDescent="0.2">
      <c r="A2069" s="5">
        <v>7203002</v>
      </c>
      <c r="B2069" s="3" t="s">
        <v>667</v>
      </c>
      <c r="D2069" s="3" t="s">
        <v>341</v>
      </c>
      <c r="E2069" s="4">
        <v>5</v>
      </c>
      <c r="F2069" s="3" t="s">
        <v>47</v>
      </c>
      <c r="G2069" t="str">
        <f>IFERROR(VLOOKUP(A2069,Web!$A$2:$A$10000,1,FALSE),"Falta")</f>
        <v>Falta</v>
      </c>
    </row>
    <row r="2070" spans="1:7" ht="15" hidden="1" customHeight="1" x14ac:dyDescent="0.2">
      <c r="A2070" s="5">
        <v>7700094</v>
      </c>
      <c r="B2070" s="3" t="s">
        <v>668</v>
      </c>
      <c r="E2070" s="4">
        <v>1</v>
      </c>
      <c r="F2070" s="3" t="s">
        <v>7</v>
      </c>
      <c r="G2070" t="str">
        <f>IFERROR(VLOOKUP(A2070,Web!$A$2:$A$10000,1,FALSE),"Falta")</f>
        <v>Falta</v>
      </c>
    </row>
    <row r="2071" spans="1:7" ht="15" hidden="1" customHeight="1" x14ac:dyDescent="0.2">
      <c r="A2071" s="5">
        <v>7700100</v>
      </c>
      <c r="B2071" s="3" t="s">
        <v>669</v>
      </c>
      <c r="E2071" s="4">
        <v>78</v>
      </c>
      <c r="F2071" s="3" t="s">
        <v>7</v>
      </c>
      <c r="G2071">
        <f>IFERROR(VLOOKUP(A2071,Web!$A$2:$A$10000,1,FALSE),"Falta")</f>
        <v>7700100</v>
      </c>
    </row>
    <row r="2072" spans="1:7" ht="15" hidden="1" customHeight="1" x14ac:dyDescent="0.2">
      <c r="A2072" s="5">
        <v>7700101</v>
      </c>
      <c r="B2072" s="3" t="s">
        <v>670</v>
      </c>
      <c r="E2072" s="4">
        <v>68</v>
      </c>
      <c r="F2072" s="3" t="s">
        <v>7</v>
      </c>
      <c r="G2072">
        <f>IFERROR(VLOOKUP(A2072,Web!$A$2:$A$10000,1,FALSE),"Falta")</f>
        <v>7700101</v>
      </c>
    </row>
    <row r="2073" spans="1:7" ht="15" hidden="1" customHeight="1" x14ac:dyDescent="0.2">
      <c r="A2073" s="5">
        <v>7700104</v>
      </c>
      <c r="B2073" s="3" t="s">
        <v>671</v>
      </c>
      <c r="E2073" s="4">
        <v>32</v>
      </c>
      <c r="F2073" s="3" t="s">
        <v>7</v>
      </c>
      <c r="G2073">
        <f>IFERROR(VLOOKUP(A2073,Web!$A$2:$A$10000,1,FALSE),"Falta")</f>
        <v>7700104</v>
      </c>
    </row>
    <row r="2074" spans="1:7" ht="15" hidden="1" customHeight="1" x14ac:dyDescent="0.2">
      <c r="A2074" s="5">
        <v>7700105</v>
      </c>
      <c r="B2074" s="3" t="s">
        <v>672</v>
      </c>
      <c r="E2074" s="4">
        <v>30</v>
      </c>
      <c r="F2074" s="3" t="s">
        <v>7</v>
      </c>
      <c r="G2074">
        <f>IFERROR(VLOOKUP(A2074,Web!$A$2:$A$10000,1,FALSE),"Falta")</f>
        <v>7700105</v>
      </c>
    </row>
    <row r="2075" spans="1:7" ht="15" hidden="1" customHeight="1" x14ac:dyDescent="0.2">
      <c r="A2075" s="5">
        <v>7700106</v>
      </c>
      <c r="B2075" s="3" t="s">
        <v>673</v>
      </c>
      <c r="E2075" s="4">
        <v>57</v>
      </c>
      <c r="F2075" s="3" t="s">
        <v>7</v>
      </c>
      <c r="G2075">
        <f>IFERROR(VLOOKUP(A2075,Web!$A$2:$A$10000,1,FALSE),"Falta")</f>
        <v>7700106</v>
      </c>
    </row>
    <row r="2076" spans="1:7" ht="15" hidden="1" customHeight="1" x14ac:dyDescent="0.2">
      <c r="A2076" s="5">
        <v>7700200</v>
      </c>
      <c r="B2076" s="3" t="s">
        <v>674</v>
      </c>
      <c r="E2076" s="4">
        <v>11</v>
      </c>
      <c r="F2076" s="3" t="s">
        <v>7</v>
      </c>
      <c r="G2076">
        <f>IFERROR(VLOOKUP(A2076,Web!$A$2:$A$10000,1,FALSE),"Falta")</f>
        <v>7700200</v>
      </c>
    </row>
    <row r="2077" spans="1:7" ht="15" hidden="1" customHeight="1" x14ac:dyDescent="0.2">
      <c r="A2077" s="5">
        <v>7700203</v>
      </c>
      <c r="B2077" s="3" t="s">
        <v>675</v>
      </c>
      <c r="E2077" s="4">
        <v>3</v>
      </c>
      <c r="F2077" s="3" t="s">
        <v>7</v>
      </c>
      <c r="G2077">
        <f>IFERROR(VLOOKUP(A2077,Web!$A$2:$A$10000,1,FALSE),"Falta")</f>
        <v>7700203</v>
      </c>
    </row>
    <row r="2078" spans="1:7" ht="15" hidden="1" customHeight="1" x14ac:dyDescent="0.2">
      <c r="A2078" s="5">
        <v>7700204</v>
      </c>
      <c r="B2078" s="3" t="s">
        <v>676</v>
      </c>
      <c r="E2078" s="4">
        <v>6</v>
      </c>
      <c r="F2078" s="3" t="s">
        <v>7</v>
      </c>
      <c r="G2078">
        <f>IFERROR(VLOOKUP(A2078,Web!$A$2:$A$10000,1,FALSE),"Falta")</f>
        <v>7700204</v>
      </c>
    </row>
    <row r="2079" spans="1:7" ht="15" hidden="1" customHeight="1" x14ac:dyDescent="0.2">
      <c r="A2079" s="5">
        <v>7700205</v>
      </c>
      <c r="B2079" s="3" t="s">
        <v>677</v>
      </c>
      <c r="E2079" s="4">
        <v>13</v>
      </c>
      <c r="F2079" s="3" t="s">
        <v>7</v>
      </c>
      <c r="G2079">
        <f>IFERROR(VLOOKUP(A2079,Web!$A$2:$A$10000,1,FALSE),"Falta")</f>
        <v>7700205</v>
      </c>
    </row>
    <row r="2080" spans="1:7" ht="15" hidden="1" customHeight="1" x14ac:dyDescent="0.2">
      <c r="A2080" s="5">
        <v>7700206</v>
      </c>
      <c r="B2080" s="3" t="s">
        <v>678</v>
      </c>
      <c r="E2080" s="4">
        <v>4</v>
      </c>
      <c r="F2080" s="3" t="s">
        <v>7</v>
      </c>
      <c r="G2080">
        <f>IFERROR(VLOOKUP(A2080,Web!$A$2:$A$10000,1,FALSE),"Falta")</f>
        <v>7700206</v>
      </c>
    </row>
    <row r="2081" spans="1:7" ht="15" hidden="1" customHeight="1" x14ac:dyDescent="0.2">
      <c r="A2081" s="5">
        <v>7700450</v>
      </c>
      <c r="B2081" s="3" t="s">
        <v>679</v>
      </c>
      <c r="E2081" s="4">
        <v>10</v>
      </c>
      <c r="F2081" s="3" t="s">
        <v>7</v>
      </c>
      <c r="G2081">
        <f>IFERROR(VLOOKUP(A2081,Web!$A$2:$A$10000,1,FALSE),"Falta")</f>
        <v>7700450</v>
      </c>
    </row>
    <row r="2082" spans="1:7" ht="15" hidden="1" customHeight="1" x14ac:dyDescent="0.2">
      <c r="A2082" s="5">
        <v>7700451</v>
      </c>
      <c r="B2082" s="3" t="s">
        <v>680</v>
      </c>
      <c r="E2082" s="4">
        <v>1</v>
      </c>
      <c r="F2082" s="3" t="s">
        <v>7</v>
      </c>
      <c r="G2082">
        <f>IFERROR(VLOOKUP(A2082,Web!$A$2:$A$10000,1,FALSE),"Falta")</f>
        <v>7700451</v>
      </c>
    </row>
    <row r="2083" spans="1:7" ht="15" hidden="1" customHeight="1" x14ac:dyDescent="0.2">
      <c r="A2083" s="5">
        <v>7700453</v>
      </c>
      <c r="B2083" s="3" t="s">
        <v>681</v>
      </c>
      <c r="E2083" s="4">
        <v>4</v>
      </c>
      <c r="F2083" s="3" t="s">
        <v>7</v>
      </c>
      <c r="G2083">
        <f>IFERROR(VLOOKUP(A2083,Web!$A$2:$A$10000,1,FALSE),"Falta")</f>
        <v>7700453</v>
      </c>
    </row>
    <row r="2084" spans="1:7" ht="15" hidden="1" customHeight="1" x14ac:dyDescent="0.2">
      <c r="A2084" s="5">
        <v>7700454</v>
      </c>
      <c r="B2084" s="3" t="s">
        <v>682</v>
      </c>
      <c r="E2084" s="4">
        <v>9</v>
      </c>
      <c r="F2084" s="3" t="s">
        <v>7</v>
      </c>
      <c r="G2084">
        <f>IFERROR(VLOOKUP(A2084,Web!$A$2:$A$10000,1,FALSE),"Falta")</f>
        <v>7700454</v>
      </c>
    </row>
    <row r="2085" spans="1:7" ht="15" hidden="1" customHeight="1" x14ac:dyDescent="0.2">
      <c r="A2085" s="5">
        <v>7700455</v>
      </c>
      <c r="B2085" s="3" t="s">
        <v>683</v>
      </c>
      <c r="E2085" s="4">
        <v>12</v>
      </c>
      <c r="F2085" s="3" t="s">
        <v>7</v>
      </c>
      <c r="G2085">
        <f>IFERROR(VLOOKUP(A2085,Web!$A$2:$A$10000,1,FALSE),"Falta")</f>
        <v>7700455</v>
      </c>
    </row>
    <row r="2086" spans="1:7" ht="15" hidden="1" customHeight="1" x14ac:dyDescent="0.2">
      <c r="A2086" s="5">
        <v>7700456</v>
      </c>
      <c r="B2086" s="3" t="s">
        <v>684</v>
      </c>
      <c r="E2086" s="4">
        <v>9</v>
      </c>
      <c r="F2086" s="3" t="s">
        <v>7</v>
      </c>
      <c r="G2086">
        <f>IFERROR(VLOOKUP(A2086,Web!$A$2:$A$10000,1,FALSE),"Falta")</f>
        <v>7700456</v>
      </c>
    </row>
    <row r="2087" spans="1:7" ht="15" hidden="1" customHeight="1" x14ac:dyDescent="0.2">
      <c r="A2087" s="5">
        <v>7700460</v>
      </c>
      <c r="B2087" s="3" t="s">
        <v>685</v>
      </c>
      <c r="E2087" s="4">
        <v>1</v>
      </c>
      <c r="F2087" s="3" t="s">
        <v>7</v>
      </c>
      <c r="G2087">
        <f>IFERROR(VLOOKUP(A2087,Web!$A$2:$A$10000,1,FALSE),"Falta")</f>
        <v>7700460</v>
      </c>
    </row>
    <row r="2088" spans="1:7" ht="15" hidden="1" customHeight="1" x14ac:dyDescent="0.2">
      <c r="A2088" s="5">
        <v>7700461</v>
      </c>
      <c r="B2088" s="3" t="s">
        <v>686</v>
      </c>
      <c r="E2088" s="4">
        <v>9</v>
      </c>
      <c r="F2088" s="3" t="s">
        <v>7</v>
      </c>
      <c r="G2088" t="str">
        <f>IFERROR(VLOOKUP(A2088,Web!$A$2:$A$10000,1,FALSE),"Falta")</f>
        <v>Falta</v>
      </c>
    </row>
    <row r="2089" spans="1:7" ht="15" hidden="1" customHeight="1" x14ac:dyDescent="0.2">
      <c r="A2089" s="5">
        <v>7700463</v>
      </c>
      <c r="B2089" s="3" t="s">
        <v>687</v>
      </c>
      <c r="E2089" s="4">
        <v>8</v>
      </c>
      <c r="F2089" s="3" t="s">
        <v>7</v>
      </c>
      <c r="G2089">
        <f>IFERROR(VLOOKUP(A2089,Web!$A$2:$A$10000,1,FALSE),"Falta")</f>
        <v>7700463</v>
      </c>
    </row>
    <row r="2090" spans="1:7" ht="15" hidden="1" customHeight="1" x14ac:dyDescent="0.2">
      <c r="A2090" s="5">
        <v>7700465</v>
      </c>
      <c r="B2090" s="3" t="s">
        <v>688</v>
      </c>
      <c r="E2090" s="4">
        <v>2</v>
      </c>
      <c r="F2090" s="3" t="s">
        <v>7</v>
      </c>
      <c r="G2090" t="str">
        <f>IFERROR(VLOOKUP(A2090,Web!$A$2:$A$10000,1,FALSE),"Falta")</f>
        <v>Falta</v>
      </c>
    </row>
    <row r="2091" spans="1:7" ht="15" hidden="1" customHeight="1" x14ac:dyDescent="0.2">
      <c r="A2091" s="5">
        <v>7700501</v>
      </c>
      <c r="B2091" s="3" t="s">
        <v>689</v>
      </c>
      <c r="E2091" s="4">
        <v>23</v>
      </c>
      <c r="F2091" s="3" t="s">
        <v>7</v>
      </c>
      <c r="G2091">
        <f>IFERROR(VLOOKUP(A2091,Web!$A$2:$A$10000,1,FALSE),"Falta")</f>
        <v>7700501</v>
      </c>
    </row>
    <row r="2092" spans="1:7" ht="15" hidden="1" customHeight="1" x14ac:dyDescent="0.2">
      <c r="A2092" s="5">
        <v>7700502</v>
      </c>
      <c r="B2092" s="3" t="s">
        <v>690</v>
      </c>
      <c r="E2092" s="4">
        <v>7</v>
      </c>
      <c r="F2092" s="3" t="s">
        <v>7</v>
      </c>
      <c r="G2092">
        <f>IFERROR(VLOOKUP(A2092,Web!$A$2:$A$10000,1,FALSE),"Falta")</f>
        <v>7700502</v>
      </c>
    </row>
    <row r="2093" spans="1:7" ht="15" hidden="1" customHeight="1" x14ac:dyDescent="0.2">
      <c r="A2093" s="5">
        <v>7700505</v>
      </c>
      <c r="B2093" s="3" t="s">
        <v>691</v>
      </c>
      <c r="E2093" s="4">
        <v>7</v>
      </c>
      <c r="F2093" s="3" t="s">
        <v>7</v>
      </c>
      <c r="G2093">
        <f>IFERROR(VLOOKUP(A2093,Web!$A$2:$A$10000,1,FALSE),"Falta")</f>
        <v>7700505</v>
      </c>
    </row>
    <row r="2094" spans="1:7" ht="15" hidden="1" customHeight="1" x14ac:dyDescent="0.2">
      <c r="A2094" s="5">
        <v>7700506</v>
      </c>
      <c r="B2094" s="3" t="s">
        <v>692</v>
      </c>
      <c r="E2094" s="4">
        <v>13</v>
      </c>
      <c r="F2094" s="3" t="s">
        <v>7</v>
      </c>
      <c r="G2094">
        <f>IFERROR(VLOOKUP(A2094,Web!$A$2:$A$10000,1,FALSE),"Falta")</f>
        <v>7700506</v>
      </c>
    </row>
    <row r="2095" spans="1:7" ht="15" hidden="1" customHeight="1" x14ac:dyDescent="0.2">
      <c r="A2095" s="5">
        <v>7700507</v>
      </c>
      <c r="B2095" s="3" t="s">
        <v>693</v>
      </c>
      <c r="E2095" s="4">
        <v>7</v>
      </c>
      <c r="F2095" s="3" t="s">
        <v>7</v>
      </c>
      <c r="G2095">
        <f>IFERROR(VLOOKUP(A2095,Web!$A$2:$A$10000,1,FALSE),"Falta")</f>
        <v>7700507</v>
      </c>
    </row>
    <row r="2096" spans="1:7" ht="15" hidden="1" customHeight="1" x14ac:dyDescent="0.2">
      <c r="A2096" s="5">
        <v>7700508</v>
      </c>
      <c r="B2096" s="3" t="s">
        <v>694</v>
      </c>
      <c r="E2096" s="4">
        <v>5</v>
      </c>
      <c r="F2096" s="3" t="s">
        <v>7</v>
      </c>
      <c r="G2096">
        <f>IFERROR(VLOOKUP(A2096,Web!$A$2:$A$10000,1,FALSE),"Falta")</f>
        <v>7700508</v>
      </c>
    </row>
    <row r="2097" spans="1:7" ht="15" hidden="1" customHeight="1" x14ac:dyDescent="0.2">
      <c r="A2097" s="5">
        <v>7700653</v>
      </c>
      <c r="B2097" s="3" t="s">
        <v>695</v>
      </c>
      <c r="E2097" s="4">
        <v>2</v>
      </c>
      <c r="F2097" s="3" t="s">
        <v>7</v>
      </c>
      <c r="G2097" t="str">
        <f>IFERROR(VLOOKUP(A2097,Web!$A$2:$A$10000,1,FALSE),"Falta")</f>
        <v>Falta</v>
      </c>
    </row>
    <row r="2098" spans="1:7" ht="15" hidden="1" customHeight="1" x14ac:dyDescent="0.2">
      <c r="A2098" s="5">
        <v>7700656</v>
      </c>
      <c r="B2098" s="3" t="s">
        <v>696</v>
      </c>
      <c r="E2098" s="4">
        <v>5</v>
      </c>
      <c r="F2098" s="3" t="s">
        <v>7</v>
      </c>
      <c r="G2098" t="str">
        <f>IFERROR(VLOOKUP(A2098,Web!$A$2:$A$10000,1,FALSE),"Falta")</f>
        <v>Falta</v>
      </c>
    </row>
    <row r="2099" spans="1:7" ht="15" hidden="1" customHeight="1" x14ac:dyDescent="0.2">
      <c r="A2099" s="5">
        <v>7700657</v>
      </c>
      <c r="B2099" s="3" t="s">
        <v>697</v>
      </c>
      <c r="E2099" s="4">
        <v>1</v>
      </c>
      <c r="F2099" s="3" t="s">
        <v>7</v>
      </c>
      <c r="G2099" t="str">
        <f>IFERROR(VLOOKUP(A2099,Web!$A$2:$A$10000,1,FALSE),"Falta")</f>
        <v>Falta</v>
      </c>
    </row>
    <row r="2100" spans="1:7" ht="15" hidden="1" customHeight="1" x14ac:dyDescent="0.2">
      <c r="A2100" s="5">
        <v>7700900</v>
      </c>
      <c r="B2100" s="3" t="s">
        <v>698</v>
      </c>
      <c r="E2100" s="4">
        <v>1</v>
      </c>
      <c r="F2100" s="3" t="s">
        <v>7</v>
      </c>
      <c r="G2100" t="str">
        <f>IFERROR(VLOOKUP(A2100,Web!$A$2:$A$10000,1,FALSE),"Falta")</f>
        <v>Falta</v>
      </c>
    </row>
    <row r="2101" spans="1:7" ht="15" hidden="1" customHeight="1" x14ac:dyDescent="0.2">
      <c r="A2101" s="5">
        <v>7701095</v>
      </c>
      <c r="B2101" s="3" t="s">
        <v>699</v>
      </c>
      <c r="E2101" s="4">
        <v>4</v>
      </c>
      <c r="F2101" s="3" t="s">
        <v>7</v>
      </c>
      <c r="G2101" t="str">
        <f>IFERROR(VLOOKUP(A2101,Web!$A$2:$A$10000,1,FALSE),"Falta")</f>
        <v>Falta</v>
      </c>
    </row>
    <row r="2102" spans="1:7" ht="15" hidden="1" customHeight="1" x14ac:dyDescent="0.2">
      <c r="A2102" s="5">
        <v>7701096</v>
      </c>
      <c r="B2102" s="3" t="s">
        <v>700</v>
      </c>
      <c r="E2102" s="4">
        <v>1</v>
      </c>
      <c r="F2102" s="3" t="s">
        <v>7</v>
      </c>
      <c r="G2102" t="str">
        <f>IFERROR(VLOOKUP(A2102,Web!$A$2:$A$10000,1,FALSE),"Falta")</f>
        <v>Falta</v>
      </c>
    </row>
    <row r="2103" spans="1:7" ht="15" hidden="1" customHeight="1" x14ac:dyDescent="0.2">
      <c r="A2103" s="5">
        <v>7701097</v>
      </c>
      <c r="B2103" s="3" t="s">
        <v>701</v>
      </c>
      <c r="E2103" s="4">
        <v>4</v>
      </c>
      <c r="F2103" s="3" t="s">
        <v>7</v>
      </c>
      <c r="G2103" t="str">
        <f>IFERROR(VLOOKUP(A2103,Web!$A$2:$A$10000,1,FALSE),"Falta")</f>
        <v>Falta</v>
      </c>
    </row>
    <row r="2104" spans="1:7" ht="15" hidden="1" customHeight="1" x14ac:dyDescent="0.2">
      <c r="A2104" s="5">
        <v>7701098</v>
      </c>
      <c r="B2104" s="3" t="s">
        <v>702</v>
      </c>
      <c r="E2104" s="4">
        <v>2</v>
      </c>
      <c r="F2104" s="3" t="s">
        <v>7</v>
      </c>
      <c r="G2104" t="str">
        <f>IFERROR(VLOOKUP(A2104,Web!$A$2:$A$10000,1,FALSE),"Falta")</f>
        <v>Falta</v>
      </c>
    </row>
    <row r="2105" spans="1:7" ht="15" hidden="1" customHeight="1" x14ac:dyDescent="0.2">
      <c r="A2105" s="5">
        <v>7701099</v>
      </c>
      <c r="B2105" s="3" t="s">
        <v>703</v>
      </c>
      <c r="E2105" s="4">
        <v>1</v>
      </c>
      <c r="F2105" s="3" t="s">
        <v>7</v>
      </c>
      <c r="G2105" t="str">
        <f>IFERROR(VLOOKUP(A2105,Web!$A$2:$A$10000,1,FALSE),"Falta")</f>
        <v>Falta</v>
      </c>
    </row>
    <row r="2106" spans="1:7" ht="15" hidden="1" customHeight="1" x14ac:dyDescent="0.2">
      <c r="A2106" s="5">
        <v>7701102</v>
      </c>
      <c r="B2106" s="3" t="s">
        <v>704</v>
      </c>
      <c r="E2106" s="4">
        <v>9</v>
      </c>
      <c r="F2106" s="3" t="s">
        <v>7</v>
      </c>
      <c r="G2106">
        <f>IFERROR(VLOOKUP(A2106,Web!$A$2:$A$10000,1,FALSE),"Falta")</f>
        <v>7701102</v>
      </c>
    </row>
    <row r="2107" spans="1:7" ht="15" hidden="1" customHeight="1" x14ac:dyDescent="0.2">
      <c r="A2107" s="5">
        <v>7701103</v>
      </c>
      <c r="B2107" s="3" t="s">
        <v>705</v>
      </c>
      <c r="E2107" s="4">
        <v>1</v>
      </c>
      <c r="F2107" s="3" t="s">
        <v>7</v>
      </c>
      <c r="G2107" t="str">
        <f>IFERROR(VLOOKUP(A2107,Web!$A$2:$A$10000,1,FALSE),"Falta")</f>
        <v>Falta</v>
      </c>
    </row>
    <row r="2108" spans="1:7" ht="15" hidden="1" customHeight="1" x14ac:dyDescent="0.2">
      <c r="A2108" s="5">
        <v>7701104</v>
      </c>
      <c r="B2108" s="3" t="s">
        <v>706</v>
      </c>
      <c r="E2108" s="4">
        <v>6</v>
      </c>
      <c r="F2108" s="3" t="s">
        <v>7</v>
      </c>
      <c r="G2108" t="str">
        <f>IFERROR(VLOOKUP(A2108,Web!$A$2:$A$10000,1,FALSE),"Falta")</f>
        <v>Falta</v>
      </c>
    </row>
    <row r="2109" spans="1:7" ht="15" hidden="1" customHeight="1" x14ac:dyDescent="0.2">
      <c r="A2109" s="5">
        <v>7701105</v>
      </c>
      <c r="B2109" s="3" t="s">
        <v>707</v>
      </c>
      <c r="E2109" s="4">
        <v>5</v>
      </c>
      <c r="F2109" s="3" t="s">
        <v>7</v>
      </c>
      <c r="G2109" t="str">
        <f>IFERROR(VLOOKUP(A2109,Web!$A$2:$A$10000,1,FALSE),"Falta")</f>
        <v>Falta</v>
      </c>
    </row>
    <row r="2110" spans="1:7" ht="15" hidden="1" customHeight="1" x14ac:dyDescent="0.2">
      <c r="A2110" s="5">
        <v>7701106</v>
      </c>
      <c r="B2110" s="3" t="s">
        <v>708</v>
      </c>
      <c r="E2110" s="4">
        <v>4</v>
      </c>
      <c r="F2110" s="3" t="s">
        <v>7</v>
      </c>
      <c r="G2110" t="str">
        <f>IFERROR(VLOOKUP(A2110,Web!$A$2:$A$10000,1,FALSE),"Falta")</f>
        <v>Falta</v>
      </c>
    </row>
    <row r="2111" spans="1:7" ht="15" hidden="1" customHeight="1" x14ac:dyDescent="0.2">
      <c r="A2111" s="5">
        <v>7701136</v>
      </c>
      <c r="B2111" s="3" t="s">
        <v>709</v>
      </c>
      <c r="E2111" s="4">
        <v>11</v>
      </c>
      <c r="F2111" s="3" t="s">
        <v>7</v>
      </c>
      <c r="G2111">
        <f>IFERROR(VLOOKUP(A2111,Web!$A$2:$A$10000,1,FALSE),"Falta")</f>
        <v>7701136</v>
      </c>
    </row>
    <row r="2112" spans="1:7" ht="15" hidden="1" customHeight="1" x14ac:dyDescent="0.2">
      <c r="A2112" s="5">
        <v>7701137</v>
      </c>
      <c r="B2112" s="3" t="s">
        <v>710</v>
      </c>
      <c r="E2112" s="4">
        <v>3</v>
      </c>
      <c r="F2112" s="3" t="s">
        <v>7</v>
      </c>
      <c r="G2112">
        <f>IFERROR(VLOOKUP(A2112,Web!$A$2:$A$10000,1,FALSE),"Falta")</f>
        <v>7701137</v>
      </c>
    </row>
    <row r="2113" spans="1:7" ht="15" hidden="1" customHeight="1" x14ac:dyDescent="0.2">
      <c r="A2113" s="5">
        <v>7703001</v>
      </c>
      <c r="B2113" s="3" t="s">
        <v>711</v>
      </c>
      <c r="E2113" s="4">
        <v>72</v>
      </c>
      <c r="F2113" s="3" t="s">
        <v>7</v>
      </c>
      <c r="G2113">
        <f>IFERROR(VLOOKUP(A2113,Web!$A$2:$A$10000,1,FALSE),"Falta")</f>
        <v>7703001</v>
      </c>
    </row>
    <row r="2114" spans="1:7" ht="15" hidden="1" customHeight="1" x14ac:dyDescent="0.2">
      <c r="A2114" s="5">
        <v>7703002</v>
      </c>
      <c r="B2114" s="3" t="s">
        <v>712</v>
      </c>
      <c r="E2114" s="4">
        <v>98</v>
      </c>
      <c r="F2114" s="3" t="s">
        <v>7</v>
      </c>
      <c r="G2114">
        <f>IFERROR(VLOOKUP(A2114,Web!$A$2:$A$10000,1,FALSE),"Falta")</f>
        <v>7703002</v>
      </c>
    </row>
    <row r="2115" spans="1:7" ht="15" hidden="1" customHeight="1" x14ac:dyDescent="0.2">
      <c r="A2115" s="5">
        <v>7703005</v>
      </c>
      <c r="B2115" s="3" t="s">
        <v>713</v>
      </c>
      <c r="E2115" s="4">
        <v>5</v>
      </c>
      <c r="F2115" s="3" t="s">
        <v>7</v>
      </c>
      <c r="G2115" t="str">
        <f>IFERROR(VLOOKUP(A2115,Web!$A$2:$A$10000,1,FALSE),"Falta")</f>
        <v>Falta</v>
      </c>
    </row>
    <row r="2116" spans="1:7" ht="15" hidden="1" customHeight="1" x14ac:dyDescent="0.2">
      <c r="A2116" s="5">
        <v>7703010</v>
      </c>
      <c r="B2116" s="3" t="s">
        <v>714</v>
      </c>
      <c r="E2116" s="4">
        <v>3</v>
      </c>
      <c r="F2116" s="3" t="s">
        <v>7</v>
      </c>
      <c r="G2116" t="str">
        <f>IFERROR(VLOOKUP(A2116,Web!$A$2:$A$10000,1,FALSE),"Falta")</f>
        <v>Falta</v>
      </c>
    </row>
    <row r="2117" spans="1:7" ht="15" hidden="1" customHeight="1" x14ac:dyDescent="0.2">
      <c r="A2117" s="5">
        <v>7703019</v>
      </c>
      <c r="B2117" s="3" t="s">
        <v>715</v>
      </c>
      <c r="E2117" s="4">
        <v>1</v>
      </c>
      <c r="F2117" s="3" t="s">
        <v>7</v>
      </c>
      <c r="G2117" t="str">
        <f>IFERROR(VLOOKUP(A2117,Web!$A$2:$A$10000,1,FALSE),"Falta")</f>
        <v>Falta</v>
      </c>
    </row>
    <row r="2118" spans="1:7" ht="15" hidden="1" customHeight="1" x14ac:dyDescent="0.2">
      <c r="A2118" s="5">
        <v>7703023</v>
      </c>
      <c r="B2118" s="3" t="s">
        <v>716</v>
      </c>
      <c r="E2118" s="4">
        <v>1</v>
      </c>
      <c r="F2118" s="3" t="s">
        <v>7</v>
      </c>
      <c r="G2118" t="str">
        <f>IFERROR(VLOOKUP(A2118,Web!$A$2:$A$10000,1,FALSE),"Falta")</f>
        <v>Falta</v>
      </c>
    </row>
    <row r="2119" spans="1:7" ht="15" hidden="1" customHeight="1" x14ac:dyDescent="0.2">
      <c r="A2119" s="5">
        <v>7703024</v>
      </c>
      <c r="B2119" s="3" t="s">
        <v>717</v>
      </c>
      <c r="E2119" s="4">
        <v>1</v>
      </c>
      <c r="F2119" s="3" t="s">
        <v>7</v>
      </c>
      <c r="G2119" t="str">
        <f>IFERROR(VLOOKUP(A2119,Web!$A$2:$A$10000,1,FALSE),"Falta")</f>
        <v>Falta</v>
      </c>
    </row>
    <row r="2120" spans="1:7" ht="15" hidden="1" customHeight="1" x14ac:dyDescent="0.2">
      <c r="A2120" s="5">
        <v>7703050</v>
      </c>
      <c r="B2120" s="3" t="s">
        <v>718</v>
      </c>
      <c r="E2120" s="4">
        <v>9</v>
      </c>
      <c r="F2120" s="3" t="s">
        <v>7</v>
      </c>
      <c r="G2120">
        <f>IFERROR(VLOOKUP(A2120,Web!$A$2:$A$10000,1,FALSE),"Falta")</f>
        <v>7703050</v>
      </c>
    </row>
    <row r="2121" spans="1:7" ht="15" hidden="1" customHeight="1" x14ac:dyDescent="0.2">
      <c r="A2121" s="5">
        <v>7703051</v>
      </c>
      <c r="B2121" s="3" t="s">
        <v>719</v>
      </c>
      <c r="E2121" s="4">
        <v>17</v>
      </c>
      <c r="F2121" s="3" t="s">
        <v>7</v>
      </c>
      <c r="G2121">
        <f>IFERROR(VLOOKUP(A2121,Web!$A$2:$A$10000,1,FALSE),"Falta")</f>
        <v>7703051</v>
      </c>
    </row>
    <row r="2122" spans="1:7" ht="15" hidden="1" customHeight="1" x14ac:dyDescent="0.2">
      <c r="A2122" s="5">
        <v>7703052</v>
      </c>
      <c r="B2122" s="3" t="s">
        <v>720</v>
      </c>
      <c r="E2122" s="4">
        <v>7</v>
      </c>
      <c r="F2122" s="3" t="s">
        <v>7</v>
      </c>
      <c r="G2122">
        <f>IFERROR(VLOOKUP(A2122,Web!$A$2:$A$10000,1,FALSE),"Falta")</f>
        <v>7703052</v>
      </c>
    </row>
    <row r="2123" spans="1:7" ht="15" hidden="1" customHeight="1" x14ac:dyDescent="0.2">
      <c r="A2123" s="5">
        <v>7703053</v>
      </c>
      <c r="B2123" s="3" t="s">
        <v>721</v>
      </c>
      <c r="E2123" s="4">
        <v>2</v>
      </c>
      <c r="F2123" s="3" t="s">
        <v>7</v>
      </c>
      <c r="G2123">
        <f>IFERROR(VLOOKUP(A2123,Web!$A$2:$A$10000,1,FALSE),"Falta")</f>
        <v>7703053</v>
      </c>
    </row>
    <row r="2124" spans="1:7" ht="15" hidden="1" customHeight="1" x14ac:dyDescent="0.2">
      <c r="A2124" s="5">
        <v>7703057</v>
      </c>
      <c r="B2124" s="3" t="s">
        <v>722</v>
      </c>
      <c r="E2124" s="4">
        <v>5</v>
      </c>
      <c r="F2124" s="3" t="s">
        <v>7</v>
      </c>
      <c r="G2124">
        <f>IFERROR(VLOOKUP(A2124,Web!$A$2:$A$10000,1,FALSE),"Falta")</f>
        <v>7703057</v>
      </c>
    </row>
    <row r="2125" spans="1:7" ht="15" hidden="1" customHeight="1" x14ac:dyDescent="0.2">
      <c r="A2125" s="5">
        <v>7703060</v>
      </c>
      <c r="B2125" s="3" t="s">
        <v>723</v>
      </c>
      <c r="E2125" s="4">
        <v>2</v>
      </c>
      <c r="F2125" s="3" t="s">
        <v>7</v>
      </c>
      <c r="G2125" t="str">
        <f>IFERROR(VLOOKUP(A2125,Web!$A$2:$A$10000,1,FALSE),"Falta")</f>
        <v>Falta</v>
      </c>
    </row>
    <row r="2126" spans="1:7" ht="15" hidden="1" customHeight="1" x14ac:dyDescent="0.2">
      <c r="A2126" s="5">
        <v>7703061</v>
      </c>
      <c r="B2126" s="3" t="s">
        <v>724</v>
      </c>
      <c r="E2126" s="4">
        <v>2</v>
      </c>
      <c r="F2126" s="3" t="s">
        <v>7</v>
      </c>
      <c r="G2126" t="str">
        <f>IFERROR(VLOOKUP(A2126,Web!$A$2:$A$10000,1,FALSE),"Falta")</f>
        <v>Falta</v>
      </c>
    </row>
    <row r="2127" spans="1:7" ht="15" hidden="1" customHeight="1" x14ac:dyDescent="0.2">
      <c r="A2127" s="5">
        <v>7703065</v>
      </c>
      <c r="B2127" s="3" t="s">
        <v>725</v>
      </c>
      <c r="E2127" s="4">
        <v>2</v>
      </c>
      <c r="F2127" s="3" t="s">
        <v>7</v>
      </c>
      <c r="G2127" t="str">
        <f>IFERROR(VLOOKUP(A2127,Web!$A$2:$A$10000,1,FALSE),"Falta")</f>
        <v>Falta</v>
      </c>
    </row>
    <row r="2128" spans="1:7" ht="15" hidden="1" customHeight="1" x14ac:dyDescent="0.2">
      <c r="A2128" s="5">
        <v>7703066</v>
      </c>
      <c r="B2128" s="3" t="s">
        <v>726</v>
      </c>
      <c r="E2128" s="4">
        <v>2</v>
      </c>
      <c r="F2128" s="3" t="s">
        <v>7</v>
      </c>
      <c r="G2128" t="str">
        <f>IFERROR(VLOOKUP(A2128,Web!$A$2:$A$10000,1,FALSE),"Falta")</f>
        <v>Falta</v>
      </c>
    </row>
    <row r="2129" spans="1:7" ht="15" hidden="1" customHeight="1" x14ac:dyDescent="0.2">
      <c r="A2129" s="5">
        <v>7703067</v>
      </c>
      <c r="B2129" s="3" t="s">
        <v>727</v>
      </c>
      <c r="E2129" s="4">
        <v>2</v>
      </c>
      <c r="F2129" s="3" t="s">
        <v>7</v>
      </c>
      <c r="G2129" t="str">
        <f>IFERROR(VLOOKUP(A2129,Web!$A$2:$A$10000,1,FALSE),"Falta")</f>
        <v>Falta</v>
      </c>
    </row>
    <row r="2130" spans="1:7" ht="15" hidden="1" customHeight="1" x14ac:dyDescent="0.2">
      <c r="A2130" s="5">
        <v>7703105</v>
      </c>
      <c r="B2130" s="3" t="s">
        <v>728</v>
      </c>
      <c r="E2130" s="4">
        <v>21</v>
      </c>
      <c r="F2130" s="3" t="s">
        <v>7</v>
      </c>
      <c r="G2130">
        <f>IFERROR(VLOOKUP(A2130,Web!$A$2:$A$10000,1,FALSE),"Falta")</f>
        <v>7703105</v>
      </c>
    </row>
    <row r="2131" spans="1:7" ht="15" hidden="1" customHeight="1" x14ac:dyDescent="0.2">
      <c r="A2131" s="5">
        <v>7703106</v>
      </c>
      <c r="B2131" s="3" t="s">
        <v>729</v>
      </c>
      <c r="E2131" s="4">
        <v>51</v>
      </c>
      <c r="F2131" s="3" t="s">
        <v>7</v>
      </c>
      <c r="G2131">
        <f>IFERROR(VLOOKUP(A2131,Web!$A$2:$A$10000,1,FALSE),"Falta")</f>
        <v>7703106</v>
      </c>
    </row>
    <row r="2132" spans="1:7" ht="15" customHeight="1" x14ac:dyDescent="0.2">
      <c r="A2132" s="5">
        <v>7703107</v>
      </c>
      <c r="B2132" s="3" t="s">
        <v>730</v>
      </c>
      <c r="C2132" s="3" t="s">
        <v>586</v>
      </c>
      <c r="E2132" s="4">
        <v>16</v>
      </c>
      <c r="F2132" s="3" t="s">
        <v>7</v>
      </c>
      <c r="G2132" t="str">
        <f>IFERROR(VLOOKUP(A2132,Web!$A$2:$A$10000,1,FALSE),"Falta")</f>
        <v>Falta</v>
      </c>
    </row>
    <row r="2133" spans="1:7" ht="15" hidden="1" customHeight="1" x14ac:dyDescent="0.2">
      <c r="A2133" s="5">
        <v>7703109</v>
      </c>
      <c r="B2133" s="3" t="s">
        <v>731</v>
      </c>
      <c r="E2133" s="4">
        <v>8</v>
      </c>
      <c r="F2133" s="3" t="s">
        <v>7</v>
      </c>
      <c r="G2133">
        <f>IFERROR(VLOOKUP(A2133,Web!$A$2:$A$10000,1,FALSE),"Falta")</f>
        <v>7703109</v>
      </c>
    </row>
    <row r="2134" spans="1:7" ht="15" hidden="1" customHeight="1" x14ac:dyDescent="0.2">
      <c r="A2134" s="5">
        <v>7703110</v>
      </c>
      <c r="B2134" s="3" t="s">
        <v>732</v>
      </c>
      <c r="E2134" s="4">
        <v>22</v>
      </c>
      <c r="F2134" s="3" t="s">
        <v>7</v>
      </c>
      <c r="G2134">
        <f>IFERROR(VLOOKUP(A2134,Web!$A$2:$A$10000,1,FALSE),"Falta")</f>
        <v>7703110</v>
      </c>
    </row>
    <row r="2135" spans="1:7" ht="15" hidden="1" customHeight="1" x14ac:dyDescent="0.2">
      <c r="A2135" s="5">
        <v>7703111</v>
      </c>
      <c r="B2135" s="3" t="s">
        <v>733</v>
      </c>
      <c r="E2135" s="4">
        <v>52</v>
      </c>
      <c r="F2135" s="3" t="s">
        <v>7</v>
      </c>
      <c r="G2135">
        <f>IFERROR(VLOOKUP(A2135,Web!$A$2:$A$10000,1,FALSE),"Falta")</f>
        <v>7703111</v>
      </c>
    </row>
    <row r="2136" spans="1:7" ht="15" hidden="1" customHeight="1" x14ac:dyDescent="0.2">
      <c r="A2136" s="5">
        <v>7703112</v>
      </c>
      <c r="B2136" s="3" t="s">
        <v>734</v>
      </c>
      <c r="E2136" s="4">
        <v>47</v>
      </c>
      <c r="F2136" s="3" t="s">
        <v>7</v>
      </c>
      <c r="G2136">
        <f>IFERROR(VLOOKUP(A2136,Web!$A$2:$A$10000,1,FALSE),"Falta")</f>
        <v>7703112</v>
      </c>
    </row>
    <row r="2137" spans="1:7" ht="15" hidden="1" customHeight="1" x14ac:dyDescent="0.2">
      <c r="A2137" s="5">
        <v>7703113</v>
      </c>
      <c r="B2137" s="3" t="s">
        <v>735</v>
      </c>
      <c r="E2137" s="4">
        <v>77</v>
      </c>
      <c r="F2137" s="3" t="s">
        <v>7</v>
      </c>
      <c r="G2137">
        <f>IFERROR(VLOOKUP(A2137,Web!$A$2:$A$10000,1,FALSE),"Falta")</f>
        <v>7703113</v>
      </c>
    </row>
    <row r="2138" spans="1:7" ht="15" customHeight="1" x14ac:dyDescent="0.2">
      <c r="A2138" s="5">
        <v>7703114</v>
      </c>
      <c r="B2138" s="3" t="s">
        <v>736</v>
      </c>
      <c r="E2138" s="4">
        <v>23</v>
      </c>
      <c r="F2138" s="3" t="s">
        <v>7</v>
      </c>
      <c r="G2138" t="str">
        <f>IFERROR(VLOOKUP(A2138,Web!$A$2:$A$10000,1,FALSE),"Falta")</f>
        <v>Falta</v>
      </c>
    </row>
    <row r="2139" spans="1:7" ht="15" hidden="1" customHeight="1" x14ac:dyDescent="0.2">
      <c r="A2139" s="5">
        <v>7703115</v>
      </c>
      <c r="B2139" s="3" t="s">
        <v>737</v>
      </c>
      <c r="E2139" s="4">
        <v>116</v>
      </c>
      <c r="F2139" s="3" t="s">
        <v>7</v>
      </c>
      <c r="G2139">
        <f>IFERROR(VLOOKUP(A2139,Web!$A$2:$A$10000,1,FALSE),"Falta")</f>
        <v>7703115</v>
      </c>
    </row>
    <row r="2140" spans="1:7" ht="15" hidden="1" customHeight="1" x14ac:dyDescent="0.2">
      <c r="A2140" s="5">
        <v>7703116</v>
      </c>
      <c r="B2140" s="3" t="s">
        <v>738</v>
      </c>
      <c r="E2140" s="4">
        <v>24</v>
      </c>
      <c r="F2140" s="3" t="s">
        <v>7</v>
      </c>
      <c r="G2140">
        <f>IFERROR(VLOOKUP(A2140,Web!$A$2:$A$10000,1,FALSE),"Falta")</f>
        <v>7703116</v>
      </c>
    </row>
    <row r="2141" spans="1:7" ht="15" hidden="1" customHeight="1" x14ac:dyDescent="0.2">
      <c r="A2141" s="5">
        <v>7703117</v>
      </c>
      <c r="B2141" s="3" t="s">
        <v>739</v>
      </c>
      <c r="E2141" s="4">
        <v>33</v>
      </c>
      <c r="F2141" s="3" t="s">
        <v>7</v>
      </c>
      <c r="G2141">
        <f>IFERROR(VLOOKUP(A2141,Web!$A$2:$A$10000,1,FALSE),"Falta")</f>
        <v>7703117</v>
      </c>
    </row>
    <row r="2142" spans="1:7" ht="15" hidden="1" customHeight="1" x14ac:dyDescent="0.2">
      <c r="A2142" s="5">
        <v>7703118</v>
      </c>
      <c r="B2142" s="3" t="s">
        <v>740</v>
      </c>
      <c r="E2142" s="4">
        <v>52</v>
      </c>
      <c r="F2142" s="3" t="s">
        <v>7</v>
      </c>
      <c r="G2142">
        <f>IFERROR(VLOOKUP(A2142,Web!$A$2:$A$10000,1,FALSE),"Falta")</f>
        <v>7703118</v>
      </c>
    </row>
    <row r="2143" spans="1:7" ht="15" hidden="1" customHeight="1" x14ac:dyDescent="0.2">
      <c r="A2143" s="5">
        <v>7703120</v>
      </c>
      <c r="B2143" s="3" t="s">
        <v>741</v>
      </c>
      <c r="E2143" s="4">
        <v>3</v>
      </c>
      <c r="F2143" s="3" t="s">
        <v>7</v>
      </c>
      <c r="G2143" t="str">
        <f>IFERROR(VLOOKUP(A2143,Web!$A$2:$A$10000,1,FALSE),"Falta")</f>
        <v>Falta</v>
      </c>
    </row>
    <row r="2144" spans="1:7" ht="15" hidden="1" customHeight="1" x14ac:dyDescent="0.2">
      <c r="A2144" s="5">
        <v>7703121</v>
      </c>
      <c r="B2144" s="3" t="s">
        <v>742</v>
      </c>
      <c r="E2144" s="4">
        <v>3</v>
      </c>
      <c r="F2144" s="3" t="s">
        <v>7</v>
      </c>
      <c r="G2144">
        <f>IFERROR(VLOOKUP(A2144,Web!$A$2:$A$10000,1,FALSE),"Falta")</f>
        <v>7703121</v>
      </c>
    </row>
    <row r="2145" spans="1:7" ht="15" hidden="1" customHeight="1" x14ac:dyDescent="0.2">
      <c r="A2145" s="5">
        <v>7703126</v>
      </c>
      <c r="B2145" s="3" t="s">
        <v>743</v>
      </c>
      <c r="E2145" s="4">
        <v>1</v>
      </c>
      <c r="F2145" s="3" t="s">
        <v>7</v>
      </c>
      <c r="G2145" t="str">
        <f>IFERROR(VLOOKUP(A2145,Web!$A$2:$A$10000,1,FALSE),"Falta")</f>
        <v>Falta</v>
      </c>
    </row>
    <row r="2146" spans="1:7" ht="15" hidden="1" customHeight="1" x14ac:dyDescent="0.2">
      <c r="A2146" s="5">
        <v>7703129</v>
      </c>
      <c r="B2146" s="3" t="s">
        <v>744</v>
      </c>
      <c r="C2146" s="3" t="s">
        <v>586</v>
      </c>
      <c r="E2146" s="4">
        <v>11</v>
      </c>
      <c r="F2146" s="3" t="s">
        <v>7</v>
      </c>
      <c r="G2146">
        <f>IFERROR(VLOOKUP(A2146,Web!$A$2:$A$10000,1,FALSE),"Falta")</f>
        <v>7703129</v>
      </c>
    </row>
    <row r="2147" spans="1:7" ht="15" hidden="1" customHeight="1" x14ac:dyDescent="0.2">
      <c r="A2147" s="5">
        <v>7703130</v>
      </c>
      <c r="B2147" s="3" t="s">
        <v>745</v>
      </c>
      <c r="E2147" s="4">
        <v>39</v>
      </c>
      <c r="F2147" s="3" t="s">
        <v>7</v>
      </c>
      <c r="G2147">
        <f>IFERROR(VLOOKUP(A2147,Web!$A$2:$A$10000,1,FALSE),"Falta")</f>
        <v>7703130</v>
      </c>
    </row>
    <row r="2148" spans="1:7" ht="15" hidden="1" customHeight="1" x14ac:dyDescent="0.2">
      <c r="A2148" s="5">
        <v>7703130</v>
      </c>
      <c r="B2148" s="3" t="s">
        <v>745</v>
      </c>
      <c r="C2148" s="3" t="s">
        <v>586</v>
      </c>
      <c r="E2148" s="4">
        <v>5</v>
      </c>
      <c r="F2148" s="3" t="s">
        <v>7</v>
      </c>
      <c r="G2148">
        <f>IFERROR(VLOOKUP(A2148,Web!$A$2:$A$10000,1,FALSE),"Falta")</f>
        <v>7703130</v>
      </c>
    </row>
    <row r="2149" spans="1:7" ht="15" customHeight="1" x14ac:dyDescent="0.2">
      <c r="A2149" s="5">
        <v>7703143</v>
      </c>
      <c r="B2149" s="3" t="s">
        <v>746</v>
      </c>
      <c r="E2149" s="4">
        <v>20</v>
      </c>
      <c r="F2149" s="3" t="s">
        <v>7</v>
      </c>
      <c r="G2149" t="str">
        <f>IFERROR(VLOOKUP(A2149,Web!$A$2:$A$10000,1,FALSE),"Falta")</f>
        <v>Falta</v>
      </c>
    </row>
    <row r="2150" spans="1:7" ht="15" hidden="1" customHeight="1" x14ac:dyDescent="0.2">
      <c r="A2150" s="5">
        <v>7703159</v>
      </c>
      <c r="B2150" s="3" t="s">
        <v>747</v>
      </c>
      <c r="E2150" s="4">
        <v>2</v>
      </c>
      <c r="F2150" s="3" t="s">
        <v>7</v>
      </c>
      <c r="G2150" t="str">
        <f>IFERROR(VLOOKUP(A2150,Web!$A$2:$A$10000,1,FALSE),"Falta")</f>
        <v>Falta</v>
      </c>
    </row>
    <row r="2151" spans="1:7" ht="15" hidden="1" customHeight="1" x14ac:dyDescent="0.2">
      <c r="A2151" s="5">
        <v>7703164</v>
      </c>
      <c r="B2151" s="3" t="s">
        <v>748</v>
      </c>
      <c r="E2151" s="4">
        <v>19</v>
      </c>
      <c r="F2151" s="3" t="s">
        <v>7</v>
      </c>
      <c r="G2151">
        <f>IFERROR(VLOOKUP(A2151,Web!$A$2:$A$10000,1,FALSE),"Falta")</f>
        <v>7703164</v>
      </c>
    </row>
    <row r="2152" spans="1:7" ht="15" hidden="1" customHeight="1" x14ac:dyDescent="0.2">
      <c r="A2152" s="5">
        <v>7703185</v>
      </c>
      <c r="B2152" s="3" t="s">
        <v>749</v>
      </c>
      <c r="E2152" s="4">
        <v>1</v>
      </c>
      <c r="F2152" s="3" t="s">
        <v>7</v>
      </c>
      <c r="G2152">
        <f>IFERROR(VLOOKUP(A2152,Web!$A$2:$A$10000,1,FALSE),"Falta")</f>
        <v>7703185</v>
      </c>
    </row>
    <row r="2153" spans="1:7" ht="15" hidden="1" customHeight="1" x14ac:dyDescent="0.2">
      <c r="A2153" s="5">
        <v>7703260</v>
      </c>
      <c r="B2153" s="3" t="s">
        <v>750</v>
      </c>
      <c r="E2153" s="4">
        <v>7</v>
      </c>
      <c r="F2153" s="3" t="s">
        <v>7</v>
      </c>
      <c r="G2153" t="str">
        <f>IFERROR(VLOOKUP(A2153,Web!$A$2:$A$10000,1,FALSE),"Falta")</f>
        <v>Falta</v>
      </c>
    </row>
    <row r="2154" spans="1:7" ht="15" hidden="1" customHeight="1" x14ac:dyDescent="0.2">
      <c r="A2154" s="5">
        <v>7703601</v>
      </c>
      <c r="B2154" s="3" t="s">
        <v>751</v>
      </c>
      <c r="E2154" s="4">
        <v>18</v>
      </c>
      <c r="F2154" s="3" t="s">
        <v>7</v>
      </c>
      <c r="G2154">
        <f>IFERROR(VLOOKUP(A2154,Web!$A$2:$A$10000,1,FALSE),"Falta")</f>
        <v>7703601</v>
      </c>
    </row>
    <row r="2155" spans="1:7" ht="15" hidden="1" customHeight="1" x14ac:dyDescent="0.2">
      <c r="A2155" s="5">
        <v>7703602</v>
      </c>
      <c r="B2155" s="3" t="s">
        <v>752</v>
      </c>
      <c r="E2155" s="4">
        <v>33</v>
      </c>
      <c r="F2155" s="3" t="s">
        <v>7</v>
      </c>
      <c r="G2155">
        <f>IFERROR(VLOOKUP(A2155,Web!$A$2:$A$10000,1,FALSE),"Falta")</f>
        <v>7703602</v>
      </c>
    </row>
    <row r="2156" spans="1:7" ht="15" hidden="1" customHeight="1" x14ac:dyDescent="0.2">
      <c r="A2156" s="5">
        <v>7703603</v>
      </c>
      <c r="B2156" s="3" t="s">
        <v>753</v>
      </c>
      <c r="E2156" s="4">
        <v>12</v>
      </c>
      <c r="F2156" s="3" t="s">
        <v>7</v>
      </c>
      <c r="G2156">
        <f>IFERROR(VLOOKUP(A2156,Web!$A$2:$A$10000,1,FALSE),"Falta")</f>
        <v>7703603</v>
      </c>
    </row>
    <row r="2157" spans="1:7" ht="15" hidden="1" customHeight="1" x14ac:dyDescent="0.2">
      <c r="A2157" s="5">
        <v>7703604</v>
      </c>
      <c r="B2157" s="3" t="s">
        <v>754</v>
      </c>
      <c r="E2157" s="4">
        <v>27</v>
      </c>
      <c r="F2157" s="3" t="s">
        <v>7</v>
      </c>
      <c r="G2157">
        <f>IFERROR(VLOOKUP(A2157,Web!$A$2:$A$10000,1,FALSE),"Falta")</f>
        <v>7703604</v>
      </c>
    </row>
    <row r="2158" spans="1:7" ht="15" hidden="1" customHeight="1" x14ac:dyDescent="0.2">
      <c r="A2158" s="5">
        <v>7703605</v>
      </c>
      <c r="B2158" s="3" t="s">
        <v>755</v>
      </c>
      <c r="E2158" s="4">
        <v>28</v>
      </c>
      <c r="F2158" s="3" t="s">
        <v>7</v>
      </c>
      <c r="G2158">
        <f>IFERROR(VLOOKUP(A2158,Web!$A$2:$A$10000,1,FALSE),"Falta")</f>
        <v>7703605</v>
      </c>
    </row>
    <row r="2159" spans="1:7" ht="15" hidden="1" customHeight="1" x14ac:dyDescent="0.2">
      <c r="A2159" s="5">
        <v>7703606</v>
      </c>
      <c r="B2159" s="3" t="s">
        <v>756</v>
      </c>
      <c r="E2159" s="4">
        <v>1</v>
      </c>
      <c r="F2159" s="3" t="s">
        <v>7</v>
      </c>
      <c r="G2159">
        <f>IFERROR(VLOOKUP(A2159,Web!$A$2:$A$10000,1,FALSE),"Falta")</f>
        <v>7703606</v>
      </c>
    </row>
    <row r="2160" spans="1:7" ht="15" hidden="1" customHeight="1" x14ac:dyDescent="0.2">
      <c r="A2160" s="5">
        <v>7703607</v>
      </c>
      <c r="B2160" s="3" t="s">
        <v>757</v>
      </c>
      <c r="E2160" s="4">
        <v>9</v>
      </c>
      <c r="F2160" s="3" t="s">
        <v>7</v>
      </c>
      <c r="G2160">
        <f>IFERROR(VLOOKUP(A2160,Web!$A$2:$A$10000,1,FALSE),"Falta")</f>
        <v>7703607</v>
      </c>
    </row>
    <row r="2161" spans="1:7" ht="15" hidden="1" customHeight="1" x14ac:dyDescent="0.2">
      <c r="A2161" s="5">
        <v>7703660</v>
      </c>
      <c r="B2161" s="3" t="s">
        <v>758</v>
      </c>
      <c r="E2161" s="4">
        <v>2</v>
      </c>
      <c r="F2161" s="3" t="s">
        <v>7</v>
      </c>
      <c r="G2161">
        <f>IFERROR(VLOOKUP(A2161,Web!$A$2:$A$10000,1,FALSE),"Falta")</f>
        <v>7703660</v>
      </c>
    </row>
    <row r="2162" spans="1:7" ht="15" hidden="1" customHeight="1" x14ac:dyDescent="0.2">
      <c r="A2162" s="5">
        <v>7703664</v>
      </c>
      <c r="B2162" s="3" t="s">
        <v>759</v>
      </c>
      <c r="E2162" s="4">
        <v>4</v>
      </c>
      <c r="F2162" s="3" t="s">
        <v>7</v>
      </c>
      <c r="G2162">
        <f>IFERROR(VLOOKUP(A2162,Web!$A$2:$A$10000,1,FALSE),"Falta")</f>
        <v>7703664</v>
      </c>
    </row>
    <row r="2163" spans="1:7" ht="15" hidden="1" customHeight="1" x14ac:dyDescent="0.2">
      <c r="A2163" s="5">
        <v>7703665</v>
      </c>
      <c r="B2163" s="3" t="s">
        <v>760</v>
      </c>
      <c r="E2163" s="4">
        <v>4</v>
      </c>
      <c r="F2163" s="3" t="s">
        <v>7</v>
      </c>
      <c r="G2163">
        <f>IFERROR(VLOOKUP(A2163,Web!$A$2:$A$10000,1,FALSE),"Falta")</f>
        <v>7703665</v>
      </c>
    </row>
    <row r="2164" spans="1:7" ht="15" hidden="1" customHeight="1" x14ac:dyDescent="0.2">
      <c r="A2164" s="5">
        <v>7703667</v>
      </c>
      <c r="B2164" s="3" t="s">
        <v>761</v>
      </c>
      <c r="E2164" s="4">
        <v>5</v>
      </c>
      <c r="F2164" s="3" t="s">
        <v>7</v>
      </c>
      <c r="G2164">
        <f>IFERROR(VLOOKUP(A2164,Web!$A$2:$A$10000,1,FALSE),"Falta")</f>
        <v>7703667</v>
      </c>
    </row>
    <row r="2165" spans="1:7" ht="15" hidden="1" customHeight="1" x14ac:dyDescent="0.2">
      <c r="A2165" s="5">
        <v>7703670</v>
      </c>
      <c r="B2165" s="3" t="s">
        <v>762</v>
      </c>
      <c r="E2165" s="4">
        <v>3</v>
      </c>
      <c r="F2165" s="3" t="s">
        <v>7</v>
      </c>
      <c r="G2165" t="str">
        <f>IFERROR(VLOOKUP(A2165,Web!$A$2:$A$10000,1,FALSE),"Falta")</f>
        <v>Falta</v>
      </c>
    </row>
    <row r="2166" spans="1:7" ht="15" hidden="1" customHeight="1" x14ac:dyDescent="0.2">
      <c r="A2166" s="5">
        <v>7703701</v>
      </c>
      <c r="B2166" s="3" t="s">
        <v>763</v>
      </c>
      <c r="E2166" s="4">
        <v>1</v>
      </c>
      <c r="F2166" s="3" t="s">
        <v>7</v>
      </c>
      <c r="G2166" t="str">
        <f>IFERROR(VLOOKUP(A2166,Web!$A$2:$A$10000,1,FALSE),"Falta")</f>
        <v>Falta</v>
      </c>
    </row>
    <row r="2167" spans="1:7" ht="15" customHeight="1" x14ac:dyDescent="0.2">
      <c r="A2167" s="5">
        <v>7703702</v>
      </c>
      <c r="B2167" s="3" t="s">
        <v>764</v>
      </c>
      <c r="E2167" s="4">
        <v>70</v>
      </c>
      <c r="F2167" s="3" t="s">
        <v>7</v>
      </c>
      <c r="G2167" t="str">
        <f>IFERROR(VLOOKUP(A2167,Web!$A$2:$A$10000,1,FALSE),"Falta")</f>
        <v>Falta</v>
      </c>
    </row>
    <row r="2168" spans="1:7" ht="15" hidden="1" customHeight="1" x14ac:dyDescent="0.2">
      <c r="A2168" s="5">
        <v>7703703</v>
      </c>
      <c r="B2168" s="3" t="s">
        <v>765</v>
      </c>
      <c r="E2168" s="4">
        <v>5</v>
      </c>
      <c r="F2168" s="3" t="s">
        <v>7</v>
      </c>
      <c r="G2168" t="str">
        <f>IFERROR(VLOOKUP(A2168,Web!$A$2:$A$10000,1,FALSE),"Falta")</f>
        <v>Falta</v>
      </c>
    </row>
    <row r="2169" spans="1:7" ht="15" customHeight="1" x14ac:dyDescent="0.2">
      <c r="A2169" s="5">
        <v>7703704</v>
      </c>
      <c r="B2169" s="3" t="s">
        <v>766</v>
      </c>
      <c r="E2169" s="4">
        <v>29</v>
      </c>
      <c r="F2169" s="3" t="s">
        <v>7</v>
      </c>
      <c r="G2169" t="str">
        <f>IFERROR(VLOOKUP(A2169,Web!$A$2:$A$10000,1,FALSE),"Falta")</f>
        <v>Falta</v>
      </c>
    </row>
    <row r="2170" spans="1:7" ht="15" customHeight="1" x14ac:dyDescent="0.2">
      <c r="A2170" s="5">
        <v>7703705</v>
      </c>
      <c r="B2170" s="3" t="s">
        <v>767</v>
      </c>
      <c r="E2170" s="4">
        <v>28</v>
      </c>
      <c r="F2170" s="3" t="s">
        <v>7</v>
      </c>
      <c r="G2170" t="str">
        <f>IFERROR(VLOOKUP(A2170,Web!$A$2:$A$10000,1,FALSE),"Falta")</f>
        <v>Falta</v>
      </c>
    </row>
    <row r="2171" spans="1:7" ht="15" customHeight="1" x14ac:dyDescent="0.2">
      <c r="A2171" s="5">
        <v>7703706</v>
      </c>
      <c r="B2171" s="3" t="s">
        <v>768</v>
      </c>
      <c r="E2171" s="4">
        <v>34</v>
      </c>
      <c r="F2171" s="3" t="s">
        <v>7</v>
      </c>
      <c r="G2171" t="str">
        <f>IFERROR(VLOOKUP(A2171,Web!$A$2:$A$10000,1,FALSE),"Falta")</f>
        <v>Falta</v>
      </c>
    </row>
    <row r="2172" spans="1:7" ht="15" hidden="1" customHeight="1" x14ac:dyDescent="0.2">
      <c r="A2172" s="5">
        <v>7703780</v>
      </c>
      <c r="B2172" s="3" t="s">
        <v>769</v>
      </c>
      <c r="E2172" s="4">
        <v>4</v>
      </c>
      <c r="F2172" s="3" t="s">
        <v>7</v>
      </c>
      <c r="G2172" t="str">
        <f>IFERROR(VLOOKUP(A2172,Web!$A$2:$A$10000,1,FALSE),"Falta")</f>
        <v>Falta</v>
      </c>
    </row>
    <row r="2173" spans="1:7" ht="15" hidden="1" customHeight="1" x14ac:dyDescent="0.2">
      <c r="A2173" s="5">
        <v>7703815</v>
      </c>
      <c r="B2173" s="3" t="s">
        <v>770</v>
      </c>
      <c r="E2173" s="4">
        <v>18</v>
      </c>
      <c r="F2173" s="3" t="s">
        <v>7</v>
      </c>
      <c r="G2173">
        <f>IFERROR(VLOOKUP(A2173,Web!$A$2:$A$10000,1,FALSE),"Falta")</f>
        <v>7703815</v>
      </c>
    </row>
    <row r="2174" spans="1:7" ht="15" hidden="1" customHeight="1" x14ac:dyDescent="0.2">
      <c r="A2174" s="5">
        <v>7703881</v>
      </c>
      <c r="B2174" s="3" t="s">
        <v>771</v>
      </c>
      <c r="E2174" s="4">
        <v>8</v>
      </c>
      <c r="F2174" s="3" t="s">
        <v>7</v>
      </c>
      <c r="G2174">
        <f>IFERROR(VLOOKUP(A2174,Web!$A$2:$A$10000,1,FALSE),"Falta")</f>
        <v>7703881</v>
      </c>
    </row>
    <row r="2175" spans="1:7" ht="15" hidden="1" customHeight="1" x14ac:dyDescent="0.2">
      <c r="A2175" s="5">
        <v>7703888</v>
      </c>
      <c r="B2175" s="3" t="s">
        <v>772</v>
      </c>
      <c r="E2175" s="4">
        <v>1</v>
      </c>
      <c r="F2175" s="3" t="s">
        <v>7</v>
      </c>
      <c r="G2175" t="str">
        <f>IFERROR(VLOOKUP(A2175,Web!$A$2:$A$10000,1,FALSE),"Falta")</f>
        <v>Falta</v>
      </c>
    </row>
    <row r="2176" spans="1:7" ht="15" hidden="1" customHeight="1" x14ac:dyDescent="0.2">
      <c r="A2176" s="5">
        <v>7703900</v>
      </c>
      <c r="B2176" s="3" t="s">
        <v>773</v>
      </c>
      <c r="E2176" s="4">
        <v>6</v>
      </c>
      <c r="F2176" s="3" t="s">
        <v>7</v>
      </c>
      <c r="G2176" t="str">
        <f>IFERROR(VLOOKUP(A2176,Web!$A$2:$A$10000,1,FALSE),"Falta")</f>
        <v>Falta</v>
      </c>
    </row>
    <row r="2177" spans="1:7" ht="15" hidden="1" customHeight="1" x14ac:dyDescent="0.2">
      <c r="A2177" s="5">
        <v>7707002</v>
      </c>
      <c r="B2177" s="3" t="s">
        <v>774</v>
      </c>
      <c r="E2177" s="4">
        <v>20</v>
      </c>
      <c r="F2177" s="3" t="s">
        <v>7</v>
      </c>
      <c r="G2177">
        <f>IFERROR(VLOOKUP(A2177,Web!$A$2:$A$10000,1,FALSE),"Falta")</f>
        <v>7707002</v>
      </c>
    </row>
    <row r="2178" spans="1:7" ht="15" hidden="1" customHeight="1" x14ac:dyDescent="0.2">
      <c r="A2178" s="5">
        <v>7707007</v>
      </c>
      <c r="B2178" s="3" t="s">
        <v>775</v>
      </c>
      <c r="E2178" s="4">
        <v>8</v>
      </c>
      <c r="F2178" s="3" t="s">
        <v>7</v>
      </c>
      <c r="G2178" t="str">
        <f>IFERROR(VLOOKUP(A2178,Web!$A$2:$A$10000,1,FALSE),"Falta")</f>
        <v>Falta</v>
      </c>
    </row>
    <row r="2179" spans="1:7" ht="15" hidden="1" customHeight="1" x14ac:dyDescent="0.2">
      <c r="A2179" s="5">
        <v>7707013</v>
      </c>
      <c r="B2179" s="3" t="s">
        <v>776</v>
      </c>
      <c r="E2179" s="4">
        <v>17</v>
      </c>
      <c r="F2179" s="3" t="s">
        <v>7</v>
      </c>
      <c r="G2179">
        <f>IFERROR(VLOOKUP(A2179,Web!$A$2:$A$10000,1,FALSE),"Falta")</f>
        <v>7707013</v>
      </c>
    </row>
    <row r="2180" spans="1:7" ht="15" hidden="1" customHeight="1" x14ac:dyDescent="0.2">
      <c r="A2180" s="5">
        <v>7707024</v>
      </c>
      <c r="B2180" s="3" t="s">
        <v>777</v>
      </c>
      <c r="E2180" s="4">
        <v>2</v>
      </c>
      <c r="F2180" s="3" t="s">
        <v>7</v>
      </c>
      <c r="G2180" t="str">
        <f>IFERROR(VLOOKUP(A2180,Web!$A$2:$A$10000,1,FALSE),"Falta")</f>
        <v>Falta</v>
      </c>
    </row>
    <row r="2181" spans="1:7" ht="15" hidden="1" customHeight="1" x14ac:dyDescent="0.2">
      <c r="A2181" s="5">
        <v>7707025</v>
      </c>
      <c r="B2181" s="3" t="s">
        <v>778</v>
      </c>
      <c r="E2181" s="4">
        <v>8</v>
      </c>
      <c r="F2181" s="3" t="s">
        <v>7</v>
      </c>
      <c r="G2181" t="str">
        <f>IFERROR(VLOOKUP(A2181,Web!$A$2:$A$10000,1,FALSE),"Falta")</f>
        <v>Falta</v>
      </c>
    </row>
    <row r="2182" spans="1:7" ht="15" hidden="1" customHeight="1" x14ac:dyDescent="0.2">
      <c r="A2182" s="5">
        <v>7707061</v>
      </c>
      <c r="B2182" s="3" t="s">
        <v>779</v>
      </c>
      <c r="E2182" s="4">
        <v>5</v>
      </c>
      <c r="F2182" s="3" t="s">
        <v>7</v>
      </c>
      <c r="G2182" t="str">
        <f>IFERROR(VLOOKUP(A2182,Web!$A$2:$A$10000,1,FALSE),"Falta")</f>
        <v>Falta</v>
      </c>
    </row>
    <row r="2183" spans="1:7" ht="15" hidden="1" customHeight="1" x14ac:dyDescent="0.2">
      <c r="A2183" s="5">
        <v>7707081</v>
      </c>
      <c r="B2183" s="3" t="s">
        <v>780</v>
      </c>
      <c r="E2183" s="4">
        <v>5</v>
      </c>
      <c r="F2183" s="3" t="s">
        <v>7</v>
      </c>
      <c r="G2183" t="str">
        <f>IFERROR(VLOOKUP(A2183,Web!$A$2:$A$10000,1,FALSE),"Falta")</f>
        <v>Falta</v>
      </c>
    </row>
    <row r="2184" spans="1:7" ht="15" hidden="1" customHeight="1" x14ac:dyDescent="0.2">
      <c r="A2184" s="5">
        <v>7707100</v>
      </c>
      <c r="B2184" s="3" t="s">
        <v>781</v>
      </c>
      <c r="E2184" s="4">
        <v>1</v>
      </c>
      <c r="F2184" s="3" t="s">
        <v>7</v>
      </c>
      <c r="G2184">
        <f>IFERROR(VLOOKUP(A2184,Web!$A$2:$A$10000,1,FALSE),"Falta")</f>
        <v>7707100</v>
      </c>
    </row>
    <row r="2185" spans="1:7" ht="15" hidden="1" customHeight="1" x14ac:dyDescent="0.2">
      <c r="A2185" s="5">
        <v>7707105</v>
      </c>
      <c r="B2185" s="3" t="s">
        <v>782</v>
      </c>
      <c r="E2185" s="4">
        <v>1</v>
      </c>
      <c r="F2185" s="3" t="s">
        <v>7</v>
      </c>
      <c r="G2185" t="str">
        <f>IFERROR(VLOOKUP(A2185,Web!$A$2:$A$10000,1,FALSE),"Falta")</f>
        <v>Falta</v>
      </c>
    </row>
    <row r="2186" spans="1:7" ht="15" hidden="1" customHeight="1" x14ac:dyDescent="0.2">
      <c r="A2186" s="5">
        <v>7707115</v>
      </c>
      <c r="B2186" s="3" t="s">
        <v>783</v>
      </c>
      <c r="E2186" s="4">
        <v>14</v>
      </c>
      <c r="F2186" s="3" t="s">
        <v>7</v>
      </c>
      <c r="G2186">
        <f>IFERROR(VLOOKUP(A2186,Web!$A$2:$A$10000,1,FALSE),"Falta")</f>
        <v>7707115</v>
      </c>
    </row>
    <row r="2187" spans="1:7" ht="15" hidden="1" customHeight="1" x14ac:dyDescent="0.2">
      <c r="A2187" s="5">
        <v>7707122</v>
      </c>
      <c r="B2187" s="3" t="s">
        <v>784</v>
      </c>
      <c r="E2187" s="4">
        <v>3</v>
      </c>
      <c r="F2187" s="3" t="s">
        <v>7</v>
      </c>
      <c r="G2187" t="str">
        <f>IFERROR(VLOOKUP(A2187,Web!$A$2:$A$10000,1,FALSE),"Falta")</f>
        <v>Falta</v>
      </c>
    </row>
    <row r="2188" spans="1:7" ht="15" hidden="1" customHeight="1" x14ac:dyDescent="0.2">
      <c r="A2188" s="5">
        <v>7707136</v>
      </c>
      <c r="B2188" s="3" t="s">
        <v>785</v>
      </c>
      <c r="E2188" s="4">
        <v>827</v>
      </c>
      <c r="F2188" s="3" t="s">
        <v>7</v>
      </c>
      <c r="G2188">
        <f>IFERROR(VLOOKUP(A2188,Web!$A$2:$A$10000,1,FALSE),"Falta")</f>
        <v>7707136</v>
      </c>
    </row>
    <row r="2189" spans="1:7" ht="15" hidden="1" customHeight="1" x14ac:dyDescent="0.2">
      <c r="A2189" s="5">
        <v>7707139</v>
      </c>
      <c r="B2189" s="3" t="s">
        <v>786</v>
      </c>
      <c r="E2189" s="4">
        <v>9</v>
      </c>
      <c r="F2189" s="3" t="s">
        <v>7</v>
      </c>
      <c r="G2189" t="str">
        <f>IFERROR(VLOOKUP(A2189,Web!$A$2:$A$10000,1,FALSE),"Falta")</f>
        <v>Falta</v>
      </c>
    </row>
    <row r="2190" spans="1:7" ht="15" hidden="1" customHeight="1" x14ac:dyDescent="0.2">
      <c r="A2190" s="5">
        <v>7707154</v>
      </c>
      <c r="B2190" s="3" t="s">
        <v>787</v>
      </c>
      <c r="E2190" s="4">
        <v>39</v>
      </c>
      <c r="F2190" s="3" t="s">
        <v>7</v>
      </c>
      <c r="G2190">
        <f>IFERROR(VLOOKUP(A2190,Web!$A$2:$A$10000,1,FALSE),"Falta")</f>
        <v>7707154</v>
      </c>
    </row>
    <row r="2191" spans="1:7" ht="15" hidden="1" customHeight="1" x14ac:dyDescent="0.2">
      <c r="A2191" s="5">
        <v>7707159</v>
      </c>
      <c r="B2191" s="3" t="s">
        <v>788</v>
      </c>
      <c r="E2191" s="4">
        <v>8</v>
      </c>
      <c r="F2191" s="3" t="s">
        <v>7</v>
      </c>
      <c r="G2191">
        <f>IFERROR(VLOOKUP(A2191,Web!$A$2:$A$10000,1,FALSE),"Falta")</f>
        <v>7707159</v>
      </c>
    </row>
    <row r="2192" spans="1:7" ht="15" customHeight="1" x14ac:dyDescent="0.2">
      <c r="A2192" s="5">
        <v>7707160</v>
      </c>
      <c r="B2192" s="3" t="s">
        <v>789</v>
      </c>
      <c r="E2192" s="4">
        <v>20</v>
      </c>
      <c r="F2192" s="3" t="s">
        <v>7</v>
      </c>
      <c r="G2192" t="str">
        <f>IFERROR(VLOOKUP(A2192,Web!$A$2:$A$10000,1,FALSE),"Falta")</f>
        <v>Falta</v>
      </c>
    </row>
    <row r="2193" spans="1:7" ht="15" customHeight="1" x14ac:dyDescent="0.2">
      <c r="A2193" s="5">
        <v>7707220</v>
      </c>
      <c r="B2193" s="3" t="s">
        <v>790</v>
      </c>
      <c r="E2193" s="4">
        <v>35</v>
      </c>
      <c r="F2193" s="3" t="s">
        <v>7</v>
      </c>
      <c r="G2193" t="str">
        <f>IFERROR(VLOOKUP(A2193,Web!$A$2:$A$10000,1,FALSE),"Falta")</f>
        <v>Falta</v>
      </c>
    </row>
    <row r="2194" spans="1:7" ht="15" hidden="1" customHeight="1" x14ac:dyDescent="0.2">
      <c r="A2194" s="5">
        <v>7707223</v>
      </c>
      <c r="B2194" s="3" t="s">
        <v>791</v>
      </c>
      <c r="E2194" s="4">
        <v>4</v>
      </c>
      <c r="F2194" s="3" t="s">
        <v>7</v>
      </c>
      <c r="G2194" t="str">
        <f>IFERROR(VLOOKUP(A2194,Web!$A$2:$A$10000,1,FALSE),"Falta")</f>
        <v>Falta</v>
      </c>
    </row>
    <row r="2195" spans="1:7" ht="15" hidden="1" customHeight="1" x14ac:dyDescent="0.2">
      <c r="A2195" s="5">
        <v>7707246</v>
      </c>
      <c r="B2195" s="3" t="s">
        <v>792</v>
      </c>
      <c r="E2195" s="4">
        <v>13</v>
      </c>
      <c r="F2195" s="3" t="s">
        <v>7</v>
      </c>
      <c r="G2195">
        <f>IFERROR(VLOOKUP(A2195,Web!$A$2:$A$10000,1,FALSE),"Falta")</f>
        <v>7707246</v>
      </c>
    </row>
    <row r="2196" spans="1:7" ht="15" hidden="1" customHeight="1" x14ac:dyDescent="0.2">
      <c r="A2196" s="5">
        <v>7707260</v>
      </c>
      <c r="B2196" s="3" t="s">
        <v>793</v>
      </c>
      <c r="E2196" s="4">
        <v>24</v>
      </c>
      <c r="F2196" s="3" t="s">
        <v>7</v>
      </c>
      <c r="G2196">
        <f>IFERROR(VLOOKUP(A2196,Web!$A$2:$A$10000,1,FALSE),"Falta")</f>
        <v>7707260</v>
      </c>
    </row>
    <row r="2197" spans="1:7" ht="15" hidden="1" customHeight="1" x14ac:dyDescent="0.2">
      <c r="A2197" s="5">
        <v>7707266</v>
      </c>
      <c r="B2197" s="3" t="s">
        <v>794</v>
      </c>
      <c r="E2197" s="4">
        <v>12</v>
      </c>
      <c r="F2197" s="3" t="s">
        <v>7</v>
      </c>
      <c r="G2197">
        <f>IFERROR(VLOOKUP(A2197,Web!$A$2:$A$10000,1,FALSE),"Falta")</f>
        <v>7707266</v>
      </c>
    </row>
    <row r="2198" spans="1:7" ht="15" hidden="1" customHeight="1" x14ac:dyDescent="0.2">
      <c r="A2198" s="5">
        <v>7707276</v>
      </c>
      <c r="B2198" s="3" t="s">
        <v>795</v>
      </c>
      <c r="E2198" s="4">
        <v>2</v>
      </c>
      <c r="F2198" s="3" t="s">
        <v>7</v>
      </c>
      <c r="G2198" t="str">
        <f>IFERROR(VLOOKUP(A2198,Web!$A$2:$A$10000,1,FALSE),"Falta")</f>
        <v>Falta</v>
      </c>
    </row>
    <row r="2199" spans="1:7" ht="15" hidden="1" customHeight="1" x14ac:dyDescent="0.2">
      <c r="A2199" s="5">
        <v>7707284</v>
      </c>
      <c r="B2199" s="3" t="s">
        <v>796</v>
      </c>
      <c r="E2199" s="4">
        <v>1</v>
      </c>
      <c r="F2199" s="3" t="s">
        <v>7</v>
      </c>
      <c r="G2199">
        <f>IFERROR(VLOOKUP(A2199,Web!$A$2:$A$10000,1,FALSE),"Falta")</f>
        <v>7707284</v>
      </c>
    </row>
    <row r="2200" spans="1:7" ht="15" hidden="1" customHeight="1" x14ac:dyDescent="0.2">
      <c r="A2200" s="5">
        <v>7707288</v>
      </c>
      <c r="B2200" s="3" t="s">
        <v>797</v>
      </c>
      <c r="E2200" s="4">
        <v>112</v>
      </c>
      <c r="F2200" s="3" t="s">
        <v>7</v>
      </c>
      <c r="G2200">
        <f>IFERROR(VLOOKUP(A2200,Web!$A$2:$A$10000,1,FALSE),"Falta")</f>
        <v>7707288</v>
      </c>
    </row>
    <row r="2201" spans="1:7" ht="15" hidden="1" customHeight="1" x14ac:dyDescent="0.2">
      <c r="A2201" s="5">
        <v>7707289</v>
      </c>
      <c r="B2201" s="3" t="s">
        <v>798</v>
      </c>
      <c r="E2201" s="4">
        <v>3</v>
      </c>
      <c r="F2201" s="3" t="s">
        <v>7</v>
      </c>
      <c r="G2201" t="str">
        <f>IFERROR(VLOOKUP(A2201,Web!$A$2:$A$10000,1,FALSE),"Falta")</f>
        <v>Falta</v>
      </c>
    </row>
    <row r="2202" spans="1:7" ht="15" hidden="1" customHeight="1" x14ac:dyDescent="0.2">
      <c r="A2202" s="5">
        <v>7707292</v>
      </c>
      <c r="B2202" s="3" t="s">
        <v>799</v>
      </c>
      <c r="E2202" s="4">
        <v>1</v>
      </c>
      <c r="F2202" s="3" t="s">
        <v>7</v>
      </c>
      <c r="G2202" t="str">
        <f>IFERROR(VLOOKUP(A2202,Web!$A$2:$A$10000,1,FALSE),"Falta")</f>
        <v>Falta</v>
      </c>
    </row>
    <row r="2203" spans="1:7" ht="15" hidden="1" customHeight="1" x14ac:dyDescent="0.2">
      <c r="A2203" s="5">
        <v>7707293</v>
      </c>
      <c r="B2203" s="3" t="s">
        <v>800</v>
      </c>
      <c r="E2203" s="4">
        <v>8</v>
      </c>
      <c r="F2203" s="3" t="s">
        <v>7</v>
      </c>
      <c r="G2203" t="str">
        <f>IFERROR(VLOOKUP(A2203,Web!$A$2:$A$10000,1,FALSE),"Falta")</f>
        <v>Falta</v>
      </c>
    </row>
    <row r="2204" spans="1:7" ht="15" hidden="1" customHeight="1" x14ac:dyDescent="0.2">
      <c r="A2204" s="5">
        <v>7707298</v>
      </c>
      <c r="B2204" s="3" t="s">
        <v>801</v>
      </c>
      <c r="E2204" s="4">
        <v>31</v>
      </c>
      <c r="F2204" s="3" t="s">
        <v>7</v>
      </c>
      <c r="G2204">
        <f>IFERROR(VLOOKUP(A2204,Web!$A$2:$A$10000,1,FALSE),"Falta")</f>
        <v>7707298</v>
      </c>
    </row>
    <row r="2205" spans="1:7" ht="15" hidden="1" customHeight="1" x14ac:dyDescent="0.2">
      <c r="A2205" s="5">
        <v>7707357</v>
      </c>
      <c r="B2205" s="3" t="s">
        <v>802</v>
      </c>
      <c r="E2205" s="4">
        <v>10</v>
      </c>
      <c r="F2205" s="3" t="s">
        <v>7</v>
      </c>
      <c r="G2205">
        <f>IFERROR(VLOOKUP(A2205,Web!$A$2:$A$10000,1,FALSE),"Falta")</f>
        <v>7707357</v>
      </c>
    </row>
    <row r="2206" spans="1:7" ht="15" hidden="1" customHeight="1" x14ac:dyDescent="0.2">
      <c r="A2206" s="5">
        <v>7707368</v>
      </c>
      <c r="B2206" s="3" t="s">
        <v>803</v>
      </c>
      <c r="E2206" s="4">
        <v>11</v>
      </c>
      <c r="F2206" s="3" t="s">
        <v>7</v>
      </c>
      <c r="G2206">
        <f>IFERROR(VLOOKUP(A2206,Web!$A$2:$A$10000,1,FALSE),"Falta")</f>
        <v>7707368</v>
      </c>
    </row>
    <row r="2207" spans="1:7" ht="15" hidden="1" customHeight="1" x14ac:dyDescent="0.2">
      <c r="A2207" s="5">
        <v>7707450</v>
      </c>
      <c r="B2207" s="3" t="s">
        <v>804</v>
      </c>
      <c r="E2207" s="4">
        <v>8</v>
      </c>
      <c r="F2207" s="3" t="s">
        <v>7</v>
      </c>
      <c r="G2207">
        <f>IFERROR(VLOOKUP(A2207,Web!$A$2:$A$10000,1,FALSE),"Falta")</f>
        <v>7707450</v>
      </c>
    </row>
    <row r="2208" spans="1:7" ht="15" hidden="1" customHeight="1" x14ac:dyDescent="0.2">
      <c r="A2208" s="5">
        <v>7707452</v>
      </c>
      <c r="B2208" s="3" t="s">
        <v>805</v>
      </c>
      <c r="E2208" s="4">
        <v>3</v>
      </c>
      <c r="F2208" s="3" t="s">
        <v>7</v>
      </c>
      <c r="G2208" t="str">
        <f>IFERROR(VLOOKUP(A2208,Web!$A$2:$A$10000,1,FALSE),"Falta")</f>
        <v>Falta</v>
      </c>
    </row>
    <row r="2209" spans="1:7" ht="15" customHeight="1" x14ac:dyDescent="0.2">
      <c r="A2209" s="5">
        <v>7707453</v>
      </c>
      <c r="B2209" s="3" t="s">
        <v>806</v>
      </c>
      <c r="E2209" s="4">
        <v>28</v>
      </c>
      <c r="F2209" s="3" t="s">
        <v>7</v>
      </c>
      <c r="G2209" t="str">
        <f>IFERROR(VLOOKUP(A2209,Web!$A$2:$A$10000,1,FALSE),"Falta")</f>
        <v>Falta</v>
      </c>
    </row>
    <row r="2210" spans="1:7" ht="15" hidden="1" customHeight="1" x14ac:dyDescent="0.2">
      <c r="A2210" s="5">
        <v>7707502</v>
      </c>
      <c r="B2210" s="3" t="s">
        <v>807</v>
      </c>
      <c r="E2210" s="4">
        <v>71</v>
      </c>
      <c r="F2210" s="3" t="s">
        <v>7</v>
      </c>
      <c r="G2210">
        <f>IFERROR(VLOOKUP(A2210,Web!$A$2:$A$10000,1,FALSE),"Falta")</f>
        <v>7707502</v>
      </c>
    </row>
    <row r="2211" spans="1:7" ht="15" hidden="1" customHeight="1" x14ac:dyDescent="0.2">
      <c r="A2211" s="5">
        <v>7707503</v>
      </c>
      <c r="B2211" s="3" t="s">
        <v>808</v>
      </c>
      <c r="E2211" s="4">
        <v>4</v>
      </c>
      <c r="F2211" s="3" t="s">
        <v>7</v>
      </c>
      <c r="G2211" t="str">
        <f>IFERROR(VLOOKUP(A2211,Web!$A$2:$A$10000,1,FALSE),"Falta")</f>
        <v>Falta</v>
      </c>
    </row>
    <row r="2212" spans="1:7" ht="15" hidden="1" customHeight="1" x14ac:dyDescent="0.2">
      <c r="A2212" s="5">
        <v>7707504</v>
      </c>
      <c r="B2212" s="3" t="s">
        <v>809</v>
      </c>
      <c r="E2212" s="4">
        <v>11</v>
      </c>
      <c r="F2212" s="3" t="s">
        <v>7</v>
      </c>
      <c r="G2212">
        <f>IFERROR(VLOOKUP(A2212,Web!$A$2:$A$10000,1,FALSE),"Falta")</f>
        <v>7707504</v>
      </c>
    </row>
    <row r="2213" spans="1:7" ht="15" hidden="1" customHeight="1" x14ac:dyDescent="0.2">
      <c r="A2213" s="5">
        <v>7707505</v>
      </c>
      <c r="B2213" s="3" t="s">
        <v>810</v>
      </c>
      <c r="E2213" s="4">
        <v>13</v>
      </c>
      <c r="F2213" s="3" t="s">
        <v>7</v>
      </c>
      <c r="G2213">
        <f>IFERROR(VLOOKUP(A2213,Web!$A$2:$A$10000,1,FALSE),"Falta")</f>
        <v>7707505</v>
      </c>
    </row>
    <row r="2214" spans="1:7" ht="15" hidden="1" customHeight="1" x14ac:dyDescent="0.2">
      <c r="A2214" s="5">
        <v>7707508</v>
      </c>
      <c r="B2214" s="3" t="s">
        <v>811</v>
      </c>
      <c r="E2214" s="4">
        <v>17</v>
      </c>
      <c r="F2214" s="3" t="s">
        <v>7</v>
      </c>
      <c r="G2214">
        <f>IFERROR(VLOOKUP(A2214,Web!$A$2:$A$10000,1,FALSE),"Falta")</f>
        <v>7707508</v>
      </c>
    </row>
    <row r="2215" spans="1:7" ht="15" customHeight="1" x14ac:dyDescent="0.2">
      <c r="A2215" s="5">
        <v>7707518</v>
      </c>
      <c r="B2215" s="3" t="s">
        <v>812</v>
      </c>
      <c r="E2215" s="4">
        <v>18</v>
      </c>
      <c r="F2215" s="3" t="s">
        <v>7</v>
      </c>
      <c r="G2215" t="str">
        <f>IFERROR(VLOOKUP(A2215,Web!$A$2:$A$10000,1,FALSE),"Falta")</f>
        <v>Falta</v>
      </c>
    </row>
    <row r="2216" spans="1:7" ht="15" hidden="1" customHeight="1" x14ac:dyDescent="0.2">
      <c r="A2216" s="5">
        <v>7707519</v>
      </c>
      <c r="B2216" s="3" t="s">
        <v>813</v>
      </c>
      <c r="E2216" s="4">
        <v>10</v>
      </c>
      <c r="F2216" s="3" t="s">
        <v>7</v>
      </c>
      <c r="G2216">
        <f>IFERROR(VLOOKUP(A2216,Web!$A$2:$A$10000,1,FALSE),"Falta")</f>
        <v>7707519</v>
      </c>
    </row>
    <row r="2217" spans="1:7" ht="15" hidden="1" customHeight="1" x14ac:dyDescent="0.2">
      <c r="A2217" s="5">
        <v>7707521</v>
      </c>
      <c r="B2217" s="3" t="s">
        <v>814</v>
      </c>
      <c r="E2217" s="4">
        <v>198</v>
      </c>
      <c r="F2217" s="3" t="s">
        <v>7</v>
      </c>
      <c r="G2217">
        <f>IFERROR(VLOOKUP(A2217,Web!$A$2:$A$10000,1,FALSE),"Falta")</f>
        <v>7707521</v>
      </c>
    </row>
    <row r="2218" spans="1:7" ht="15" hidden="1" customHeight="1" x14ac:dyDescent="0.2">
      <c r="A2218" s="5">
        <v>7707522</v>
      </c>
      <c r="B2218" s="3" t="s">
        <v>815</v>
      </c>
      <c r="E2218" s="4">
        <v>139</v>
      </c>
      <c r="F2218" s="3" t="s">
        <v>7</v>
      </c>
      <c r="G2218">
        <f>IFERROR(VLOOKUP(A2218,Web!$A$2:$A$10000,1,FALSE),"Falta")</f>
        <v>7707522</v>
      </c>
    </row>
    <row r="2219" spans="1:7" ht="15" hidden="1" customHeight="1" x14ac:dyDescent="0.2">
      <c r="A2219" s="5">
        <v>7707528</v>
      </c>
      <c r="B2219" s="3" t="s">
        <v>816</v>
      </c>
      <c r="E2219" s="4">
        <v>20</v>
      </c>
      <c r="F2219" s="3" t="s">
        <v>7</v>
      </c>
      <c r="G2219">
        <f>IFERROR(VLOOKUP(A2219,Web!$A$2:$A$10000,1,FALSE),"Falta")</f>
        <v>7707528</v>
      </c>
    </row>
    <row r="2220" spans="1:7" ht="15" hidden="1" customHeight="1" x14ac:dyDescent="0.2">
      <c r="A2220" s="5">
        <v>7707532</v>
      </c>
      <c r="B2220" s="3" t="s">
        <v>817</v>
      </c>
      <c r="E2220" s="4">
        <v>272</v>
      </c>
      <c r="F2220" s="3" t="s">
        <v>7</v>
      </c>
      <c r="G2220">
        <f>IFERROR(VLOOKUP(A2220,Web!$A$2:$A$10000,1,FALSE),"Falta")</f>
        <v>7707532</v>
      </c>
    </row>
    <row r="2221" spans="1:7" ht="15" customHeight="1" x14ac:dyDescent="0.2">
      <c r="A2221" s="5">
        <v>7707552</v>
      </c>
      <c r="B2221" s="3" t="s">
        <v>818</v>
      </c>
      <c r="E2221" s="4">
        <v>15</v>
      </c>
      <c r="F2221" s="3" t="s">
        <v>7</v>
      </c>
      <c r="G2221" t="str">
        <f>IFERROR(VLOOKUP(A2221,Web!$A$2:$A$10000,1,FALSE),"Falta")</f>
        <v>Falta</v>
      </c>
    </row>
    <row r="2222" spans="1:7" ht="15" hidden="1" customHeight="1" x14ac:dyDescent="0.2">
      <c r="A2222" s="5">
        <v>7707556</v>
      </c>
      <c r="B2222" s="3" t="s">
        <v>819</v>
      </c>
      <c r="E2222" s="4">
        <v>350</v>
      </c>
      <c r="F2222" s="3" t="s">
        <v>7</v>
      </c>
      <c r="G2222">
        <f>IFERROR(VLOOKUP(A2222,Web!$A$2:$A$10000,1,FALSE),"Falta")</f>
        <v>7707556</v>
      </c>
    </row>
    <row r="2223" spans="1:7" ht="15" hidden="1" customHeight="1" x14ac:dyDescent="0.2">
      <c r="A2223" s="5">
        <v>7707557</v>
      </c>
      <c r="B2223" s="3" t="s">
        <v>820</v>
      </c>
      <c r="E2223" s="4">
        <v>109</v>
      </c>
      <c r="F2223" s="3" t="s">
        <v>7</v>
      </c>
      <c r="G2223">
        <f>IFERROR(VLOOKUP(A2223,Web!$A$2:$A$10000,1,FALSE),"Falta")</f>
        <v>7707557</v>
      </c>
    </row>
    <row r="2224" spans="1:7" ht="15" hidden="1" customHeight="1" x14ac:dyDescent="0.2">
      <c r="A2224" s="5">
        <v>7707562</v>
      </c>
      <c r="B2224" s="3" t="s">
        <v>821</v>
      </c>
      <c r="E2224" s="4">
        <v>28</v>
      </c>
      <c r="F2224" s="3" t="s">
        <v>7</v>
      </c>
      <c r="G2224">
        <f>IFERROR(VLOOKUP(A2224,Web!$A$2:$A$10000,1,FALSE),"Falta")</f>
        <v>7707562</v>
      </c>
    </row>
    <row r="2225" spans="1:7" ht="15" hidden="1" customHeight="1" x14ac:dyDescent="0.2">
      <c r="A2225" s="5">
        <v>7707563</v>
      </c>
      <c r="B2225" s="3" t="s">
        <v>822</v>
      </c>
      <c r="E2225" s="4">
        <v>5</v>
      </c>
      <c r="F2225" s="3" t="s">
        <v>7</v>
      </c>
      <c r="G2225" t="str">
        <f>IFERROR(VLOOKUP(A2225,Web!$A$2:$A$10000,1,FALSE),"Falta")</f>
        <v>Falta</v>
      </c>
    </row>
    <row r="2226" spans="1:7" ht="15" hidden="1" customHeight="1" x14ac:dyDescent="0.2">
      <c r="A2226" s="5">
        <v>7707566</v>
      </c>
      <c r="B2226" s="3" t="s">
        <v>823</v>
      </c>
      <c r="E2226" s="4">
        <v>26</v>
      </c>
      <c r="F2226" s="3" t="s">
        <v>7</v>
      </c>
      <c r="G2226">
        <f>IFERROR(VLOOKUP(A2226,Web!$A$2:$A$10000,1,FALSE),"Falta")</f>
        <v>7707566</v>
      </c>
    </row>
    <row r="2227" spans="1:7" ht="15" hidden="1" customHeight="1" x14ac:dyDescent="0.2">
      <c r="A2227" s="5">
        <v>7707567</v>
      </c>
      <c r="B2227" s="3" t="s">
        <v>824</v>
      </c>
      <c r="E2227" s="4">
        <v>10</v>
      </c>
      <c r="F2227" s="3" t="s">
        <v>7</v>
      </c>
      <c r="G2227">
        <f>IFERROR(VLOOKUP(A2227,Web!$A$2:$A$10000,1,FALSE),"Falta")</f>
        <v>7707567</v>
      </c>
    </row>
    <row r="2228" spans="1:7" ht="15" hidden="1" customHeight="1" x14ac:dyDescent="0.2">
      <c r="A2228" s="5">
        <v>7707569</v>
      </c>
      <c r="B2228" s="3" t="s">
        <v>825</v>
      </c>
      <c r="E2228" s="4">
        <v>10</v>
      </c>
      <c r="F2228" s="3" t="s">
        <v>7</v>
      </c>
      <c r="G2228">
        <f>IFERROR(VLOOKUP(A2228,Web!$A$2:$A$10000,1,FALSE),"Falta")</f>
        <v>7707569</v>
      </c>
    </row>
    <row r="2229" spans="1:7" ht="15" hidden="1" customHeight="1" x14ac:dyDescent="0.2">
      <c r="A2229" s="5">
        <v>7707570</v>
      </c>
      <c r="B2229" s="3" t="s">
        <v>826</v>
      </c>
      <c r="E2229" s="4">
        <v>15</v>
      </c>
      <c r="F2229" s="3" t="s">
        <v>7</v>
      </c>
      <c r="G2229">
        <f>IFERROR(VLOOKUP(A2229,Web!$A$2:$A$10000,1,FALSE),"Falta")</f>
        <v>7707570</v>
      </c>
    </row>
    <row r="2230" spans="1:7" ht="15" hidden="1" customHeight="1" x14ac:dyDescent="0.2">
      <c r="A2230" s="5">
        <v>7707571</v>
      </c>
      <c r="B2230" s="3" t="s">
        <v>827</v>
      </c>
      <c r="E2230" s="4">
        <v>34</v>
      </c>
      <c r="F2230" s="3" t="s">
        <v>7</v>
      </c>
      <c r="G2230">
        <f>IFERROR(VLOOKUP(A2230,Web!$A$2:$A$10000,1,FALSE),"Falta")</f>
        <v>7707571</v>
      </c>
    </row>
    <row r="2231" spans="1:7" ht="15" customHeight="1" x14ac:dyDescent="0.2">
      <c r="A2231" s="5">
        <v>7707582</v>
      </c>
      <c r="B2231" s="3" t="s">
        <v>828</v>
      </c>
      <c r="E2231" s="4">
        <v>62</v>
      </c>
      <c r="F2231" s="3" t="s">
        <v>7</v>
      </c>
      <c r="G2231" t="str">
        <f>IFERROR(VLOOKUP(A2231,Web!$A$2:$A$10000,1,FALSE),"Falta")</f>
        <v>Falta</v>
      </c>
    </row>
    <row r="2232" spans="1:7" ht="15" hidden="1" customHeight="1" x14ac:dyDescent="0.2">
      <c r="A2232" s="5">
        <v>7707586</v>
      </c>
      <c r="B2232" s="3" t="s">
        <v>829</v>
      </c>
      <c r="E2232" s="4">
        <v>30</v>
      </c>
      <c r="F2232" s="3" t="s">
        <v>7</v>
      </c>
      <c r="G2232">
        <f>IFERROR(VLOOKUP(A2232,Web!$A$2:$A$10000,1,FALSE),"Falta")</f>
        <v>7707586</v>
      </c>
    </row>
    <row r="2233" spans="1:7" ht="15" customHeight="1" x14ac:dyDescent="0.2">
      <c r="A2233" s="5">
        <v>7707589</v>
      </c>
      <c r="B2233" s="3" t="s">
        <v>830</v>
      </c>
      <c r="E2233" s="4">
        <v>10</v>
      </c>
      <c r="F2233" s="3" t="s">
        <v>7</v>
      </c>
      <c r="G2233" t="str">
        <f>IFERROR(VLOOKUP(A2233,Web!$A$2:$A$10000,1,FALSE),"Falta")</f>
        <v>Falta</v>
      </c>
    </row>
    <row r="2234" spans="1:7" ht="15" customHeight="1" x14ac:dyDescent="0.2">
      <c r="A2234" s="5">
        <v>7707599</v>
      </c>
      <c r="B2234" s="3" t="s">
        <v>831</v>
      </c>
      <c r="E2234" s="4">
        <v>22</v>
      </c>
      <c r="F2234" s="3" t="s">
        <v>7</v>
      </c>
      <c r="G2234" t="str">
        <f>IFERROR(VLOOKUP(A2234,Web!$A$2:$A$10000,1,FALSE),"Falta")</f>
        <v>Falta</v>
      </c>
    </row>
    <row r="2235" spans="1:7" ht="15" hidden="1" customHeight="1" x14ac:dyDescent="0.2">
      <c r="A2235" s="5">
        <v>7707710</v>
      </c>
      <c r="B2235" s="3" t="s">
        <v>832</v>
      </c>
      <c r="E2235" s="4">
        <v>2</v>
      </c>
      <c r="F2235" s="3" t="s">
        <v>7</v>
      </c>
      <c r="G2235">
        <f>IFERROR(VLOOKUP(A2235,Web!$A$2:$A$10000,1,FALSE),"Falta")</f>
        <v>7707710</v>
      </c>
    </row>
    <row r="2236" spans="1:7" ht="15" hidden="1" customHeight="1" x14ac:dyDescent="0.2">
      <c r="A2236" s="5">
        <v>7707712</v>
      </c>
      <c r="B2236" s="3" t="s">
        <v>833</v>
      </c>
      <c r="E2236" s="4">
        <v>32</v>
      </c>
      <c r="F2236" s="3" t="s">
        <v>7</v>
      </c>
      <c r="G2236">
        <f>IFERROR(VLOOKUP(A2236,Web!$A$2:$A$10000,1,FALSE),"Falta")</f>
        <v>7707712</v>
      </c>
    </row>
    <row r="2237" spans="1:7" ht="15" hidden="1" customHeight="1" x14ac:dyDescent="0.2">
      <c r="A2237" s="5">
        <v>7707714</v>
      </c>
      <c r="B2237" s="3" t="s">
        <v>834</v>
      </c>
      <c r="E2237" s="4">
        <v>30</v>
      </c>
      <c r="F2237" s="3" t="s">
        <v>7</v>
      </c>
      <c r="G2237">
        <f>IFERROR(VLOOKUP(A2237,Web!$A$2:$A$10000,1,FALSE),"Falta")</f>
        <v>7707714</v>
      </c>
    </row>
    <row r="2238" spans="1:7" ht="15" hidden="1" customHeight="1" x14ac:dyDescent="0.2">
      <c r="A2238" s="5">
        <v>7707715</v>
      </c>
      <c r="B2238" s="3" t="s">
        <v>835</v>
      </c>
      <c r="E2238" s="4">
        <v>5</v>
      </c>
      <c r="F2238" s="3" t="s">
        <v>7</v>
      </c>
      <c r="G2238" t="str">
        <f>IFERROR(VLOOKUP(A2238,Web!$A$2:$A$10000,1,FALSE),"Falta")</f>
        <v>Falta</v>
      </c>
    </row>
    <row r="2239" spans="1:7" ht="15" hidden="1" customHeight="1" x14ac:dyDescent="0.2">
      <c r="A2239" s="5">
        <v>7707922</v>
      </c>
      <c r="B2239" s="3" t="s">
        <v>836</v>
      </c>
      <c r="E2239" s="4">
        <v>25</v>
      </c>
      <c r="F2239" s="3" t="s">
        <v>7</v>
      </c>
      <c r="G2239">
        <f>IFERROR(VLOOKUP(A2239,Web!$A$2:$A$10000,1,FALSE),"Falta")</f>
        <v>7707922</v>
      </c>
    </row>
    <row r="2240" spans="1:7" ht="15" hidden="1" customHeight="1" x14ac:dyDescent="0.2">
      <c r="A2240" s="5">
        <v>7707923</v>
      </c>
      <c r="B2240" s="3" t="s">
        <v>837</v>
      </c>
      <c r="E2240" s="4">
        <v>25</v>
      </c>
      <c r="F2240" s="3" t="s">
        <v>7</v>
      </c>
      <c r="G2240">
        <f>IFERROR(VLOOKUP(A2240,Web!$A$2:$A$10000,1,FALSE),"Falta")</f>
        <v>7707923</v>
      </c>
    </row>
    <row r="2241" spans="1:7" ht="15" hidden="1" customHeight="1" x14ac:dyDescent="0.2">
      <c r="A2241" s="5">
        <v>7707924</v>
      </c>
      <c r="B2241" s="3" t="s">
        <v>838</v>
      </c>
      <c r="E2241" s="4">
        <v>1</v>
      </c>
      <c r="F2241" s="3" t="s">
        <v>7</v>
      </c>
      <c r="G2241" t="str">
        <f>IFERROR(VLOOKUP(A2241,Web!$A$2:$A$10000,1,FALSE),"Falta")</f>
        <v>Falta</v>
      </c>
    </row>
    <row r="2242" spans="1:7" ht="15" customHeight="1" x14ac:dyDescent="0.2">
      <c r="A2242" s="5">
        <v>7707940</v>
      </c>
      <c r="B2242" s="3" t="s">
        <v>839</v>
      </c>
      <c r="E2242" s="4">
        <v>83</v>
      </c>
      <c r="F2242" s="3" t="s">
        <v>7</v>
      </c>
      <c r="G2242" t="str">
        <f>IFERROR(VLOOKUP(A2242,Web!$A$2:$A$10000,1,FALSE),"Falta")</f>
        <v>Falta</v>
      </c>
    </row>
    <row r="2243" spans="1:7" ht="15" customHeight="1" x14ac:dyDescent="0.2">
      <c r="A2243" s="5">
        <v>7707949</v>
      </c>
      <c r="B2243" s="3" t="s">
        <v>840</v>
      </c>
      <c r="E2243" s="4">
        <v>10</v>
      </c>
      <c r="F2243" s="3" t="s">
        <v>7</v>
      </c>
      <c r="G2243" t="str">
        <f>IFERROR(VLOOKUP(A2243,Web!$A$2:$A$10000,1,FALSE),"Falta")</f>
        <v>Falta</v>
      </c>
    </row>
    <row r="2244" spans="1:7" ht="15" hidden="1" customHeight="1" x14ac:dyDescent="0.2">
      <c r="A2244" s="5">
        <v>7707980</v>
      </c>
      <c r="B2244" s="3" t="s">
        <v>841</v>
      </c>
      <c r="E2244" s="4">
        <v>24</v>
      </c>
      <c r="F2244" s="3" t="s">
        <v>7</v>
      </c>
      <c r="G2244">
        <f>IFERROR(VLOOKUP(A2244,Web!$A$2:$A$10000,1,FALSE),"Falta")</f>
        <v>7707980</v>
      </c>
    </row>
    <row r="2245" spans="1:7" ht="15" hidden="1" customHeight="1" x14ac:dyDescent="0.2">
      <c r="A2245" s="5">
        <v>7707987</v>
      </c>
      <c r="B2245" s="3" t="s">
        <v>842</v>
      </c>
      <c r="E2245" s="4">
        <v>2</v>
      </c>
      <c r="F2245" s="3" t="s">
        <v>7</v>
      </c>
      <c r="G2245" t="str">
        <f>IFERROR(VLOOKUP(A2245,Web!$A$2:$A$10000,1,FALSE),"Falta")</f>
        <v>Falta</v>
      </c>
    </row>
    <row r="2246" spans="1:7" ht="15" hidden="1" customHeight="1" x14ac:dyDescent="0.2">
      <c r="A2246" s="5">
        <v>7709017</v>
      </c>
      <c r="B2246" s="3" t="s">
        <v>843</v>
      </c>
      <c r="E2246" s="4">
        <v>1</v>
      </c>
      <c r="F2246" s="3" t="s">
        <v>7</v>
      </c>
      <c r="G2246">
        <f>IFERROR(VLOOKUP(A2246,Web!$A$2:$A$10000,1,FALSE),"Falta")</f>
        <v>7709017</v>
      </c>
    </row>
    <row r="2247" spans="1:7" ht="15" hidden="1" customHeight="1" x14ac:dyDescent="0.2">
      <c r="A2247" s="5">
        <v>7709021</v>
      </c>
      <c r="B2247" s="3" t="s">
        <v>844</v>
      </c>
      <c r="E2247" s="4">
        <v>1</v>
      </c>
      <c r="F2247" s="3" t="s">
        <v>7</v>
      </c>
      <c r="G2247">
        <f>IFERROR(VLOOKUP(A2247,Web!$A$2:$A$10000,1,FALSE),"Falta")</f>
        <v>7709021</v>
      </c>
    </row>
    <row r="2248" spans="1:7" ht="15" hidden="1" customHeight="1" x14ac:dyDescent="0.2">
      <c r="A2248" s="5">
        <v>7709032</v>
      </c>
      <c r="B2248" s="3" t="s">
        <v>845</v>
      </c>
      <c r="E2248" s="4">
        <v>9</v>
      </c>
      <c r="F2248" s="3" t="s">
        <v>7</v>
      </c>
      <c r="G2248">
        <f>IFERROR(VLOOKUP(A2248,Web!$A$2:$A$10000,1,FALSE),"Falta")</f>
        <v>7709032</v>
      </c>
    </row>
    <row r="2249" spans="1:7" ht="15" hidden="1" customHeight="1" x14ac:dyDescent="0.2">
      <c r="A2249" s="5">
        <v>7709041</v>
      </c>
      <c r="B2249" s="3" t="s">
        <v>846</v>
      </c>
      <c r="E2249" s="4">
        <v>7</v>
      </c>
      <c r="F2249" s="3" t="s">
        <v>7</v>
      </c>
      <c r="G2249">
        <f>IFERROR(VLOOKUP(A2249,Web!$A$2:$A$10000,1,FALSE),"Falta")</f>
        <v>7709041</v>
      </c>
    </row>
    <row r="2250" spans="1:7" ht="15" hidden="1" customHeight="1" x14ac:dyDescent="0.2">
      <c r="A2250" s="5">
        <v>7709042</v>
      </c>
      <c r="B2250" s="3" t="s">
        <v>847</v>
      </c>
      <c r="E2250" s="4">
        <v>25</v>
      </c>
      <c r="F2250" s="3" t="s">
        <v>7</v>
      </c>
      <c r="G2250">
        <f>IFERROR(VLOOKUP(A2250,Web!$A$2:$A$10000,1,FALSE),"Falta")</f>
        <v>7709042</v>
      </c>
    </row>
    <row r="2251" spans="1:7" ht="15" hidden="1" customHeight="1" x14ac:dyDescent="0.2">
      <c r="A2251" s="5">
        <v>7709043</v>
      </c>
      <c r="B2251" s="3" t="s">
        <v>848</v>
      </c>
      <c r="E2251" s="4">
        <v>12</v>
      </c>
      <c r="F2251" s="3" t="s">
        <v>7</v>
      </c>
      <c r="G2251">
        <f>IFERROR(VLOOKUP(A2251,Web!$A$2:$A$10000,1,FALSE),"Falta")</f>
        <v>7709043</v>
      </c>
    </row>
    <row r="2252" spans="1:7" ht="15" hidden="1" customHeight="1" x14ac:dyDescent="0.2">
      <c r="A2252" s="5">
        <v>7709061</v>
      </c>
      <c r="B2252" s="3" t="s">
        <v>849</v>
      </c>
      <c r="E2252" s="4">
        <v>21</v>
      </c>
      <c r="F2252" s="3" t="s">
        <v>7</v>
      </c>
      <c r="G2252">
        <f>IFERROR(VLOOKUP(A2252,Web!$A$2:$A$10000,1,FALSE),"Falta")</f>
        <v>7709061</v>
      </c>
    </row>
    <row r="2253" spans="1:7" ht="15" hidden="1" customHeight="1" x14ac:dyDescent="0.2">
      <c r="A2253" s="5">
        <v>7709062</v>
      </c>
      <c r="B2253" s="3" t="s">
        <v>850</v>
      </c>
      <c r="E2253" s="4">
        <v>22</v>
      </c>
      <c r="F2253" s="3" t="s">
        <v>7</v>
      </c>
      <c r="G2253">
        <f>IFERROR(VLOOKUP(A2253,Web!$A$2:$A$10000,1,FALSE),"Falta")</f>
        <v>7709062</v>
      </c>
    </row>
    <row r="2254" spans="1:7" ht="15" hidden="1" customHeight="1" x14ac:dyDescent="0.2">
      <c r="A2254" s="5">
        <v>7709065</v>
      </c>
      <c r="B2254" s="3" t="s">
        <v>851</v>
      </c>
      <c r="E2254" s="4">
        <v>10</v>
      </c>
      <c r="F2254" s="3" t="s">
        <v>7</v>
      </c>
      <c r="G2254">
        <f>IFERROR(VLOOKUP(A2254,Web!$A$2:$A$10000,1,FALSE),"Falta")</f>
        <v>7709065</v>
      </c>
    </row>
    <row r="2255" spans="1:7" ht="15" hidden="1" customHeight="1" x14ac:dyDescent="0.2">
      <c r="A2255" s="5">
        <v>7709066</v>
      </c>
      <c r="B2255" s="3" t="s">
        <v>852</v>
      </c>
      <c r="E2255" s="4">
        <v>2</v>
      </c>
      <c r="F2255" s="3" t="s">
        <v>7</v>
      </c>
      <c r="G2255">
        <f>IFERROR(VLOOKUP(A2255,Web!$A$2:$A$10000,1,FALSE),"Falta")</f>
        <v>7709066</v>
      </c>
    </row>
    <row r="2256" spans="1:7" ht="15" hidden="1" customHeight="1" x14ac:dyDescent="0.2">
      <c r="A2256" s="5">
        <v>7709067</v>
      </c>
      <c r="B2256" s="3" t="s">
        <v>853</v>
      </c>
      <c r="E2256" s="4">
        <v>11</v>
      </c>
      <c r="F2256" s="3" t="s">
        <v>7</v>
      </c>
      <c r="G2256">
        <f>IFERROR(VLOOKUP(A2256,Web!$A$2:$A$10000,1,FALSE),"Falta")</f>
        <v>7709067</v>
      </c>
    </row>
    <row r="2257" spans="1:7" ht="15" hidden="1" customHeight="1" x14ac:dyDescent="0.2">
      <c r="A2257" s="5">
        <v>7709068</v>
      </c>
      <c r="B2257" s="3" t="s">
        <v>854</v>
      </c>
      <c r="E2257" s="4">
        <v>1</v>
      </c>
      <c r="F2257" s="3" t="s">
        <v>7</v>
      </c>
      <c r="G2257">
        <f>IFERROR(VLOOKUP(A2257,Web!$A$2:$A$10000,1,FALSE),"Falta")</f>
        <v>7709068</v>
      </c>
    </row>
    <row r="2258" spans="1:7" ht="15" hidden="1" customHeight="1" x14ac:dyDescent="0.2">
      <c r="A2258" s="5">
        <v>7709069</v>
      </c>
      <c r="B2258" s="3" t="s">
        <v>855</v>
      </c>
      <c r="E2258" s="4">
        <v>4</v>
      </c>
      <c r="F2258" s="3" t="s">
        <v>7</v>
      </c>
      <c r="G2258">
        <f>IFERROR(VLOOKUP(A2258,Web!$A$2:$A$10000,1,FALSE),"Falta")</f>
        <v>7709069</v>
      </c>
    </row>
    <row r="2259" spans="1:7" ht="15" hidden="1" customHeight="1" x14ac:dyDescent="0.2">
      <c r="A2259" s="5">
        <v>7709070</v>
      </c>
      <c r="B2259" s="3" t="s">
        <v>856</v>
      </c>
      <c r="E2259" s="4">
        <v>9</v>
      </c>
      <c r="F2259" s="3" t="s">
        <v>7</v>
      </c>
      <c r="G2259" t="str">
        <f>IFERROR(VLOOKUP(A2259,Web!$A$2:$A$10000,1,FALSE),"Falta")</f>
        <v>Falta</v>
      </c>
    </row>
    <row r="2260" spans="1:7" ht="15" hidden="1" customHeight="1" x14ac:dyDescent="0.2">
      <c r="A2260" s="5">
        <v>7709103</v>
      </c>
      <c r="B2260" s="3" t="s">
        <v>857</v>
      </c>
      <c r="E2260" s="4">
        <v>4</v>
      </c>
      <c r="F2260" s="3" t="s">
        <v>7</v>
      </c>
      <c r="G2260">
        <f>IFERROR(VLOOKUP(A2260,Web!$A$2:$A$10000,1,FALSE),"Falta")</f>
        <v>7709103</v>
      </c>
    </row>
    <row r="2261" spans="1:7" ht="15" customHeight="1" x14ac:dyDescent="0.2">
      <c r="A2261" s="5">
        <v>7709123</v>
      </c>
      <c r="B2261" s="3" t="s">
        <v>858</v>
      </c>
      <c r="E2261" s="4">
        <v>120</v>
      </c>
      <c r="F2261" s="3" t="s">
        <v>7</v>
      </c>
      <c r="G2261" t="str">
        <f>IFERROR(VLOOKUP(A2261,Web!$A$2:$A$10000,1,FALSE),"Falta")</f>
        <v>Falta</v>
      </c>
    </row>
    <row r="2262" spans="1:7" ht="15" hidden="1" customHeight="1" x14ac:dyDescent="0.2">
      <c r="A2262" s="5">
        <v>7709135</v>
      </c>
      <c r="B2262" s="3" t="s">
        <v>859</v>
      </c>
      <c r="E2262" s="4">
        <v>3</v>
      </c>
      <c r="F2262" s="3" t="s">
        <v>7</v>
      </c>
      <c r="G2262" t="str">
        <f>IFERROR(VLOOKUP(A2262,Web!$A$2:$A$10000,1,FALSE),"Falta")</f>
        <v>Falta</v>
      </c>
    </row>
    <row r="2263" spans="1:7" ht="15" hidden="1" customHeight="1" x14ac:dyDescent="0.2">
      <c r="A2263" s="5">
        <v>7709138</v>
      </c>
      <c r="B2263" s="3" t="s">
        <v>860</v>
      </c>
      <c r="E2263" s="4">
        <v>4</v>
      </c>
      <c r="F2263" s="3" t="s">
        <v>7</v>
      </c>
      <c r="G2263">
        <f>IFERROR(VLOOKUP(A2263,Web!$A$2:$A$10000,1,FALSE),"Falta")</f>
        <v>7709138</v>
      </c>
    </row>
    <row r="2264" spans="1:7" ht="15" hidden="1" customHeight="1" x14ac:dyDescent="0.2">
      <c r="A2264" s="5">
        <v>7709142</v>
      </c>
      <c r="B2264" s="3" t="s">
        <v>861</v>
      </c>
      <c r="E2264" s="4">
        <v>2</v>
      </c>
      <c r="F2264" s="3" t="s">
        <v>7</v>
      </c>
      <c r="G2264" t="str">
        <f>IFERROR(VLOOKUP(A2264,Web!$A$2:$A$10000,1,FALSE),"Falta")</f>
        <v>Falta</v>
      </c>
    </row>
    <row r="2265" spans="1:7" ht="15" hidden="1" customHeight="1" x14ac:dyDescent="0.2">
      <c r="A2265" s="5">
        <v>7709156</v>
      </c>
      <c r="B2265" s="3" t="s">
        <v>862</v>
      </c>
      <c r="E2265" s="4">
        <v>9</v>
      </c>
      <c r="F2265" s="3" t="s">
        <v>7</v>
      </c>
      <c r="G2265">
        <f>IFERROR(VLOOKUP(A2265,Web!$A$2:$A$10000,1,FALSE),"Falta")</f>
        <v>7709156</v>
      </c>
    </row>
    <row r="2266" spans="1:7" ht="15" customHeight="1" x14ac:dyDescent="0.2">
      <c r="A2266" s="5">
        <v>7709160</v>
      </c>
      <c r="B2266" s="3" t="s">
        <v>863</v>
      </c>
      <c r="E2266" s="4">
        <v>11</v>
      </c>
      <c r="F2266" s="3" t="s">
        <v>7</v>
      </c>
      <c r="G2266" t="str">
        <f>IFERROR(VLOOKUP(A2266,Web!$A$2:$A$10000,1,FALSE),"Falta")</f>
        <v>Falta</v>
      </c>
    </row>
    <row r="2267" spans="1:7" ht="15" customHeight="1" x14ac:dyDescent="0.2">
      <c r="A2267" s="5">
        <v>7709212</v>
      </c>
      <c r="B2267" s="3" t="s">
        <v>864</v>
      </c>
      <c r="E2267" s="4">
        <v>16</v>
      </c>
      <c r="F2267" s="3" t="s">
        <v>7</v>
      </c>
      <c r="G2267" t="str">
        <f>IFERROR(VLOOKUP(A2267,Web!$A$2:$A$10000,1,FALSE),"Falta")</f>
        <v>Falta</v>
      </c>
    </row>
    <row r="2268" spans="1:7" ht="15" hidden="1" customHeight="1" x14ac:dyDescent="0.2">
      <c r="A2268" s="5">
        <v>7709233</v>
      </c>
      <c r="B2268" s="3" t="s">
        <v>865</v>
      </c>
      <c r="E2268" s="4">
        <v>20</v>
      </c>
      <c r="F2268" s="3" t="s">
        <v>7</v>
      </c>
      <c r="G2268">
        <f>IFERROR(VLOOKUP(A2268,Web!$A$2:$A$10000,1,FALSE),"Falta")</f>
        <v>7709233</v>
      </c>
    </row>
    <row r="2269" spans="1:7" ht="15" hidden="1" customHeight="1" x14ac:dyDescent="0.2">
      <c r="A2269" s="5">
        <v>7709245</v>
      </c>
      <c r="B2269" s="3" t="s">
        <v>866</v>
      </c>
      <c r="E2269" s="4">
        <v>25</v>
      </c>
      <c r="F2269" s="3" t="s">
        <v>7</v>
      </c>
      <c r="G2269">
        <f>IFERROR(VLOOKUP(A2269,Web!$A$2:$A$10000,1,FALSE),"Falta")</f>
        <v>7709245</v>
      </c>
    </row>
    <row r="2270" spans="1:7" ht="15" hidden="1" customHeight="1" x14ac:dyDescent="0.2">
      <c r="A2270" s="5">
        <v>7709310</v>
      </c>
      <c r="B2270" s="3" t="s">
        <v>867</v>
      </c>
      <c r="E2270" s="4">
        <v>2</v>
      </c>
      <c r="F2270" s="3" t="s">
        <v>7</v>
      </c>
      <c r="G2270">
        <f>IFERROR(VLOOKUP(A2270,Web!$A$2:$A$10000,1,FALSE),"Falta")</f>
        <v>7709310</v>
      </c>
    </row>
    <row r="2271" spans="1:7" ht="15" hidden="1" customHeight="1" x14ac:dyDescent="0.2">
      <c r="A2271" s="5">
        <v>7709333</v>
      </c>
      <c r="B2271" s="3" t="s">
        <v>868</v>
      </c>
      <c r="E2271" s="4">
        <v>13</v>
      </c>
      <c r="F2271" s="3" t="s">
        <v>7</v>
      </c>
      <c r="G2271">
        <f>IFERROR(VLOOKUP(A2271,Web!$A$2:$A$10000,1,FALSE),"Falta")</f>
        <v>7709333</v>
      </c>
    </row>
    <row r="2272" spans="1:7" ht="15" hidden="1" customHeight="1" x14ac:dyDescent="0.2">
      <c r="A2272" s="5">
        <v>7709341</v>
      </c>
      <c r="B2272" s="3" t="s">
        <v>869</v>
      </c>
      <c r="E2272" s="4">
        <v>27</v>
      </c>
      <c r="F2272" s="3" t="s">
        <v>7</v>
      </c>
      <c r="G2272">
        <f>IFERROR(VLOOKUP(A2272,Web!$A$2:$A$10000,1,FALSE),"Falta")</f>
        <v>7709341</v>
      </c>
    </row>
    <row r="2273" spans="1:7" ht="15" hidden="1" customHeight="1" x14ac:dyDescent="0.2">
      <c r="A2273" s="5">
        <v>7709364</v>
      </c>
      <c r="B2273" s="3" t="s">
        <v>870</v>
      </c>
      <c r="E2273" s="4">
        <v>3</v>
      </c>
      <c r="F2273" s="3" t="s">
        <v>7</v>
      </c>
      <c r="G2273">
        <f>IFERROR(VLOOKUP(A2273,Web!$A$2:$A$10000,1,FALSE),"Falta")</f>
        <v>7709364</v>
      </c>
    </row>
    <row r="2274" spans="1:7" ht="15" hidden="1" customHeight="1" x14ac:dyDescent="0.2">
      <c r="A2274" s="5">
        <v>7709365</v>
      </c>
      <c r="B2274" s="3" t="s">
        <v>871</v>
      </c>
      <c r="E2274" s="4">
        <v>6</v>
      </c>
      <c r="F2274" s="3" t="s">
        <v>7</v>
      </c>
      <c r="G2274">
        <f>IFERROR(VLOOKUP(A2274,Web!$A$2:$A$10000,1,FALSE),"Falta")</f>
        <v>7709365</v>
      </c>
    </row>
    <row r="2275" spans="1:7" ht="15" hidden="1" customHeight="1" x14ac:dyDescent="0.2">
      <c r="A2275" s="5">
        <v>7709380</v>
      </c>
      <c r="B2275" s="3" t="s">
        <v>872</v>
      </c>
      <c r="E2275" s="4">
        <v>11</v>
      </c>
      <c r="F2275" s="3" t="s">
        <v>7</v>
      </c>
      <c r="G2275">
        <f>IFERROR(VLOOKUP(A2275,Web!$A$2:$A$10000,1,FALSE),"Falta")</f>
        <v>7709380</v>
      </c>
    </row>
    <row r="2276" spans="1:7" ht="15" hidden="1" customHeight="1" x14ac:dyDescent="0.2">
      <c r="A2276" s="5">
        <v>7709384</v>
      </c>
      <c r="B2276" s="3" t="s">
        <v>873</v>
      </c>
      <c r="E2276" s="4">
        <v>2</v>
      </c>
      <c r="F2276" s="3" t="s">
        <v>7</v>
      </c>
      <c r="G2276" t="str">
        <f>IFERROR(VLOOKUP(A2276,Web!$A$2:$A$10000,1,FALSE),"Falta")</f>
        <v>Falta</v>
      </c>
    </row>
    <row r="2277" spans="1:7" ht="15" hidden="1" customHeight="1" x14ac:dyDescent="0.2">
      <c r="A2277" s="5">
        <v>7709401</v>
      </c>
      <c r="B2277" s="3" t="s">
        <v>874</v>
      </c>
      <c r="E2277" s="4">
        <v>3</v>
      </c>
      <c r="F2277" s="3" t="s">
        <v>7</v>
      </c>
      <c r="G2277">
        <f>IFERROR(VLOOKUP(A2277,Web!$A$2:$A$10000,1,FALSE),"Falta")</f>
        <v>7709401</v>
      </c>
    </row>
    <row r="2278" spans="1:7" ht="15" hidden="1" customHeight="1" x14ac:dyDescent="0.2">
      <c r="A2278" s="5">
        <v>7709410</v>
      </c>
      <c r="B2278" s="3" t="s">
        <v>875</v>
      </c>
      <c r="E2278" s="4">
        <v>835</v>
      </c>
      <c r="F2278" s="3" t="s">
        <v>7</v>
      </c>
      <c r="G2278">
        <f>IFERROR(VLOOKUP(A2278,Web!$A$2:$A$10000,1,FALSE),"Falta")</f>
        <v>7709410</v>
      </c>
    </row>
    <row r="2279" spans="1:7" ht="15" hidden="1" customHeight="1" x14ac:dyDescent="0.2">
      <c r="A2279" s="5">
        <v>7709411</v>
      </c>
      <c r="B2279" s="3" t="s">
        <v>876</v>
      </c>
      <c r="E2279" s="4">
        <v>107</v>
      </c>
      <c r="F2279" s="3" t="s">
        <v>7</v>
      </c>
      <c r="G2279">
        <f>IFERROR(VLOOKUP(A2279,Web!$A$2:$A$10000,1,FALSE),"Falta")</f>
        <v>7709411</v>
      </c>
    </row>
    <row r="2280" spans="1:7" ht="15" hidden="1" customHeight="1" x14ac:dyDescent="0.2">
      <c r="A2280" s="5">
        <v>7709415</v>
      </c>
      <c r="B2280" s="3" t="s">
        <v>877</v>
      </c>
      <c r="E2280" s="4">
        <v>19</v>
      </c>
      <c r="F2280" s="3" t="s">
        <v>7</v>
      </c>
      <c r="G2280">
        <f>IFERROR(VLOOKUP(A2280,Web!$A$2:$A$10000,1,FALSE),"Falta")</f>
        <v>7709415</v>
      </c>
    </row>
    <row r="2281" spans="1:7" ht="15" hidden="1" customHeight="1" x14ac:dyDescent="0.2">
      <c r="A2281" s="5">
        <v>7709416</v>
      </c>
      <c r="B2281" s="3" t="s">
        <v>878</v>
      </c>
      <c r="E2281" s="4">
        <v>19</v>
      </c>
      <c r="F2281" s="3" t="s">
        <v>7</v>
      </c>
      <c r="G2281">
        <f>IFERROR(VLOOKUP(A2281,Web!$A$2:$A$10000,1,FALSE),"Falta")</f>
        <v>7709416</v>
      </c>
    </row>
    <row r="2282" spans="1:7" ht="15" hidden="1" customHeight="1" x14ac:dyDescent="0.2">
      <c r="A2282" s="5">
        <v>7709420</v>
      </c>
      <c r="B2282" s="3" t="s">
        <v>879</v>
      </c>
      <c r="E2282" s="4">
        <v>11</v>
      </c>
      <c r="F2282" s="3" t="s">
        <v>7</v>
      </c>
      <c r="G2282">
        <f>IFERROR(VLOOKUP(A2282,Web!$A$2:$A$10000,1,FALSE),"Falta")</f>
        <v>7709420</v>
      </c>
    </row>
    <row r="2283" spans="1:7" ht="15" hidden="1" customHeight="1" x14ac:dyDescent="0.2">
      <c r="A2283" s="5">
        <v>7709421</v>
      </c>
      <c r="B2283" s="3" t="s">
        <v>880</v>
      </c>
      <c r="E2283" s="4">
        <v>25</v>
      </c>
      <c r="F2283" s="3" t="s">
        <v>7</v>
      </c>
      <c r="G2283">
        <f>IFERROR(VLOOKUP(A2283,Web!$A$2:$A$10000,1,FALSE),"Falta")</f>
        <v>7709421</v>
      </c>
    </row>
    <row r="2284" spans="1:7" ht="15" customHeight="1" x14ac:dyDescent="0.2">
      <c r="A2284" s="5">
        <v>7709422</v>
      </c>
      <c r="B2284" s="3" t="s">
        <v>881</v>
      </c>
      <c r="E2284" s="4">
        <v>35</v>
      </c>
      <c r="F2284" s="3" t="s">
        <v>7</v>
      </c>
      <c r="G2284" t="str">
        <f>IFERROR(VLOOKUP(A2284,Web!$A$2:$A$10000,1,FALSE),"Falta")</f>
        <v>Falta</v>
      </c>
    </row>
    <row r="2285" spans="1:7" ht="15" hidden="1" customHeight="1" x14ac:dyDescent="0.2">
      <c r="A2285" s="5">
        <v>7709425</v>
      </c>
      <c r="B2285" s="3" t="s">
        <v>882</v>
      </c>
      <c r="E2285" s="4">
        <v>30</v>
      </c>
      <c r="F2285" s="3" t="s">
        <v>7</v>
      </c>
      <c r="G2285">
        <f>IFERROR(VLOOKUP(A2285,Web!$A$2:$A$10000,1,FALSE),"Falta")</f>
        <v>7709425</v>
      </c>
    </row>
    <row r="2286" spans="1:7" ht="15" hidden="1" customHeight="1" x14ac:dyDescent="0.2">
      <c r="A2286" s="5">
        <v>7709439</v>
      </c>
      <c r="B2286" s="3" t="s">
        <v>883</v>
      </c>
      <c r="E2286" s="4">
        <v>141</v>
      </c>
      <c r="F2286" s="3" t="s">
        <v>7</v>
      </c>
      <c r="G2286">
        <f>IFERROR(VLOOKUP(A2286,Web!$A$2:$A$10000,1,FALSE),"Falta")</f>
        <v>7709439</v>
      </c>
    </row>
    <row r="2287" spans="1:7" ht="15" hidden="1" customHeight="1" x14ac:dyDescent="0.2">
      <c r="A2287" s="5">
        <v>7709442</v>
      </c>
      <c r="B2287" s="3" t="s">
        <v>884</v>
      </c>
      <c r="E2287" s="4">
        <v>38</v>
      </c>
      <c r="F2287" s="3" t="s">
        <v>7</v>
      </c>
      <c r="G2287">
        <f>IFERROR(VLOOKUP(A2287,Web!$A$2:$A$10000,1,FALSE),"Falta")</f>
        <v>7709442</v>
      </c>
    </row>
    <row r="2288" spans="1:7" ht="15" hidden="1" customHeight="1" x14ac:dyDescent="0.2">
      <c r="A2288" s="5">
        <v>7709456</v>
      </c>
      <c r="B2288" s="3" t="s">
        <v>885</v>
      </c>
      <c r="E2288" s="4">
        <v>17</v>
      </c>
      <c r="F2288" s="3" t="s">
        <v>7</v>
      </c>
      <c r="G2288">
        <f>IFERROR(VLOOKUP(A2288,Web!$A$2:$A$10000,1,FALSE),"Falta")</f>
        <v>7709456</v>
      </c>
    </row>
    <row r="2289" spans="1:7" ht="15" hidden="1" customHeight="1" x14ac:dyDescent="0.2">
      <c r="A2289" s="5">
        <v>7709460</v>
      </c>
      <c r="B2289" s="3" t="s">
        <v>886</v>
      </c>
      <c r="E2289" s="4">
        <v>11</v>
      </c>
      <c r="F2289" s="3" t="s">
        <v>7</v>
      </c>
      <c r="G2289">
        <f>IFERROR(VLOOKUP(A2289,Web!$A$2:$A$10000,1,FALSE),"Falta")</f>
        <v>7709460</v>
      </c>
    </row>
    <row r="2290" spans="1:7" ht="15" hidden="1" customHeight="1" x14ac:dyDescent="0.2">
      <c r="A2290" s="5">
        <v>7709461</v>
      </c>
      <c r="B2290" s="3" t="s">
        <v>887</v>
      </c>
      <c r="E2290" s="4">
        <v>19</v>
      </c>
      <c r="F2290" s="3" t="s">
        <v>7</v>
      </c>
      <c r="G2290">
        <f>IFERROR(VLOOKUP(A2290,Web!$A$2:$A$10000,1,FALSE),"Falta")</f>
        <v>7709461</v>
      </c>
    </row>
    <row r="2291" spans="1:7" ht="15" hidden="1" customHeight="1" x14ac:dyDescent="0.2">
      <c r="A2291" s="5">
        <v>7709465</v>
      </c>
      <c r="B2291" s="3" t="s">
        <v>888</v>
      </c>
      <c r="E2291" s="4">
        <v>5</v>
      </c>
      <c r="F2291" s="3" t="s">
        <v>7</v>
      </c>
      <c r="G2291">
        <f>IFERROR(VLOOKUP(A2291,Web!$A$2:$A$10000,1,FALSE),"Falta")</f>
        <v>7709465</v>
      </c>
    </row>
    <row r="2292" spans="1:7" ht="15" hidden="1" customHeight="1" x14ac:dyDescent="0.2">
      <c r="A2292" s="5">
        <v>7709500</v>
      </c>
      <c r="B2292" s="3" t="s">
        <v>889</v>
      </c>
      <c r="E2292" s="4">
        <v>8</v>
      </c>
      <c r="F2292" s="3" t="s">
        <v>7</v>
      </c>
      <c r="G2292" t="str">
        <f>IFERROR(VLOOKUP(A2292,Web!$A$2:$A$10000,1,FALSE),"Falta")</f>
        <v>Falta</v>
      </c>
    </row>
    <row r="2293" spans="1:7" ht="15" hidden="1" customHeight="1" x14ac:dyDescent="0.2">
      <c r="A2293" s="5">
        <v>7709504</v>
      </c>
      <c r="B2293" s="3" t="s">
        <v>890</v>
      </c>
      <c r="E2293" s="4">
        <v>6</v>
      </c>
      <c r="F2293" s="3" t="s">
        <v>7</v>
      </c>
      <c r="G2293">
        <f>IFERROR(VLOOKUP(A2293,Web!$A$2:$A$10000,1,FALSE),"Falta")</f>
        <v>7709504</v>
      </c>
    </row>
    <row r="2294" spans="1:7" ht="15" hidden="1" customHeight="1" x14ac:dyDescent="0.2">
      <c r="A2294" s="5">
        <v>7709517</v>
      </c>
      <c r="B2294" s="3" t="s">
        <v>891</v>
      </c>
      <c r="E2294" s="4">
        <v>3</v>
      </c>
      <c r="F2294" s="3" t="s">
        <v>7</v>
      </c>
      <c r="G2294">
        <f>IFERROR(VLOOKUP(A2294,Web!$A$2:$A$10000,1,FALSE),"Falta")</f>
        <v>7709517</v>
      </c>
    </row>
    <row r="2295" spans="1:7" ht="15" hidden="1" customHeight="1" x14ac:dyDescent="0.2">
      <c r="A2295" s="5">
        <v>7709540</v>
      </c>
      <c r="B2295" s="3" t="s">
        <v>892</v>
      </c>
      <c r="E2295" s="4">
        <v>15</v>
      </c>
      <c r="F2295" s="3" t="s">
        <v>7</v>
      </c>
      <c r="G2295">
        <f>IFERROR(VLOOKUP(A2295,Web!$A$2:$A$10000,1,FALSE),"Falta")</f>
        <v>7709540</v>
      </c>
    </row>
    <row r="2296" spans="1:7" ht="15" hidden="1" customHeight="1" x14ac:dyDescent="0.2">
      <c r="A2296" s="5">
        <v>7709547</v>
      </c>
      <c r="B2296" s="3" t="s">
        <v>893</v>
      </c>
      <c r="E2296" s="4">
        <v>19</v>
      </c>
      <c r="F2296" s="3" t="s">
        <v>7</v>
      </c>
      <c r="G2296">
        <f>IFERROR(VLOOKUP(A2296,Web!$A$2:$A$10000,1,FALSE),"Falta")</f>
        <v>7709547</v>
      </c>
    </row>
    <row r="2297" spans="1:7" ht="15" hidden="1" customHeight="1" x14ac:dyDescent="0.2">
      <c r="A2297" s="5">
        <v>7709549</v>
      </c>
      <c r="B2297" s="3" t="s">
        <v>894</v>
      </c>
      <c r="E2297" s="4">
        <v>7</v>
      </c>
      <c r="F2297" s="3" t="s">
        <v>7</v>
      </c>
      <c r="G2297" t="str">
        <f>IFERROR(VLOOKUP(A2297,Web!$A$2:$A$10000,1,FALSE),"Falta")</f>
        <v>Falta</v>
      </c>
    </row>
    <row r="2298" spans="1:7" ht="15" hidden="1" customHeight="1" x14ac:dyDescent="0.2">
      <c r="A2298" s="5">
        <v>7709572</v>
      </c>
      <c r="B2298" s="3" t="s">
        <v>895</v>
      </c>
      <c r="E2298" s="4">
        <v>13</v>
      </c>
      <c r="F2298" s="3" t="s">
        <v>7</v>
      </c>
      <c r="G2298">
        <f>IFERROR(VLOOKUP(A2298,Web!$A$2:$A$10000,1,FALSE),"Falta")</f>
        <v>7709572</v>
      </c>
    </row>
    <row r="2299" spans="1:7" ht="15" hidden="1" customHeight="1" x14ac:dyDescent="0.2">
      <c r="A2299" s="5">
        <v>7709600</v>
      </c>
      <c r="B2299" s="3" t="s">
        <v>896</v>
      </c>
      <c r="E2299" s="4">
        <v>10</v>
      </c>
      <c r="F2299" s="3" t="s">
        <v>7</v>
      </c>
      <c r="G2299">
        <f>IFERROR(VLOOKUP(A2299,Web!$A$2:$A$10000,1,FALSE),"Falta")</f>
        <v>7709600</v>
      </c>
    </row>
    <row r="2300" spans="1:7" ht="15" hidden="1" customHeight="1" x14ac:dyDescent="0.2">
      <c r="A2300" s="5">
        <v>7709606</v>
      </c>
      <c r="B2300" s="3" t="s">
        <v>897</v>
      </c>
      <c r="E2300" s="4">
        <v>16</v>
      </c>
      <c r="F2300" s="3" t="s">
        <v>7</v>
      </c>
      <c r="G2300">
        <f>IFERROR(VLOOKUP(A2300,Web!$A$2:$A$10000,1,FALSE),"Falta")</f>
        <v>7709606</v>
      </c>
    </row>
    <row r="2301" spans="1:7" ht="15" hidden="1" customHeight="1" x14ac:dyDescent="0.2">
      <c r="A2301" s="5">
        <v>7709625</v>
      </c>
      <c r="B2301" s="3" t="s">
        <v>898</v>
      </c>
      <c r="E2301" s="4">
        <v>50</v>
      </c>
      <c r="F2301" s="3" t="s">
        <v>7</v>
      </c>
      <c r="G2301">
        <f>IFERROR(VLOOKUP(A2301,Web!$A$2:$A$10000,1,FALSE),"Falta")</f>
        <v>7709625</v>
      </c>
    </row>
    <row r="2302" spans="1:7" ht="15" hidden="1" customHeight="1" x14ac:dyDescent="0.2">
      <c r="A2302" s="5">
        <v>7709650</v>
      </c>
      <c r="B2302" s="3" t="s">
        <v>899</v>
      </c>
      <c r="E2302" s="4">
        <v>6</v>
      </c>
      <c r="F2302" s="3" t="s">
        <v>7</v>
      </c>
      <c r="G2302">
        <f>IFERROR(VLOOKUP(A2302,Web!$A$2:$A$10000,1,FALSE),"Falta")</f>
        <v>7709650</v>
      </c>
    </row>
    <row r="2303" spans="1:7" ht="15" hidden="1" customHeight="1" x14ac:dyDescent="0.2">
      <c r="A2303" s="5">
        <v>7709653</v>
      </c>
      <c r="B2303" s="3" t="s">
        <v>900</v>
      </c>
      <c r="E2303" s="4">
        <v>16</v>
      </c>
      <c r="F2303" s="3" t="s">
        <v>7</v>
      </c>
      <c r="G2303">
        <f>IFERROR(VLOOKUP(A2303,Web!$A$2:$A$10000,1,FALSE),"Falta")</f>
        <v>7709653</v>
      </c>
    </row>
    <row r="2304" spans="1:7" ht="15" hidden="1" customHeight="1" x14ac:dyDescent="0.2">
      <c r="A2304" s="5">
        <v>7709654</v>
      </c>
      <c r="B2304" s="3" t="s">
        <v>901</v>
      </c>
      <c r="E2304" s="4">
        <v>17</v>
      </c>
      <c r="F2304" s="3" t="s">
        <v>7</v>
      </c>
      <c r="G2304">
        <f>IFERROR(VLOOKUP(A2304,Web!$A$2:$A$10000,1,FALSE),"Falta")</f>
        <v>7709654</v>
      </c>
    </row>
    <row r="2305" spans="1:7" ht="15" hidden="1" customHeight="1" x14ac:dyDescent="0.2">
      <c r="A2305" s="5">
        <v>7709660</v>
      </c>
      <c r="B2305" s="3" t="s">
        <v>902</v>
      </c>
      <c r="E2305" s="4">
        <v>1</v>
      </c>
      <c r="F2305" s="3" t="s">
        <v>7</v>
      </c>
      <c r="G2305" t="str">
        <f>IFERROR(VLOOKUP(A2305,Web!$A$2:$A$10000,1,FALSE),"Falta")</f>
        <v>Falta</v>
      </c>
    </row>
    <row r="2306" spans="1:7" ht="15" hidden="1" customHeight="1" x14ac:dyDescent="0.2">
      <c r="A2306" s="5">
        <v>7709663</v>
      </c>
      <c r="B2306" s="3" t="s">
        <v>903</v>
      </c>
      <c r="E2306" s="4">
        <v>2</v>
      </c>
      <c r="F2306" s="3" t="s">
        <v>7</v>
      </c>
      <c r="G2306" t="str">
        <f>IFERROR(VLOOKUP(A2306,Web!$A$2:$A$10000,1,FALSE),"Falta")</f>
        <v>Falta</v>
      </c>
    </row>
    <row r="2307" spans="1:7" ht="15" hidden="1" customHeight="1" x14ac:dyDescent="0.2">
      <c r="A2307" s="5">
        <v>7709665</v>
      </c>
      <c r="B2307" s="3" t="s">
        <v>904</v>
      </c>
      <c r="E2307" s="4">
        <v>71</v>
      </c>
      <c r="F2307" s="3" t="s">
        <v>7</v>
      </c>
      <c r="G2307">
        <f>IFERROR(VLOOKUP(A2307,Web!$A$2:$A$10000,1,FALSE),"Falta")</f>
        <v>7709665</v>
      </c>
    </row>
    <row r="2308" spans="1:7" ht="15" hidden="1" customHeight="1" x14ac:dyDescent="0.2">
      <c r="A2308" s="5">
        <v>7709712</v>
      </c>
      <c r="B2308" s="3" t="s">
        <v>905</v>
      </c>
      <c r="E2308" s="4">
        <v>25</v>
      </c>
      <c r="F2308" s="3" t="s">
        <v>7</v>
      </c>
      <c r="G2308">
        <f>IFERROR(VLOOKUP(A2308,Web!$A$2:$A$10000,1,FALSE),"Falta")</f>
        <v>7709712</v>
      </c>
    </row>
    <row r="2309" spans="1:7" ht="15" hidden="1" customHeight="1" x14ac:dyDescent="0.2">
      <c r="A2309" s="5">
        <v>7709753</v>
      </c>
      <c r="B2309" s="3" t="s">
        <v>906</v>
      </c>
      <c r="E2309" s="4">
        <v>6</v>
      </c>
      <c r="F2309" s="3" t="s">
        <v>7</v>
      </c>
      <c r="G2309">
        <f>IFERROR(VLOOKUP(A2309,Web!$A$2:$A$10000,1,FALSE),"Falta")</f>
        <v>7709753</v>
      </c>
    </row>
    <row r="2310" spans="1:7" ht="15" hidden="1" customHeight="1" x14ac:dyDescent="0.2">
      <c r="A2310" s="5">
        <v>7709754</v>
      </c>
      <c r="B2310" s="3" t="s">
        <v>907</v>
      </c>
      <c r="E2310" s="4">
        <v>62</v>
      </c>
      <c r="F2310" s="3" t="s">
        <v>7</v>
      </c>
      <c r="G2310">
        <f>IFERROR(VLOOKUP(A2310,Web!$A$2:$A$10000,1,FALSE),"Falta")</f>
        <v>7709754</v>
      </c>
    </row>
    <row r="2311" spans="1:7" ht="15" hidden="1" customHeight="1" x14ac:dyDescent="0.2">
      <c r="A2311" s="5">
        <v>7709756</v>
      </c>
      <c r="B2311" s="3" t="s">
        <v>908</v>
      </c>
      <c r="E2311" s="4">
        <v>14</v>
      </c>
      <c r="F2311" s="3" t="s">
        <v>7</v>
      </c>
      <c r="G2311">
        <f>IFERROR(VLOOKUP(A2311,Web!$A$2:$A$10000,1,FALSE),"Falta")</f>
        <v>7709756</v>
      </c>
    </row>
    <row r="2312" spans="1:7" ht="15" hidden="1" customHeight="1" x14ac:dyDescent="0.2">
      <c r="A2312" s="5">
        <v>7709787</v>
      </c>
      <c r="B2312" s="3" t="s">
        <v>909</v>
      </c>
      <c r="E2312" s="4">
        <v>1</v>
      </c>
      <c r="F2312" s="3" t="s">
        <v>7</v>
      </c>
      <c r="G2312">
        <f>IFERROR(VLOOKUP(A2312,Web!$A$2:$A$10000,1,FALSE),"Falta")</f>
        <v>7709787</v>
      </c>
    </row>
    <row r="2313" spans="1:7" ht="15" hidden="1" customHeight="1" x14ac:dyDescent="0.2">
      <c r="A2313" s="5">
        <v>7709789</v>
      </c>
      <c r="B2313" s="3" t="s">
        <v>910</v>
      </c>
      <c r="E2313" s="4">
        <v>3</v>
      </c>
      <c r="F2313" s="3" t="s">
        <v>7</v>
      </c>
      <c r="G2313">
        <f>IFERROR(VLOOKUP(A2313,Web!$A$2:$A$10000,1,FALSE),"Falta")</f>
        <v>7709789</v>
      </c>
    </row>
    <row r="2314" spans="1:7" ht="15" hidden="1" customHeight="1" x14ac:dyDescent="0.2">
      <c r="A2314" s="5">
        <v>7709800</v>
      </c>
      <c r="B2314" s="3" t="s">
        <v>911</v>
      </c>
      <c r="E2314" s="4">
        <v>102</v>
      </c>
      <c r="F2314" s="3" t="s">
        <v>7</v>
      </c>
      <c r="G2314">
        <f>IFERROR(VLOOKUP(A2314,Web!$A$2:$A$10000,1,FALSE),"Falta")</f>
        <v>7709800</v>
      </c>
    </row>
    <row r="2315" spans="1:7" ht="15" hidden="1" customHeight="1" x14ac:dyDescent="0.2">
      <c r="A2315" s="5">
        <v>7709801</v>
      </c>
      <c r="B2315" s="3" t="s">
        <v>912</v>
      </c>
      <c r="E2315" s="4">
        <v>32</v>
      </c>
      <c r="F2315" s="3" t="s">
        <v>7</v>
      </c>
      <c r="G2315">
        <f>IFERROR(VLOOKUP(A2315,Web!$A$2:$A$10000,1,FALSE),"Falta")</f>
        <v>7709801</v>
      </c>
    </row>
    <row r="2316" spans="1:7" ht="15" hidden="1" customHeight="1" x14ac:dyDescent="0.2">
      <c r="A2316" s="5">
        <v>7709853</v>
      </c>
      <c r="B2316" s="3" t="s">
        <v>913</v>
      </c>
      <c r="E2316" s="4">
        <v>14</v>
      </c>
      <c r="F2316" s="3" t="s">
        <v>7</v>
      </c>
      <c r="G2316">
        <f>IFERROR(VLOOKUP(A2316,Web!$A$2:$A$10000,1,FALSE),"Falta")</f>
        <v>7709853</v>
      </c>
    </row>
    <row r="2317" spans="1:7" ht="15" hidden="1" customHeight="1" x14ac:dyDescent="0.2">
      <c r="A2317" s="5">
        <v>7709854</v>
      </c>
      <c r="B2317" s="3" t="s">
        <v>914</v>
      </c>
      <c r="E2317" s="4">
        <v>26</v>
      </c>
      <c r="F2317" s="3" t="s">
        <v>7</v>
      </c>
      <c r="G2317">
        <f>IFERROR(VLOOKUP(A2317,Web!$A$2:$A$10000,1,FALSE),"Falta")</f>
        <v>7709854</v>
      </c>
    </row>
    <row r="2318" spans="1:7" ht="15" hidden="1" customHeight="1" x14ac:dyDescent="0.2">
      <c r="A2318" s="5">
        <v>7709855</v>
      </c>
      <c r="B2318" s="3" t="s">
        <v>915</v>
      </c>
      <c r="E2318" s="4">
        <v>9</v>
      </c>
      <c r="F2318" s="3" t="s">
        <v>7</v>
      </c>
      <c r="G2318">
        <f>IFERROR(VLOOKUP(A2318,Web!$A$2:$A$10000,1,FALSE),"Falta")</f>
        <v>7709855</v>
      </c>
    </row>
    <row r="2319" spans="1:7" ht="15" customHeight="1" x14ac:dyDescent="0.2">
      <c r="A2319" s="5">
        <v>7709857</v>
      </c>
      <c r="B2319" s="3" t="s">
        <v>916</v>
      </c>
      <c r="E2319" s="4">
        <v>14</v>
      </c>
      <c r="F2319" s="3" t="s">
        <v>7</v>
      </c>
      <c r="G2319" t="str">
        <f>IFERROR(VLOOKUP(A2319,Web!$A$2:$A$10000,1,FALSE),"Falta")</f>
        <v>Falta</v>
      </c>
    </row>
    <row r="2320" spans="1:7" ht="15" hidden="1" customHeight="1" x14ac:dyDescent="0.2">
      <c r="A2320" s="5">
        <v>7709865</v>
      </c>
      <c r="B2320" s="3" t="s">
        <v>917</v>
      </c>
      <c r="E2320" s="4">
        <v>2</v>
      </c>
      <c r="F2320" s="3" t="s">
        <v>7</v>
      </c>
      <c r="G2320" t="str">
        <f>IFERROR(VLOOKUP(A2320,Web!$A$2:$A$10000,1,FALSE),"Falta")</f>
        <v>Falta</v>
      </c>
    </row>
    <row r="2321" spans="1:7" ht="15" hidden="1" customHeight="1" x14ac:dyDescent="0.2">
      <c r="A2321" s="5">
        <v>7709867</v>
      </c>
      <c r="B2321" s="3" t="s">
        <v>918</v>
      </c>
      <c r="E2321" s="4">
        <v>5</v>
      </c>
      <c r="F2321" s="3" t="s">
        <v>7</v>
      </c>
      <c r="G2321">
        <f>IFERROR(VLOOKUP(A2321,Web!$A$2:$A$10000,1,FALSE),"Falta")</f>
        <v>7709867</v>
      </c>
    </row>
    <row r="2322" spans="1:7" ht="15" hidden="1" customHeight="1" x14ac:dyDescent="0.2">
      <c r="A2322" s="5">
        <v>7709902</v>
      </c>
      <c r="B2322" s="3" t="s">
        <v>919</v>
      </c>
      <c r="E2322" s="4">
        <v>1</v>
      </c>
      <c r="F2322" s="3" t="s">
        <v>7</v>
      </c>
      <c r="G2322">
        <f>IFERROR(VLOOKUP(A2322,Web!$A$2:$A$10000,1,FALSE),"Falta")</f>
        <v>7709902</v>
      </c>
    </row>
    <row r="2323" spans="1:7" ht="15" hidden="1" customHeight="1" x14ac:dyDescent="0.2">
      <c r="A2323" s="5">
        <v>7709943</v>
      </c>
      <c r="B2323" s="3" t="s">
        <v>920</v>
      </c>
      <c r="E2323" s="4">
        <v>4</v>
      </c>
      <c r="F2323" s="3" t="s">
        <v>7</v>
      </c>
      <c r="G2323">
        <f>IFERROR(VLOOKUP(A2323,Web!$A$2:$A$10000,1,FALSE),"Falta")</f>
        <v>7709943</v>
      </c>
    </row>
    <row r="2324" spans="1:7" ht="15" customHeight="1" x14ac:dyDescent="0.2">
      <c r="A2324" s="5">
        <v>7710002</v>
      </c>
      <c r="B2324" s="3" t="s">
        <v>921</v>
      </c>
      <c r="E2324" s="4">
        <v>17</v>
      </c>
      <c r="F2324" s="3" t="s">
        <v>7</v>
      </c>
      <c r="G2324" t="str">
        <f>IFERROR(VLOOKUP(A2324,Web!$A$2:$A$10000,1,FALSE),"Falta")</f>
        <v>Falta</v>
      </c>
    </row>
    <row r="2325" spans="1:7" ht="15" hidden="1" customHeight="1" x14ac:dyDescent="0.2">
      <c r="A2325" s="5">
        <v>7710004</v>
      </c>
      <c r="B2325" s="3" t="s">
        <v>922</v>
      </c>
      <c r="E2325" s="4">
        <v>10</v>
      </c>
      <c r="F2325" s="3" t="s">
        <v>7</v>
      </c>
      <c r="G2325">
        <f>IFERROR(VLOOKUP(A2325,Web!$A$2:$A$10000,1,FALSE),"Falta")</f>
        <v>7710004</v>
      </c>
    </row>
    <row r="2326" spans="1:7" ht="15" hidden="1" customHeight="1" x14ac:dyDescent="0.2">
      <c r="A2326" s="5">
        <v>7710007</v>
      </c>
      <c r="B2326" s="3" t="s">
        <v>923</v>
      </c>
      <c r="E2326" s="4">
        <v>3</v>
      </c>
      <c r="F2326" s="3" t="s">
        <v>7</v>
      </c>
      <c r="G2326">
        <f>IFERROR(VLOOKUP(A2326,Web!$A$2:$A$10000,1,FALSE),"Falta")</f>
        <v>7710007</v>
      </c>
    </row>
    <row r="2327" spans="1:7" ht="15" hidden="1" customHeight="1" x14ac:dyDescent="0.2">
      <c r="A2327" s="5">
        <v>7710020</v>
      </c>
      <c r="B2327" s="3" t="s">
        <v>924</v>
      </c>
      <c r="E2327" s="4">
        <v>48</v>
      </c>
      <c r="F2327" s="3" t="s">
        <v>7</v>
      </c>
      <c r="G2327">
        <f>IFERROR(VLOOKUP(A2327,Web!$A$2:$A$10000,1,FALSE),"Falta")</f>
        <v>7710020</v>
      </c>
    </row>
    <row r="2328" spans="1:7" ht="15" customHeight="1" x14ac:dyDescent="0.2">
      <c r="A2328" s="5">
        <v>7710033</v>
      </c>
      <c r="B2328" s="3" t="s">
        <v>925</v>
      </c>
      <c r="E2328" s="4">
        <v>10</v>
      </c>
      <c r="F2328" s="3" t="s">
        <v>7</v>
      </c>
      <c r="G2328" t="str">
        <f>IFERROR(VLOOKUP(A2328,Web!$A$2:$A$10000,1,FALSE),"Falta")</f>
        <v>Falta</v>
      </c>
    </row>
    <row r="2329" spans="1:7" ht="15" customHeight="1" x14ac:dyDescent="0.2">
      <c r="A2329" s="5">
        <v>7710034</v>
      </c>
      <c r="B2329" s="3" t="s">
        <v>926</v>
      </c>
      <c r="E2329" s="4">
        <v>10</v>
      </c>
      <c r="F2329" s="3" t="s">
        <v>7</v>
      </c>
      <c r="G2329" t="str">
        <f>IFERROR(VLOOKUP(A2329,Web!$A$2:$A$10000,1,FALSE),"Falta")</f>
        <v>Falta</v>
      </c>
    </row>
    <row r="2330" spans="1:7" ht="15" hidden="1" customHeight="1" x14ac:dyDescent="0.2">
      <c r="A2330" s="5">
        <v>7710221</v>
      </c>
      <c r="B2330" s="3" t="s">
        <v>927</v>
      </c>
      <c r="E2330" s="4">
        <v>10</v>
      </c>
      <c r="F2330" s="3" t="s">
        <v>7</v>
      </c>
      <c r="G2330">
        <f>IFERROR(VLOOKUP(A2330,Web!$A$2:$A$10000,1,FALSE),"Falta")</f>
        <v>7710221</v>
      </c>
    </row>
    <row r="2331" spans="1:7" ht="15" hidden="1" customHeight="1" x14ac:dyDescent="0.2">
      <c r="A2331" s="5">
        <v>7711003</v>
      </c>
      <c r="B2331" s="3" t="s">
        <v>928</v>
      </c>
      <c r="E2331" s="4">
        <v>2</v>
      </c>
      <c r="F2331" s="3" t="s">
        <v>7</v>
      </c>
      <c r="G2331" t="str">
        <f>IFERROR(VLOOKUP(A2331,Web!$A$2:$A$10000,1,FALSE),"Falta")</f>
        <v>Falta</v>
      </c>
    </row>
    <row r="2332" spans="1:7" ht="15" hidden="1" customHeight="1" x14ac:dyDescent="0.2">
      <c r="A2332" s="5">
        <v>7711091</v>
      </c>
      <c r="B2332" s="3" t="s">
        <v>929</v>
      </c>
      <c r="E2332" s="4">
        <v>36</v>
      </c>
      <c r="F2332" s="3" t="s">
        <v>7</v>
      </c>
      <c r="G2332">
        <f>IFERROR(VLOOKUP(A2332,Web!$A$2:$A$10000,1,FALSE),"Falta")</f>
        <v>7711091</v>
      </c>
    </row>
    <row r="2333" spans="1:7" ht="15" customHeight="1" x14ac:dyDescent="0.2">
      <c r="A2333" s="5">
        <v>7711139</v>
      </c>
      <c r="B2333" s="3" t="s">
        <v>930</v>
      </c>
      <c r="E2333" s="4">
        <v>11</v>
      </c>
      <c r="F2333" s="3" t="s">
        <v>7</v>
      </c>
      <c r="G2333" t="str">
        <f>IFERROR(VLOOKUP(A2333,Web!$A$2:$A$10000,1,FALSE),"Falta")</f>
        <v>Falta</v>
      </c>
    </row>
    <row r="2334" spans="1:7" ht="15" hidden="1" customHeight="1" x14ac:dyDescent="0.2">
      <c r="A2334" s="5">
        <v>7711676</v>
      </c>
      <c r="B2334" s="3" t="s">
        <v>931</v>
      </c>
      <c r="E2334" s="4">
        <v>10</v>
      </c>
      <c r="F2334" s="3" t="s">
        <v>7</v>
      </c>
      <c r="G2334">
        <f>IFERROR(VLOOKUP(A2334,Web!$A$2:$A$10000,1,FALSE),"Falta")</f>
        <v>7711676</v>
      </c>
    </row>
    <row r="2335" spans="1:7" ht="15" hidden="1" customHeight="1" x14ac:dyDescent="0.2">
      <c r="A2335" s="5">
        <v>7800000</v>
      </c>
      <c r="B2335" s="3" t="s">
        <v>932</v>
      </c>
      <c r="E2335" s="4">
        <v>2139</v>
      </c>
      <c r="F2335" s="3" t="s">
        <v>110</v>
      </c>
      <c r="G2335">
        <f>IFERROR(VLOOKUP(A2335,Web!$A$2:$A$10000,1,FALSE),"Falta")</f>
        <v>7800000</v>
      </c>
    </row>
    <row r="2336" spans="1:7" ht="15" hidden="1" customHeight="1" x14ac:dyDescent="0.2">
      <c r="A2336" s="5">
        <v>8203265</v>
      </c>
      <c r="B2336" s="3" t="s">
        <v>933</v>
      </c>
      <c r="D2336" s="3" t="s">
        <v>10</v>
      </c>
      <c r="E2336" s="4">
        <v>2</v>
      </c>
      <c r="F2336" s="3" t="s">
        <v>7</v>
      </c>
      <c r="G2336">
        <f>IFERROR(VLOOKUP(A2336,Web!$A$2:$A$10000,1,FALSE),"Falta")</f>
        <v>8203265</v>
      </c>
    </row>
    <row r="2337" spans="1:7" ht="15" hidden="1" customHeight="1" x14ac:dyDescent="0.2">
      <c r="A2337" s="5">
        <v>8203265</v>
      </c>
      <c r="B2337" s="3" t="s">
        <v>933</v>
      </c>
      <c r="D2337" s="3" t="s">
        <v>934</v>
      </c>
      <c r="E2337" s="4">
        <v>1</v>
      </c>
      <c r="F2337" s="3" t="s">
        <v>7</v>
      </c>
      <c r="G2337">
        <f>IFERROR(VLOOKUP(A2337,Web!$A$2:$A$10000,1,FALSE),"Falta")</f>
        <v>8203265</v>
      </c>
    </row>
    <row r="2338" spans="1:7" ht="15" hidden="1" customHeight="1" x14ac:dyDescent="0.2">
      <c r="A2338" s="5">
        <v>8203265</v>
      </c>
      <c r="B2338" s="3" t="s">
        <v>933</v>
      </c>
      <c r="D2338" s="3" t="s">
        <v>11</v>
      </c>
      <c r="E2338" s="4">
        <v>2</v>
      </c>
      <c r="F2338" s="3" t="s">
        <v>7</v>
      </c>
      <c r="G2338">
        <f>IFERROR(VLOOKUP(A2338,Web!$A$2:$A$10000,1,FALSE),"Falta")</f>
        <v>8203265</v>
      </c>
    </row>
    <row r="2339" spans="1:7" ht="15" hidden="1" customHeight="1" x14ac:dyDescent="0.2">
      <c r="A2339" s="5">
        <v>8203265</v>
      </c>
      <c r="B2339" s="3" t="s">
        <v>933</v>
      </c>
      <c r="D2339" s="3" t="s">
        <v>935</v>
      </c>
      <c r="E2339" s="4">
        <v>1</v>
      </c>
      <c r="F2339" s="3" t="s">
        <v>7</v>
      </c>
      <c r="G2339">
        <f>IFERROR(VLOOKUP(A2339,Web!$A$2:$A$10000,1,FALSE),"Falta")</f>
        <v>8203265</v>
      </c>
    </row>
    <row r="2340" spans="1:7" ht="15" hidden="1" customHeight="1" x14ac:dyDescent="0.2">
      <c r="A2340" s="5">
        <v>8203830</v>
      </c>
      <c r="B2340" s="3" t="s">
        <v>936</v>
      </c>
      <c r="D2340" s="3" t="s">
        <v>937</v>
      </c>
      <c r="E2340" s="4">
        <v>3</v>
      </c>
      <c r="F2340" s="3" t="s">
        <v>7</v>
      </c>
      <c r="G2340">
        <f>IFERROR(VLOOKUP(A2340,Web!$A$2:$A$10000,1,FALSE),"Falta")</f>
        <v>8203830</v>
      </c>
    </row>
    <row r="2341" spans="1:7" ht="15" hidden="1" customHeight="1" x14ac:dyDescent="0.2">
      <c r="A2341" s="5">
        <v>8203830</v>
      </c>
      <c r="B2341" s="3" t="s">
        <v>936</v>
      </c>
      <c r="D2341" s="3" t="s">
        <v>10</v>
      </c>
      <c r="E2341" s="4">
        <v>9</v>
      </c>
      <c r="F2341" s="3" t="s">
        <v>7</v>
      </c>
      <c r="G2341">
        <f>IFERROR(VLOOKUP(A2341,Web!$A$2:$A$10000,1,FALSE),"Falta")</f>
        <v>8203830</v>
      </c>
    </row>
    <row r="2342" spans="1:7" ht="15" hidden="1" customHeight="1" x14ac:dyDescent="0.2">
      <c r="A2342" s="5">
        <v>8203830</v>
      </c>
      <c r="B2342" s="3" t="s">
        <v>936</v>
      </c>
      <c r="D2342" s="3" t="s">
        <v>934</v>
      </c>
      <c r="E2342" s="4">
        <v>2</v>
      </c>
      <c r="F2342" s="3" t="s">
        <v>7</v>
      </c>
      <c r="G2342">
        <f>IFERROR(VLOOKUP(A2342,Web!$A$2:$A$10000,1,FALSE),"Falta")</f>
        <v>8203830</v>
      </c>
    </row>
    <row r="2343" spans="1:7" ht="15" hidden="1" customHeight="1" x14ac:dyDescent="0.2">
      <c r="A2343" s="5">
        <v>8203830</v>
      </c>
      <c r="B2343" s="3" t="s">
        <v>936</v>
      </c>
      <c r="D2343" s="3" t="s">
        <v>935</v>
      </c>
      <c r="E2343" s="4">
        <v>2</v>
      </c>
      <c r="F2343" s="3" t="s">
        <v>7</v>
      </c>
      <c r="G2343">
        <f>IFERROR(VLOOKUP(A2343,Web!$A$2:$A$10000,1,FALSE),"Falta")</f>
        <v>8203830</v>
      </c>
    </row>
    <row r="2344" spans="1:7" ht="15" hidden="1" customHeight="1" x14ac:dyDescent="0.2">
      <c r="A2344" s="5">
        <v>8203830</v>
      </c>
      <c r="B2344" s="3" t="s">
        <v>936</v>
      </c>
      <c r="D2344" s="3" t="s">
        <v>12</v>
      </c>
      <c r="E2344" s="4">
        <v>1</v>
      </c>
      <c r="F2344" s="3" t="s">
        <v>7</v>
      </c>
      <c r="G2344">
        <f>IFERROR(VLOOKUP(A2344,Web!$A$2:$A$10000,1,FALSE),"Falta")</f>
        <v>8203830</v>
      </c>
    </row>
    <row r="2345" spans="1:7" ht="15" hidden="1" customHeight="1" x14ac:dyDescent="0.2">
      <c r="A2345" s="5">
        <v>8203830</v>
      </c>
      <c r="B2345" s="3" t="s">
        <v>936</v>
      </c>
      <c r="D2345" s="3" t="s">
        <v>938</v>
      </c>
      <c r="E2345" s="4">
        <v>2</v>
      </c>
      <c r="F2345" s="3" t="s">
        <v>7</v>
      </c>
      <c r="G2345">
        <f>IFERROR(VLOOKUP(A2345,Web!$A$2:$A$10000,1,FALSE),"Falta")</f>
        <v>8203830</v>
      </c>
    </row>
    <row r="2346" spans="1:7" ht="15" hidden="1" customHeight="1" x14ac:dyDescent="0.2">
      <c r="A2346" s="5">
        <v>8203830</v>
      </c>
      <c r="B2346" s="3" t="s">
        <v>936</v>
      </c>
      <c r="D2346" s="3" t="s">
        <v>13</v>
      </c>
      <c r="E2346" s="4">
        <v>3</v>
      </c>
      <c r="F2346" s="3" t="s">
        <v>7</v>
      </c>
      <c r="G2346">
        <f>IFERROR(VLOOKUP(A2346,Web!$A$2:$A$10000,1,FALSE),"Falta")</f>
        <v>8203830</v>
      </c>
    </row>
    <row r="2347" spans="1:7" ht="15" hidden="1" customHeight="1" x14ac:dyDescent="0.2">
      <c r="A2347" s="5">
        <v>8203830</v>
      </c>
      <c r="B2347" s="3" t="s">
        <v>936</v>
      </c>
      <c r="D2347" s="3" t="s">
        <v>939</v>
      </c>
      <c r="E2347" s="4">
        <v>7</v>
      </c>
      <c r="F2347" s="3" t="s">
        <v>7</v>
      </c>
      <c r="G2347">
        <f>IFERROR(VLOOKUP(A2347,Web!$A$2:$A$10000,1,FALSE),"Falta")</f>
        <v>8203830</v>
      </c>
    </row>
    <row r="2348" spans="1:7" ht="15" hidden="1" customHeight="1" x14ac:dyDescent="0.2">
      <c r="A2348" s="5">
        <v>8203830</v>
      </c>
      <c r="B2348" s="3" t="s">
        <v>936</v>
      </c>
      <c r="D2348" s="3" t="s">
        <v>14</v>
      </c>
      <c r="E2348" s="4">
        <v>2</v>
      </c>
      <c r="F2348" s="3" t="s">
        <v>7</v>
      </c>
      <c r="G2348">
        <f>IFERROR(VLOOKUP(A2348,Web!$A$2:$A$10000,1,FALSE),"Falta")</f>
        <v>8203830</v>
      </c>
    </row>
    <row r="2349" spans="1:7" ht="15" hidden="1" customHeight="1" x14ac:dyDescent="0.2">
      <c r="A2349" s="5">
        <v>8203830</v>
      </c>
      <c r="B2349" s="3" t="s">
        <v>936</v>
      </c>
      <c r="D2349" s="3" t="s">
        <v>940</v>
      </c>
      <c r="E2349" s="4">
        <v>1</v>
      </c>
      <c r="F2349" s="3" t="s">
        <v>7</v>
      </c>
      <c r="G2349">
        <f>IFERROR(VLOOKUP(A2349,Web!$A$2:$A$10000,1,FALSE),"Falta")</f>
        <v>8203830</v>
      </c>
    </row>
    <row r="2350" spans="1:7" ht="15" hidden="1" customHeight="1" x14ac:dyDescent="0.2">
      <c r="A2350" s="5">
        <v>8205006</v>
      </c>
      <c r="B2350" s="3" t="s">
        <v>941</v>
      </c>
      <c r="D2350" s="3" t="s">
        <v>938</v>
      </c>
      <c r="E2350" s="4">
        <v>24</v>
      </c>
      <c r="F2350" s="3" t="s">
        <v>47</v>
      </c>
      <c r="G2350">
        <f>IFERROR(VLOOKUP(A2350,Web!$A$2:$A$10000,1,FALSE),"Falta")</f>
        <v>8205006</v>
      </c>
    </row>
    <row r="2351" spans="1:7" ht="15" hidden="1" customHeight="1" x14ac:dyDescent="0.2">
      <c r="A2351" s="5">
        <v>8205006</v>
      </c>
      <c r="B2351" s="3" t="s">
        <v>941</v>
      </c>
      <c r="D2351" s="3" t="s">
        <v>13</v>
      </c>
      <c r="E2351" s="4">
        <v>17</v>
      </c>
      <c r="F2351" s="3" t="s">
        <v>47</v>
      </c>
      <c r="G2351">
        <f>IFERROR(VLOOKUP(A2351,Web!$A$2:$A$10000,1,FALSE),"Falta")</f>
        <v>8205006</v>
      </c>
    </row>
    <row r="2352" spans="1:7" ht="15" hidden="1" customHeight="1" x14ac:dyDescent="0.2">
      <c r="A2352" s="5">
        <v>8205006</v>
      </c>
      <c r="B2352" s="3" t="s">
        <v>941</v>
      </c>
      <c r="D2352" s="3" t="s">
        <v>939</v>
      </c>
      <c r="E2352" s="4">
        <v>47</v>
      </c>
      <c r="F2352" s="3" t="s">
        <v>47</v>
      </c>
      <c r="G2352">
        <f>IFERROR(VLOOKUP(A2352,Web!$A$2:$A$10000,1,FALSE),"Falta")</f>
        <v>8205006</v>
      </c>
    </row>
    <row r="2353" spans="1:7" ht="15" hidden="1" customHeight="1" x14ac:dyDescent="0.2">
      <c r="A2353" s="5">
        <v>8205006</v>
      </c>
      <c r="B2353" s="3" t="s">
        <v>941</v>
      </c>
      <c r="D2353" s="3" t="s">
        <v>14</v>
      </c>
      <c r="E2353" s="4">
        <v>67</v>
      </c>
      <c r="F2353" s="3" t="s">
        <v>47</v>
      </c>
      <c r="G2353">
        <f>IFERROR(VLOOKUP(A2353,Web!$A$2:$A$10000,1,FALSE),"Falta")</f>
        <v>8205006</v>
      </c>
    </row>
    <row r="2354" spans="1:7" ht="15" hidden="1" customHeight="1" x14ac:dyDescent="0.2">
      <c r="A2354" s="5">
        <v>8205006</v>
      </c>
      <c r="B2354" s="3" t="s">
        <v>941</v>
      </c>
      <c r="D2354" s="3" t="s">
        <v>940</v>
      </c>
      <c r="E2354" s="4">
        <v>21</v>
      </c>
      <c r="F2354" s="3" t="s">
        <v>47</v>
      </c>
      <c r="G2354">
        <f>IFERROR(VLOOKUP(A2354,Web!$A$2:$A$10000,1,FALSE),"Falta")</f>
        <v>8205006</v>
      </c>
    </row>
    <row r="2355" spans="1:7" ht="15" hidden="1" customHeight="1" x14ac:dyDescent="0.2">
      <c r="A2355" s="5">
        <v>8205006</v>
      </c>
      <c r="B2355" s="3" t="s">
        <v>941</v>
      </c>
      <c r="D2355" s="3" t="s">
        <v>15</v>
      </c>
      <c r="E2355" s="4">
        <v>27</v>
      </c>
      <c r="F2355" s="3" t="s">
        <v>47</v>
      </c>
      <c r="G2355">
        <f>IFERROR(VLOOKUP(A2355,Web!$A$2:$A$10000,1,FALSE),"Falta")</f>
        <v>8205006</v>
      </c>
    </row>
    <row r="2356" spans="1:7" ht="15" hidden="1" customHeight="1" x14ac:dyDescent="0.2">
      <c r="A2356" s="5">
        <v>8205010</v>
      </c>
      <c r="B2356" s="3" t="s">
        <v>942</v>
      </c>
      <c r="D2356" s="3" t="s">
        <v>934</v>
      </c>
      <c r="E2356" s="4">
        <v>3</v>
      </c>
      <c r="F2356" s="3" t="s">
        <v>430</v>
      </c>
      <c r="G2356">
        <f>IFERROR(VLOOKUP(A2356,Web!$A$2:$A$10000,1,FALSE),"Falta")</f>
        <v>8205010</v>
      </c>
    </row>
    <row r="2357" spans="1:7" ht="15" hidden="1" customHeight="1" x14ac:dyDescent="0.2">
      <c r="A2357" s="5">
        <v>8205010</v>
      </c>
      <c r="B2357" s="3" t="s">
        <v>942</v>
      </c>
      <c r="D2357" s="3" t="s">
        <v>11</v>
      </c>
      <c r="E2357" s="4">
        <v>6</v>
      </c>
      <c r="F2357" s="3" t="s">
        <v>430</v>
      </c>
      <c r="G2357">
        <f>IFERROR(VLOOKUP(A2357,Web!$A$2:$A$10000,1,FALSE),"Falta")</f>
        <v>8205010</v>
      </c>
    </row>
    <row r="2358" spans="1:7" ht="15" hidden="1" customHeight="1" x14ac:dyDescent="0.2">
      <c r="A2358" s="5">
        <v>8205010</v>
      </c>
      <c r="B2358" s="3" t="s">
        <v>942</v>
      </c>
      <c r="D2358" s="3" t="s">
        <v>935</v>
      </c>
      <c r="E2358" s="4">
        <v>2</v>
      </c>
      <c r="F2358" s="3" t="s">
        <v>430</v>
      </c>
      <c r="G2358">
        <f>IFERROR(VLOOKUP(A2358,Web!$A$2:$A$10000,1,FALSE),"Falta")</f>
        <v>8205010</v>
      </c>
    </row>
    <row r="2359" spans="1:7" ht="15" hidden="1" customHeight="1" x14ac:dyDescent="0.2">
      <c r="A2359" s="5">
        <v>8205010</v>
      </c>
      <c r="B2359" s="3" t="s">
        <v>942</v>
      </c>
      <c r="D2359" s="3" t="s">
        <v>12</v>
      </c>
      <c r="E2359" s="4">
        <v>6</v>
      </c>
      <c r="F2359" s="3" t="s">
        <v>430</v>
      </c>
      <c r="G2359">
        <f>IFERROR(VLOOKUP(A2359,Web!$A$2:$A$10000,1,FALSE),"Falta")</f>
        <v>8205010</v>
      </c>
    </row>
    <row r="2360" spans="1:7" ht="15" hidden="1" customHeight="1" x14ac:dyDescent="0.2">
      <c r="A2360" s="5">
        <v>8205010</v>
      </c>
      <c r="B2360" s="3" t="s">
        <v>942</v>
      </c>
      <c r="D2360" s="3" t="s">
        <v>938</v>
      </c>
      <c r="E2360" s="4">
        <v>10</v>
      </c>
      <c r="F2360" s="3" t="s">
        <v>430</v>
      </c>
      <c r="G2360">
        <f>IFERROR(VLOOKUP(A2360,Web!$A$2:$A$10000,1,FALSE),"Falta")</f>
        <v>8205010</v>
      </c>
    </row>
    <row r="2361" spans="1:7" ht="15" hidden="1" customHeight="1" x14ac:dyDescent="0.2">
      <c r="A2361" s="5">
        <v>8205010</v>
      </c>
      <c r="B2361" s="3" t="s">
        <v>942</v>
      </c>
      <c r="D2361" s="3" t="s">
        <v>939</v>
      </c>
      <c r="E2361" s="4">
        <v>4</v>
      </c>
      <c r="F2361" s="3" t="s">
        <v>430</v>
      </c>
      <c r="G2361">
        <f>IFERROR(VLOOKUP(A2361,Web!$A$2:$A$10000,1,FALSE),"Falta")</f>
        <v>8205010</v>
      </c>
    </row>
    <row r="2362" spans="1:7" ht="15" hidden="1" customHeight="1" x14ac:dyDescent="0.2">
      <c r="A2362" s="5">
        <v>8205010</v>
      </c>
      <c r="B2362" s="3" t="s">
        <v>942</v>
      </c>
      <c r="D2362" s="3" t="s">
        <v>14</v>
      </c>
      <c r="E2362" s="4">
        <v>7</v>
      </c>
      <c r="F2362" s="3" t="s">
        <v>430</v>
      </c>
      <c r="G2362">
        <f>IFERROR(VLOOKUP(A2362,Web!$A$2:$A$10000,1,FALSE),"Falta")</f>
        <v>8205010</v>
      </c>
    </row>
    <row r="2363" spans="1:7" ht="15" hidden="1" customHeight="1" x14ac:dyDescent="0.2">
      <c r="A2363" s="5">
        <v>8205010</v>
      </c>
      <c r="B2363" s="3" t="s">
        <v>942</v>
      </c>
      <c r="D2363" s="3" t="s">
        <v>943</v>
      </c>
      <c r="E2363" s="4">
        <v>2</v>
      </c>
      <c r="F2363" s="3" t="s">
        <v>430</v>
      </c>
      <c r="G2363">
        <f>IFERROR(VLOOKUP(A2363,Web!$A$2:$A$10000,1,FALSE),"Falta")</f>
        <v>8205010</v>
      </c>
    </row>
    <row r="2364" spans="1:7" ht="15" hidden="1" customHeight="1" x14ac:dyDescent="0.2">
      <c r="A2364" s="5">
        <v>8205016</v>
      </c>
      <c r="B2364" s="3" t="s">
        <v>944</v>
      </c>
      <c r="D2364" s="3" t="s">
        <v>10</v>
      </c>
      <c r="E2364" s="4">
        <v>2</v>
      </c>
      <c r="F2364" s="3" t="s">
        <v>430</v>
      </c>
      <c r="G2364">
        <f>IFERROR(VLOOKUP(A2364,Web!$A$2:$A$10000,1,FALSE),"Falta")</f>
        <v>8205016</v>
      </c>
    </row>
    <row r="2365" spans="1:7" ht="15" hidden="1" customHeight="1" x14ac:dyDescent="0.2">
      <c r="A2365" s="5">
        <v>8205016</v>
      </c>
      <c r="B2365" s="3" t="s">
        <v>944</v>
      </c>
      <c r="D2365" s="3" t="s">
        <v>11</v>
      </c>
      <c r="E2365" s="4">
        <v>1</v>
      </c>
      <c r="F2365" s="3" t="s">
        <v>430</v>
      </c>
      <c r="G2365">
        <f>IFERROR(VLOOKUP(A2365,Web!$A$2:$A$10000,1,FALSE),"Falta")</f>
        <v>8205016</v>
      </c>
    </row>
    <row r="2366" spans="1:7" ht="15" hidden="1" customHeight="1" x14ac:dyDescent="0.2">
      <c r="A2366" s="5">
        <v>8205016</v>
      </c>
      <c r="B2366" s="3" t="s">
        <v>944</v>
      </c>
      <c r="D2366" s="3" t="s">
        <v>12</v>
      </c>
      <c r="E2366" s="4">
        <v>1</v>
      </c>
      <c r="F2366" s="3" t="s">
        <v>430</v>
      </c>
      <c r="G2366">
        <f>IFERROR(VLOOKUP(A2366,Web!$A$2:$A$10000,1,FALSE),"Falta")</f>
        <v>8205016</v>
      </c>
    </row>
    <row r="2367" spans="1:7" ht="15" hidden="1" customHeight="1" x14ac:dyDescent="0.2">
      <c r="A2367" s="5">
        <v>8205016</v>
      </c>
      <c r="B2367" s="3" t="s">
        <v>944</v>
      </c>
      <c r="D2367" s="3" t="s">
        <v>938</v>
      </c>
      <c r="E2367" s="4">
        <v>1</v>
      </c>
      <c r="F2367" s="3" t="s">
        <v>430</v>
      </c>
      <c r="G2367">
        <f>IFERROR(VLOOKUP(A2367,Web!$A$2:$A$10000,1,FALSE),"Falta")</f>
        <v>8205016</v>
      </c>
    </row>
    <row r="2368" spans="1:7" ht="15" hidden="1" customHeight="1" x14ac:dyDescent="0.2">
      <c r="A2368" s="5">
        <v>8205016</v>
      </c>
      <c r="B2368" s="3" t="s">
        <v>944</v>
      </c>
      <c r="D2368" s="3" t="s">
        <v>13</v>
      </c>
      <c r="E2368" s="4">
        <v>1</v>
      </c>
      <c r="F2368" s="3" t="s">
        <v>430</v>
      </c>
      <c r="G2368">
        <f>IFERROR(VLOOKUP(A2368,Web!$A$2:$A$10000,1,FALSE),"Falta")</f>
        <v>8205016</v>
      </c>
    </row>
    <row r="2369" spans="1:7" ht="15" hidden="1" customHeight="1" x14ac:dyDescent="0.2">
      <c r="A2369" s="5">
        <v>8205016</v>
      </c>
      <c r="B2369" s="3" t="s">
        <v>944</v>
      </c>
      <c r="D2369" s="3" t="s">
        <v>939</v>
      </c>
      <c r="E2369" s="4">
        <v>2</v>
      </c>
      <c r="F2369" s="3" t="s">
        <v>430</v>
      </c>
      <c r="G2369">
        <f>IFERROR(VLOOKUP(A2369,Web!$A$2:$A$10000,1,FALSE),"Falta")</f>
        <v>8205016</v>
      </c>
    </row>
    <row r="2370" spans="1:7" ht="15" hidden="1" customHeight="1" x14ac:dyDescent="0.2">
      <c r="A2370" s="5">
        <v>8205016</v>
      </c>
      <c r="B2370" s="3" t="s">
        <v>944</v>
      </c>
      <c r="D2370" s="3" t="s">
        <v>940</v>
      </c>
      <c r="E2370" s="4">
        <v>1</v>
      </c>
      <c r="F2370" s="3" t="s">
        <v>430</v>
      </c>
      <c r="G2370">
        <f>IFERROR(VLOOKUP(A2370,Web!$A$2:$A$10000,1,FALSE),"Falta")</f>
        <v>8205016</v>
      </c>
    </row>
    <row r="2371" spans="1:7" ht="15" hidden="1" customHeight="1" x14ac:dyDescent="0.2">
      <c r="A2371" s="5">
        <v>8205018</v>
      </c>
      <c r="B2371" s="3" t="s">
        <v>945</v>
      </c>
      <c r="D2371" s="3" t="s">
        <v>10</v>
      </c>
      <c r="E2371" s="4">
        <v>2</v>
      </c>
      <c r="F2371" s="3" t="s">
        <v>430</v>
      </c>
      <c r="G2371">
        <f>IFERROR(VLOOKUP(A2371,Web!$A$2:$A$10000,1,FALSE),"Falta")</f>
        <v>8205018</v>
      </c>
    </row>
    <row r="2372" spans="1:7" ht="15" hidden="1" customHeight="1" x14ac:dyDescent="0.2">
      <c r="A2372" s="5">
        <v>8205018</v>
      </c>
      <c r="B2372" s="3" t="s">
        <v>945</v>
      </c>
      <c r="D2372" s="3" t="s">
        <v>11</v>
      </c>
      <c r="E2372" s="4">
        <v>1</v>
      </c>
      <c r="F2372" s="3" t="s">
        <v>430</v>
      </c>
      <c r="G2372">
        <f>IFERROR(VLOOKUP(A2372,Web!$A$2:$A$10000,1,FALSE),"Falta")</f>
        <v>8205018</v>
      </c>
    </row>
    <row r="2373" spans="1:7" ht="15" hidden="1" customHeight="1" x14ac:dyDescent="0.2">
      <c r="A2373" s="5">
        <v>8205018</v>
      </c>
      <c r="B2373" s="3" t="s">
        <v>945</v>
      </c>
      <c r="D2373" s="3" t="s">
        <v>935</v>
      </c>
      <c r="E2373" s="4">
        <v>2</v>
      </c>
      <c r="F2373" s="3" t="s">
        <v>430</v>
      </c>
      <c r="G2373">
        <f>IFERROR(VLOOKUP(A2373,Web!$A$2:$A$10000,1,FALSE),"Falta")</f>
        <v>8205018</v>
      </c>
    </row>
    <row r="2374" spans="1:7" ht="15" hidden="1" customHeight="1" x14ac:dyDescent="0.2">
      <c r="A2374" s="5">
        <v>8205018</v>
      </c>
      <c r="B2374" s="3" t="s">
        <v>945</v>
      </c>
      <c r="D2374" s="3" t="s">
        <v>12</v>
      </c>
      <c r="E2374" s="4">
        <v>13</v>
      </c>
      <c r="F2374" s="3" t="s">
        <v>430</v>
      </c>
      <c r="G2374">
        <f>IFERROR(VLOOKUP(A2374,Web!$A$2:$A$10000,1,FALSE),"Falta")</f>
        <v>8205018</v>
      </c>
    </row>
    <row r="2375" spans="1:7" ht="15" hidden="1" customHeight="1" x14ac:dyDescent="0.2">
      <c r="A2375" s="5">
        <v>8205018</v>
      </c>
      <c r="B2375" s="3" t="s">
        <v>945</v>
      </c>
      <c r="D2375" s="3" t="s">
        <v>938</v>
      </c>
      <c r="E2375" s="4">
        <v>11</v>
      </c>
      <c r="F2375" s="3" t="s">
        <v>430</v>
      </c>
      <c r="G2375">
        <f>IFERROR(VLOOKUP(A2375,Web!$A$2:$A$10000,1,FALSE),"Falta")</f>
        <v>8205018</v>
      </c>
    </row>
    <row r="2376" spans="1:7" ht="15" hidden="1" customHeight="1" x14ac:dyDescent="0.2">
      <c r="A2376" s="5">
        <v>8205018</v>
      </c>
      <c r="B2376" s="3" t="s">
        <v>945</v>
      </c>
      <c r="D2376" s="3" t="s">
        <v>13</v>
      </c>
      <c r="E2376" s="4">
        <v>24</v>
      </c>
      <c r="F2376" s="3" t="s">
        <v>430</v>
      </c>
      <c r="G2376">
        <f>IFERROR(VLOOKUP(A2376,Web!$A$2:$A$10000,1,FALSE),"Falta")</f>
        <v>8205018</v>
      </c>
    </row>
    <row r="2377" spans="1:7" ht="15" hidden="1" customHeight="1" x14ac:dyDescent="0.2">
      <c r="A2377" s="5">
        <v>8205018</v>
      </c>
      <c r="B2377" s="3" t="s">
        <v>945</v>
      </c>
      <c r="D2377" s="3" t="s">
        <v>939</v>
      </c>
      <c r="E2377" s="4">
        <v>21</v>
      </c>
      <c r="F2377" s="3" t="s">
        <v>430</v>
      </c>
      <c r="G2377">
        <f>IFERROR(VLOOKUP(A2377,Web!$A$2:$A$10000,1,FALSE),"Falta")</f>
        <v>8205018</v>
      </c>
    </row>
    <row r="2378" spans="1:7" ht="15" hidden="1" customHeight="1" x14ac:dyDescent="0.2">
      <c r="A2378" s="5">
        <v>8205018</v>
      </c>
      <c r="B2378" s="3" t="s">
        <v>945</v>
      </c>
      <c r="D2378" s="3" t="s">
        <v>14</v>
      </c>
      <c r="E2378" s="4">
        <v>13</v>
      </c>
      <c r="F2378" s="3" t="s">
        <v>430</v>
      </c>
      <c r="G2378">
        <f>IFERROR(VLOOKUP(A2378,Web!$A$2:$A$10000,1,FALSE),"Falta")</f>
        <v>8205018</v>
      </c>
    </row>
    <row r="2379" spans="1:7" ht="15" hidden="1" customHeight="1" x14ac:dyDescent="0.2">
      <c r="A2379" s="5">
        <v>8205018</v>
      </c>
      <c r="B2379" s="3" t="s">
        <v>945</v>
      </c>
      <c r="D2379" s="3" t="s">
        <v>940</v>
      </c>
      <c r="E2379" s="4">
        <v>3</v>
      </c>
      <c r="F2379" s="3" t="s">
        <v>430</v>
      </c>
      <c r="G2379">
        <f>IFERROR(VLOOKUP(A2379,Web!$A$2:$A$10000,1,FALSE),"Falta")</f>
        <v>8205018</v>
      </c>
    </row>
    <row r="2380" spans="1:7" ht="15" hidden="1" customHeight="1" x14ac:dyDescent="0.2">
      <c r="A2380" s="5">
        <v>8205018</v>
      </c>
      <c r="B2380" s="3" t="s">
        <v>945</v>
      </c>
      <c r="D2380" s="3" t="s">
        <v>15</v>
      </c>
      <c r="E2380" s="4">
        <v>4</v>
      </c>
      <c r="F2380" s="3" t="s">
        <v>430</v>
      </c>
      <c r="G2380">
        <f>IFERROR(VLOOKUP(A2380,Web!$A$2:$A$10000,1,FALSE),"Falta")</f>
        <v>8205018</v>
      </c>
    </row>
    <row r="2381" spans="1:7" ht="15" hidden="1" customHeight="1" x14ac:dyDescent="0.2">
      <c r="A2381" s="5">
        <v>8205018</v>
      </c>
      <c r="B2381" s="3" t="s">
        <v>945</v>
      </c>
      <c r="C2381" s="3" t="s">
        <v>946</v>
      </c>
      <c r="D2381" s="3" t="s">
        <v>11</v>
      </c>
      <c r="E2381" s="4">
        <v>4</v>
      </c>
      <c r="F2381" s="3" t="s">
        <v>430</v>
      </c>
      <c r="G2381">
        <f>IFERROR(VLOOKUP(A2381,Web!$A$2:$A$10000,1,FALSE),"Falta")</f>
        <v>8205018</v>
      </c>
    </row>
    <row r="2382" spans="1:7" ht="15" hidden="1" customHeight="1" x14ac:dyDescent="0.2">
      <c r="A2382" s="5">
        <v>8205020</v>
      </c>
      <c r="B2382" s="3" t="s">
        <v>947</v>
      </c>
      <c r="D2382" s="3" t="s">
        <v>11</v>
      </c>
      <c r="E2382" s="4">
        <v>1</v>
      </c>
      <c r="F2382" s="3" t="s">
        <v>430</v>
      </c>
      <c r="G2382">
        <f>IFERROR(VLOOKUP(A2382,Web!$A$2:$A$10000,1,FALSE),"Falta")</f>
        <v>8205020</v>
      </c>
    </row>
    <row r="2383" spans="1:7" ht="15" hidden="1" customHeight="1" x14ac:dyDescent="0.2">
      <c r="A2383" s="5">
        <v>8205020</v>
      </c>
      <c r="B2383" s="3" t="s">
        <v>947</v>
      </c>
      <c r="D2383" s="3" t="s">
        <v>14</v>
      </c>
      <c r="E2383" s="4">
        <v>2</v>
      </c>
      <c r="F2383" s="3" t="s">
        <v>430</v>
      </c>
      <c r="G2383">
        <f>IFERROR(VLOOKUP(A2383,Web!$A$2:$A$10000,1,FALSE),"Falta")</f>
        <v>8205020</v>
      </c>
    </row>
    <row r="2384" spans="1:7" ht="15" hidden="1" customHeight="1" x14ac:dyDescent="0.2">
      <c r="A2384" s="5">
        <v>8205020</v>
      </c>
      <c r="B2384" s="3" t="s">
        <v>947</v>
      </c>
      <c r="D2384" s="3" t="s">
        <v>15</v>
      </c>
      <c r="E2384" s="4">
        <v>1</v>
      </c>
      <c r="F2384" s="3" t="s">
        <v>430</v>
      </c>
      <c r="G2384">
        <f>IFERROR(VLOOKUP(A2384,Web!$A$2:$A$10000,1,FALSE),"Falta")</f>
        <v>8205020</v>
      </c>
    </row>
    <row r="2385" spans="1:7" ht="15" hidden="1" customHeight="1" x14ac:dyDescent="0.2">
      <c r="A2385" s="5">
        <v>8205037</v>
      </c>
      <c r="B2385" s="3" t="s">
        <v>948</v>
      </c>
      <c r="D2385" s="3" t="s">
        <v>937</v>
      </c>
      <c r="E2385" s="4">
        <v>1</v>
      </c>
      <c r="F2385" s="3" t="s">
        <v>430</v>
      </c>
      <c r="G2385">
        <f>IFERROR(VLOOKUP(A2385,Web!$A$2:$A$10000,1,FALSE),"Falta")</f>
        <v>8205037</v>
      </c>
    </row>
    <row r="2386" spans="1:7" ht="15" hidden="1" customHeight="1" x14ac:dyDescent="0.2">
      <c r="A2386" s="5">
        <v>8205037</v>
      </c>
      <c r="B2386" s="3" t="s">
        <v>948</v>
      </c>
      <c r="D2386" s="3" t="s">
        <v>10</v>
      </c>
      <c r="E2386" s="4">
        <v>2</v>
      </c>
      <c r="F2386" s="3" t="s">
        <v>430</v>
      </c>
      <c r="G2386">
        <f>IFERROR(VLOOKUP(A2386,Web!$A$2:$A$10000,1,FALSE),"Falta")</f>
        <v>8205037</v>
      </c>
    </row>
    <row r="2387" spans="1:7" ht="15" hidden="1" customHeight="1" x14ac:dyDescent="0.2">
      <c r="A2387" s="5">
        <v>8205037</v>
      </c>
      <c r="B2387" s="3" t="s">
        <v>948</v>
      </c>
      <c r="D2387" s="3" t="s">
        <v>11</v>
      </c>
      <c r="E2387" s="4">
        <v>4</v>
      </c>
      <c r="F2387" s="3" t="s">
        <v>430</v>
      </c>
      <c r="G2387">
        <f>IFERROR(VLOOKUP(A2387,Web!$A$2:$A$10000,1,FALSE),"Falta")</f>
        <v>8205037</v>
      </c>
    </row>
    <row r="2388" spans="1:7" ht="15" hidden="1" customHeight="1" x14ac:dyDescent="0.2">
      <c r="A2388" s="5">
        <v>8205037</v>
      </c>
      <c r="B2388" s="3" t="s">
        <v>948</v>
      </c>
      <c r="D2388" s="3" t="s">
        <v>935</v>
      </c>
      <c r="E2388" s="4">
        <v>3</v>
      </c>
      <c r="F2388" s="3" t="s">
        <v>430</v>
      </c>
      <c r="G2388">
        <f>IFERROR(VLOOKUP(A2388,Web!$A$2:$A$10000,1,FALSE),"Falta")</f>
        <v>8205037</v>
      </c>
    </row>
    <row r="2389" spans="1:7" ht="15" hidden="1" customHeight="1" x14ac:dyDescent="0.2">
      <c r="A2389" s="5">
        <v>8205037</v>
      </c>
      <c r="B2389" s="3" t="s">
        <v>948</v>
      </c>
      <c r="D2389" s="3" t="s">
        <v>938</v>
      </c>
      <c r="E2389" s="4">
        <v>8</v>
      </c>
      <c r="F2389" s="3" t="s">
        <v>430</v>
      </c>
      <c r="G2389">
        <f>IFERROR(VLOOKUP(A2389,Web!$A$2:$A$10000,1,FALSE),"Falta")</f>
        <v>8205037</v>
      </c>
    </row>
    <row r="2390" spans="1:7" ht="15" hidden="1" customHeight="1" x14ac:dyDescent="0.2">
      <c r="A2390" s="5">
        <v>8205037</v>
      </c>
      <c r="B2390" s="3" t="s">
        <v>948</v>
      </c>
      <c r="D2390" s="3" t="s">
        <v>13</v>
      </c>
      <c r="E2390" s="4">
        <v>9</v>
      </c>
      <c r="F2390" s="3" t="s">
        <v>430</v>
      </c>
      <c r="G2390">
        <f>IFERROR(VLOOKUP(A2390,Web!$A$2:$A$10000,1,FALSE),"Falta")</f>
        <v>8205037</v>
      </c>
    </row>
    <row r="2391" spans="1:7" ht="15" hidden="1" customHeight="1" x14ac:dyDescent="0.2">
      <c r="A2391" s="5">
        <v>8205037</v>
      </c>
      <c r="B2391" s="3" t="s">
        <v>948</v>
      </c>
      <c r="D2391" s="3" t="s">
        <v>939</v>
      </c>
      <c r="E2391" s="4">
        <v>4</v>
      </c>
      <c r="F2391" s="3" t="s">
        <v>430</v>
      </c>
      <c r="G2391">
        <f>IFERROR(VLOOKUP(A2391,Web!$A$2:$A$10000,1,FALSE),"Falta")</f>
        <v>8205037</v>
      </c>
    </row>
    <row r="2392" spans="1:7" ht="15" hidden="1" customHeight="1" x14ac:dyDescent="0.2">
      <c r="A2392" s="5">
        <v>8205037</v>
      </c>
      <c r="B2392" s="3" t="s">
        <v>948</v>
      </c>
      <c r="D2392" s="3" t="s">
        <v>14</v>
      </c>
      <c r="E2392" s="4">
        <v>6</v>
      </c>
      <c r="F2392" s="3" t="s">
        <v>430</v>
      </c>
      <c r="G2392">
        <f>IFERROR(VLOOKUP(A2392,Web!$A$2:$A$10000,1,FALSE),"Falta")</f>
        <v>8205037</v>
      </c>
    </row>
    <row r="2393" spans="1:7" ht="15" hidden="1" customHeight="1" x14ac:dyDescent="0.2">
      <c r="A2393" s="5">
        <v>8205037</v>
      </c>
      <c r="B2393" s="3" t="s">
        <v>948</v>
      </c>
      <c r="D2393" s="3" t="s">
        <v>940</v>
      </c>
      <c r="E2393" s="4">
        <v>7</v>
      </c>
      <c r="F2393" s="3" t="s">
        <v>430</v>
      </c>
      <c r="G2393">
        <f>IFERROR(VLOOKUP(A2393,Web!$A$2:$A$10000,1,FALSE),"Falta")</f>
        <v>8205037</v>
      </c>
    </row>
    <row r="2394" spans="1:7" ht="15" hidden="1" customHeight="1" x14ac:dyDescent="0.2">
      <c r="A2394" s="5">
        <v>8205037</v>
      </c>
      <c r="B2394" s="3" t="s">
        <v>948</v>
      </c>
      <c r="D2394" s="3" t="s">
        <v>15</v>
      </c>
      <c r="E2394" s="4">
        <v>8</v>
      </c>
      <c r="F2394" s="3" t="s">
        <v>430</v>
      </c>
      <c r="G2394">
        <f>IFERROR(VLOOKUP(A2394,Web!$A$2:$A$10000,1,FALSE),"Falta")</f>
        <v>8205037</v>
      </c>
    </row>
    <row r="2395" spans="1:7" ht="15" hidden="1" customHeight="1" x14ac:dyDescent="0.2">
      <c r="A2395" s="5">
        <v>8205038</v>
      </c>
      <c r="B2395" s="3" t="s">
        <v>949</v>
      </c>
      <c r="D2395" s="3" t="s">
        <v>950</v>
      </c>
      <c r="E2395" s="4">
        <v>2</v>
      </c>
      <c r="F2395" s="3" t="s">
        <v>430</v>
      </c>
      <c r="G2395">
        <f>IFERROR(VLOOKUP(A2395,Web!$A$2:$A$10000,1,FALSE),"Falta")</f>
        <v>8205038</v>
      </c>
    </row>
    <row r="2396" spans="1:7" ht="15" hidden="1" customHeight="1" x14ac:dyDescent="0.2">
      <c r="A2396" s="5">
        <v>8205038</v>
      </c>
      <c r="B2396" s="3" t="s">
        <v>949</v>
      </c>
      <c r="D2396" s="3" t="s">
        <v>18</v>
      </c>
      <c r="E2396" s="4">
        <v>2</v>
      </c>
      <c r="F2396" s="3" t="s">
        <v>430</v>
      </c>
      <c r="G2396">
        <f>IFERROR(VLOOKUP(A2396,Web!$A$2:$A$10000,1,FALSE),"Falta")</f>
        <v>8205038</v>
      </c>
    </row>
    <row r="2397" spans="1:7" ht="15" hidden="1" customHeight="1" x14ac:dyDescent="0.2">
      <c r="A2397" s="5">
        <v>8205040</v>
      </c>
      <c r="B2397" s="3" t="s">
        <v>951</v>
      </c>
      <c r="D2397" s="3" t="s">
        <v>10</v>
      </c>
      <c r="E2397" s="4">
        <v>1</v>
      </c>
      <c r="F2397" s="3" t="s">
        <v>430</v>
      </c>
      <c r="G2397">
        <f>IFERROR(VLOOKUP(A2397,Web!$A$2:$A$10000,1,FALSE),"Falta")</f>
        <v>8205040</v>
      </c>
    </row>
    <row r="2398" spans="1:7" ht="15" hidden="1" customHeight="1" x14ac:dyDescent="0.2">
      <c r="A2398" s="5">
        <v>8205040</v>
      </c>
      <c r="B2398" s="3" t="s">
        <v>951</v>
      </c>
      <c r="D2398" s="3" t="s">
        <v>12</v>
      </c>
      <c r="E2398" s="4">
        <v>4</v>
      </c>
      <c r="F2398" s="3" t="s">
        <v>430</v>
      </c>
      <c r="G2398">
        <f>IFERROR(VLOOKUP(A2398,Web!$A$2:$A$10000,1,FALSE),"Falta")</f>
        <v>8205040</v>
      </c>
    </row>
    <row r="2399" spans="1:7" ht="15" hidden="1" customHeight="1" x14ac:dyDescent="0.2">
      <c r="A2399" s="5">
        <v>8205040</v>
      </c>
      <c r="B2399" s="3" t="s">
        <v>951</v>
      </c>
      <c r="D2399" s="3" t="s">
        <v>938</v>
      </c>
      <c r="E2399" s="4">
        <v>2</v>
      </c>
      <c r="F2399" s="3" t="s">
        <v>430</v>
      </c>
      <c r="G2399">
        <f>IFERROR(VLOOKUP(A2399,Web!$A$2:$A$10000,1,FALSE),"Falta")</f>
        <v>8205040</v>
      </c>
    </row>
    <row r="2400" spans="1:7" ht="15" hidden="1" customHeight="1" x14ac:dyDescent="0.2">
      <c r="A2400" s="5">
        <v>8205040</v>
      </c>
      <c r="B2400" s="3" t="s">
        <v>951</v>
      </c>
      <c r="D2400" s="3" t="s">
        <v>14</v>
      </c>
      <c r="E2400" s="4">
        <v>3</v>
      </c>
      <c r="F2400" s="3" t="s">
        <v>430</v>
      </c>
      <c r="G2400">
        <f>IFERROR(VLOOKUP(A2400,Web!$A$2:$A$10000,1,FALSE),"Falta")</f>
        <v>8205040</v>
      </c>
    </row>
    <row r="2401" spans="1:7" ht="15" hidden="1" customHeight="1" x14ac:dyDescent="0.2">
      <c r="A2401" s="5">
        <v>8205040</v>
      </c>
      <c r="B2401" s="3" t="s">
        <v>951</v>
      </c>
      <c r="D2401" s="3" t="s">
        <v>940</v>
      </c>
      <c r="E2401" s="4">
        <v>5</v>
      </c>
      <c r="F2401" s="3" t="s">
        <v>430</v>
      </c>
      <c r="G2401">
        <f>IFERROR(VLOOKUP(A2401,Web!$A$2:$A$10000,1,FALSE),"Falta")</f>
        <v>8205040</v>
      </c>
    </row>
    <row r="2402" spans="1:7" ht="15" hidden="1" customHeight="1" x14ac:dyDescent="0.2">
      <c r="A2402" s="5">
        <v>8205041</v>
      </c>
      <c r="B2402" s="3" t="s">
        <v>952</v>
      </c>
      <c r="D2402" s="3" t="s">
        <v>10</v>
      </c>
      <c r="E2402" s="4">
        <v>17</v>
      </c>
      <c r="F2402" s="3" t="s">
        <v>110</v>
      </c>
      <c r="G2402">
        <f>IFERROR(VLOOKUP(A2402,Web!$A$2:$A$10000,1,FALSE),"Falta")</f>
        <v>8205041</v>
      </c>
    </row>
    <row r="2403" spans="1:7" ht="15" hidden="1" customHeight="1" x14ac:dyDescent="0.2">
      <c r="A2403" s="5">
        <v>8205041</v>
      </c>
      <c r="B2403" s="3" t="s">
        <v>952</v>
      </c>
      <c r="D2403" s="3" t="s">
        <v>934</v>
      </c>
      <c r="E2403" s="4">
        <v>11</v>
      </c>
      <c r="F2403" s="3" t="s">
        <v>110</v>
      </c>
      <c r="G2403">
        <f>IFERROR(VLOOKUP(A2403,Web!$A$2:$A$10000,1,FALSE),"Falta")</f>
        <v>8205041</v>
      </c>
    </row>
    <row r="2404" spans="1:7" ht="15" hidden="1" customHeight="1" x14ac:dyDescent="0.2">
      <c r="A2404" s="5">
        <v>8205041</v>
      </c>
      <c r="B2404" s="3" t="s">
        <v>952</v>
      </c>
      <c r="D2404" s="3" t="s">
        <v>11</v>
      </c>
      <c r="E2404" s="4">
        <v>4</v>
      </c>
      <c r="F2404" s="3" t="s">
        <v>110</v>
      </c>
      <c r="G2404">
        <f>IFERROR(VLOOKUP(A2404,Web!$A$2:$A$10000,1,FALSE),"Falta")</f>
        <v>8205041</v>
      </c>
    </row>
    <row r="2405" spans="1:7" ht="15" hidden="1" customHeight="1" x14ac:dyDescent="0.2">
      <c r="A2405" s="5">
        <v>8205041</v>
      </c>
      <c r="B2405" s="3" t="s">
        <v>952</v>
      </c>
      <c r="D2405" s="3" t="s">
        <v>935</v>
      </c>
      <c r="E2405" s="4">
        <v>20</v>
      </c>
      <c r="F2405" s="3" t="s">
        <v>110</v>
      </c>
      <c r="G2405">
        <f>IFERROR(VLOOKUP(A2405,Web!$A$2:$A$10000,1,FALSE),"Falta")</f>
        <v>8205041</v>
      </c>
    </row>
    <row r="2406" spans="1:7" ht="15" hidden="1" customHeight="1" x14ac:dyDescent="0.2">
      <c r="A2406" s="5">
        <v>8205041</v>
      </c>
      <c r="B2406" s="3" t="s">
        <v>952</v>
      </c>
      <c r="D2406" s="3" t="s">
        <v>12</v>
      </c>
      <c r="E2406" s="4">
        <v>12</v>
      </c>
      <c r="F2406" s="3" t="s">
        <v>110</v>
      </c>
      <c r="G2406">
        <f>IFERROR(VLOOKUP(A2406,Web!$A$2:$A$10000,1,FALSE),"Falta")</f>
        <v>8205041</v>
      </c>
    </row>
    <row r="2407" spans="1:7" ht="15" hidden="1" customHeight="1" x14ac:dyDescent="0.2">
      <c r="A2407" s="5">
        <v>8205041</v>
      </c>
      <c r="B2407" s="3" t="s">
        <v>952</v>
      </c>
      <c r="D2407" s="3" t="s">
        <v>938</v>
      </c>
      <c r="E2407" s="4">
        <v>30</v>
      </c>
      <c r="F2407" s="3" t="s">
        <v>110</v>
      </c>
      <c r="G2407">
        <f>IFERROR(VLOOKUP(A2407,Web!$A$2:$A$10000,1,FALSE),"Falta")</f>
        <v>8205041</v>
      </c>
    </row>
    <row r="2408" spans="1:7" ht="15" hidden="1" customHeight="1" x14ac:dyDescent="0.2">
      <c r="A2408" s="5">
        <v>8205041</v>
      </c>
      <c r="B2408" s="3" t="s">
        <v>952</v>
      </c>
      <c r="D2408" s="3" t="s">
        <v>13</v>
      </c>
      <c r="E2408" s="4">
        <v>22</v>
      </c>
      <c r="F2408" s="3" t="s">
        <v>110</v>
      </c>
      <c r="G2408">
        <f>IFERROR(VLOOKUP(A2408,Web!$A$2:$A$10000,1,FALSE),"Falta")</f>
        <v>8205041</v>
      </c>
    </row>
    <row r="2409" spans="1:7" ht="15" hidden="1" customHeight="1" x14ac:dyDescent="0.2">
      <c r="A2409" s="5">
        <v>8205041</v>
      </c>
      <c r="B2409" s="3" t="s">
        <v>952</v>
      </c>
      <c r="D2409" s="3" t="s">
        <v>939</v>
      </c>
      <c r="E2409" s="4">
        <v>27</v>
      </c>
      <c r="F2409" s="3" t="s">
        <v>110</v>
      </c>
      <c r="G2409">
        <f>IFERROR(VLOOKUP(A2409,Web!$A$2:$A$10000,1,FALSE),"Falta")</f>
        <v>8205041</v>
      </c>
    </row>
    <row r="2410" spans="1:7" ht="15" hidden="1" customHeight="1" x14ac:dyDescent="0.2">
      <c r="A2410" s="5">
        <v>8205041</v>
      </c>
      <c r="B2410" s="3" t="s">
        <v>952</v>
      </c>
      <c r="D2410" s="3" t="s">
        <v>14</v>
      </c>
      <c r="E2410" s="4">
        <v>14</v>
      </c>
      <c r="F2410" s="3" t="s">
        <v>110</v>
      </c>
      <c r="G2410">
        <f>IFERROR(VLOOKUP(A2410,Web!$A$2:$A$10000,1,FALSE),"Falta")</f>
        <v>8205041</v>
      </c>
    </row>
    <row r="2411" spans="1:7" ht="15" hidden="1" customHeight="1" x14ac:dyDescent="0.2">
      <c r="A2411" s="5">
        <v>8205041</v>
      </c>
      <c r="B2411" s="3" t="s">
        <v>952</v>
      </c>
      <c r="D2411" s="3" t="s">
        <v>940</v>
      </c>
      <c r="E2411" s="4">
        <v>14</v>
      </c>
      <c r="F2411" s="3" t="s">
        <v>110</v>
      </c>
      <c r="G2411">
        <f>IFERROR(VLOOKUP(A2411,Web!$A$2:$A$10000,1,FALSE),"Falta")</f>
        <v>8205041</v>
      </c>
    </row>
    <row r="2412" spans="1:7" ht="15" hidden="1" customHeight="1" x14ac:dyDescent="0.2">
      <c r="A2412" s="5">
        <v>8205041</v>
      </c>
      <c r="B2412" s="3" t="s">
        <v>952</v>
      </c>
      <c r="D2412" s="3" t="s">
        <v>15</v>
      </c>
      <c r="E2412" s="4">
        <v>1</v>
      </c>
      <c r="F2412" s="3" t="s">
        <v>110</v>
      </c>
      <c r="G2412">
        <f>IFERROR(VLOOKUP(A2412,Web!$A$2:$A$10000,1,FALSE),"Falta")</f>
        <v>8205041</v>
      </c>
    </row>
    <row r="2413" spans="1:7" ht="15" hidden="1" customHeight="1" x14ac:dyDescent="0.2">
      <c r="A2413" s="5">
        <v>8205050</v>
      </c>
      <c r="B2413" s="3" t="s">
        <v>953</v>
      </c>
      <c r="D2413" s="3" t="s">
        <v>11</v>
      </c>
      <c r="E2413" s="4">
        <v>1</v>
      </c>
      <c r="F2413" s="3" t="s">
        <v>110</v>
      </c>
      <c r="G2413">
        <f>IFERROR(VLOOKUP(A2413,Web!$A$2:$A$10000,1,FALSE),"Falta")</f>
        <v>8205050</v>
      </c>
    </row>
    <row r="2414" spans="1:7" ht="15" hidden="1" customHeight="1" x14ac:dyDescent="0.2">
      <c r="A2414" s="5">
        <v>8205050</v>
      </c>
      <c r="B2414" s="3" t="s">
        <v>953</v>
      </c>
      <c r="D2414" s="3" t="s">
        <v>12</v>
      </c>
      <c r="E2414" s="4">
        <v>1</v>
      </c>
      <c r="F2414" s="3" t="s">
        <v>110</v>
      </c>
      <c r="G2414">
        <f>IFERROR(VLOOKUP(A2414,Web!$A$2:$A$10000,1,FALSE),"Falta")</f>
        <v>8205050</v>
      </c>
    </row>
    <row r="2415" spans="1:7" ht="15" hidden="1" customHeight="1" x14ac:dyDescent="0.2">
      <c r="A2415" s="5">
        <v>8205050</v>
      </c>
      <c r="B2415" s="3" t="s">
        <v>953</v>
      </c>
      <c r="D2415" s="3" t="s">
        <v>14</v>
      </c>
      <c r="E2415" s="4">
        <v>1</v>
      </c>
      <c r="F2415" s="3" t="s">
        <v>110</v>
      </c>
      <c r="G2415">
        <f>IFERROR(VLOOKUP(A2415,Web!$A$2:$A$10000,1,FALSE),"Falta")</f>
        <v>8205050</v>
      </c>
    </row>
    <row r="2416" spans="1:7" ht="15" hidden="1" customHeight="1" x14ac:dyDescent="0.2">
      <c r="A2416" s="5">
        <v>8205050</v>
      </c>
      <c r="B2416" s="3" t="s">
        <v>953</v>
      </c>
      <c r="D2416" s="3" t="s">
        <v>15</v>
      </c>
      <c r="E2416" s="4">
        <v>1</v>
      </c>
      <c r="F2416" s="3" t="s">
        <v>110</v>
      </c>
      <c r="G2416">
        <f>IFERROR(VLOOKUP(A2416,Web!$A$2:$A$10000,1,FALSE),"Falta")</f>
        <v>8205050</v>
      </c>
    </row>
    <row r="2417" spans="1:7" ht="15" hidden="1" customHeight="1" x14ac:dyDescent="0.2">
      <c r="A2417" s="5">
        <v>8205051</v>
      </c>
      <c r="B2417" s="3" t="s">
        <v>954</v>
      </c>
      <c r="D2417" s="3" t="s">
        <v>10</v>
      </c>
      <c r="E2417" s="4">
        <v>2</v>
      </c>
      <c r="F2417" s="3" t="s">
        <v>110</v>
      </c>
      <c r="G2417">
        <f>IFERROR(VLOOKUP(A2417,Web!$A$2:$A$10000,1,FALSE),"Falta")</f>
        <v>8205051</v>
      </c>
    </row>
    <row r="2418" spans="1:7" ht="15" hidden="1" customHeight="1" x14ac:dyDescent="0.2">
      <c r="A2418" s="5">
        <v>8205051</v>
      </c>
      <c r="B2418" s="3" t="s">
        <v>954</v>
      </c>
      <c r="D2418" s="3" t="s">
        <v>934</v>
      </c>
      <c r="E2418" s="4">
        <v>1</v>
      </c>
      <c r="F2418" s="3" t="s">
        <v>110</v>
      </c>
      <c r="G2418">
        <f>IFERROR(VLOOKUP(A2418,Web!$A$2:$A$10000,1,FALSE),"Falta")</f>
        <v>8205051</v>
      </c>
    </row>
    <row r="2419" spans="1:7" ht="15" hidden="1" customHeight="1" x14ac:dyDescent="0.2">
      <c r="A2419" s="5">
        <v>8205051</v>
      </c>
      <c r="B2419" s="3" t="s">
        <v>954</v>
      </c>
      <c r="D2419" s="3" t="s">
        <v>11</v>
      </c>
      <c r="E2419" s="4">
        <v>1</v>
      </c>
      <c r="F2419" s="3" t="s">
        <v>110</v>
      </c>
      <c r="G2419">
        <f>IFERROR(VLOOKUP(A2419,Web!$A$2:$A$10000,1,FALSE),"Falta")</f>
        <v>8205051</v>
      </c>
    </row>
    <row r="2420" spans="1:7" ht="15" hidden="1" customHeight="1" x14ac:dyDescent="0.2">
      <c r="A2420" s="5">
        <v>8205051</v>
      </c>
      <c r="B2420" s="3" t="s">
        <v>954</v>
      </c>
      <c r="D2420" s="3" t="s">
        <v>935</v>
      </c>
      <c r="E2420" s="4">
        <v>5</v>
      </c>
      <c r="F2420" s="3" t="s">
        <v>110</v>
      </c>
      <c r="G2420">
        <f>IFERROR(VLOOKUP(A2420,Web!$A$2:$A$10000,1,FALSE),"Falta")</f>
        <v>8205051</v>
      </c>
    </row>
    <row r="2421" spans="1:7" ht="15" hidden="1" customHeight="1" x14ac:dyDescent="0.2">
      <c r="A2421" s="5">
        <v>8205051</v>
      </c>
      <c r="B2421" s="3" t="s">
        <v>954</v>
      </c>
      <c r="D2421" s="3" t="s">
        <v>12</v>
      </c>
      <c r="E2421" s="4">
        <v>4</v>
      </c>
      <c r="F2421" s="3" t="s">
        <v>110</v>
      </c>
      <c r="G2421">
        <f>IFERROR(VLOOKUP(A2421,Web!$A$2:$A$10000,1,FALSE),"Falta")</f>
        <v>8205051</v>
      </c>
    </row>
    <row r="2422" spans="1:7" ht="15" hidden="1" customHeight="1" x14ac:dyDescent="0.2">
      <c r="A2422" s="5">
        <v>8205051</v>
      </c>
      <c r="B2422" s="3" t="s">
        <v>954</v>
      </c>
      <c r="D2422" s="3" t="s">
        <v>939</v>
      </c>
      <c r="E2422" s="4">
        <v>1</v>
      </c>
      <c r="F2422" s="3" t="s">
        <v>110</v>
      </c>
      <c r="G2422">
        <f>IFERROR(VLOOKUP(A2422,Web!$A$2:$A$10000,1,FALSE),"Falta")</f>
        <v>8205051</v>
      </c>
    </row>
    <row r="2423" spans="1:7" ht="15" hidden="1" customHeight="1" x14ac:dyDescent="0.2">
      <c r="A2423" s="5">
        <v>8205051</v>
      </c>
      <c r="B2423" s="3" t="s">
        <v>954</v>
      </c>
      <c r="D2423" s="3" t="s">
        <v>14</v>
      </c>
      <c r="E2423" s="4">
        <v>14</v>
      </c>
      <c r="F2423" s="3" t="s">
        <v>110</v>
      </c>
      <c r="G2423">
        <f>IFERROR(VLOOKUP(A2423,Web!$A$2:$A$10000,1,FALSE),"Falta")</f>
        <v>8205051</v>
      </c>
    </row>
    <row r="2424" spans="1:7" ht="15" hidden="1" customHeight="1" x14ac:dyDescent="0.2">
      <c r="A2424" s="5">
        <v>8205051</v>
      </c>
      <c r="B2424" s="3" t="s">
        <v>954</v>
      </c>
      <c r="D2424" s="3" t="s">
        <v>940</v>
      </c>
      <c r="E2424" s="4">
        <v>8</v>
      </c>
      <c r="F2424" s="3" t="s">
        <v>110</v>
      </c>
      <c r="G2424">
        <f>IFERROR(VLOOKUP(A2424,Web!$A$2:$A$10000,1,FALSE),"Falta")</f>
        <v>8205051</v>
      </c>
    </row>
    <row r="2425" spans="1:7" ht="15" hidden="1" customHeight="1" x14ac:dyDescent="0.2">
      <c r="A2425" s="5">
        <v>8205051</v>
      </c>
      <c r="B2425" s="3" t="s">
        <v>954</v>
      </c>
      <c r="D2425" s="3" t="s">
        <v>16</v>
      </c>
      <c r="E2425" s="4">
        <v>5</v>
      </c>
      <c r="F2425" s="3" t="s">
        <v>110</v>
      </c>
      <c r="G2425">
        <f>IFERROR(VLOOKUP(A2425,Web!$A$2:$A$10000,1,FALSE),"Falta")</f>
        <v>8205051</v>
      </c>
    </row>
    <row r="2426" spans="1:7" ht="15" hidden="1" customHeight="1" x14ac:dyDescent="0.2">
      <c r="A2426" s="5">
        <v>8205060</v>
      </c>
      <c r="B2426" s="3" t="s">
        <v>955</v>
      </c>
      <c r="D2426" s="3" t="s">
        <v>10</v>
      </c>
      <c r="E2426" s="4">
        <v>3</v>
      </c>
      <c r="F2426" s="3" t="s">
        <v>430</v>
      </c>
      <c r="G2426">
        <f>IFERROR(VLOOKUP(A2426,Web!$A$2:$A$10000,1,FALSE),"Falta")</f>
        <v>8205060</v>
      </c>
    </row>
    <row r="2427" spans="1:7" ht="15" hidden="1" customHeight="1" x14ac:dyDescent="0.2">
      <c r="A2427" s="5">
        <v>8205060</v>
      </c>
      <c r="B2427" s="3" t="s">
        <v>955</v>
      </c>
      <c r="D2427" s="3" t="s">
        <v>11</v>
      </c>
      <c r="E2427" s="4">
        <v>3</v>
      </c>
      <c r="F2427" s="3" t="s">
        <v>430</v>
      </c>
      <c r="G2427">
        <f>IFERROR(VLOOKUP(A2427,Web!$A$2:$A$10000,1,FALSE),"Falta")</f>
        <v>8205060</v>
      </c>
    </row>
    <row r="2428" spans="1:7" ht="15" hidden="1" customHeight="1" x14ac:dyDescent="0.2">
      <c r="A2428" s="5">
        <v>8205060</v>
      </c>
      <c r="B2428" s="3" t="s">
        <v>955</v>
      </c>
      <c r="D2428" s="3" t="s">
        <v>935</v>
      </c>
      <c r="E2428" s="4">
        <v>2</v>
      </c>
      <c r="F2428" s="3" t="s">
        <v>430</v>
      </c>
      <c r="G2428">
        <f>IFERROR(VLOOKUP(A2428,Web!$A$2:$A$10000,1,FALSE),"Falta")</f>
        <v>8205060</v>
      </c>
    </row>
    <row r="2429" spans="1:7" ht="15" hidden="1" customHeight="1" x14ac:dyDescent="0.2">
      <c r="A2429" s="5">
        <v>8205060</v>
      </c>
      <c r="B2429" s="3" t="s">
        <v>955</v>
      </c>
      <c r="D2429" s="3" t="s">
        <v>12</v>
      </c>
      <c r="E2429" s="4">
        <v>3</v>
      </c>
      <c r="F2429" s="3" t="s">
        <v>430</v>
      </c>
      <c r="G2429">
        <f>IFERROR(VLOOKUP(A2429,Web!$A$2:$A$10000,1,FALSE),"Falta")</f>
        <v>8205060</v>
      </c>
    </row>
    <row r="2430" spans="1:7" ht="15" hidden="1" customHeight="1" x14ac:dyDescent="0.2">
      <c r="A2430" s="5">
        <v>8205060</v>
      </c>
      <c r="B2430" s="3" t="s">
        <v>955</v>
      </c>
      <c r="D2430" s="3" t="s">
        <v>938</v>
      </c>
      <c r="E2430" s="4">
        <v>1</v>
      </c>
      <c r="F2430" s="3" t="s">
        <v>430</v>
      </c>
      <c r="G2430">
        <f>IFERROR(VLOOKUP(A2430,Web!$A$2:$A$10000,1,FALSE),"Falta")</f>
        <v>8205060</v>
      </c>
    </row>
    <row r="2431" spans="1:7" ht="15" hidden="1" customHeight="1" x14ac:dyDescent="0.2">
      <c r="A2431" s="5">
        <v>8205060</v>
      </c>
      <c r="B2431" s="3" t="s">
        <v>955</v>
      </c>
      <c r="D2431" s="3" t="s">
        <v>13</v>
      </c>
      <c r="E2431" s="4">
        <v>1</v>
      </c>
      <c r="F2431" s="3" t="s">
        <v>430</v>
      </c>
      <c r="G2431">
        <f>IFERROR(VLOOKUP(A2431,Web!$A$2:$A$10000,1,FALSE),"Falta")</f>
        <v>8205060</v>
      </c>
    </row>
    <row r="2432" spans="1:7" ht="15" hidden="1" customHeight="1" x14ac:dyDescent="0.2">
      <c r="A2432" s="5">
        <v>8205080</v>
      </c>
      <c r="B2432" s="3" t="s">
        <v>956</v>
      </c>
      <c r="D2432" s="3" t="s">
        <v>937</v>
      </c>
      <c r="E2432" s="4">
        <v>5</v>
      </c>
      <c r="F2432" s="3" t="s">
        <v>7</v>
      </c>
      <c r="G2432">
        <f>IFERROR(VLOOKUP(A2432,Web!$A$2:$A$10000,1,FALSE),"Falta")</f>
        <v>8205080</v>
      </c>
    </row>
    <row r="2433" spans="1:7" ht="15" hidden="1" customHeight="1" x14ac:dyDescent="0.2">
      <c r="A2433" s="5">
        <v>8205080</v>
      </c>
      <c r="B2433" s="3" t="s">
        <v>956</v>
      </c>
      <c r="D2433" s="3" t="s">
        <v>10</v>
      </c>
      <c r="E2433" s="4">
        <v>8</v>
      </c>
      <c r="F2433" s="3" t="s">
        <v>7</v>
      </c>
      <c r="G2433">
        <f>IFERROR(VLOOKUP(A2433,Web!$A$2:$A$10000,1,FALSE),"Falta")</f>
        <v>8205080</v>
      </c>
    </row>
    <row r="2434" spans="1:7" ht="15" hidden="1" customHeight="1" x14ac:dyDescent="0.2">
      <c r="A2434" s="5">
        <v>8205080</v>
      </c>
      <c r="B2434" s="3" t="s">
        <v>956</v>
      </c>
      <c r="D2434" s="3" t="s">
        <v>934</v>
      </c>
      <c r="E2434" s="4">
        <v>7</v>
      </c>
      <c r="F2434" s="3" t="s">
        <v>7</v>
      </c>
      <c r="G2434">
        <f>IFERROR(VLOOKUP(A2434,Web!$A$2:$A$10000,1,FALSE),"Falta")</f>
        <v>8205080</v>
      </c>
    </row>
    <row r="2435" spans="1:7" ht="15" hidden="1" customHeight="1" x14ac:dyDescent="0.2">
      <c r="A2435" s="5">
        <v>8205080</v>
      </c>
      <c r="B2435" s="3" t="s">
        <v>956</v>
      </c>
      <c r="D2435" s="3" t="s">
        <v>11</v>
      </c>
      <c r="E2435" s="4">
        <v>9</v>
      </c>
      <c r="F2435" s="3" t="s">
        <v>7</v>
      </c>
      <c r="G2435">
        <f>IFERROR(VLOOKUP(A2435,Web!$A$2:$A$10000,1,FALSE),"Falta")</f>
        <v>8205080</v>
      </c>
    </row>
    <row r="2436" spans="1:7" ht="15" hidden="1" customHeight="1" x14ac:dyDescent="0.2">
      <c r="A2436" s="5">
        <v>8205080</v>
      </c>
      <c r="B2436" s="3" t="s">
        <v>956</v>
      </c>
      <c r="D2436" s="3" t="s">
        <v>935</v>
      </c>
      <c r="E2436" s="4">
        <v>11</v>
      </c>
      <c r="F2436" s="3" t="s">
        <v>7</v>
      </c>
      <c r="G2436">
        <f>IFERROR(VLOOKUP(A2436,Web!$A$2:$A$10000,1,FALSE),"Falta")</f>
        <v>8205080</v>
      </c>
    </row>
    <row r="2437" spans="1:7" ht="15" hidden="1" customHeight="1" x14ac:dyDescent="0.2">
      <c r="A2437" s="5">
        <v>8205080</v>
      </c>
      <c r="B2437" s="3" t="s">
        <v>956</v>
      </c>
      <c r="D2437" s="3" t="s">
        <v>12</v>
      </c>
      <c r="E2437" s="4">
        <v>8</v>
      </c>
      <c r="F2437" s="3" t="s">
        <v>7</v>
      </c>
      <c r="G2437">
        <f>IFERROR(VLOOKUP(A2437,Web!$A$2:$A$10000,1,FALSE),"Falta")</f>
        <v>8205080</v>
      </c>
    </row>
    <row r="2438" spans="1:7" ht="15" hidden="1" customHeight="1" x14ac:dyDescent="0.2">
      <c r="A2438" s="5">
        <v>8205080</v>
      </c>
      <c r="B2438" s="3" t="s">
        <v>956</v>
      </c>
      <c r="D2438" s="3" t="s">
        <v>938</v>
      </c>
      <c r="E2438" s="4">
        <v>5</v>
      </c>
      <c r="F2438" s="3" t="s">
        <v>7</v>
      </c>
      <c r="G2438">
        <f>IFERROR(VLOOKUP(A2438,Web!$A$2:$A$10000,1,FALSE),"Falta")</f>
        <v>8205080</v>
      </c>
    </row>
    <row r="2439" spans="1:7" ht="15" hidden="1" customHeight="1" x14ac:dyDescent="0.2">
      <c r="A2439" s="5">
        <v>8205080</v>
      </c>
      <c r="B2439" s="3" t="s">
        <v>956</v>
      </c>
      <c r="D2439" s="3" t="s">
        <v>13</v>
      </c>
      <c r="E2439" s="4">
        <v>15</v>
      </c>
      <c r="F2439" s="3" t="s">
        <v>7</v>
      </c>
      <c r="G2439">
        <f>IFERROR(VLOOKUP(A2439,Web!$A$2:$A$10000,1,FALSE),"Falta")</f>
        <v>8205080</v>
      </c>
    </row>
    <row r="2440" spans="1:7" ht="15" hidden="1" customHeight="1" x14ac:dyDescent="0.2">
      <c r="A2440" s="5">
        <v>8205080</v>
      </c>
      <c r="B2440" s="3" t="s">
        <v>956</v>
      </c>
      <c r="D2440" s="3" t="s">
        <v>939</v>
      </c>
      <c r="E2440" s="4">
        <v>16</v>
      </c>
      <c r="F2440" s="3" t="s">
        <v>7</v>
      </c>
      <c r="G2440">
        <f>IFERROR(VLOOKUP(A2440,Web!$A$2:$A$10000,1,FALSE),"Falta")</f>
        <v>8205080</v>
      </c>
    </row>
    <row r="2441" spans="1:7" ht="15" hidden="1" customHeight="1" x14ac:dyDescent="0.2">
      <c r="A2441" s="5">
        <v>8205080</v>
      </c>
      <c r="B2441" s="3" t="s">
        <v>956</v>
      </c>
      <c r="D2441" s="3" t="s">
        <v>14</v>
      </c>
      <c r="E2441" s="4">
        <v>9</v>
      </c>
      <c r="F2441" s="3" t="s">
        <v>7</v>
      </c>
      <c r="G2441">
        <f>IFERROR(VLOOKUP(A2441,Web!$A$2:$A$10000,1,FALSE),"Falta")</f>
        <v>8205080</v>
      </c>
    </row>
    <row r="2442" spans="1:7" ht="15" hidden="1" customHeight="1" x14ac:dyDescent="0.2">
      <c r="A2442" s="5">
        <v>8205080</v>
      </c>
      <c r="B2442" s="3" t="s">
        <v>956</v>
      </c>
      <c r="D2442" s="3" t="s">
        <v>940</v>
      </c>
      <c r="E2442" s="4">
        <v>2</v>
      </c>
      <c r="F2442" s="3" t="s">
        <v>7</v>
      </c>
      <c r="G2442">
        <f>IFERROR(VLOOKUP(A2442,Web!$A$2:$A$10000,1,FALSE),"Falta")</f>
        <v>8205080</v>
      </c>
    </row>
    <row r="2443" spans="1:7" ht="15" hidden="1" customHeight="1" x14ac:dyDescent="0.2">
      <c r="A2443" s="5">
        <v>8205080</v>
      </c>
      <c r="B2443" s="3" t="s">
        <v>956</v>
      </c>
      <c r="D2443" s="3" t="s">
        <v>15</v>
      </c>
      <c r="E2443" s="4">
        <v>1</v>
      </c>
      <c r="F2443" s="3" t="s">
        <v>7</v>
      </c>
      <c r="G2443">
        <f>IFERROR(VLOOKUP(A2443,Web!$A$2:$A$10000,1,FALSE),"Falta")</f>
        <v>8205080</v>
      </c>
    </row>
    <row r="2444" spans="1:7" ht="15" hidden="1" customHeight="1" x14ac:dyDescent="0.2">
      <c r="A2444" s="5">
        <v>8205090</v>
      </c>
      <c r="B2444" s="3" t="s">
        <v>957</v>
      </c>
      <c r="D2444" s="3" t="s">
        <v>937</v>
      </c>
      <c r="E2444" s="4">
        <v>1</v>
      </c>
      <c r="F2444" s="3" t="s">
        <v>7</v>
      </c>
      <c r="G2444">
        <f>IFERROR(VLOOKUP(A2444,Web!$A$2:$A$10000,1,FALSE),"Falta")</f>
        <v>8205090</v>
      </c>
    </row>
    <row r="2445" spans="1:7" ht="15" hidden="1" customHeight="1" x14ac:dyDescent="0.2">
      <c r="A2445" s="5">
        <v>8205090</v>
      </c>
      <c r="B2445" s="3" t="s">
        <v>957</v>
      </c>
      <c r="D2445" s="3" t="s">
        <v>935</v>
      </c>
      <c r="E2445" s="4">
        <v>2</v>
      </c>
      <c r="F2445" s="3" t="s">
        <v>7</v>
      </c>
      <c r="G2445">
        <f>IFERROR(VLOOKUP(A2445,Web!$A$2:$A$10000,1,FALSE),"Falta")</f>
        <v>8205090</v>
      </c>
    </row>
    <row r="2446" spans="1:7" ht="15" hidden="1" customHeight="1" x14ac:dyDescent="0.2">
      <c r="A2446" s="5">
        <v>8205090</v>
      </c>
      <c r="B2446" s="3" t="s">
        <v>957</v>
      </c>
      <c r="D2446" s="3" t="s">
        <v>12</v>
      </c>
      <c r="E2446" s="4">
        <v>12</v>
      </c>
      <c r="F2446" s="3" t="s">
        <v>7</v>
      </c>
      <c r="G2446">
        <f>IFERROR(VLOOKUP(A2446,Web!$A$2:$A$10000,1,FALSE),"Falta")</f>
        <v>8205090</v>
      </c>
    </row>
    <row r="2447" spans="1:7" ht="15" hidden="1" customHeight="1" x14ac:dyDescent="0.2">
      <c r="A2447" s="5">
        <v>8205090</v>
      </c>
      <c r="B2447" s="3" t="s">
        <v>957</v>
      </c>
      <c r="D2447" s="3" t="s">
        <v>939</v>
      </c>
      <c r="E2447" s="4">
        <v>1</v>
      </c>
      <c r="F2447" s="3" t="s">
        <v>7</v>
      </c>
      <c r="G2447">
        <f>IFERROR(VLOOKUP(A2447,Web!$A$2:$A$10000,1,FALSE),"Falta")</f>
        <v>8205090</v>
      </c>
    </row>
    <row r="2448" spans="1:7" ht="15" hidden="1" customHeight="1" x14ac:dyDescent="0.2">
      <c r="A2448" s="5">
        <v>8205090</v>
      </c>
      <c r="B2448" s="3" t="s">
        <v>957</v>
      </c>
      <c r="D2448" s="3" t="s">
        <v>14</v>
      </c>
      <c r="E2448" s="4">
        <v>20</v>
      </c>
      <c r="F2448" s="3" t="s">
        <v>7</v>
      </c>
      <c r="G2448">
        <f>IFERROR(VLOOKUP(A2448,Web!$A$2:$A$10000,1,FALSE),"Falta")</f>
        <v>8205090</v>
      </c>
    </row>
    <row r="2449" spans="1:7" ht="15" hidden="1" customHeight="1" x14ac:dyDescent="0.2">
      <c r="A2449" s="5">
        <v>8205090</v>
      </c>
      <c r="B2449" s="3" t="s">
        <v>957</v>
      </c>
      <c r="D2449" s="3" t="s">
        <v>940</v>
      </c>
      <c r="E2449" s="4">
        <v>14</v>
      </c>
      <c r="F2449" s="3" t="s">
        <v>7</v>
      </c>
      <c r="G2449">
        <f>IFERROR(VLOOKUP(A2449,Web!$A$2:$A$10000,1,FALSE),"Falta")</f>
        <v>8205090</v>
      </c>
    </row>
    <row r="2450" spans="1:7" ht="15" hidden="1" customHeight="1" x14ac:dyDescent="0.2">
      <c r="A2450" s="5">
        <v>8205115</v>
      </c>
      <c r="B2450" s="3" t="s">
        <v>958</v>
      </c>
      <c r="D2450" s="3" t="s">
        <v>10</v>
      </c>
      <c r="E2450" s="4">
        <v>34</v>
      </c>
      <c r="F2450" s="3" t="s">
        <v>110</v>
      </c>
      <c r="G2450">
        <f>IFERROR(VLOOKUP(A2450,Web!$A$2:$A$10000,1,FALSE),"Falta")</f>
        <v>8205115</v>
      </c>
    </row>
    <row r="2451" spans="1:7" ht="15" hidden="1" customHeight="1" x14ac:dyDescent="0.2">
      <c r="A2451" s="5">
        <v>8205115</v>
      </c>
      <c r="B2451" s="3" t="s">
        <v>958</v>
      </c>
      <c r="D2451" s="3" t="s">
        <v>934</v>
      </c>
      <c r="E2451" s="4">
        <v>19</v>
      </c>
      <c r="F2451" s="3" t="s">
        <v>110</v>
      </c>
      <c r="G2451">
        <f>IFERROR(VLOOKUP(A2451,Web!$A$2:$A$10000,1,FALSE),"Falta")</f>
        <v>8205115</v>
      </c>
    </row>
    <row r="2452" spans="1:7" ht="15" hidden="1" customHeight="1" x14ac:dyDescent="0.2">
      <c r="A2452" s="5">
        <v>8205115</v>
      </c>
      <c r="B2452" s="3" t="s">
        <v>958</v>
      </c>
      <c r="D2452" s="3" t="s">
        <v>11</v>
      </c>
      <c r="E2452" s="4">
        <v>27</v>
      </c>
      <c r="F2452" s="3" t="s">
        <v>110</v>
      </c>
      <c r="G2452">
        <f>IFERROR(VLOOKUP(A2452,Web!$A$2:$A$10000,1,FALSE),"Falta")</f>
        <v>8205115</v>
      </c>
    </row>
    <row r="2453" spans="1:7" ht="15" hidden="1" customHeight="1" x14ac:dyDescent="0.2">
      <c r="A2453" s="5">
        <v>8205115</v>
      </c>
      <c r="B2453" s="3" t="s">
        <v>958</v>
      </c>
      <c r="D2453" s="3" t="s">
        <v>935</v>
      </c>
      <c r="E2453" s="4">
        <v>47</v>
      </c>
      <c r="F2453" s="3" t="s">
        <v>110</v>
      </c>
      <c r="G2453">
        <f>IFERROR(VLOOKUP(A2453,Web!$A$2:$A$10000,1,FALSE),"Falta")</f>
        <v>8205115</v>
      </c>
    </row>
    <row r="2454" spans="1:7" ht="15" hidden="1" customHeight="1" x14ac:dyDescent="0.2">
      <c r="A2454" s="5">
        <v>8205115</v>
      </c>
      <c r="B2454" s="3" t="s">
        <v>958</v>
      </c>
      <c r="D2454" s="3" t="s">
        <v>12</v>
      </c>
      <c r="E2454" s="4">
        <v>80</v>
      </c>
      <c r="F2454" s="3" t="s">
        <v>110</v>
      </c>
      <c r="G2454">
        <f>IFERROR(VLOOKUP(A2454,Web!$A$2:$A$10000,1,FALSE),"Falta")</f>
        <v>8205115</v>
      </c>
    </row>
    <row r="2455" spans="1:7" ht="15" hidden="1" customHeight="1" x14ac:dyDescent="0.2">
      <c r="A2455" s="5">
        <v>8205115</v>
      </c>
      <c r="B2455" s="3" t="s">
        <v>958</v>
      </c>
      <c r="D2455" s="3" t="s">
        <v>938</v>
      </c>
      <c r="E2455" s="4">
        <v>90</v>
      </c>
      <c r="F2455" s="3" t="s">
        <v>110</v>
      </c>
      <c r="G2455">
        <f>IFERROR(VLOOKUP(A2455,Web!$A$2:$A$10000,1,FALSE),"Falta")</f>
        <v>8205115</v>
      </c>
    </row>
    <row r="2456" spans="1:7" ht="15" hidden="1" customHeight="1" x14ac:dyDescent="0.2">
      <c r="A2456" s="5">
        <v>8205115</v>
      </c>
      <c r="B2456" s="3" t="s">
        <v>958</v>
      </c>
      <c r="D2456" s="3" t="s">
        <v>13</v>
      </c>
      <c r="E2456" s="4">
        <v>143</v>
      </c>
      <c r="F2456" s="3" t="s">
        <v>110</v>
      </c>
      <c r="G2456">
        <f>IFERROR(VLOOKUP(A2456,Web!$A$2:$A$10000,1,FALSE),"Falta")</f>
        <v>8205115</v>
      </c>
    </row>
    <row r="2457" spans="1:7" ht="15" hidden="1" customHeight="1" x14ac:dyDescent="0.2">
      <c r="A2457" s="5">
        <v>8205115</v>
      </c>
      <c r="B2457" s="3" t="s">
        <v>958</v>
      </c>
      <c r="D2457" s="3" t="s">
        <v>939</v>
      </c>
      <c r="E2457" s="4">
        <v>86</v>
      </c>
      <c r="F2457" s="3" t="s">
        <v>110</v>
      </c>
      <c r="G2457">
        <f>IFERROR(VLOOKUP(A2457,Web!$A$2:$A$10000,1,FALSE),"Falta")</f>
        <v>8205115</v>
      </c>
    </row>
    <row r="2458" spans="1:7" ht="15" hidden="1" customHeight="1" x14ac:dyDescent="0.2">
      <c r="A2458" s="5">
        <v>8205115</v>
      </c>
      <c r="B2458" s="3" t="s">
        <v>958</v>
      </c>
      <c r="D2458" s="3" t="s">
        <v>14</v>
      </c>
      <c r="E2458" s="4">
        <v>77</v>
      </c>
      <c r="F2458" s="3" t="s">
        <v>110</v>
      </c>
      <c r="G2458">
        <f>IFERROR(VLOOKUP(A2458,Web!$A$2:$A$10000,1,FALSE),"Falta")</f>
        <v>8205115</v>
      </c>
    </row>
    <row r="2459" spans="1:7" ht="15" hidden="1" customHeight="1" x14ac:dyDescent="0.2">
      <c r="A2459" s="5">
        <v>8205115</v>
      </c>
      <c r="B2459" s="3" t="s">
        <v>958</v>
      </c>
      <c r="D2459" s="3" t="s">
        <v>940</v>
      </c>
      <c r="E2459" s="4">
        <v>47</v>
      </c>
      <c r="F2459" s="3" t="s">
        <v>110</v>
      </c>
      <c r="G2459">
        <f>IFERROR(VLOOKUP(A2459,Web!$A$2:$A$10000,1,FALSE),"Falta")</f>
        <v>8205115</v>
      </c>
    </row>
    <row r="2460" spans="1:7" ht="15" hidden="1" customHeight="1" x14ac:dyDescent="0.2">
      <c r="A2460" s="5">
        <v>8205115</v>
      </c>
      <c r="B2460" s="3" t="s">
        <v>958</v>
      </c>
      <c r="D2460" s="3" t="s">
        <v>15</v>
      </c>
      <c r="E2460" s="4">
        <v>32</v>
      </c>
      <c r="F2460" s="3" t="s">
        <v>110</v>
      </c>
      <c r="G2460">
        <f>IFERROR(VLOOKUP(A2460,Web!$A$2:$A$10000,1,FALSE),"Falta")</f>
        <v>8205115</v>
      </c>
    </row>
    <row r="2461" spans="1:7" ht="15" hidden="1" customHeight="1" x14ac:dyDescent="0.2">
      <c r="A2461" s="5">
        <v>8205116</v>
      </c>
      <c r="B2461" s="3" t="s">
        <v>959</v>
      </c>
      <c r="D2461" s="3" t="s">
        <v>943</v>
      </c>
      <c r="E2461" s="4">
        <v>4</v>
      </c>
      <c r="F2461" s="3" t="s">
        <v>7</v>
      </c>
      <c r="G2461">
        <f>IFERROR(VLOOKUP(A2461,Web!$A$2:$A$10000,1,FALSE),"Falta")</f>
        <v>8205116</v>
      </c>
    </row>
    <row r="2462" spans="1:7" ht="15" hidden="1" customHeight="1" x14ac:dyDescent="0.2">
      <c r="A2462" s="5">
        <v>8205116</v>
      </c>
      <c r="B2462" s="3" t="s">
        <v>959</v>
      </c>
      <c r="D2462" s="3" t="s">
        <v>16</v>
      </c>
      <c r="E2462" s="4">
        <v>2</v>
      </c>
      <c r="F2462" s="3" t="s">
        <v>7</v>
      </c>
      <c r="G2462">
        <f>IFERROR(VLOOKUP(A2462,Web!$A$2:$A$10000,1,FALSE),"Falta")</f>
        <v>8205116</v>
      </c>
    </row>
    <row r="2463" spans="1:7" ht="15" hidden="1" customHeight="1" x14ac:dyDescent="0.2">
      <c r="A2463" s="5">
        <v>8205116</v>
      </c>
      <c r="B2463" s="3" t="s">
        <v>959</v>
      </c>
      <c r="D2463" s="3" t="s">
        <v>950</v>
      </c>
      <c r="E2463" s="4">
        <v>3</v>
      </c>
      <c r="F2463" s="3" t="s">
        <v>7</v>
      </c>
      <c r="G2463">
        <f>IFERROR(VLOOKUP(A2463,Web!$A$2:$A$10000,1,FALSE),"Falta")</f>
        <v>8205116</v>
      </c>
    </row>
    <row r="2464" spans="1:7" ht="15" hidden="1" customHeight="1" x14ac:dyDescent="0.2">
      <c r="A2464" s="5">
        <v>8205116</v>
      </c>
      <c r="B2464" s="3" t="s">
        <v>959</v>
      </c>
      <c r="D2464" s="3" t="s">
        <v>18</v>
      </c>
      <c r="E2464" s="4">
        <v>2</v>
      </c>
      <c r="F2464" s="3" t="s">
        <v>7</v>
      </c>
      <c r="G2464">
        <f>IFERROR(VLOOKUP(A2464,Web!$A$2:$A$10000,1,FALSE),"Falta")</f>
        <v>8205116</v>
      </c>
    </row>
    <row r="2465" spans="1:7" ht="15" hidden="1" customHeight="1" x14ac:dyDescent="0.2">
      <c r="A2465" s="5">
        <v>8205118</v>
      </c>
      <c r="B2465" s="3" t="s">
        <v>960</v>
      </c>
      <c r="D2465" s="3" t="s">
        <v>937</v>
      </c>
      <c r="E2465" s="4">
        <v>4</v>
      </c>
      <c r="F2465" s="3" t="s">
        <v>7</v>
      </c>
      <c r="G2465">
        <f>IFERROR(VLOOKUP(A2465,Web!$A$2:$A$10000,1,FALSE),"Falta")</f>
        <v>8205118</v>
      </c>
    </row>
    <row r="2466" spans="1:7" ht="15" hidden="1" customHeight="1" x14ac:dyDescent="0.2">
      <c r="A2466" s="5">
        <v>8205118</v>
      </c>
      <c r="B2466" s="3" t="s">
        <v>960</v>
      </c>
      <c r="D2466" s="3" t="s">
        <v>10</v>
      </c>
      <c r="E2466" s="4">
        <v>6</v>
      </c>
      <c r="F2466" s="3" t="s">
        <v>7</v>
      </c>
      <c r="G2466">
        <f>IFERROR(VLOOKUP(A2466,Web!$A$2:$A$10000,1,FALSE),"Falta")</f>
        <v>8205118</v>
      </c>
    </row>
    <row r="2467" spans="1:7" ht="15" hidden="1" customHeight="1" x14ac:dyDescent="0.2">
      <c r="A2467" s="5">
        <v>8205118</v>
      </c>
      <c r="B2467" s="3" t="s">
        <v>960</v>
      </c>
      <c r="D2467" s="3" t="s">
        <v>934</v>
      </c>
      <c r="E2467" s="4">
        <v>2</v>
      </c>
      <c r="F2467" s="3" t="s">
        <v>7</v>
      </c>
      <c r="G2467">
        <f>IFERROR(VLOOKUP(A2467,Web!$A$2:$A$10000,1,FALSE),"Falta")</f>
        <v>8205118</v>
      </c>
    </row>
    <row r="2468" spans="1:7" ht="15" hidden="1" customHeight="1" x14ac:dyDescent="0.2">
      <c r="A2468" s="5">
        <v>8205118</v>
      </c>
      <c r="B2468" s="3" t="s">
        <v>960</v>
      </c>
      <c r="D2468" s="3" t="s">
        <v>11</v>
      </c>
      <c r="E2468" s="4">
        <v>3</v>
      </c>
      <c r="F2468" s="3" t="s">
        <v>7</v>
      </c>
      <c r="G2468">
        <f>IFERROR(VLOOKUP(A2468,Web!$A$2:$A$10000,1,FALSE),"Falta")</f>
        <v>8205118</v>
      </c>
    </row>
    <row r="2469" spans="1:7" ht="15" hidden="1" customHeight="1" x14ac:dyDescent="0.2">
      <c r="A2469" s="5">
        <v>8205118</v>
      </c>
      <c r="B2469" s="3" t="s">
        <v>960</v>
      </c>
      <c r="D2469" s="3" t="s">
        <v>935</v>
      </c>
      <c r="E2469" s="4">
        <v>8</v>
      </c>
      <c r="F2469" s="3" t="s">
        <v>7</v>
      </c>
      <c r="G2469">
        <f>IFERROR(VLOOKUP(A2469,Web!$A$2:$A$10000,1,FALSE),"Falta")</f>
        <v>8205118</v>
      </c>
    </row>
    <row r="2470" spans="1:7" ht="15" hidden="1" customHeight="1" x14ac:dyDescent="0.2">
      <c r="A2470" s="5">
        <v>8205118</v>
      </c>
      <c r="B2470" s="3" t="s">
        <v>960</v>
      </c>
      <c r="D2470" s="3" t="s">
        <v>12</v>
      </c>
      <c r="E2470" s="4">
        <v>16</v>
      </c>
      <c r="F2470" s="3" t="s">
        <v>7</v>
      </c>
      <c r="G2470">
        <f>IFERROR(VLOOKUP(A2470,Web!$A$2:$A$10000,1,FALSE),"Falta")</f>
        <v>8205118</v>
      </c>
    </row>
    <row r="2471" spans="1:7" ht="15" hidden="1" customHeight="1" x14ac:dyDescent="0.2">
      <c r="A2471" s="5">
        <v>8205118</v>
      </c>
      <c r="B2471" s="3" t="s">
        <v>960</v>
      </c>
      <c r="D2471" s="3" t="s">
        <v>938</v>
      </c>
      <c r="E2471" s="4">
        <v>32</v>
      </c>
      <c r="F2471" s="3" t="s">
        <v>7</v>
      </c>
      <c r="G2471">
        <f>IFERROR(VLOOKUP(A2471,Web!$A$2:$A$10000,1,FALSE),"Falta")</f>
        <v>8205118</v>
      </c>
    </row>
    <row r="2472" spans="1:7" ht="15" hidden="1" customHeight="1" x14ac:dyDescent="0.2">
      <c r="A2472" s="5">
        <v>8205118</v>
      </c>
      <c r="B2472" s="3" t="s">
        <v>960</v>
      </c>
      <c r="D2472" s="3" t="s">
        <v>13</v>
      </c>
      <c r="E2472" s="4">
        <v>55</v>
      </c>
      <c r="F2472" s="3" t="s">
        <v>7</v>
      </c>
      <c r="G2472">
        <f>IFERROR(VLOOKUP(A2472,Web!$A$2:$A$10000,1,FALSE),"Falta")</f>
        <v>8205118</v>
      </c>
    </row>
    <row r="2473" spans="1:7" ht="15" hidden="1" customHeight="1" x14ac:dyDescent="0.2">
      <c r="A2473" s="5">
        <v>8205118</v>
      </c>
      <c r="B2473" s="3" t="s">
        <v>960</v>
      </c>
      <c r="D2473" s="3" t="s">
        <v>939</v>
      </c>
      <c r="E2473" s="4">
        <v>20</v>
      </c>
      <c r="F2473" s="3" t="s">
        <v>7</v>
      </c>
      <c r="G2473">
        <f>IFERROR(VLOOKUP(A2473,Web!$A$2:$A$10000,1,FALSE),"Falta")</f>
        <v>8205118</v>
      </c>
    </row>
    <row r="2474" spans="1:7" ht="15" hidden="1" customHeight="1" x14ac:dyDescent="0.2">
      <c r="A2474" s="5">
        <v>8205118</v>
      </c>
      <c r="B2474" s="3" t="s">
        <v>960</v>
      </c>
      <c r="D2474" s="3" t="s">
        <v>14</v>
      </c>
      <c r="E2474" s="4">
        <v>34</v>
      </c>
      <c r="F2474" s="3" t="s">
        <v>7</v>
      </c>
      <c r="G2474">
        <f>IFERROR(VLOOKUP(A2474,Web!$A$2:$A$10000,1,FALSE),"Falta")</f>
        <v>8205118</v>
      </c>
    </row>
    <row r="2475" spans="1:7" ht="15" hidden="1" customHeight="1" x14ac:dyDescent="0.2">
      <c r="A2475" s="5">
        <v>8205118</v>
      </c>
      <c r="B2475" s="3" t="s">
        <v>960</v>
      </c>
      <c r="D2475" s="3" t="s">
        <v>940</v>
      </c>
      <c r="E2475" s="4">
        <v>2</v>
      </c>
      <c r="F2475" s="3" t="s">
        <v>7</v>
      </c>
      <c r="G2475">
        <f>IFERROR(VLOOKUP(A2475,Web!$A$2:$A$10000,1,FALSE),"Falta")</f>
        <v>8205118</v>
      </c>
    </row>
    <row r="2476" spans="1:7" ht="15" hidden="1" customHeight="1" x14ac:dyDescent="0.2">
      <c r="A2476" s="5">
        <v>8205118</v>
      </c>
      <c r="B2476" s="3" t="s">
        <v>960</v>
      </c>
      <c r="D2476" s="3" t="s">
        <v>950</v>
      </c>
      <c r="E2476" s="4">
        <v>2</v>
      </c>
      <c r="F2476" s="3" t="s">
        <v>7</v>
      </c>
      <c r="G2476">
        <f>IFERROR(VLOOKUP(A2476,Web!$A$2:$A$10000,1,FALSE),"Falta")</f>
        <v>8205118</v>
      </c>
    </row>
    <row r="2477" spans="1:7" ht="15" hidden="1" customHeight="1" x14ac:dyDescent="0.2">
      <c r="A2477" s="5">
        <v>8205118</v>
      </c>
      <c r="B2477" s="3" t="s">
        <v>960</v>
      </c>
      <c r="D2477" s="3" t="s">
        <v>18</v>
      </c>
      <c r="E2477" s="4">
        <v>1</v>
      </c>
      <c r="F2477" s="3" t="s">
        <v>7</v>
      </c>
      <c r="G2477">
        <f>IFERROR(VLOOKUP(A2477,Web!$A$2:$A$10000,1,FALSE),"Falta")</f>
        <v>8205118</v>
      </c>
    </row>
    <row r="2478" spans="1:7" ht="15" hidden="1" customHeight="1" x14ac:dyDescent="0.2">
      <c r="A2478" s="5">
        <v>8205119</v>
      </c>
      <c r="B2478" s="3" t="s">
        <v>961</v>
      </c>
      <c r="D2478" s="3" t="s">
        <v>10</v>
      </c>
      <c r="E2478" s="4">
        <v>1</v>
      </c>
      <c r="F2478" s="3" t="s">
        <v>7</v>
      </c>
      <c r="G2478">
        <f>IFERROR(VLOOKUP(A2478,Web!$A$2:$A$10000,1,FALSE),"Falta")</f>
        <v>8205119</v>
      </c>
    </row>
    <row r="2479" spans="1:7" ht="15" hidden="1" customHeight="1" x14ac:dyDescent="0.2">
      <c r="A2479" s="5">
        <v>8205119</v>
      </c>
      <c r="B2479" s="3" t="s">
        <v>961</v>
      </c>
      <c r="D2479" s="3" t="s">
        <v>934</v>
      </c>
      <c r="E2479" s="4">
        <v>6</v>
      </c>
      <c r="F2479" s="3" t="s">
        <v>7</v>
      </c>
      <c r="G2479">
        <f>IFERROR(VLOOKUP(A2479,Web!$A$2:$A$10000,1,FALSE),"Falta")</f>
        <v>8205119</v>
      </c>
    </row>
    <row r="2480" spans="1:7" ht="15" hidden="1" customHeight="1" x14ac:dyDescent="0.2">
      <c r="A2480" s="5">
        <v>8205119</v>
      </c>
      <c r="B2480" s="3" t="s">
        <v>961</v>
      </c>
      <c r="D2480" s="3" t="s">
        <v>11</v>
      </c>
      <c r="E2480" s="4">
        <v>9</v>
      </c>
      <c r="F2480" s="3" t="s">
        <v>7</v>
      </c>
      <c r="G2480">
        <f>IFERROR(VLOOKUP(A2480,Web!$A$2:$A$10000,1,FALSE),"Falta")</f>
        <v>8205119</v>
      </c>
    </row>
    <row r="2481" spans="1:7" ht="15" hidden="1" customHeight="1" x14ac:dyDescent="0.2">
      <c r="A2481" s="5">
        <v>8205119</v>
      </c>
      <c r="B2481" s="3" t="s">
        <v>961</v>
      </c>
      <c r="D2481" s="3" t="s">
        <v>935</v>
      </c>
      <c r="E2481" s="4">
        <v>5</v>
      </c>
      <c r="F2481" s="3" t="s">
        <v>7</v>
      </c>
      <c r="G2481">
        <f>IFERROR(VLOOKUP(A2481,Web!$A$2:$A$10000,1,FALSE),"Falta")</f>
        <v>8205119</v>
      </c>
    </row>
    <row r="2482" spans="1:7" ht="15" hidden="1" customHeight="1" x14ac:dyDescent="0.2">
      <c r="A2482" s="5">
        <v>8205119</v>
      </c>
      <c r="B2482" s="3" t="s">
        <v>961</v>
      </c>
      <c r="D2482" s="3" t="s">
        <v>12</v>
      </c>
      <c r="E2482" s="4">
        <v>16</v>
      </c>
      <c r="F2482" s="3" t="s">
        <v>7</v>
      </c>
      <c r="G2482">
        <f>IFERROR(VLOOKUP(A2482,Web!$A$2:$A$10000,1,FALSE),"Falta")</f>
        <v>8205119</v>
      </c>
    </row>
    <row r="2483" spans="1:7" ht="15" hidden="1" customHeight="1" x14ac:dyDescent="0.2">
      <c r="A2483" s="5">
        <v>8205119</v>
      </c>
      <c r="B2483" s="3" t="s">
        <v>961</v>
      </c>
      <c r="D2483" s="3" t="s">
        <v>938</v>
      </c>
      <c r="E2483" s="4">
        <v>11</v>
      </c>
      <c r="F2483" s="3" t="s">
        <v>7</v>
      </c>
      <c r="G2483">
        <f>IFERROR(VLOOKUP(A2483,Web!$A$2:$A$10000,1,FALSE),"Falta")</f>
        <v>8205119</v>
      </c>
    </row>
    <row r="2484" spans="1:7" ht="15" hidden="1" customHeight="1" x14ac:dyDescent="0.2">
      <c r="A2484" s="5">
        <v>8205119</v>
      </c>
      <c r="B2484" s="3" t="s">
        <v>961</v>
      </c>
      <c r="D2484" s="3" t="s">
        <v>13</v>
      </c>
      <c r="E2484" s="4">
        <v>19</v>
      </c>
      <c r="F2484" s="3" t="s">
        <v>7</v>
      </c>
      <c r="G2484">
        <f>IFERROR(VLOOKUP(A2484,Web!$A$2:$A$10000,1,FALSE),"Falta")</f>
        <v>8205119</v>
      </c>
    </row>
    <row r="2485" spans="1:7" ht="15" hidden="1" customHeight="1" x14ac:dyDescent="0.2">
      <c r="A2485" s="5">
        <v>8205119</v>
      </c>
      <c r="B2485" s="3" t="s">
        <v>961</v>
      </c>
      <c r="D2485" s="3" t="s">
        <v>939</v>
      </c>
      <c r="E2485" s="4">
        <v>12</v>
      </c>
      <c r="F2485" s="3" t="s">
        <v>7</v>
      </c>
      <c r="G2485">
        <f>IFERROR(VLOOKUP(A2485,Web!$A$2:$A$10000,1,FALSE),"Falta")</f>
        <v>8205119</v>
      </c>
    </row>
    <row r="2486" spans="1:7" ht="15" hidden="1" customHeight="1" x14ac:dyDescent="0.2">
      <c r="A2486" s="5">
        <v>8205119</v>
      </c>
      <c r="B2486" s="3" t="s">
        <v>961</v>
      </c>
      <c r="D2486" s="3" t="s">
        <v>14</v>
      </c>
      <c r="E2486" s="4">
        <v>16</v>
      </c>
      <c r="F2486" s="3" t="s">
        <v>7</v>
      </c>
      <c r="G2486">
        <f>IFERROR(VLOOKUP(A2486,Web!$A$2:$A$10000,1,FALSE),"Falta")</f>
        <v>8205119</v>
      </c>
    </row>
    <row r="2487" spans="1:7" ht="15" hidden="1" customHeight="1" x14ac:dyDescent="0.2">
      <c r="A2487" s="5">
        <v>8205119</v>
      </c>
      <c r="B2487" s="3" t="s">
        <v>961</v>
      </c>
      <c r="D2487" s="3" t="s">
        <v>940</v>
      </c>
      <c r="E2487" s="4">
        <v>2</v>
      </c>
      <c r="F2487" s="3" t="s">
        <v>7</v>
      </c>
      <c r="G2487">
        <f>IFERROR(VLOOKUP(A2487,Web!$A$2:$A$10000,1,FALSE),"Falta")</f>
        <v>8205119</v>
      </c>
    </row>
    <row r="2488" spans="1:7" ht="15" hidden="1" customHeight="1" x14ac:dyDescent="0.2">
      <c r="A2488" s="5">
        <v>8205120</v>
      </c>
      <c r="B2488" s="3" t="s">
        <v>962</v>
      </c>
      <c r="D2488" s="3" t="s">
        <v>10</v>
      </c>
      <c r="E2488" s="4">
        <v>2</v>
      </c>
      <c r="F2488" s="3" t="s">
        <v>7</v>
      </c>
      <c r="G2488">
        <f>IFERROR(VLOOKUP(A2488,Web!$A$2:$A$10000,1,FALSE),"Falta")</f>
        <v>8205120</v>
      </c>
    </row>
    <row r="2489" spans="1:7" ht="15" hidden="1" customHeight="1" x14ac:dyDescent="0.2">
      <c r="A2489" s="5">
        <v>8205120</v>
      </c>
      <c r="B2489" s="3" t="s">
        <v>962</v>
      </c>
      <c r="D2489" s="3" t="s">
        <v>934</v>
      </c>
      <c r="E2489" s="4">
        <v>1</v>
      </c>
      <c r="F2489" s="3" t="s">
        <v>7</v>
      </c>
      <c r="G2489">
        <f>IFERROR(VLOOKUP(A2489,Web!$A$2:$A$10000,1,FALSE),"Falta")</f>
        <v>8205120</v>
      </c>
    </row>
    <row r="2490" spans="1:7" ht="15" hidden="1" customHeight="1" x14ac:dyDescent="0.2">
      <c r="A2490" s="5">
        <v>8205120</v>
      </c>
      <c r="B2490" s="3" t="s">
        <v>962</v>
      </c>
      <c r="D2490" s="3" t="s">
        <v>15</v>
      </c>
      <c r="E2490" s="4">
        <v>5</v>
      </c>
      <c r="F2490" s="3" t="s">
        <v>7</v>
      </c>
      <c r="G2490">
        <f>IFERROR(VLOOKUP(A2490,Web!$A$2:$A$10000,1,FALSE),"Falta")</f>
        <v>8205120</v>
      </c>
    </row>
    <row r="2491" spans="1:7" ht="15" hidden="1" customHeight="1" x14ac:dyDescent="0.2">
      <c r="A2491" s="5">
        <v>8205150</v>
      </c>
      <c r="B2491" s="3" t="s">
        <v>963</v>
      </c>
      <c r="D2491" s="3" t="s">
        <v>935</v>
      </c>
      <c r="E2491" s="4">
        <v>3</v>
      </c>
      <c r="F2491" s="3" t="s">
        <v>110</v>
      </c>
      <c r="G2491">
        <f>IFERROR(VLOOKUP(A2491,Web!$A$2:$A$10000,1,FALSE),"Falta")</f>
        <v>8205150</v>
      </c>
    </row>
    <row r="2492" spans="1:7" ht="15" hidden="1" customHeight="1" x14ac:dyDescent="0.2">
      <c r="A2492" s="5">
        <v>8205600</v>
      </c>
      <c r="B2492" s="3" t="s">
        <v>964</v>
      </c>
      <c r="D2492" s="3" t="s">
        <v>935</v>
      </c>
      <c r="E2492" s="4">
        <v>29</v>
      </c>
      <c r="F2492" s="3" t="s">
        <v>47</v>
      </c>
      <c r="G2492">
        <f>IFERROR(VLOOKUP(A2492,Web!$A$2:$A$10000,1,FALSE),"Falta")</f>
        <v>8205600</v>
      </c>
    </row>
    <row r="2493" spans="1:7" ht="15" hidden="1" customHeight="1" x14ac:dyDescent="0.2">
      <c r="A2493" s="5">
        <v>8205600</v>
      </c>
      <c r="B2493" s="3" t="s">
        <v>964</v>
      </c>
      <c r="D2493" s="3" t="s">
        <v>12</v>
      </c>
      <c r="E2493" s="4">
        <v>89</v>
      </c>
      <c r="F2493" s="3" t="s">
        <v>47</v>
      </c>
      <c r="G2493">
        <f>IFERROR(VLOOKUP(A2493,Web!$A$2:$A$10000,1,FALSE),"Falta")</f>
        <v>8205600</v>
      </c>
    </row>
    <row r="2494" spans="1:7" ht="15" hidden="1" customHeight="1" x14ac:dyDescent="0.2">
      <c r="A2494" s="5">
        <v>8205600</v>
      </c>
      <c r="B2494" s="3" t="s">
        <v>964</v>
      </c>
      <c r="D2494" s="3" t="s">
        <v>938</v>
      </c>
      <c r="E2494" s="4">
        <v>90</v>
      </c>
      <c r="F2494" s="3" t="s">
        <v>47</v>
      </c>
      <c r="G2494">
        <f>IFERROR(VLOOKUP(A2494,Web!$A$2:$A$10000,1,FALSE),"Falta")</f>
        <v>8205600</v>
      </c>
    </row>
    <row r="2495" spans="1:7" ht="15" hidden="1" customHeight="1" x14ac:dyDescent="0.2">
      <c r="A2495" s="5">
        <v>8205600</v>
      </c>
      <c r="B2495" s="3" t="s">
        <v>964</v>
      </c>
      <c r="D2495" s="3" t="s">
        <v>13</v>
      </c>
      <c r="E2495" s="4">
        <v>71</v>
      </c>
      <c r="F2495" s="3" t="s">
        <v>47</v>
      </c>
      <c r="G2495">
        <f>IFERROR(VLOOKUP(A2495,Web!$A$2:$A$10000,1,FALSE),"Falta")</f>
        <v>8205600</v>
      </c>
    </row>
    <row r="2496" spans="1:7" ht="15" hidden="1" customHeight="1" x14ac:dyDescent="0.2">
      <c r="A2496" s="5">
        <v>8205600</v>
      </c>
      <c r="B2496" s="3" t="s">
        <v>964</v>
      </c>
      <c r="D2496" s="3" t="s">
        <v>939</v>
      </c>
      <c r="E2496" s="4">
        <v>93</v>
      </c>
      <c r="F2496" s="3" t="s">
        <v>47</v>
      </c>
      <c r="G2496">
        <f>IFERROR(VLOOKUP(A2496,Web!$A$2:$A$10000,1,FALSE),"Falta")</f>
        <v>8205600</v>
      </c>
    </row>
    <row r="2497" spans="1:7" ht="15" hidden="1" customHeight="1" x14ac:dyDescent="0.2">
      <c r="A2497" s="5">
        <v>8205600</v>
      </c>
      <c r="B2497" s="3" t="s">
        <v>964</v>
      </c>
      <c r="D2497" s="3" t="s">
        <v>14</v>
      </c>
      <c r="E2497" s="4">
        <v>115</v>
      </c>
      <c r="F2497" s="3" t="s">
        <v>47</v>
      </c>
      <c r="G2497">
        <f>IFERROR(VLOOKUP(A2497,Web!$A$2:$A$10000,1,FALSE),"Falta")</f>
        <v>8205600</v>
      </c>
    </row>
    <row r="2498" spans="1:7" ht="15" hidden="1" customHeight="1" x14ac:dyDescent="0.2">
      <c r="A2498" s="5">
        <v>8205600</v>
      </c>
      <c r="B2498" s="3" t="s">
        <v>964</v>
      </c>
      <c r="D2498" s="3" t="s">
        <v>940</v>
      </c>
      <c r="E2498" s="4">
        <v>23</v>
      </c>
      <c r="F2498" s="3" t="s">
        <v>47</v>
      </c>
      <c r="G2498">
        <f>IFERROR(VLOOKUP(A2498,Web!$A$2:$A$10000,1,FALSE),"Falta")</f>
        <v>8205600</v>
      </c>
    </row>
    <row r="2499" spans="1:7" ht="15" hidden="1" customHeight="1" x14ac:dyDescent="0.2">
      <c r="A2499" s="5">
        <v>8205600</v>
      </c>
      <c r="B2499" s="3" t="s">
        <v>964</v>
      </c>
      <c r="D2499" s="3" t="s">
        <v>15</v>
      </c>
      <c r="E2499" s="4">
        <v>24</v>
      </c>
      <c r="F2499" s="3" t="s">
        <v>47</v>
      </c>
      <c r="G2499">
        <f>IFERROR(VLOOKUP(A2499,Web!$A$2:$A$10000,1,FALSE),"Falta")</f>
        <v>8205600</v>
      </c>
    </row>
    <row r="2500" spans="1:7" ht="15" hidden="1" customHeight="1" x14ac:dyDescent="0.2">
      <c r="A2500" s="5">
        <v>8205818</v>
      </c>
      <c r="B2500" s="3" t="s">
        <v>965</v>
      </c>
      <c r="D2500" s="3" t="s">
        <v>935</v>
      </c>
      <c r="E2500" s="4">
        <v>25</v>
      </c>
      <c r="F2500" s="3" t="s">
        <v>47</v>
      </c>
      <c r="G2500">
        <f>IFERROR(VLOOKUP(A2500,Web!$A$2:$A$10000,1,FALSE),"Falta")</f>
        <v>8205818</v>
      </c>
    </row>
    <row r="2501" spans="1:7" ht="15" hidden="1" customHeight="1" x14ac:dyDescent="0.2">
      <c r="A2501" s="5">
        <v>8205818</v>
      </c>
      <c r="B2501" s="3" t="s">
        <v>965</v>
      </c>
      <c r="D2501" s="3" t="s">
        <v>12</v>
      </c>
      <c r="E2501" s="4">
        <v>23</v>
      </c>
      <c r="F2501" s="3" t="s">
        <v>47</v>
      </c>
      <c r="G2501">
        <f>IFERROR(VLOOKUP(A2501,Web!$A$2:$A$10000,1,FALSE),"Falta")</f>
        <v>8205818</v>
      </c>
    </row>
    <row r="2502" spans="1:7" ht="15" hidden="1" customHeight="1" x14ac:dyDescent="0.2">
      <c r="A2502" s="5">
        <v>8205818</v>
      </c>
      <c r="B2502" s="3" t="s">
        <v>965</v>
      </c>
      <c r="D2502" s="3" t="s">
        <v>938</v>
      </c>
      <c r="E2502" s="4">
        <v>64</v>
      </c>
      <c r="F2502" s="3" t="s">
        <v>47</v>
      </c>
      <c r="G2502">
        <f>IFERROR(VLOOKUP(A2502,Web!$A$2:$A$10000,1,FALSE),"Falta")</f>
        <v>8205818</v>
      </c>
    </row>
    <row r="2503" spans="1:7" ht="15" hidden="1" customHeight="1" x14ac:dyDescent="0.2">
      <c r="A2503" s="5">
        <v>8205818</v>
      </c>
      <c r="B2503" s="3" t="s">
        <v>965</v>
      </c>
      <c r="D2503" s="3" t="s">
        <v>13</v>
      </c>
      <c r="E2503" s="4">
        <v>70</v>
      </c>
      <c r="F2503" s="3" t="s">
        <v>47</v>
      </c>
      <c r="G2503">
        <f>IFERROR(VLOOKUP(A2503,Web!$A$2:$A$10000,1,FALSE),"Falta")</f>
        <v>8205818</v>
      </c>
    </row>
    <row r="2504" spans="1:7" ht="15" hidden="1" customHeight="1" x14ac:dyDescent="0.2">
      <c r="A2504" s="5">
        <v>8205818</v>
      </c>
      <c r="B2504" s="3" t="s">
        <v>965</v>
      </c>
      <c r="D2504" s="3" t="s">
        <v>939</v>
      </c>
      <c r="E2504" s="4">
        <v>76</v>
      </c>
      <c r="F2504" s="3" t="s">
        <v>47</v>
      </c>
      <c r="G2504">
        <f>IFERROR(VLOOKUP(A2504,Web!$A$2:$A$10000,1,FALSE),"Falta")</f>
        <v>8205818</v>
      </c>
    </row>
    <row r="2505" spans="1:7" ht="15" hidden="1" customHeight="1" x14ac:dyDescent="0.2">
      <c r="A2505" s="5">
        <v>8205818</v>
      </c>
      <c r="B2505" s="3" t="s">
        <v>965</v>
      </c>
      <c r="D2505" s="3" t="s">
        <v>14</v>
      </c>
      <c r="E2505" s="4">
        <v>74</v>
      </c>
      <c r="F2505" s="3" t="s">
        <v>47</v>
      </c>
      <c r="G2505">
        <f>IFERROR(VLOOKUP(A2505,Web!$A$2:$A$10000,1,FALSE),"Falta")</f>
        <v>8205818</v>
      </c>
    </row>
    <row r="2506" spans="1:7" ht="15" hidden="1" customHeight="1" x14ac:dyDescent="0.2">
      <c r="A2506" s="5">
        <v>8205818</v>
      </c>
      <c r="B2506" s="3" t="s">
        <v>965</v>
      </c>
      <c r="D2506" s="3" t="s">
        <v>940</v>
      </c>
      <c r="E2506" s="4">
        <v>39</v>
      </c>
      <c r="F2506" s="3" t="s">
        <v>47</v>
      </c>
      <c r="G2506">
        <f>IFERROR(VLOOKUP(A2506,Web!$A$2:$A$10000,1,FALSE),"Falta")</f>
        <v>8205818</v>
      </c>
    </row>
    <row r="2507" spans="1:7" ht="15" hidden="1" customHeight="1" x14ac:dyDescent="0.2">
      <c r="A2507" s="5">
        <v>8205818</v>
      </c>
      <c r="B2507" s="3" t="s">
        <v>965</v>
      </c>
      <c r="D2507" s="3" t="s">
        <v>15</v>
      </c>
      <c r="E2507" s="4">
        <v>30</v>
      </c>
      <c r="F2507" s="3" t="s">
        <v>47</v>
      </c>
      <c r="G2507">
        <f>IFERROR(VLOOKUP(A2507,Web!$A$2:$A$10000,1,FALSE),"Falta")</f>
        <v>8205818</v>
      </c>
    </row>
    <row r="2508" spans="1:7" ht="15" hidden="1" customHeight="1" x14ac:dyDescent="0.2">
      <c r="A2508" s="5">
        <v>8205881</v>
      </c>
      <c r="B2508" s="3" t="s">
        <v>966</v>
      </c>
      <c r="D2508" s="3" t="s">
        <v>937</v>
      </c>
      <c r="E2508" s="4">
        <v>5</v>
      </c>
      <c r="F2508" s="3" t="s">
        <v>7</v>
      </c>
      <c r="G2508">
        <f>IFERROR(VLOOKUP(A2508,Web!$A$2:$A$10000,1,FALSE),"Falta")</f>
        <v>8205881</v>
      </c>
    </row>
    <row r="2509" spans="1:7" ht="15" hidden="1" customHeight="1" x14ac:dyDescent="0.2">
      <c r="A2509" s="5">
        <v>8205881</v>
      </c>
      <c r="B2509" s="3" t="s">
        <v>966</v>
      </c>
      <c r="D2509" s="3" t="s">
        <v>10</v>
      </c>
      <c r="E2509" s="4">
        <v>9</v>
      </c>
      <c r="F2509" s="3" t="s">
        <v>7</v>
      </c>
      <c r="G2509">
        <f>IFERROR(VLOOKUP(A2509,Web!$A$2:$A$10000,1,FALSE),"Falta")</f>
        <v>8205881</v>
      </c>
    </row>
    <row r="2510" spans="1:7" ht="15" hidden="1" customHeight="1" x14ac:dyDescent="0.2">
      <c r="A2510" s="5">
        <v>8205881</v>
      </c>
      <c r="B2510" s="3" t="s">
        <v>966</v>
      </c>
      <c r="D2510" s="3" t="s">
        <v>934</v>
      </c>
      <c r="E2510" s="4">
        <v>24</v>
      </c>
      <c r="F2510" s="3" t="s">
        <v>7</v>
      </c>
      <c r="G2510">
        <f>IFERROR(VLOOKUP(A2510,Web!$A$2:$A$10000,1,FALSE),"Falta")</f>
        <v>8205881</v>
      </c>
    </row>
    <row r="2511" spans="1:7" ht="15" hidden="1" customHeight="1" x14ac:dyDescent="0.2">
      <c r="A2511" s="5">
        <v>8205881</v>
      </c>
      <c r="B2511" s="3" t="s">
        <v>966</v>
      </c>
      <c r="D2511" s="3" t="s">
        <v>11</v>
      </c>
      <c r="E2511" s="4">
        <v>26</v>
      </c>
      <c r="F2511" s="3" t="s">
        <v>7</v>
      </c>
      <c r="G2511">
        <f>IFERROR(VLOOKUP(A2511,Web!$A$2:$A$10000,1,FALSE),"Falta")</f>
        <v>8205881</v>
      </c>
    </row>
    <row r="2512" spans="1:7" ht="15" hidden="1" customHeight="1" x14ac:dyDescent="0.2">
      <c r="A2512" s="5">
        <v>8205881</v>
      </c>
      <c r="B2512" s="3" t="s">
        <v>966</v>
      </c>
      <c r="D2512" s="3" t="s">
        <v>935</v>
      </c>
      <c r="E2512" s="4">
        <v>20</v>
      </c>
      <c r="F2512" s="3" t="s">
        <v>7</v>
      </c>
      <c r="G2512">
        <f>IFERROR(VLOOKUP(A2512,Web!$A$2:$A$10000,1,FALSE),"Falta")</f>
        <v>8205881</v>
      </c>
    </row>
    <row r="2513" spans="1:7" ht="15" hidden="1" customHeight="1" x14ac:dyDescent="0.2">
      <c r="A2513" s="5">
        <v>8205881</v>
      </c>
      <c r="B2513" s="3" t="s">
        <v>966</v>
      </c>
      <c r="D2513" s="3" t="s">
        <v>12</v>
      </c>
      <c r="E2513" s="4">
        <v>17</v>
      </c>
      <c r="F2513" s="3" t="s">
        <v>7</v>
      </c>
      <c r="G2513">
        <f>IFERROR(VLOOKUP(A2513,Web!$A$2:$A$10000,1,FALSE),"Falta")</f>
        <v>8205881</v>
      </c>
    </row>
    <row r="2514" spans="1:7" ht="15" hidden="1" customHeight="1" x14ac:dyDescent="0.2">
      <c r="A2514" s="5">
        <v>8205881</v>
      </c>
      <c r="B2514" s="3" t="s">
        <v>966</v>
      </c>
      <c r="D2514" s="3" t="s">
        <v>938</v>
      </c>
      <c r="E2514" s="4">
        <v>15</v>
      </c>
      <c r="F2514" s="3" t="s">
        <v>7</v>
      </c>
      <c r="G2514">
        <f>IFERROR(VLOOKUP(A2514,Web!$A$2:$A$10000,1,FALSE),"Falta")</f>
        <v>8205881</v>
      </c>
    </row>
    <row r="2515" spans="1:7" ht="15" hidden="1" customHeight="1" x14ac:dyDescent="0.2">
      <c r="A2515" s="5">
        <v>8205881</v>
      </c>
      <c r="B2515" s="3" t="s">
        <v>966</v>
      </c>
      <c r="D2515" s="3" t="s">
        <v>13</v>
      </c>
      <c r="E2515" s="4">
        <v>15</v>
      </c>
      <c r="F2515" s="3" t="s">
        <v>7</v>
      </c>
      <c r="G2515">
        <f>IFERROR(VLOOKUP(A2515,Web!$A$2:$A$10000,1,FALSE),"Falta")</f>
        <v>8205881</v>
      </c>
    </row>
    <row r="2516" spans="1:7" ht="15" hidden="1" customHeight="1" x14ac:dyDescent="0.2">
      <c r="A2516" s="5">
        <v>8205881</v>
      </c>
      <c r="B2516" s="3" t="s">
        <v>966</v>
      </c>
      <c r="D2516" s="3" t="s">
        <v>939</v>
      </c>
      <c r="E2516" s="4">
        <v>13</v>
      </c>
      <c r="F2516" s="3" t="s">
        <v>7</v>
      </c>
      <c r="G2516">
        <f>IFERROR(VLOOKUP(A2516,Web!$A$2:$A$10000,1,FALSE),"Falta")</f>
        <v>8205881</v>
      </c>
    </row>
    <row r="2517" spans="1:7" ht="15" hidden="1" customHeight="1" x14ac:dyDescent="0.2">
      <c r="A2517" s="5">
        <v>8205881</v>
      </c>
      <c r="B2517" s="3" t="s">
        <v>966</v>
      </c>
      <c r="D2517" s="3" t="s">
        <v>14</v>
      </c>
      <c r="E2517" s="4">
        <v>11</v>
      </c>
      <c r="F2517" s="3" t="s">
        <v>7</v>
      </c>
      <c r="G2517">
        <f>IFERROR(VLOOKUP(A2517,Web!$A$2:$A$10000,1,FALSE),"Falta")</f>
        <v>8205881</v>
      </c>
    </row>
    <row r="2518" spans="1:7" ht="15" hidden="1" customHeight="1" x14ac:dyDescent="0.2">
      <c r="A2518" s="5">
        <v>8205881</v>
      </c>
      <c r="B2518" s="3" t="s">
        <v>966</v>
      </c>
      <c r="D2518" s="3" t="s">
        <v>940</v>
      </c>
      <c r="E2518" s="4">
        <v>7</v>
      </c>
      <c r="F2518" s="3" t="s">
        <v>7</v>
      </c>
      <c r="G2518">
        <f>IFERROR(VLOOKUP(A2518,Web!$A$2:$A$10000,1,FALSE),"Falta")</f>
        <v>8205881</v>
      </c>
    </row>
    <row r="2519" spans="1:7" ht="15" hidden="1" customHeight="1" x14ac:dyDescent="0.2">
      <c r="A2519" s="5">
        <v>8205881</v>
      </c>
      <c r="B2519" s="3" t="s">
        <v>966</v>
      </c>
      <c r="D2519" s="3" t="s">
        <v>15</v>
      </c>
      <c r="E2519" s="4">
        <v>4</v>
      </c>
      <c r="F2519" s="3" t="s">
        <v>7</v>
      </c>
      <c r="G2519">
        <f>IFERROR(VLOOKUP(A2519,Web!$A$2:$A$10000,1,FALSE),"Falta")</f>
        <v>8205881</v>
      </c>
    </row>
    <row r="2520" spans="1:7" ht="15" hidden="1" customHeight="1" x14ac:dyDescent="0.2">
      <c r="A2520" s="5">
        <v>8301000</v>
      </c>
      <c r="B2520" s="3" t="s">
        <v>967</v>
      </c>
      <c r="D2520" s="3" t="s">
        <v>968</v>
      </c>
      <c r="E2520" s="4">
        <v>25</v>
      </c>
      <c r="F2520" s="3" t="s">
        <v>7</v>
      </c>
      <c r="G2520">
        <f>IFERROR(VLOOKUP(A2520,Web!$A$2:$A$10000,1,FALSE),"Falta")</f>
        <v>8301000</v>
      </c>
    </row>
    <row r="2521" spans="1:7" ht="15" hidden="1" customHeight="1" x14ac:dyDescent="0.2">
      <c r="A2521" s="5">
        <v>8301000</v>
      </c>
      <c r="B2521" s="3" t="s">
        <v>967</v>
      </c>
      <c r="D2521" s="3" t="s">
        <v>969</v>
      </c>
      <c r="E2521" s="4">
        <v>37</v>
      </c>
      <c r="F2521" s="3" t="s">
        <v>7</v>
      </c>
      <c r="G2521">
        <f>IFERROR(VLOOKUP(A2521,Web!$A$2:$A$10000,1,FALSE),"Falta")</f>
        <v>8301000</v>
      </c>
    </row>
    <row r="2522" spans="1:7" ht="15" hidden="1" customHeight="1" x14ac:dyDescent="0.2">
      <c r="A2522" s="5">
        <v>8301000</v>
      </c>
      <c r="B2522" s="3" t="s">
        <v>967</v>
      </c>
      <c r="D2522" s="3" t="s">
        <v>970</v>
      </c>
      <c r="E2522" s="4">
        <v>2</v>
      </c>
      <c r="F2522" s="3" t="s">
        <v>7</v>
      </c>
      <c r="G2522">
        <f>IFERROR(VLOOKUP(A2522,Web!$A$2:$A$10000,1,FALSE),"Falta")</f>
        <v>8301000</v>
      </c>
    </row>
    <row r="2523" spans="1:7" ht="15" hidden="1" customHeight="1" x14ac:dyDescent="0.2">
      <c r="A2523" s="5">
        <v>8301008</v>
      </c>
      <c r="B2523" s="3" t="s">
        <v>971</v>
      </c>
      <c r="D2523" s="3" t="s">
        <v>968</v>
      </c>
      <c r="E2523" s="4">
        <v>15</v>
      </c>
      <c r="F2523" s="3" t="s">
        <v>7</v>
      </c>
      <c r="G2523">
        <f>IFERROR(VLOOKUP(A2523,Web!$A$2:$A$10000,1,FALSE),"Falta")</f>
        <v>8301008</v>
      </c>
    </row>
    <row r="2524" spans="1:7" ht="15" hidden="1" customHeight="1" x14ac:dyDescent="0.2">
      <c r="A2524" s="5">
        <v>8301008</v>
      </c>
      <c r="B2524" s="3" t="s">
        <v>971</v>
      </c>
      <c r="D2524" s="3" t="s">
        <v>969</v>
      </c>
      <c r="E2524" s="4">
        <v>5</v>
      </c>
      <c r="F2524" s="3" t="s">
        <v>7</v>
      </c>
      <c r="G2524">
        <f>IFERROR(VLOOKUP(A2524,Web!$A$2:$A$10000,1,FALSE),"Falta")</f>
        <v>8301008</v>
      </c>
    </row>
    <row r="2525" spans="1:7" ht="15" hidden="1" customHeight="1" x14ac:dyDescent="0.2">
      <c r="A2525" s="5">
        <v>8301008</v>
      </c>
      <c r="B2525" s="3" t="s">
        <v>971</v>
      </c>
      <c r="D2525" s="3" t="s">
        <v>970</v>
      </c>
      <c r="E2525" s="4">
        <v>3</v>
      </c>
      <c r="F2525" s="3" t="s">
        <v>7</v>
      </c>
      <c r="G2525">
        <f>IFERROR(VLOOKUP(A2525,Web!$A$2:$A$10000,1,FALSE),"Falta")</f>
        <v>8301008</v>
      </c>
    </row>
    <row r="2526" spans="1:7" ht="15" hidden="1" customHeight="1" x14ac:dyDescent="0.2">
      <c r="A2526" s="5">
        <v>8301301</v>
      </c>
      <c r="B2526" s="3" t="s">
        <v>972</v>
      </c>
      <c r="C2526" s="3" t="s">
        <v>425</v>
      </c>
      <c r="D2526" s="3" t="s">
        <v>968</v>
      </c>
      <c r="E2526" s="4">
        <v>1</v>
      </c>
      <c r="F2526" s="3" t="s">
        <v>7</v>
      </c>
      <c r="G2526" t="str">
        <f>IFERROR(VLOOKUP(A2526,Web!$A$2:$A$10000,1,FALSE),"Falta")</f>
        <v>Falta</v>
      </c>
    </row>
    <row r="2527" spans="1:7" ht="15" hidden="1" customHeight="1" x14ac:dyDescent="0.2">
      <c r="A2527" s="5">
        <v>8301301</v>
      </c>
      <c r="B2527" s="3" t="s">
        <v>972</v>
      </c>
      <c r="C2527" s="3" t="s">
        <v>425</v>
      </c>
      <c r="D2527" s="3" t="s">
        <v>970</v>
      </c>
      <c r="E2527" s="4">
        <v>1</v>
      </c>
      <c r="F2527" s="3" t="s">
        <v>7</v>
      </c>
      <c r="G2527" t="str">
        <f>IFERROR(VLOOKUP(A2527,Web!$A$2:$A$10000,1,FALSE),"Falta")</f>
        <v>Falta</v>
      </c>
    </row>
    <row r="2528" spans="1:7" ht="15" hidden="1" customHeight="1" x14ac:dyDescent="0.2">
      <c r="A2528" s="5">
        <v>8301301</v>
      </c>
      <c r="B2528" s="3" t="s">
        <v>972</v>
      </c>
      <c r="C2528" s="3" t="s">
        <v>425</v>
      </c>
      <c r="D2528" s="3" t="s">
        <v>335</v>
      </c>
      <c r="E2528" s="4">
        <v>1</v>
      </c>
      <c r="F2528" s="3" t="s">
        <v>7</v>
      </c>
      <c r="G2528" t="str">
        <f>IFERROR(VLOOKUP(A2528,Web!$A$2:$A$10000,1,FALSE),"Falta")</f>
        <v>Falta</v>
      </c>
    </row>
    <row r="2529" spans="1:7" ht="15" hidden="1" customHeight="1" x14ac:dyDescent="0.2">
      <c r="A2529" s="5">
        <v>8301301</v>
      </c>
      <c r="B2529" s="3" t="s">
        <v>972</v>
      </c>
      <c r="C2529" s="3" t="s">
        <v>426</v>
      </c>
      <c r="D2529" s="3" t="s">
        <v>968</v>
      </c>
      <c r="E2529" s="4">
        <v>1</v>
      </c>
      <c r="F2529" s="3" t="s">
        <v>7</v>
      </c>
      <c r="G2529" t="str">
        <f>IFERROR(VLOOKUP(A2529,Web!$A$2:$A$10000,1,FALSE),"Falta")</f>
        <v>Falta</v>
      </c>
    </row>
    <row r="2530" spans="1:7" ht="15" hidden="1" customHeight="1" x14ac:dyDescent="0.2">
      <c r="A2530" s="5">
        <v>8301301</v>
      </c>
      <c r="B2530" s="3" t="s">
        <v>972</v>
      </c>
      <c r="C2530" s="3" t="s">
        <v>426</v>
      </c>
      <c r="D2530" s="3" t="s">
        <v>969</v>
      </c>
      <c r="E2530" s="4">
        <v>1</v>
      </c>
      <c r="F2530" s="3" t="s">
        <v>7</v>
      </c>
      <c r="G2530" t="str">
        <f>IFERROR(VLOOKUP(A2530,Web!$A$2:$A$10000,1,FALSE),"Falta")</f>
        <v>Falta</v>
      </c>
    </row>
    <row r="2531" spans="1:7" ht="15" hidden="1" customHeight="1" x14ac:dyDescent="0.2">
      <c r="A2531" s="5">
        <v>8301301</v>
      </c>
      <c r="B2531" s="3" t="s">
        <v>972</v>
      </c>
      <c r="C2531" s="3" t="s">
        <v>586</v>
      </c>
      <c r="D2531" s="3" t="s">
        <v>969</v>
      </c>
      <c r="E2531" s="4">
        <v>1</v>
      </c>
      <c r="F2531" s="3" t="s">
        <v>7</v>
      </c>
      <c r="G2531" t="str">
        <f>IFERROR(VLOOKUP(A2531,Web!$A$2:$A$10000,1,FALSE),"Falta")</f>
        <v>Falta</v>
      </c>
    </row>
    <row r="2532" spans="1:7" ht="15" hidden="1" customHeight="1" x14ac:dyDescent="0.2">
      <c r="A2532" s="5">
        <v>8301301</v>
      </c>
      <c r="B2532" s="3" t="s">
        <v>972</v>
      </c>
      <c r="C2532" s="3" t="s">
        <v>973</v>
      </c>
      <c r="D2532" s="3" t="s">
        <v>335</v>
      </c>
      <c r="E2532" s="4">
        <v>1</v>
      </c>
      <c r="F2532" s="3" t="s">
        <v>7</v>
      </c>
      <c r="G2532" t="str">
        <f>IFERROR(VLOOKUP(A2532,Web!$A$2:$A$10000,1,FALSE),"Falta")</f>
        <v>Falta</v>
      </c>
    </row>
    <row r="2533" spans="1:7" ht="15" hidden="1" customHeight="1" x14ac:dyDescent="0.2">
      <c r="A2533" s="5">
        <v>8301301</v>
      </c>
      <c r="B2533" s="3" t="s">
        <v>972</v>
      </c>
      <c r="C2533" s="3" t="s">
        <v>974</v>
      </c>
      <c r="D2533" s="3" t="s">
        <v>968</v>
      </c>
      <c r="E2533" s="4">
        <v>1</v>
      </c>
      <c r="F2533" s="3" t="s">
        <v>7</v>
      </c>
      <c r="G2533" t="str">
        <f>IFERROR(VLOOKUP(A2533,Web!$A$2:$A$10000,1,FALSE),"Falta")</f>
        <v>Falta</v>
      </c>
    </row>
    <row r="2534" spans="1:7" ht="15" hidden="1" customHeight="1" x14ac:dyDescent="0.2">
      <c r="A2534" s="5">
        <v>8301301</v>
      </c>
      <c r="B2534" s="3" t="s">
        <v>972</v>
      </c>
      <c r="C2534" s="3" t="s">
        <v>974</v>
      </c>
      <c r="D2534" s="3" t="s">
        <v>970</v>
      </c>
      <c r="E2534" s="4">
        <v>1</v>
      </c>
      <c r="F2534" s="3" t="s">
        <v>7</v>
      </c>
      <c r="G2534" t="str">
        <f>IFERROR(VLOOKUP(A2534,Web!$A$2:$A$10000,1,FALSE),"Falta")</f>
        <v>Falta</v>
      </c>
    </row>
    <row r="2535" spans="1:7" ht="15" hidden="1" customHeight="1" x14ac:dyDescent="0.2">
      <c r="A2535" s="5">
        <v>8301301</v>
      </c>
      <c r="B2535" s="3" t="s">
        <v>972</v>
      </c>
      <c r="C2535" s="3" t="s">
        <v>974</v>
      </c>
      <c r="D2535" s="3" t="s">
        <v>335</v>
      </c>
      <c r="E2535" s="4">
        <v>1</v>
      </c>
      <c r="F2535" s="3" t="s">
        <v>7</v>
      </c>
      <c r="G2535" t="str">
        <f>IFERROR(VLOOKUP(A2535,Web!$A$2:$A$10000,1,FALSE),"Falta")</f>
        <v>Falta</v>
      </c>
    </row>
    <row r="2536" spans="1:7" ht="15" hidden="1" customHeight="1" x14ac:dyDescent="0.2">
      <c r="A2536" s="5">
        <v>8301495</v>
      </c>
      <c r="B2536" s="3" t="s">
        <v>975</v>
      </c>
      <c r="D2536" s="3" t="s">
        <v>968</v>
      </c>
      <c r="E2536" s="4">
        <v>2</v>
      </c>
      <c r="F2536" s="3" t="s">
        <v>7</v>
      </c>
      <c r="G2536">
        <f>IFERROR(VLOOKUP(A2536,Web!$A$2:$A$10000,1,FALSE),"Falta")</f>
        <v>8301495</v>
      </c>
    </row>
    <row r="2537" spans="1:7" ht="15" hidden="1" customHeight="1" x14ac:dyDescent="0.2">
      <c r="A2537" s="5">
        <v>8301495</v>
      </c>
      <c r="B2537" s="3" t="s">
        <v>975</v>
      </c>
      <c r="D2537" s="3" t="s">
        <v>969</v>
      </c>
      <c r="E2537" s="4">
        <v>26</v>
      </c>
      <c r="F2537" s="3" t="s">
        <v>7</v>
      </c>
      <c r="G2537">
        <f>IFERROR(VLOOKUP(A2537,Web!$A$2:$A$10000,1,FALSE),"Falta")</f>
        <v>8301495</v>
      </c>
    </row>
    <row r="2538" spans="1:7" ht="15" hidden="1" customHeight="1" x14ac:dyDescent="0.2">
      <c r="A2538" s="5">
        <v>8301495</v>
      </c>
      <c r="B2538" s="3" t="s">
        <v>975</v>
      </c>
      <c r="D2538" s="3" t="s">
        <v>970</v>
      </c>
      <c r="E2538" s="4">
        <v>12</v>
      </c>
      <c r="F2538" s="3" t="s">
        <v>7</v>
      </c>
      <c r="G2538">
        <f>IFERROR(VLOOKUP(A2538,Web!$A$2:$A$10000,1,FALSE),"Falta")</f>
        <v>8301495</v>
      </c>
    </row>
    <row r="2539" spans="1:7" ht="15" hidden="1" customHeight="1" x14ac:dyDescent="0.2">
      <c r="A2539" s="5">
        <v>8301558</v>
      </c>
      <c r="B2539" s="3" t="s">
        <v>976</v>
      </c>
      <c r="D2539" s="3" t="s">
        <v>26</v>
      </c>
      <c r="E2539" s="4">
        <v>75</v>
      </c>
      <c r="F2539" s="3" t="s">
        <v>7</v>
      </c>
      <c r="G2539">
        <f>IFERROR(VLOOKUP(A2539,Web!$A$2:$A$10000,1,FALSE),"Falta")</f>
        <v>8301558</v>
      </c>
    </row>
    <row r="2540" spans="1:7" ht="15" hidden="1" customHeight="1" x14ac:dyDescent="0.2">
      <c r="A2540" s="5">
        <v>8301558</v>
      </c>
      <c r="B2540" s="3" t="s">
        <v>976</v>
      </c>
      <c r="D2540" s="3" t="s">
        <v>977</v>
      </c>
      <c r="E2540" s="4">
        <v>499</v>
      </c>
      <c r="F2540" s="3" t="s">
        <v>7</v>
      </c>
      <c r="G2540">
        <f>IFERROR(VLOOKUP(A2540,Web!$A$2:$A$10000,1,FALSE),"Falta")</f>
        <v>8301558</v>
      </c>
    </row>
    <row r="2541" spans="1:7" ht="15" hidden="1" customHeight="1" x14ac:dyDescent="0.2">
      <c r="A2541" s="5">
        <v>8301558</v>
      </c>
      <c r="B2541" s="3" t="s">
        <v>976</v>
      </c>
      <c r="D2541" s="3" t="s">
        <v>52</v>
      </c>
      <c r="E2541" s="4">
        <v>68</v>
      </c>
      <c r="F2541" s="3" t="s">
        <v>7</v>
      </c>
      <c r="G2541">
        <f>IFERROR(VLOOKUP(A2541,Web!$A$2:$A$10000,1,FALSE),"Falta")</f>
        <v>8301558</v>
      </c>
    </row>
    <row r="2542" spans="1:7" ht="15" hidden="1" customHeight="1" x14ac:dyDescent="0.2">
      <c r="A2542" s="5">
        <v>8301700</v>
      </c>
      <c r="B2542" s="3" t="s">
        <v>978</v>
      </c>
      <c r="D2542" s="3" t="s">
        <v>968</v>
      </c>
      <c r="E2542" s="4">
        <v>7</v>
      </c>
      <c r="F2542" s="3" t="s">
        <v>7</v>
      </c>
      <c r="G2542">
        <f>IFERROR(VLOOKUP(A2542,Web!$A$2:$A$10000,1,FALSE),"Falta")</f>
        <v>8301700</v>
      </c>
    </row>
    <row r="2543" spans="1:7" ht="15" hidden="1" customHeight="1" x14ac:dyDescent="0.2">
      <c r="A2543" s="5">
        <v>8301700</v>
      </c>
      <c r="B2543" s="3" t="s">
        <v>978</v>
      </c>
      <c r="D2543" s="3" t="s">
        <v>969</v>
      </c>
      <c r="E2543" s="4">
        <v>22</v>
      </c>
      <c r="F2543" s="3" t="s">
        <v>7</v>
      </c>
      <c r="G2543">
        <f>IFERROR(VLOOKUP(A2543,Web!$A$2:$A$10000,1,FALSE),"Falta")</f>
        <v>8301700</v>
      </c>
    </row>
    <row r="2544" spans="1:7" ht="15" hidden="1" customHeight="1" x14ac:dyDescent="0.2">
      <c r="A2544" s="5">
        <v>8301700</v>
      </c>
      <c r="B2544" s="3" t="s">
        <v>978</v>
      </c>
      <c r="D2544" s="3" t="s">
        <v>970</v>
      </c>
      <c r="E2544" s="4">
        <v>18</v>
      </c>
      <c r="F2544" s="3" t="s">
        <v>7</v>
      </c>
      <c r="G2544">
        <f>IFERROR(VLOOKUP(A2544,Web!$A$2:$A$10000,1,FALSE),"Falta")</f>
        <v>8301700</v>
      </c>
    </row>
    <row r="2545" spans="1:7" ht="15" hidden="1" customHeight="1" x14ac:dyDescent="0.2">
      <c r="A2545" s="5">
        <v>8301805</v>
      </c>
      <c r="B2545" s="3" t="s">
        <v>979</v>
      </c>
      <c r="D2545" s="3" t="s">
        <v>968</v>
      </c>
      <c r="E2545" s="4">
        <v>10</v>
      </c>
      <c r="F2545" s="3" t="s">
        <v>7</v>
      </c>
      <c r="G2545">
        <f>IFERROR(VLOOKUP(A2545,Web!$A$2:$A$10000,1,FALSE),"Falta")</f>
        <v>8301805</v>
      </c>
    </row>
    <row r="2546" spans="1:7" ht="15" hidden="1" customHeight="1" x14ac:dyDescent="0.2">
      <c r="A2546" s="5">
        <v>8301805</v>
      </c>
      <c r="B2546" s="3" t="s">
        <v>979</v>
      </c>
      <c r="D2546" s="3" t="s">
        <v>969</v>
      </c>
      <c r="E2546" s="4">
        <v>46</v>
      </c>
      <c r="F2546" s="3" t="s">
        <v>7</v>
      </c>
      <c r="G2546">
        <f>IFERROR(VLOOKUP(A2546,Web!$A$2:$A$10000,1,FALSE),"Falta")</f>
        <v>8301805</v>
      </c>
    </row>
    <row r="2547" spans="1:7" ht="15" hidden="1" customHeight="1" x14ac:dyDescent="0.2">
      <c r="A2547" s="5">
        <v>8301805</v>
      </c>
      <c r="B2547" s="3" t="s">
        <v>979</v>
      </c>
      <c r="D2547" s="3" t="s">
        <v>970</v>
      </c>
      <c r="E2547" s="4">
        <v>37</v>
      </c>
      <c r="F2547" s="3" t="s">
        <v>7</v>
      </c>
      <c r="G2547">
        <f>IFERROR(VLOOKUP(A2547,Web!$A$2:$A$10000,1,FALSE),"Falta")</f>
        <v>8301805</v>
      </c>
    </row>
    <row r="2548" spans="1:7" ht="15" hidden="1" customHeight="1" x14ac:dyDescent="0.2">
      <c r="A2548" s="5">
        <v>8303005</v>
      </c>
      <c r="B2548" s="3" t="s">
        <v>980</v>
      </c>
      <c r="E2548" s="4">
        <v>87</v>
      </c>
      <c r="F2548" s="3" t="s">
        <v>110</v>
      </c>
      <c r="G2548">
        <f>IFERROR(VLOOKUP(A2548,Web!$A$2:$A$10000,1,FALSE),"Falta")</f>
        <v>8303005</v>
      </c>
    </row>
    <row r="2549" spans="1:7" ht="15" hidden="1" customHeight="1" x14ac:dyDescent="0.2">
      <c r="A2549" s="5">
        <v>8303006</v>
      </c>
      <c r="B2549" s="3" t="s">
        <v>981</v>
      </c>
      <c r="E2549" s="4">
        <v>88</v>
      </c>
      <c r="F2549" s="3" t="s">
        <v>110</v>
      </c>
      <c r="G2549">
        <f>IFERROR(VLOOKUP(A2549,Web!$A$2:$A$10000,1,FALSE),"Falta")</f>
        <v>8303006</v>
      </c>
    </row>
    <row r="2550" spans="1:7" ht="15" hidden="1" customHeight="1" x14ac:dyDescent="0.2">
      <c r="A2550" s="5">
        <v>8303010</v>
      </c>
      <c r="B2550" s="3" t="s">
        <v>980</v>
      </c>
      <c r="E2550" s="4">
        <v>7</v>
      </c>
      <c r="F2550" s="3" t="s">
        <v>7</v>
      </c>
      <c r="G2550">
        <f>IFERROR(VLOOKUP(A2550,Web!$A$2:$A$10000,1,FALSE),"Falta")</f>
        <v>8303010</v>
      </c>
    </row>
    <row r="2551" spans="1:7" ht="15" hidden="1" customHeight="1" x14ac:dyDescent="0.2">
      <c r="A2551" s="5">
        <v>8303014</v>
      </c>
      <c r="B2551" s="3" t="s">
        <v>982</v>
      </c>
      <c r="E2551" s="4">
        <v>7</v>
      </c>
      <c r="F2551" s="3" t="s">
        <v>110</v>
      </c>
      <c r="G2551">
        <f>IFERROR(VLOOKUP(A2551,Web!$A$2:$A$10000,1,FALSE),"Falta")</f>
        <v>8303014</v>
      </c>
    </row>
    <row r="2552" spans="1:7" ht="15" hidden="1" customHeight="1" x14ac:dyDescent="0.2">
      <c r="A2552" s="5">
        <v>8303111</v>
      </c>
      <c r="B2552" s="3" t="s">
        <v>983</v>
      </c>
      <c r="E2552" s="4">
        <v>131</v>
      </c>
      <c r="F2552" s="3" t="s">
        <v>110</v>
      </c>
      <c r="G2552">
        <f>IFERROR(VLOOKUP(A2552,Web!$A$2:$A$10000,1,FALSE),"Falta")</f>
        <v>8303111</v>
      </c>
    </row>
    <row r="2553" spans="1:7" ht="15" hidden="1" customHeight="1" x14ac:dyDescent="0.2">
      <c r="A2553" s="5">
        <v>8303112</v>
      </c>
      <c r="B2553" s="3" t="s">
        <v>984</v>
      </c>
      <c r="E2553" s="4">
        <v>99</v>
      </c>
      <c r="F2553" s="3" t="s">
        <v>110</v>
      </c>
      <c r="G2553">
        <f>IFERROR(VLOOKUP(A2553,Web!$A$2:$A$10000,1,FALSE),"Falta")</f>
        <v>8303112</v>
      </c>
    </row>
    <row r="2554" spans="1:7" ht="15" hidden="1" customHeight="1" x14ac:dyDescent="0.2">
      <c r="A2554" s="5">
        <v>8303113</v>
      </c>
      <c r="B2554" s="3" t="s">
        <v>985</v>
      </c>
      <c r="E2554" s="4">
        <v>17</v>
      </c>
      <c r="F2554" s="3" t="s">
        <v>110</v>
      </c>
      <c r="G2554">
        <f>IFERROR(VLOOKUP(A2554,Web!$A$2:$A$10000,1,FALSE),"Falta")</f>
        <v>8303113</v>
      </c>
    </row>
    <row r="2555" spans="1:7" ht="15" hidden="1" customHeight="1" x14ac:dyDescent="0.2">
      <c r="A2555" s="5">
        <v>8303114</v>
      </c>
      <c r="B2555" s="3" t="s">
        <v>986</v>
      </c>
      <c r="E2555" s="4">
        <v>10</v>
      </c>
      <c r="F2555" s="3" t="s">
        <v>110</v>
      </c>
      <c r="G2555">
        <f>IFERROR(VLOOKUP(A2555,Web!$A$2:$A$10000,1,FALSE),"Falta")</f>
        <v>8303114</v>
      </c>
    </row>
    <row r="2556" spans="1:7" ht="15" hidden="1" customHeight="1" x14ac:dyDescent="0.2">
      <c r="A2556" s="5">
        <v>8303120</v>
      </c>
      <c r="B2556" s="3" t="s">
        <v>987</v>
      </c>
      <c r="D2556" s="3" t="s">
        <v>988</v>
      </c>
      <c r="E2556" s="4">
        <v>10</v>
      </c>
      <c r="F2556" s="3" t="s">
        <v>110</v>
      </c>
      <c r="G2556">
        <f>IFERROR(VLOOKUP(A2556,Web!$A$2:$A$10000,1,FALSE),"Falta")</f>
        <v>8303120</v>
      </c>
    </row>
    <row r="2557" spans="1:7" ht="15" hidden="1" customHeight="1" x14ac:dyDescent="0.2">
      <c r="A2557" s="5">
        <v>8303120</v>
      </c>
      <c r="B2557" s="3" t="s">
        <v>987</v>
      </c>
      <c r="D2557" s="3" t="s">
        <v>26</v>
      </c>
      <c r="E2557" s="4">
        <v>10</v>
      </c>
      <c r="F2557" s="3" t="s">
        <v>110</v>
      </c>
      <c r="G2557">
        <f>IFERROR(VLOOKUP(A2557,Web!$A$2:$A$10000,1,FALSE),"Falta")</f>
        <v>8303120</v>
      </c>
    </row>
    <row r="2558" spans="1:7" ht="15" hidden="1" customHeight="1" x14ac:dyDescent="0.2">
      <c r="A2558" s="5">
        <v>8303120</v>
      </c>
      <c r="B2558" s="3" t="s">
        <v>987</v>
      </c>
      <c r="D2558" s="3" t="s">
        <v>977</v>
      </c>
      <c r="E2558" s="4">
        <v>8</v>
      </c>
      <c r="F2558" s="3" t="s">
        <v>110</v>
      </c>
      <c r="G2558">
        <f>IFERROR(VLOOKUP(A2558,Web!$A$2:$A$10000,1,FALSE),"Falta")</f>
        <v>8303120</v>
      </c>
    </row>
    <row r="2559" spans="1:7" ht="15" hidden="1" customHeight="1" x14ac:dyDescent="0.2">
      <c r="A2559" s="5">
        <v>8303120</v>
      </c>
      <c r="B2559" s="3" t="s">
        <v>987</v>
      </c>
      <c r="D2559" s="3" t="s">
        <v>52</v>
      </c>
      <c r="E2559" s="4">
        <v>10</v>
      </c>
      <c r="F2559" s="3" t="s">
        <v>110</v>
      </c>
      <c r="G2559">
        <f>IFERROR(VLOOKUP(A2559,Web!$A$2:$A$10000,1,FALSE),"Falta")</f>
        <v>8303120</v>
      </c>
    </row>
    <row r="2560" spans="1:7" ht="15" hidden="1" customHeight="1" x14ac:dyDescent="0.2">
      <c r="A2560" s="5">
        <v>8303123</v>
      </c>
      <c r="B2560" s="3" t="s">
        <v>989</v>
      </c>
      <c r="D2560" s="3" t="s">
        <v>661</v>
      </c>
      <c r="E2560" s="4">
        <v>105</v>
      </c>
      <c r="F2560" s="3" t="s">
        <v>110</v>
      </c>
      <c r="G2560">
        <f>IFERROR(VLOOKUP(A2560,Web!$A$2:$A$10000,1,FALSE),"Falta")</f>
        <v>8303123</v>
      </c>
    </row>
    <row r="2561" spans="1:7" ht="15" hidden="1" customHeight="1" x14ac:dyDescent="0.2">
      <c r="A2561" s="5">
        <v>8303123</v>
      </c>
      <c r="B2561" s="3" t="s">
        <v>989</v>
      </c>
      <c r="D2561" s="3" t="s">
        <v>25</v>
      </c>
      <c r="E2561" s="4">
        <v>92</v>
      </c>
      <c r="F2561" s="3" t="s">
        <v>110</v>
      </c>
      <c r="G2561">
        <f>IFERROR(VLOOKUP(A2561,Web!$A$2:$A$10000,1,FALSE),"Falta")</f>
        <v>8303123</v>
      </c>
    </row>
    <row r="2562" spans="1:7" ht="15" hidden="1" customHeight="1" x14ac:dyDescent="0.2">
      <c r="A2562" s="5">
        <v>8303123</v>
      </c>
      <c r="B2562" s="3" t="s">
        <v>989</v>
      </c>
      <c r="D2562" s="3" t="s">
        <v>988</v>
      </c>
      <c r="E2562" s="4">
        <v>42</v>
      </c>
      <c r="F2562" s="3" t="s">
        <v>110</v>
      </c>
      <c r="G2562">
        <f>IFERROR(VLOOKUP(A2562,Web!$A$2:$A$10000,1,FALSE),"Falta")</f>
        <v>8303123</v>
      </c>
    </row>
    <row r="2563" spans="1:7" ht="15" hidden="1" customHeight="1" x14ac:dyDescent="0.2">
      <c r="A2563" s="5">
        <v>8303123</v>
      </c>
      <c r="B2563" s="3" t="s">
        <v>989</v>
      </c>
      <c r="D2563" s="3" t="s">
        <v>26</v>
      </c>
      <c r="E2563" s="4">
        <v>12</v>
      </c>
      <c r="F2563" s="3" t="s">
        <v>110</v>
      </c>
      <c r="G2563">
        <f>IFERROR(VLOOKUP(A2563,Web!$A$2:$A$10000,1,FALSE),"Falta")</f>
        <v>8303123</v>
      </c>
    </row>
    <row r="2564" spans="1:7" ht="15" hidden="1" customHeight="1" x14ac:dyDescent="0.2">
      <c r="A2564" s="5">
        <v>8303123</v>
      </c>
      <c r="B2564" s="3" t="s">
        <v>989</v>
      </c>
      <c r="D2564" s="3" t="s">
        <v>977</v>
      </c>
      <c r="E2564" s="4">
        <v>14</v>
      </c>
      <c r="F2564" s="3" t="s">
        <v>110</v>
      </c>
      <c r="G2564">
        <f>IFERROR(VLOOKUP(A2564,Web!$A$2:$A$10000,1,FALSE),"Falta")</f>
        <v>8303123</v>
      </c>
    </row>
    <row r="2565" spans="1:7" ht="15" hidden="1" customHeight="1" x14ac:dyDescent="0.2">
      <c r="A2565" s="5">
        <v>8303123</v>
      </c>
      <c r="B2565" s="3" t="s">
        <v>989</v>
      </c>
      <c r="D2565" s="3" t="s">
        <v>52</v>
      </c>
      <c r="E2565" s="4">
        <v>10</v>
      </c>
      <c r="F2565" s="3" t="s">
        <v>110</v>
      </c>
      <c r="G2565">
        <f>IFERROR(VLOOKUP(A2565,Web!$A$2:$A$10000,1,FALSE),"Falta")</f>
        <v>8303123</v>
      </c>
    </row>
    <row r="2566" spans="1:7" ht="15" hidden="1" customHeight="1" x14ac:dyDescent="0.2">
      <c r="A2566" s="5">
        <v>8303128</v>
      </c>
      <c r="B2566" s="3" t="s">
        <v>990</v>
      </c>
      <c r="E2566" s="4">
        <v>1</v>
      </c>
      <c r="F2566" s="3" t="s">
        <v>110</v>
      </c>
      <c r="G2566">
        <f>IFERROR(VLOOKUP(A2566,Web!$A$2:$A$10000,1,FALSE),"Falta")</f>
        <v>8303128</v>
      </c>
    </row>
    <row r="2567" spans="1:7" ht="15" hidden="1" customHeight="1" x14ac:dyDescent="0.2">
      <c r="A2567" s="5">
        <v>8303129</v>
      </c>
      <c r="B2567" s="3" t="s">
        <v>991</v>
      </c>
      <c r="D2567" s="3" t="s">
        <v>977</v>
      </c>
      <c r="E2567" s="4">
        <v>13</v>
      </c>
      <c r="F2567" s="3" t="s">
        <v>110</v>
      </c>
      <c r="G2567">
        <f>IFERROR(VLOOKUP(A2567,Web!$A$2:$A$10000,1,FALSE),"Falta")</f>
        <v>8303129</v>
      </c>
    </row>
    <row r="2568" spans="1:7" ht="15" hidden="1" customHeight="1" x14ac:dyDescent="0.2">
      <c r="A2568" s="5">
        <v>8303130</v>
      </c>
      <c r="B2568" s="3" t="s">
        <v>992</v>
      </c>
      <c r="D2568" s="3" t="s">
        <v>52</v>
      </c>
      <c r="E2568" s="4">
        <v>1</v>
      </c>
      <c r="F2568" s="3" t="s">
        <v>110</v>
      </c>
      <c r="G2568">
        <f>IFERROR(VLOOKUP(A2568,Web!$A$2:$A$10000,1,FALSE),"Falta")</f>
        <v>8303130</v>
      </c>
    </row>
    <row r="2569" spans="1:7" ht="15" hidden="1" customHeight="1" x14ac:dyDescent="0.2">
      <c r="A2569" s="5">
        <v>8303222</v>
      </c>
      <c r="B2569" s="3" t="s">
        <v>993</v>
      </c>
      <c r="D2569" s="3" t="s">
        <v>19</v>
      </c>
      <c r="E2569" s="4">
        <v>3</v>
      </c>
      <c r="F2569" s="3" t="s">
        <v>110</v>
      </c>
      <c r="G2569">
        <f>IFERROR(VLOOKUP(A2569,Web!$A$2:$A$10000,1,FALSE),"Falta")</f>
        <v>8303222</v>
      </c>
    </row>
    <row r="2570" spans="1:7" ht="15" hidden="1" customHeight="1" x14ac:dyDescent="0.2">
      <c r="A2570" s="5">
        <v>8303222</v>
      </c>
      <c r="B2570" s="3" t="s">
        <v>993</v>
      </c>
      <c r="D2570" s="3" t="s">
        <v>20</v>
      </c>
      <c r="E2570" s="4">
        <v>4</v>
      </c>
      <c r="F2570" s="3" t="s">
        <v>110</v>
      </c>
      <c r="G2570">
        <f>IFERROR(VLOOKUP(A2570,Web!$A$2:$A$10000,1,FALSE),"Falta")</f>
        <v>8303222</v>
      </c>
    </row>
    <row r="2571" spans="1:7" ht="15" hidden="1" customHeight="1" x14ac:dyDescent="0.2">
      <c r="A2571" s="5">
        <v>8303222</v>
      </c>
      <c r="B2571" s="3" t="s">
        <v>993</v>
      </c>
      <c r="D2571" s="3" t="s">
        <v>661</v>
      </c>
      <c r="E2571" s="4">
        <v>18</v>
      </c>
      <c r="F2571" s="3" t="s">
        <v>110</v>
      </c>
      <c r="G2571">
        <f>IFERROR(VLOOKUP(A2571,Web!$A$2:$A$10000,1,FALSE),"Falta")</f>
        <v>8303222</v>
      </c>
    </row>
    <row r="2572" spans="1:7" ht="15" hidden="1" customHeight="1" x14ac:dyDescent="0.2">
      <c r="A2572" s="5">
        <v>8303222</v>
      </c>
      <c r="B2572" s="3" t="s">
        <v>993</v>
      </c>
      <c r="D2572" s="3" t="s">
        <v>25</v>
      </c>
      <c r="E2572" s="4">
        <v>6</v>
      </c>
      <c r="F2572" s="3" t="s">
        <v>110</v>
      </c>
      <c r="G2572">
        <f>IFERROR(VLOOKUP(A2572,Web!$A$2:$A$10000,1,FALSE),"Falta")</f>
        <v>8303222</v>
      </c>
    </row>
    <row r="2573" spans="1:7" ht="15" hidden="1" customHeight="1" x14ac:dyDescent="0.2">
      <c r="A2573" s="5">
        <v>8303222</v>
      </c>
      <c r="B2573" s="3" t="s">
        <v>993</v>
      </c>
      <c r="D2573" s="3" t="s">
        <v>988</v>
      </c>
      <c r="E2573" s="4">
        <v>1</v>
      </c>
      <c r="F2573" s="3" t="s">
        <v>110</v>
      </c>
      <c r="G2573">
        <f>IFERROR(VLOOKUP(A2573,Web!$A$2:$A$10000,1,FALSE),"Falta")</f>
        <v>8303222</v>
      </c>
    </row>
    <row r="2574" spans="1:7" ht="15" hidden="1" customHeight="1" x14ac:dyDescent="0.2">
      <c r="A2574" s="5">
        <v>8303222</v>
      </c>
      <c r="B2574" s="3" t="s">
        <v>993</v>
      </c>
      <c r="D2574" s="3" t="s">
        <v>977</v>
      </c>
      <c r="E2574" s="4">
        <v>4</v>
      </c>
      <c r="F2574" s="3" t="s">
        <v>110</v>
      </c>
      <c r="G2574">
        <f>IFERROR(VLOOKUP(A2574,Web!$A$2:$A$10000,1,FALSE),"Falta")</f>
        <v>8303222</v>
      </c>
    </row>
    <row r="2575" spans="1:7" ht="15" hidden="1" customHeight="1" x14ac:dyDescent="0.2">
      <c r="A2575" s="5">
        <v>8303222</v>
      </c>
      <c r="B2575" s="3" t="s">
        <v>993</v>
      </c>
      <c r="D2575" s="3" t="s">
        <v>52</v>
      </c>
      <c r="E2575" s="4">
        <v>2</v>
      </c>
      <c r="F2575" s="3" t="s">
        <v>110</v>
      </c>
      <c r="G2575">
        <f>IFERROR(VLOOKUP(A2575,Web!$A$2:$A$10000,1,FALSE),"Falta")</f>
        <v>8303222</v>
      </c>
    </row>
    <row r="2576" spans="1:7" ht="15" hidden="1" customHeight="1" x14ac:dyDescent="0.2">
      <c r="A2576" s="5">
        <v>8303222</v>
      </c>
      <c r="B2576" s="3" t="s">
        <v>993</v>
      </c>
      <c r="D2576" s="3" t="s">
        <v>994</v>
      </c>
      <c r="E2576" s="4">
        <v>6</v>
      </c>
      <c r="F2576" s="3" t="s">
        <v>110</v>
      </c>
      <c r="G2576">
        <f>IFERROR(VLOOKUP(A2576,Web!$A$2:$A$10000,1,FALSE),"Falta")</f>
        <v>8303222</v>
      </c>
    </row>
    <row r="2577" spans="1:7" ht="15" hidden="1" customHeight="1" x14ac:dyDescent="0.2">
      <c r="A2577" s="5">
        <v>8303222</v>
      </c>
      <c r="B2577" s="3" t="s">
        <v>993</v>
      </c>
      <c r="D2577" s="3" t="s">
        <v>28</v>
      </c>
      <c r="E2577" s="4">
        <v>1</v>
      </c>
      <c r="F2577" s="3" t="s">
        <v>110</v>
      </c>
      <c r="G2577">
        <f>IFERROR(VLOOKUP(A2577,Web!$A$2:$A$10000,1,FALSE),"Falta")</f>
        <v>8303222</v>
      </c>
    </row>
    <row r="2578" spans="1:7" ht="15" hidden="1" customHeight="1" x14ac:dyDescent="0.2">
      <c r="A2578" s="5">
        <v>8303223</v>
      </c>
      <c r="B2578" s="3" t="s">
        <v>995</v>
      </c>
      <c r="D2578" s="3" t="s">
        <v>25</v>
      </c>
      <c r="E2578" s="4">
        <v>1</v>
      </c>
      <c r="F2578" s="3" t="s">
        <v>110</v>
      </c>
      <c r="G2578" t="str">
        <f>IFERROR(VLOOKUP(A2578,Web!$A$2:$A$10000,1,FALSE),"Falta")</f>
        <v>Falta</v>
      </c>
    </row>
    <row r="2579" spans="1:7" ht="15" hidden="1" customHeight="1" x14ac:dyDescent="0.2">
      <c r="A2579" s="5">
        <v>8303297</v>
      </c>
      <c r="B2579" s="3" t="s">
        <v>996</v>
      </c>
      <c r="C2579" s="3" t="s">
        <v>997</v>
      </c>
      <c r="E2579" s="4">
        <v>8</v>
      </c>
      <c r="F2579" s="3" t="s">
        <v>110</v>
      </c>
      <c r="G2579">
        <f>IFERROR(VLOOKUP(A2579,Web!$A$2:$A$10000,1,FALSE),"Falta")</f>
        <v>8303297</v>
      </c>
    </row>
    <row r="2580" spans="1:7" ht="15" hidden="1" customHeight="1" x14ac:dyDescent="0.2">
      <c r="A2580" s="5">
        <v>8303297</v>
      </c>
      <c r="B2580" s="3" t="s">
        <v>996</v>
      </c>
      <c r="C2580" s="3" t="s">
        <v>426</v>
      </c>
      <c r="E2580" s="4">
        <v>306</v>
      </c>
      <c r="F2580" s="3" t="s">
        <v>110</v>
      </c>
      <c r="G2580">
        <f>IFERROR(VLOOKUP(A2580,Web!$A$2:$A$10000,1,FALSE),"Falta")</f>
        <v>8303297</v>
      </c>
    </row>
    <row r="2581" spans="1:7" ht="15" hidden="1" customHeight="1" x14ac:dyDescent="0.2">
      <c r="A2581" s="5">
        <v>8303300</v>
      </c>
      <c r="B2581" s="3" t="s">
        <v>998</v>
      </c>
      <c r="E2581" s="4">
        <v>2</v>
      </c>
      <c r="F2581" s="3" t="s">
        <v>110</v>
      </c>
      <c r="G2581" t="str">
        <f>IFERROR(VLOOKUP(A2581,Web!$A$2:$A$10000,1,FALSE),"Falta")</f>
        <v>Falta</v>
      </c>
    </row>
    <row r="2582" spans="1:7" ht="15" customHeight="1" x14ac:dyDescent="0.2">
      <c r="A2582" s="5">
        <v>8303442</v>
      </c>
      <c r="B2582" s="3" t="s">
        <v>999</v>
      </c>
      <c r="E2582" s="4">
        <v>114</v>
      </c>
      <c r="F2582" s="3" t="s">
        <v>7</v>
      </c>
      <c r="G2582" t="str">
        <f>IFERROR(VLOOKUP(A2582,Web!$A$2:$A$10000,1,FALSE),"Falta")</f>
        <v>Falta</v>
      </c>
    </row>
    <row r="2583" spans="1:7" ht="15" hidden="1" customHeight="1" x14ac:dyDescent="0.2">
      <c r="A2583" s="5">
        <v>8303495</v>
      </c>
      <c r="B2583" s="3" t="s">
        <v>1000</v>
      </c>
      <c r="E2583" s="4">
        <v>60</v>
      </c>
      <c r="F2583" s="3" t="s">
        <v>110</v>
      </c>
      <c r="G2583">
        <f>IFERROR(VLOOKUP(A2583,Web!$A$2:$A$10000,1,FALSE),"Falta")</f>
        <v>8303495</v>
      </c>
    </row>
    <row r="2584" spans="1:7" ht="15" hidden="1" customHeight="1" x14ac:dyDescent="0.2">
      <c r="A2584" s="5">
        <v>8303523</v>
      </c>
      <c r="B2584" s="3" t="s">
        <v>1001</v>
      </c>
      <c r="E2584" s="4">
        <v>1</v>
      </c>
      <c r="F2584" s="3" t="s">
        <v>110</v>
      </c>
      <c r="G2584">
        <f>IFERROR(VLOOKUP(A2584,Web!$A$2:$A$10000,1,FALSE),"Falta")</f>
        <v>8303523</v>
      </c>
    </row>
    <row r="2585" spans="1:7" ht="15" hidden="1" customHeight="1" x14ac:dyDescent="0.2">
      <c r="A2585" s="5">
        <v>8303523</v>
      </c>
      <c r="B2585" s="3" t="s">
        <v>1001</v>
      </c>
      <c r="C2585" s="3" t="s">
        <v>1002</v>
      </c>
      <c r="E2585" s="4">
        <v>27</v>
      </c>
      <c r="F2585" s="3" t="s">
        <v>110</v>
      </c>
      <c r="G2585">
        <f>IFERROR(VLOOKUP(A2585,Web!$A$2:$A$10000,1,FALSE),"Falta")</f>
        <v>8303523</v>
      </c>
    </row>
    <row r="2586" spans="1:7" ht="15" hidden="1" customHeight="1" x14ac:dyDescent="0.2">
      <c r="A2586" s="5">
        <v>8303523</v>
      </c>
      <c r="B2586" s="3" t="s">
        <v>1001</v>
      </c>
      <c r="C2586" s="3" t="s">
        <v>1003</v>
      </c>
      <c r="E2586" s="4">
        <v>54</v>
      </c>
      <c r="F2586" s="3" t="s">
        <v>110</v>
      </c>
      <c r="G2586">
        <f>IFERROR(VLOOKUP(A2586,Web!$A$2:$A$10000,1,FALSE),"Falta")</f>
        <v>8303523</v>
      </c>
    </row>
    <row r="2587" spans="1:7" ht="15" hidden="1" customHeight="1" x14ac:dyDescent="0.2">
      <c r="A2587" s="5">
        <v>8303523</v>
      </c>
      <c r="B2587" s="3" t="s">
        <v>1001</v>
      </c>
      <c r="C2587" s="3" t="s">
        <v>997</v>
      </c>
      <c r="E2587" s="4">
        <v>3</v>
      </c>
      <c r="F2587" s="3" t="s">
        <v>110</v>
      </c>
      <c r="G2587">
        <f>IFERROR(VLOOKUP(A2587,Web!$A$2:$A$10000,1,FALSE),"Falta")</f>
        <v>8303523</v>
      </c>
    </row>
    <row r="2588" spans="1:7" ht="15" hidden="1" customHeight="1" x14ac:dyDescent="0.2">
      <c r="A2588" s="5">
        <v>8303523</v>
      </c>
      <c r="B2588" s="3" t="s">
        <v>1001</v>
      </c>
      <c r="C2588" s="3" t="s">
        <v>576</v>
      </c>
      <c r="E2588" s="4">
        <v>22</v>
      </c>
      <c r="F2588" s="3" t="s">
        <v>110</v>
      </c>
      <c r="G2588">
        <f>IFERROR(VLOOKUP(A2588,Web!$A$2:$A$10000,1,FALSE),"Falta")</f>
        <v>8303523</v>
      </c>
    </row>
    <row r="2589" spans="1:7" ht="15" hidden="1" customHeight="1" x14ac:dyDescent="0.2">
      <c r="A2589" s="5">
        <v>8303523</v>
      </c>
      <c r="B2589" s="3" t="s">
        <v>1001</v>
      </c>
      <c r="C2589" s="3" t="s">
        <v>1004</v>
      </c>
      <c r="E2589" s="4">
        <v>37</v>
      </c>
      <c r="F2589" s="3" t="s">
        <v>110</v>
      </c>
      <c r="G2589">
        <f>IFERROR(VLOOKUP(A2589,Web!$A$2:$A$10000,1,FALSE),"Falta")</f>
        <v>8303523</v>
      </c>
    </row>
    <row r="2590" spans="1:7" ht="15" hidden="1" customHeight="1" x14ac:dyDescent="0.2">
      <c r="A2590" s="5">
        <v>8303665</v>
      </c>
      <c r="B2590" s="3" t="s">
        <v>1005</v>
      </c>
      <c r="D2590" s="3" t="s">
        <v>661</v>
      </c>
      <c r="E2590" s="4">
        <v>3</v>
      </c>
      <c r="F2590" s="3" t="s">
        <v>110</v>
      </c>
      <c r="G2590">
        <f>IFERROR(VLOOKUP(A2590,Web!$A$2:$A$10000,1,FALSE),"Falta")</f>
        <v>8303665</v>
      </c>
    </row>
    <row r="2591" spans="1:7" ht="15" hidden="1" customHeight="1" x14ac:dyDescent="0.2">
      <c r="A2591" s="5">
        <v>8303665</v>
      </c>
      <c r="B2591" s="3" t="s">
        <v>1005</v>
      </c>
      <c r="D2591" s="3" t="s">
        <v>977</v>
      </c>
      <c r="E2591" s="4">
        <v>5</v>
      </c>
      <c r="F2591" s="3" t="s">
        <v>110</v>
      </c>
      <c r="G2591">
        <f>IFERROR(VLOOKUP(A2591,Web!$A$2:$A$10000,1,FALSE),"Falta")</f>
        <v>8303665</v>
      </c>
    </row>
    <row r="2592" spans="1:7" ht="15" hidden="1" customHeight="1" x14ac:dyDescent="0.2">
      <c r="A2592" s="5">
        <v>8303665</v>
      </c>
      <c r="B2592" s="3" t="s">
        <v>1005</v>
      </c>
      <c r="D2592" s="3" t="s">
        <v>52</v>
      </c>
      <c r="E2592" s="4">
        <v>3</v>
      </c>
      <c r="F2592" s="3" t="s">
        <v>110</v>
      </c>
      <c r="G2592">
        <f>IFERROR(VLOOKUP(A2592,Web!$A$2:$A$10000,1,FALSE),"Falta")</f>
        <v>8303665</v>
      </c>
    </row>
    <row r="2593" spans="1:7" ht="15" hidden="1" customHeight="1" x14ac:dyDescent="0.2">
      <c r="A2593" s="5">
        <v>8303665</v>
      </c>
      <c r="B2593" s="3" t="s">
        <v>1005</v>
      </c>
      <c r="D2593" s="3" t="s">
        <v>994</v>
      </c>
      <c r="E2593" s="4">
        <v>1</v>
      </c>
      <c r="F2593" s="3" t="s">
        <v>110</v>
      </c>
      <c r="G2593">
        <f>IFERROR(VLOOKUP(A2593,Web!$A$2:$A$10000,1,FALSE),"Falta")</f>
        <v>8303665</v>
      </c>
    </row>
    <row r="2594" spans="1:7" ht="15" hidden="1" customHeight="1" x14ac:dyDescent="0.2">
      <c r="A2594" s="5">
        <v>8303677</v>
      </c>
      <c r="B2594" s="3" t="s">
        <v>1006</v>
      </c>
      <c r="E2594" s="4">
        <v>531</v>
      </c>
      <c r="F2594" s="3" t="s">
        <v>7</v>
      </c>
      <c r="G2594">
        <f>IFERROR(VLOOKUP(A2594,Web!$A$2:$A$10000,1,FALSE),"Falta")</f>
        <v>8303677</v>
      </c>
    </row>
    <row r="2595" spans="1:7" ht="15" hidden="1" customHeight="1" x14ac:dyDescent="0.2">
      <c r="A2595" s="5">
        <v>8303701</v>
      </c>
      <c r="B2595" s="3" t="s">
        <v>1007</v>
      </c>
      <c r="E2595" s="4">
        <v>25</v>
      </c>
      <c r="F2595" s="3" t="s">
        <v>7</v>
      </c>
      <c r="G2595">
        <f>IFERROR(VLOOKUP(A2595,Web!$A$2:$A$10000,1,FALSE),"Falta")</f>
        <v>8303701</v>
      </c>
    </row>
    <row r="2596" spans="1:7" ht="15" hidden="1" customHeight="1" x14ac:dyDescent="0.2">
      <c r="A2596" s="5">
        <v>8303800</v>
      </c>
      <c r="B2596" s="3" t="s">
        <v>1008</v>
      </c>
      <c r="E2596" s="4">
        <v>95</v>
      </c>
      <c r="F2596" s="3" t="s">
        <v>110</v>
      </c>
      <c r="G2596">
        <f>IFERROR(VLOOKUP(A2596,Web!$A$2:$A$10000,1,FALSE),"Falta")</f>
        <v>8303800</v>
      </c>
    </row>
    <row r="2597" spans="1:7" ht="15" hidden="1" customHeight="1" x14ac:dyDescent="0.2">
      <c r="A2597" s="5">
        <v>8303900</v>
      </c>
      <c r="B2597" s="3" t="s">
        <v>1009</v>
      </c>
      <c r="E2597" s="4">
        <v>59</v>
      </c>
      <c r="F2597" s="3" t="s">
        <v>110</v>
      </c>
      <c r="G2597">
        <f>IFERROR(VLOOKUP(A2597,Web!$A$2:$A$10000,1,FALSE),"Falta")</f>
        <v>8303900</v>
      </c>
    </row>
    <row r="2598" spans="1:7" ht="15" hidden="1" customHeight="1" x14ac:dyDescent="0.2">
      <c r="A2598" s="5">
        <v>8303902</v>
      </c>
      <c r="B2598" s="3" t="s">
        <v>1010</v>
      </c>
      <c r="E2598" s="4">
        <v>1</v>
      </c>
      <c r="F2598" s="3" t="s">
        <v>7</v>
      </c>
      <c r="G2598">
        <f>IFERROR(VLOOKUP(A2598,Web!$A$2:$A$10000,1,FALSE),"Falta")</f>
        <v>8303902</v>
      </c>
    </row>
    <row r="2599" spans="1:7" ht="15" hidden="1" customHeight="1" x14ac:dyDescent="0.2">
      <c r="A2599" s="5">
        <v>8305000</v>
      </c>
      <c r="B2599" s="3" t="s">
        <v>1011</v>
      </c>
      <c r="D2599" s="3" t="s">
        <v>20</v>
      </c>
      <c r="E2599" s="4">
        <v>9</v>
      </c>
      <c r="F2599" s="3" t="s">
        <v>7</v>
      </c>
      <c r="G2599">
        <f>IFERROR(VLOOKUP(A2599,Web!$A$2:$A$10000,1,FALSE),"Falta")</f>
        <v>8305000</v>
      </c>
    </row>
    <row r="2600" spans="1:7" ht="15" hidden="1" customHeight="1" x14ac:dyDescent="0.2">
      <c r="A2600" s="5">
        <v>8305000</v>
      </c>
      <c r="B2600" s="3" t="s">
        <v>1011</v>
      </c>
      <c r="D2600" s="3" t="s">
        <v>661</v>
      </c>
      <c r="E2600" s="4">
        <v>9</v>
      </c>
      <c r="F2600" s="3" t="s">
        <v>7</v>
      </c>
      <c r="G2600">
        <f>IFERROR(VLOOKUP(A2600,Web!$A$2:$A$10000,1,FALSE),"Falta")</f>
        <v>8305000</v>
      </c>
    </row>
    <row r="2601" spans="1:7" ht="15" hidden="1" customHeight="1" x14ac:dyDescent="0.2">
      <c r="A2601" s="5">
        <v>8305000</v>
      </c>
      <c r="B2601" s="3" t="s">
        <v>1011</v>
      </c>
      <c r="D2601" s="3" t="s">
        <v>26</v>
      </c>
      <c r="E2601" s="4">
        <v>1</v>
      </c>
      <c r="F2601" s="3" t="s">
        <v>7</v>
      </c>
      <c r="G2601">
        <f>IFERROR(VLOOKUP(A2601,Web!$A$2:$A$10000,1,FALSE),"Falta")</f>
        <v>8305000</v>
      </c>
    </row>
    <row r="2602" spans="1:7" ht="15" hidden="1" customHeight="1" x14ac:dyDescent="0.2">
      <c r="A2602" s="5">
        <v>8305000</v>
      </c>
      <c r="B2602" s="3" t="s">
        <v>1011</v>
      </c>
      <c r="D2602" s="3" t="s">
        <v>977</v>
      </c>
      <c r="E2602" s="4">
        <v>6</v>
      </c>
      <c r="F2602" s="3" t="s">
        <v>7</v>
      </c>
      <c r="G2602">
        <f>IFERROR(VLOOKUP(A2602,Web!$A$2:$A$10000,1,FALSE),"Falta")</f>
        <v>8305000</v>
      </c>
    </row>
    <row r="2603" spans="1:7" ht="15" hidden="1" customHeight="1" x14ac:dyDescent="0.2">
      <c r="A2603" s="5">
        <v>8305000</v>
      </c>
      <c r="B2603" s="3" t="s">
        <v>1011</v>
      </c>
      <c r="D2603" s="3" t="s">
        <v>994</v>
      </c>
      <c r="E2603" s="4">
        <v>1</v>
      </c>
      <c r="F2603" s="3" t="s">
        <v>7</v>
      </c>
      <c r="G2603">
        <f>IFERROR(VLOOKUP(A2603,Web!$A$2:$A$10000,1,FALSE),"Falta")</f>
        <v>8305000</v>
      </c>
    </row>
    <row r="2604" spans="1:7" ht="15" hidden="1" customHeight="1" x14ac:dyDescent="0.2">
      <c r="A2604" s="5">
        <v>8305000</v>
      </c>
      <c r="B2604" s="3" t="s">
        <v>1011</v>
      </c>
      <c r="D2604" s="3" t="s">
        <v>28</v>
      </c>
      <c r="E2604" s="4">
        <v>1</v>
      </c>
      <c r="F2604" s="3" t="s">
        <v>7</v>
      </c>
      <c r="G2604">
        <f>IFERROR(VLOOKUP(A2604,Web!$A$2:$A$10000,1,FALSE),"Falta")</f>
        <v>8305000</v>
      </c>
    </row>
    <row r="2605" spans="1:7" ht="15" hidden="1" customHeight="1" x14ac:dyDescent="0.2">
      <c r="A2605" s="5">
        <v>8305001</v>
      </c>
      <c r="B2605" s="3" t="s">
        <v>1012</v>
      </c>
      <c r="D2605" s="3" t="s">
        <v>25</v>
      </c>
      <c r="E2605" s="4">
        <v>1</v>
      </c>
      <c r="F2605" s="3" t="s">
        <v>7</v>
      </c>
      <c r="G2605" t="str">
        <f>IFERROR(VLOOKUP(A2605,Web!$A$2:$A$10000,1,FALSE),"Falta")</f>
        <v>Falta</v>
      </c>
    </row>
    <row r="2606" spans="1:7" ht="15" hidden="1" customHeight="1" x14ac:dyDescent="0.2">
      <c r="A2606" s="5">
        <v>8305001</v>
      </c>
      <c r="B2606" s="3" t="s">
        <v>1012</v>
      </c>
      <c r="D2606" s="3" t="s">
        <v>26</v>
      </c>
      <c r="E2606" s="4">
        <v>1</v>
      </c>
      <c r="F2606" s="3" t="s">
        <v>7</v>
      </c>
      <c r="G2606" t="str">
        <f>IFERROR(VLOOKUP(A2606,Web!$A$2:$A$10000,1,FALSE),"Falta")</f>
        <v>Falta</v>
      </c>
    </row>
    <row r="2607" spans="1:7" ht="15" hidden="1" customHeight="1" x14ac:dyDescent="0.2">
      <c r="A2607" s="5">
        <v>8305002</v>
      </c>
      <c r="B2607" s="3" t="s">
        <v>1013</v>
      </c>
      <c r="D2607" s="3" t="s">
        <v>20</v>
      </c>
      <c r="E2607" s="4">
        <v>2</v>
      </c>
      <c r="F2607" s="3" t="s">
        <v>7</v>
      </c>
      <c r="G2607">
        <f>IFERROR(VLOOKUP(A2607,Web!$A$2:$A$10000,1,FALSE),"Falta")</f>
        <v>8305002</v>
      </c>
    </row>
    <row r="2608" spans="1:7" ht="15" hidden="1" customHeight="1" x14ac:dyDescent="0.2">
      <c r="A2608" s="5">
        <v>8305002</v>
      </c>
      <c r="B2608" s="3" t="s">
        <v>1013</v>
      </c>
      <c r="D2608" s="3" t="s">
        <v>661</v>
      </c>
      <c r="E2608" s="4">
        <v>12</v>
      </c>
      <c r="F2608" s="3" t="s">
        <v>7</v>
      </c>
      <c r="G2608">
        <f>IFERROR(VLOOKUP(A2608,Web!$A$2:$A$10000,1,FALSE),"Falta")</f>
        <v>8305002</v>
      </c>
    </row>
    <row r="2609" spans="1:7" ht="15" hidden="1" customHeight="1" x14ac:dyDescent="0.2">
      <c r="A2609" s="5">
        <v>8305002</v>
      </c>
      <c r="B2609" s="3" t="s">
        <v>1013</v>
      </c>
      <c r="D2609" s="3" t="s">
        <v>988</v>
      </c>
      <c r="E2609" s="4">
        <v>2</v>
      </c>
      <c r="F2609" s="3" t="s">
        <v>7</v>
      </c>
      <c r="G2609">
        <f>IFERROR(VLOOKUP(A2609,Web!$A$2:$A$10000,1,FALSE),"Falta")</f>
        <v>8305002</v>
      </c>
    </row>
    <row r="2610" spans="1:7" ht="15" hidden="1" customHeight="1" x14ac:dyDescent="0.2">
      <c r="A2610" s="5">
        <v>8305002</v>
      </c>
      <c r="B2610" s="3" t="s">
        <v>1013</v>
      </c>
      <c r="D2610" s="3" t="s">
        <v>977</v>
      </c>
      <c r="E2610" s="4">
        <v>1</v>
      </c>
      <c r="F2610" s="3" t="s">
        <v>7</v>
      </c>
      <c r="G2610">
        <f>IFERROR(VLOOKUP(A2610,Web!$A$2:$A$10000,1,FALSE),"Falta")</f>
        <v>8305002</v>
      </c>
    </row>
    <row r="2611" spans="1:7" ht="15" hidden="1" customHeight="1" x14ac:dyDescent="0.2">
      <c r="A2611" s="5">
        <v>8305002</v>
      </c>
      <c r="B2611" s="3" t="s">
        <v>1013</v>
      </c>
      <c r="D2611" s="3" t="s">
        <v>52</v>
      </c>
      <c r="E2611" s="4">
        <v>1</v>
      </c>
      <c r="F2611" s="3" t="s">
        <v>7</v>
      </c>
      <c r="G2611">
        <f>IFERROR(VLOOKUP(A2611,Web!$A$2:$A$10000,1,FALSE),"Falta")</f>
        <v>8305002</v>
      </c>
    </row>
    <row r="2612" spans="1:7" ht="15" hidden="1" customHeight="1" x14ac:dyDescent="0.2">
      <c r="A2612" s="5">
        <v>8305002</v>
      </c>
      <c r="B2612" s="3" t="s">
        <v>1013</v>
      </c>
      <c r="D2612" s="3" t="s">
        <v>994</v>
      </c>
      <c r="E2612" s="4">
        <v>2</v>
      </c>
      <c r="F2612" s="3" t="s">
        <v>7</v>
      </c>
      <c r="G2612">
        <f>IFERROR(VLOOKUP(A2612,Web!$A$2:$A$10000,1,FALSE),"Falta")</f>
        <v>8305002</v>
      </c>
    </row>
    <row r="2613" spans="1:7" ht="15" hidden="1" customHeight="1" x14ac:dyDescent="0.2">
      <c r="A2613" s="5">
        <v>8305007</v>
      </c>
      <c r="B2613" s="3" t="s">
        <v>1014</v>
      </c>
      <c r="D2613" s="3" t="s">
        <v>26</v>
      </c>
      <c r="E2613" s="4">
        <v>1</v>
      </c>
      <c r="F2613" s="3" t="s">
        <v>7</v>
      </c>
      <c r="G2613" t="str">
        <f>IFERROR(VLOOKUP(A2613,Web!$A$2:$A$10000,1,FALSE),"Falta")</f>
        <v>Falta</v>
      </c>
    </row>
    <row r="2614" spans="1:7" ht="15" hidden="1" customHeight="1" x14ac:dyDescent="0.2">
      <c r="A2614" s="5">
        <v>8306100</v>
      </c>
      <c r="B2614" s="3" t="s">
        <v>1015</v>
      </c>
      <c r="E2614" s="4">
        <v>283</v>
      </c>
      <c r="F2614" s="3" t="s">
        <v>7</v>
      </c>
      <c r="G2614">
        <f>IFERROR(VLOOKUP(A2614,Web!$A$2:$A$10000,1,FALSE),"Falta")</f>
        <v>8306100</v>
      </c>
    </row>
    <row r="2615" spans="1:7" ht="15" hidden="1" customHeight="1" x14ac:dyDescent="0.2">
      <c r="A2615" s="5">
        <v>8306200</v>
      </c>
      <c r="B2615" s="3" t="s">
        <v>1016</v>
      </c>
      <c r="E2615" s="4">
        <v>325</v>
      </c>
      <c r="F2615" s="3" t="s">
        <v>7</v>
      </c>
      <c r="G2615">
        <f>IFERROR(VLOOKUP(A2615,Web!$A$2:$A$10000,1,FALSE),"Falta")</f>
        <v>8306200</v>
      </c>
    </row>
    <row r="2616" spans="1:7" ht="15" hidden="1" customHeight="1" x14ac:dyDescent="0.2">
      <c r="A2616" s="5">
        <v>8307017</v>
      </c>
      <c r="B2616" s="3" t="s">
        <v>1017</v>
      </c>
      <c r="D2616" s="3" t="s">
        <v>20</v>
      </c>
      <c r="E2616" s="4">
        <v>3</v>
      </c>
      <c r="F2616" s="3" t="s">
        <v>7</v>
      </c>
      <c r="G2616" t="str">
        <f>IFERROR(VLOOKUP(A2616,Web!$A$2:$A$10000,1,FALSE),"Falta")</f>
        <v>Falta</v>
      </c>
    </row>
    <row r="2617" spans="1:7" ht="15" hidden="1" customHeight="1" x14ac:dyDescent="0.2">
      <c r="A2617" s="5">
        <v>8307017</v>
      </c>
      <c r="B2617" s="3" t="s">
        <v>1017</v>
      </c>
      <c r="D2617" s="3" t="s">
        <v>661</v>
      </c>
      <c r="E2617" s="4">
        <v>3</v>
      </c>
      <c r="F2617" s="3" t="s">
        <v>7</v>
      </c>
      <c r="G2617" t="str">
        <f>IFERROR(VLOOKUP(A2617,Web!$A$2:$A$10000,1,FALSE),"Falta")</f>
        <v>Falta</v>
      </c>
    </row>
    <row r="2618" spans="1:7" ht="15" hidden="1" customHeight="1" x14ac:dyDescent="0.2">
      <c r="A2618" s="5">
        <v>8307017</v>
      </c>
      <c r="B2618" s="3" t="s">
        <v>1017</v>
      </c>
      <c r="D2618" s="3" t="s">
        <v>25</v>
      </c>
      <c r="E2618" s="4">
        <v>2</v>
      </c>
      <c r="F2618" s="3" t="s">
        <v>7</v>
      </c>
      <c r="G2618" t="str">
        <f>IFERROR(VLOOKUP(A2618,Web!$A$2:$A$10000,1,FALSE),"Falta")</f>
        <v>Falta</v>
      </c>
    </row>
    <row r="2619" spans="1:7" ht="15" hidden="1" customHeight="1" x14ac:dyDescent="0.2">
      <c r="A2619" s="5">
        <v>8307018</v>
      </c>
      <c r="B2619" s="3" t="s">
        <v>1018</v>
      </c>
      <c r="D2619" s="3" t="s">
        <v>1019</v>
      </c>
      <c r="E2619" s="4">
        <v>1</v>
      </c>
      <c r="F2619" s="3" t="s">
        <v>7</v>
      </c>
      <c r="G2619" t="str">
        <f>IFERROR(VLOOKUP(A2619,Web!$A$2:$A$10000,1,FALSE),"Falta")</f>
        <v>Falta</v>
      </c>
    </row>
    <row r="2620" spans="1:7" ht="15" hidden="1" customHeight="1" x14ac:dyDescent="0.2">
      <c r="A2620" s="5">
        <v>8307018</v>
      </c>
      <c r="B2620" s="3" t="s">
        <v>1018</v>
      </c>
      <c r="D2620" s="3" t="s">
        <v>20</v>
      </c>
      <c r="E2620" s="4">
        <v>2</v>
      </c>
      <c r="F2620" s="3" t="s">
        <v>7</v>
      </c>
      <c r="G2620" t="str">
        <f>IFERROR(VLOOKUP(A2620,Web!$A$2:$A$10000,1,FALSE),"Falta")</f>
        <v>Falta</v>
      </c>
    </row>
    <row r="2621" spans="1:7" ht="15" hidden="1" customHeight="1" x14ac:dyDescent="0.2">
      <c r="A2621" s="5">
        <v>8307018</v>
      </c>
      <c r="B2621" s="3" t="s">
        <v>1018</v>
      </c>
      <c r="D2621" s="3" t="s">
        <v>661</v>
      </c>
      <c r="E2621" s="4">
        <v>2</v>
      </c>
      <c r="F2621" s="3" t="s">
        <v>7</v>
      </c>
      <c r="G2621" t="str">
        <f>IFERROR(VLOOKUP(A2621,Web!$A$2:$A$10000,1,FALSE),"Falta")</f>
        <v>Falta</v>
      </c>
    </row>
    <row r="2622" spans="1:7" ht="15" hidden="1" customHeight="1" x14ac:dyDescent="0.2">
      <c r="A2622" s="5">
        <v>8307018</v>
      </c>
      <c r="B2622" s="3" t="s">
        <v>1018</v>
      </c>
      <c r="D2622" s="3" t="s">
        <v>988</v>
      </c>
      <c r="E2622" s="4">
        <v>1</v>
      </c>
      <c r="F2622" s="3" t="s">
        <v>7</v>
      </c>
      <c r="G2622" t="str">
        <f>IFERROR(VLOOKUP(A2622,Web!$A$2:$A$10000,1,FALSE),"Falta")</f>
        <v>Falta</v>
      </c>
    </row>
    <row r="2623" spans="1:7" ht="15" hidden="1" customHeight="1" x14ac:dyDescent="0.2">
      <c r="A2623" s="5">
        <v>8307018</v>
      </c>
      <c r="B2623" s="3" t="s">
        <v>1018</v>
      </c>
      <c r="D2623" s="3" t="s">
        <v>26</v>
      </c>
      <c r="E2623" s="4">
        <v>2</v>
      </c>
      <c r="F2623" s="3" t="s">
        <v>7</v>
      </c>
      <c r="G2623" t="str">
        <f>IFERROR(VLOOKUP(A2623,Web!$A$2:$A$10000,1,FALSE),"Falta")</f>
        <v>Falta</v>
      </c>
    </row>
    <row r="2624" spans="1:7" ht="15" hidden="1" customHeight="1" x14ac:dyDescent="0.2">
      <c r="A2624" s="5">
        <v>8307018</v>
      </c>
      <c r="B2624" s="3" t="s">
        <v>1018</v>
      </c>
      <c r="D2624" s="3" t="s">
        <v>977</v>
      </c>
      <c r="E2624" s="4">
        <v>1</v>
      </c>
      <c r="F2624" s="3" t="s">
        <v>7</v>
      </c>
      <c r="G2624" t="str">
        <f>IFERROR(VLOOKUP(A2624,Web!$A$2:$A$10000,1,FALSE),"Falta")</f>
        <v>Falta</v>
      </c>
    </row>
    <row r="2625" spans="1:7" ht="15" hidden="1" customHeight="1" x14ac:dyDescent="0.2">
      <c r="A2625" s="5">
        <v>8307810</v>
      </c>
      <c r="B2625" s="3" t="s">
        <v>1020</v>
      </c>
      <c r="D2625" s="3" t="s">
        <v>661</v>
      </c>
      <c r="E2625" s="4">
        <v>1</v>
      </c>
      <c r="F2625" s="3" t="s">
        <v>7</v>
      </c>
      <c r="G2625">
        <f>IFERROR(VLOOKUP(A2625,Web!$A$2:$A$10000,1,FALSE),"Falta")</f>
        <v>8307810</v>
      </c>
    </row>
    <row r="2626" spans="1:7" ht="15" hidden="1" customHeight="1" x14ac:dyDescent="0.2">
      <c r="A2626" s="5">
        <v>8307810</v>
      </c>
      <c r="B2626" s="3" t="s">
        <v>1020</v>
      </c>
      <c r="D2626" s="3" t="s">
        <v>988</v>
      </c>
      <c r="E2626" s="4">
        <v>1</v>
      </c>
      <c r="F2626" s="3" t="s">
        <v>7</v>
      </c>
      <c r="G2626">
        <f>IFERROR(VLOOKUP(A2626,Web!$A$2:$A$10000,1,FALSE),"Falta")</f>
        <v>8307810</v>
      </c>
    </row>
    <row r="2627" spans="1:7" ht="15" hidden="1" customHeight="1" x14ac:dyDescent="0.2">
      <c r="A2627" s="5">
        <v>8400002</v>
      </c>
      <c r="B2627" s="3" t="s">
        <v>1021</v>
      </c>
      <c r="E2627" s="4">
        <v>455</v>
      </c>
      <c r="F2627" s="3" t="s">
        <v>110</v>
      </c>
      <c r="G2627">
        <f>IFERROR(VLOOKUP(A2627,Web!$A$2:$A$10000,1,FALSE),"Falta")</f>
        <v>8400002</v>
      </c>
    </row>
    <row r="2628" spans="1:7" ht="15" hidden="1" customHeight="1" x14ac:dyDescent="0.2">
      <c r="A2628" s="5">
        <v>8400008</v>
      </c>
      <c r="B2628" s="3" t="s">
        <v>1022</v>
      </c>
      <c r="C2628" s="3" t="s">
        <v>1023</v>
      </c>
      <c r="E2628" s="4">
        <v>1</v>
      </c>
      <c r="F2628" s="3" t="s">
        <v>110</v>
      </c>
      <c r="G2628">
        <f>IFERROR(VLOOKUP(A2628,Web!$A$2:$A$10000,1,FALSE),"Falta")</f>
        <v>8400008</v>
      </c>
    </row>
    <row r="2629" spans="1:7" ht="15" hidden="1" customHeight="1" x14ac:dyDescent="0.2">
      <c r="A2629" s="5">
        <v>8400008</v>
      </c>
      <c r="B2629" s="3" t="s">
        <v>1022</v>
      </c>
      <c r="C2629" s="3" t="s">
        <v>425</v>
      </c>
      <c r="E2629" s="4">
        <v>1</v>
      </c>
      <c r="F2629" s="3" t="s">
        <v>110</v>
      </c>
      <c r="G2629">
        <f>IFERROR(VLOOKUP(A2629,Web!$A$2:$A$10000,1,FALSE),"Falta")</f>
        <v>8400008</v>
      </c>
    </row>
    <row r="2630" spans="1:7" ht="15" hidden="1" customHeight="1" x14ac:dyDescent="0.2">
      <c r="A2630" s="5">
        <v>8400008</v>
      </c>
      <c r="B2630" s="3" t="s">
        <v>1022</v>
      </c>
      <c r="C2630" s="3" t="s">
        <v>1003</v>
      </c>
      <c r="E2630" s="4">
        <v>3</v>
      </c>
      <c r="F2630" s="3" t="s">
        <v>110</v>
      </c>
      <c r="G2630">
        <f>IFERROR(VLOOKUP(A2630,Web!$A$2:$A$10000,1,FALSE),"Falta")</f>
        <v>8400008</v>
      </c>
    </row>
    <row r="2631" spans="1:7" ht="15" hidden="1" customHeight="1" x14ac:dyDescent="0.2">
      <c r="A2631" s="5">
        <v>8400008</v>
      </c>
      <c r="B2631" s="3" t="s">
        <v>1022</v>
      </c>
      <c r="C2631" s="3" t="s">
        <v>997</v>
      </c>
      <c r="E2631" s="4">
        <v>28</v>
      </c>
      <c r="F2631" s="3" t="s">
        <v>110</v>
      </c>
      <c r="G2631">
        <f>IFERROR(VLOOKUP(A2631,Web!$A$2:$A$10000,1,FALSE),"Falta")</f>
        <v>8400008</v>
      </c>
    </row>
    <row r="2632" spans="1:7" ht="15" hidden="1" customHeight="1" x14ac:dyDescent="0.2">
      <c r="A2632" s="5">
        <v>8400008</v>
      </c>
      <c r="B2632" s="3" t="s">
        <v>1022</v>
      </c>
      <c r="C2632" s="3" t="s">
        <v>1024</v>
      </c>
      <c r="E2632" s="4">
        <v>1</v>
      </c>
      <c r="F2632" s="3" t="s">
        <v>110</v>
      </c>
      <c r="G2632">
        <f>IFERROR(VLOOKUP(A2632,Web!$A$2:$A$10000,1,FALSE),"Falta")</f>
        <v>8400008</v>
      </c>
    </row>
    <row r="2633" spans="1:7" ht="15" hidden="1" customHeight="1" x14ac:dyDescent="0.2">
      <c r="A2633" s="5">
        <v>8400010</v>
      </c>
      <c r="B2633" s="3" t="s">
        <v>1025</v>
      </c>
      <c r="E2633" s="4">
        <v>8</v>
      </c>
      <c r="F2633" s="3" t="s">
        <v>110</v>
      </c>
      <c r="G2633">
        <f>IFERROR(VLOOKUP(A2633,Web!$A$2:$A$10000,1,FALSE),"Falta")</f>
        <v>8400010</v>
      </c>
    </row>
    <row r="2634" spans="1:7" ht="15" hidden="1" customHeight="1" x14ac:dyDescent="0.2">
      <c r="A2634" s="5">
        <v>8400024</v>
      </c>
      <c r="B2634" s="3" t="s">
        <v>1026</v>
      </c>
      <c r="E2634" s="4">
        <v>3</v>
      </c>
      <c r="F2634" s="3" t="s">
        <v>110</v>
      </c>
      <c r="G2634">
        <f>IFERROR(VLOOKUP(A2634,Web!$A$2:$A$10000,1,FALSE),"Falta")</f>
        <v>8400024</v>
      </c>
    </row>
    <row r="2635" spans="1:7" ht="15" hidden="1" customHeight="1" x14ac:dyDescent="0.2">
      <c r="A2635" s="5">
        <v>8400070</v>
      </c>
      <c r="B2635" s="3" t="s">
        <v>1027</v>
      </c>
      <c r="E2635" s="4">
        <v>94</v>
      </c>
      <c r="F2635" s="3" t="s">
        <v>7</v>
      </c>
      <c r="G2635">
        <f>IFERROR(VLOOKUP(A2635,Web!$A$2:$A$10000,1,FALSE),"Falta")</f>
        <v>8400070</v>
      </c>
    </row>
    <row r="2636" spans="1:7" ht="15" customHeight="1" x14ac:dyDescent="0.2">
      <c r="A2636" s="5">
        <v>8400080</v>
      </c>
      <c r="B2636" s="3" t="s">
        <v>1028</v>
      </c>
      <c r="E2636" s="4">
        <v>10</v>
      </c>
      <c r="F2636" s="3" t="s">
        <v>7</v>
      </c>
      <c r="G2636" t="str">
        <f>IFERROR(VLOOKUP(A2636,Web!$A$2:$A$10000,1,FALSE),"Falta")</f>
        <v>Falta</v>
      </c>
    </row>
    <row r="2637" spans="1:7" ht="15" hidden="1" customHeight="1" x14ac:dyDescent="0.2">
      <c r="A2637" s="5">
        <v>8400119</v>
      </c>
      <c r="B2637" s="3" t="s">
        <v>1029</v>
      </c>
      <c r="E2637" s="4">
        <v>21</v>
      </c>
      <c r="F2637" s="3" t="s">
        <v>7</v>
      </c>
      <c r="G2637">
        <f>IFERROR(VLOOKUP(A2637,Web!$A$2:$A$10000,1,FALSE),"Falta")</f>
        <v>8400119</v>
      </c>
    </row>
    <row r="2638" spans="1:7" ht="15" hidden="1" customHeight="1" x14ac:dyDescent="0.2">
      <c r="A2638" s="5">
        <v>8400123</v>
      </c>
      <c r="B2638" s="3" t="s">
        <v>1030</v>
      </c>
      <c r="E2638" s="4">
        <v>1</v>
      </c>
      <c r="F2638" s="3" t="s">
        <v>7</v>
      </c>
      <c r="G2638" t="str">
        <f>IFERROR(VLOOKUP(A2638,Web!$A$2:$A$10000,1,FALSE),"Falta")</f>
        <v>Falta</v>
      </c>
    </row>
    <row r="2639" spans="1:7" ht="15" customHeight="1" x14ac:dyDescent="0.2">
      <c r="A2639" s="5">
        <v>8400170</v>
      </c>
      <c r="B2639" s="3" t="s">
        <v>1031</v>
      </c>
      <c r="E2639" s="4">
        <v>21</v>
      </c>
      <c r="F2639" s="3" t="s">
        <v>110</v>
      </c>
      <c r="G2639" t="str">
        <f>IFERROR(VLOOKUP(A2639,Web!$A$2:$A$10000,1,FALSE),"Falta")</f>
        <v>Falta</v>
      </c>
    </row>
    <row r="2640" spans="1:7" ht="15" hidden="1" customHeight="1" x14ac:dyDescent="0.2">
      <c r="A2640" s="5">
        <v>8400252</v>
      </c>
      <c r="B2640" s="3" t="s">
        <v>1032</v>
      </c>
      <c r="E2640" s="4">
        <v>5</v>
      </c>
      <c r="F2640" s="3" t="s">
        <v>110</v>
      </c>
      <c r="G2640" t="str">
        <f>IFERROR(VLOOKUP(A2640,Web!$A$2:$A$10000,1,FALSE),"Falta")</f>
        <v>Falta</v>
      </c>
    </row>
    <row r="2641" spans="1:7" ht="15" hidden="1" customHeight="1" x14ac:dyDescent="0.2">
      <c r="A2641" s="5">
        <v>8400286</v>
      </c>
      <c r="B2641" s="3" t="s">
        <v>1033</v>
      </c>
      <c r="E2641" s="4">
        <v>3</v>
      </c>
      <c r="F2641" s="3" t="s">
        <v>110</v>
      </c>
      <c r="G2641" t="str">
        <f>IFERROR(VLOOKUP(A2641,Web!$A$2:$A$10000,1,FALSE),"Falta")</f>
        <v>Falta</v>
      </c>
    </row>
    <row r="2642" spans="1:7" ht="15" hidden="1" customHeight="1" x14ac:dyDescent="0.2">
      <c r="A2642" s="5">
        <v>8400311</v>
      </c>
      <c r="B2642" s="3" t="s">
        <v>1034</v>
      </c>
      <c r="E2642" s="4">
        <v>4</v>
      </c>
      <c r="F2642" s="3" t="s">
        <v>110</v>
      </c>
      <c r="G2642" t="str">
        <f>IFERROR(VLOOKUP(A2642,Web!$A$2:$A$10000,1,FALSE),"Falta")</f>
        <v>Falta</v>
      </c>
    </row>
    <row r="2643" spans="1:7" ht="15" hidden="1" customHeight="1" x14ac:dyDescent="0.2">
      <c r="A2643" s="5">
        <v>8400356</v>
      </c>
      <c r="B2643" s="3" t="s">
        <v>1035</v>
      </c>
      <c r="E2643" s="4">
        <v>9</v>
      </c>
      <c r="F2643" s="3" t="s">
        <v>110</v>
      </c>
      <c r="G2643" t="str">
        <f>IFERROR(VLOOKUP(A2643,Web!$A$2:$A$10000,1,FALSE),"Falta")</f>
        <v>Falta</v>
      </c>
    </row>
    <row r="2644" spans="1:7" ht="15" hidden="1" customHeight="1" x14ac:dyDescent="0.2">
      <c r="A2644" s="5">
        <v>8400367</v>
      </c>
      <c r="B2644" s="3" t="s">
        <v>1036</v>
      </c>
      <c r="E2644" s="4">
        <v>1</v>
      </c>
      <c r="F2644" s="3" t="s">
        <v>7</v>
      </c>
      <c r="G2644" t="str">
        <f>IFERROR(VLOOKUP(A2644,Web!$A$2:$A$10000,1,FALSE),"Falta")</f>
        <v>Falta</v>
      </c>
    </row>
    <row r="2645" spans="1:7" ht="15" hidden="1" customHeight="1" x14ac:dyDescent="0.2">
      <c r="A2645" s="5">
        <v>8400392</v>
      </c>
      <c r="B2645" s="3" t="s">
        <v>1037</v>
      </c>
      <c r="E2645" s="4">
        <v>4</v>
      </c>
      <c r="F2645" s="3" t="s">
        <v>110</v>
      </c>
      <c r="G2645" t="str">
        <f>IFERROR(VLOOKUP(A2645,Web!$A$2:$A$10000,1,FALSE),"Falta")</f>
        <v>Falta</v>
      </c>
    </row>
    <row r="2646" spans="1:7" ht="15" hidden="1" customHeight="1" x14ac:dyDescent="0.2">
      <c r="A2646" s="5">
        <v>8400650</v>
      </c>
      <c r="B2646" s="3" t="s">
        <v>1038</v>
      </c>
      <c r="E2646" s="4">
        <v>20</v>
      </c>
      <c r="F2646" s="3" t="s">
        <v>110</v>
      </c>
      <c r="G2646">
        <f>IFERROR(VLOOKUP(A2646,Web!$A$2:$A$10000,1,FALSE),"Falta")</f>
        <v>8400650</v>
      </c>
    </row>
    <row r="2647" spans="1:7" ht="15" hidden="1" customHeight="1" x14ac:dyDescent="0.2">
      <c r="A2647" s="5">
        <v>8400691</v>
      </c>
      <c r="B2647" s="3" t="s">
        <v>1039</v>
      </c>
      <c r="E2647" s="4">
        <v>336</v>
      </c>
      <c r="F2647" s="3" t="s">
        <v>110</v>
      </c>
      <c r="G2647">
        <f>IFERROR(VLOOKUP(A2647,Web!$A$2:$A$10000,1,FALSE),"Falta")</f>
        <v>8400691</v>
      </c>
    </row>
    <row r="2648" spans="1:7" ht="15" hidden="1" customHeight="1" x14ac:dyDescent="0.2">
      <c r="A2648" s="5">
        <v>8401004</v>
      </c>
      <c r="B2648" s="3" t="s">
        <v>1040</v>
      </c>
      <c r="E2648" s="4">
        <v>3</v>
      </c>
      <c r="F2648" s="3" t="s">
        <v>110</v>
      </c>
      <c r="G2648">
        <f>IFERROR(VLOOKUP(A2648,Web!$A$2:$A$10000,1,FALSE),"Falta")</f>
        <v>8401004</v>
      </c>
    </row>
    <row r="2649" spans="1:7" ht="15" hidden="1" customHeight="1" x14ac:dyDescent="0.2">
      <c r="A2649" s="5">
        <v>8401005</v>
      </c>
      <c r="B2649" s="3" t="s">
        <v>1041</v>
      </c>
      <c r="E2649" s="4">
        <v>33</v>
      </c>
      <c r="F2649" s="3" t="s">
        <v>110</v>
      </c>
      <c r="G2649">
        <f>IFERROR(VLOOKUP(A2649,Web!$A$2:$A$10000,1,FALSE),"Falta")</f>
        <v>8401005</v>
      </c>
    </row>
    <row r="2650" spans="1:7" ht="15" hidden="1" customHeight="1" x14ac:dyDescent="0.2">
      <c r="A2650" s="5">
        <v>8401009</v>
      </c>
      <c r="B2650" s="3" t="s">
        <v>1042</v>
      </c>
      <c r="E2650" s="4">
        <v>155</v>
      </c>
      <c r="F2650" s="3" t="s">
        <v>110</v>
      </c>
      <c r="G2650">
        <f>IFERROR(VLOOKUP(A2650,Web!$A$2:$A$10000,1,FALSE),"Falta")</f>
        <v>8401009</v>
      </c>
    </row>
    <row r="2651" spans="1:7" ht="15" hidden="1" customHeight="1" x14ac:dyDescent="0.2">
      <c r="A2651" s="5">
        <v>8401010</v>
      </c>
      <c r="B2651" s="3" t="s">
        <v>1043</v>
      </c>
      <c r="E2651" s="4">
        <v>222</v>
      </c>
      <c r="F2651" s="3" t="s">
        <v>110</v>
      </c>
      <c r="G2651">
        <f>IFERROR(VLOOKUP(A2651,Web!$A$2:$A$10000,1,FALSE),"Falta")</f>
        <v>8401010</v>
      </c>
    </row>
    <row r="2652" spans="1:7" ht="15" hidden="1" customHeight="1" x14ac:dyDescent="0.2">
      <c r="A2652" s="5">
        <v>8401011</v>
      </c>
      <c r="B2652" s="3" t="s">
        <v>1044</v>
      </c>
      <c r="E2652" s="4">
        <v>89</v>
      </c>
      <c r="F2652" s="3" t="s">
        <v>110</v>
      </c>
      <c r="G2652">
        <f>IFERROR(VLOOKUP(A2652,Web!$A$2:$A$10000,1,FALSE),"Falta")</f>
        <v>8401011</v>
      </c>
    </row>
    <row r="2653" spans="1:7" ht="15" hidden="1" customHeight="1" x14ac:dyDescent="0.2">
      <c r="A2653" s="5">
        <v>8401012</v>
      </c>
      <c r="B2653" s="3" t="s">
        <v>1045</v>
      </c>
      <c r="E2653" s="4">
        <v>113</v>
      </c>
      <c r="F2653" s="3" t="s">
        <v>110</v>
      </c>
      <c r="G2653">
        <f>IFERROR(VLOOKUP(A2653,Web!$A$2:$A$10000,1,FALSE),"Falta")</f>
        <v>8401012</v>
      </c>
    </row>
    <row r="2654" spans="1:7" ht="15" customHeight="1" x14ac:dyDescent="0.2">
      <c r="A2654" s="5">
        <v>8401232</v>
      </c>
      <c r="B2654" s="3" t="s">
        <v>1046</v>
      </c>
      <c r="E2654" s="4">
        <v>15</v>
      </c>
      <c r="F2654" s="3" t="s">
        <v>110</v>
      </c>
      <c r="G2654" t="str">
        <f>IFERROR(VLOOKUP(A2654,Web!$A$2:$A$10000,1,FALSE),"Falta")</f>
        <v>Falta</v>
      </c>
    </row>
    <row r="2655" spans="1:7" ht="15" hidden="1" customHeight="1" x14ac:dyDescent="0.2">
      <c r="A2655" s="5">
        <v>8500003</v>
      </c>
      <c r="B2655" s="3" t="s">
        <v>1047</v>
      </c>
      <c r="E2655" s="4">
        <v>1</v>
      </c>
      <c r="F2655" s="3" t="s">
        <v>110</v>
      </c>
      <c r="G2655" t="str">
        <f>IFERROR(VLOOKUP(A2655,Web!$A$2:$A$10000,1,FALSE),"Falta")</f>
        <v>Falta</v>
      </c>
    </row>
    <row r="2656" spans="1:7" ht="15" hidden="1" customHeight="1" x14ac:dyDescent="0.2">
      <c r="A2656" s="5">
        <v>8500500</v>
      </c>
      <c r="B2656" s="3" t="s">
        <v>1048</v>
      </c>
      <c r="E2656" s="4">
        <v>138</v>
      </c>
      <c r="F2656" s="3" t="s">
        <v>110</v>
      </c>
      <c r="G2656">
        <f>IFERROR(VLOOKUP(A2656,Web!$A$2:$A$10000,1,FALSE),"Falta")</f>
        <v>8500500</v>
      </c>
    </row>
    <row r="2657" spans="1:7" ht="15" hidden="1" customHeight="1" x14ac:dyDescent="0.2">
      <c r="A2657" s="5">
        <v>8501025</v>
      </c>
      <c r="B2657" s="3" t="s">
        <v>1049</v>
      </c>
      <c r="E2657" s="4">
        <v>12</v>
      </c>
      <c r="F2657" s="3" t="s">
        <v>110</v>
      </c>
      <c r="G2657">
        <f>IFERROR(VLOOKUP(A2657,Web!$A$2:$A$10000,1,FALSE),"Falta")</f>
        <v>8501025</v>
      </c>
    </row>
    <row r="2658" spans="1:7" ht="15" hidden="1" customHeight="1" x14ac:dyDescent="0.2">
      <c r="A2658" s="5">
        <v>8501026</v>
      </c>
      <c r="B2658" s="3" t="s">
        <v>1050</v>
      </c>
      <c r="E2658" s="4">
        <v>15</v>
      </c>
      <c r="F2658" s="3" t="s">
        <v>110</v>
      </c>
      <c r="G2658">
        <f>IFERROR(VLOOKUP(A2658,Web!$A$2:$A$10000,1,FALSE),"Falta")</f>
        <v>8501026</v>
      </c>
    </row>
    <row r="2659" spans="1:7" ht="15" hidden="1" customHeight="1" x14ac:dyDescent="0.2">
      <c r="A2659" s="5">
        <v>8501026</v>
      </c>
      <c r="B2659" s="3" t="s">
        <v>1050</v>
      </c>
      <c r="D2659" s="3" t="s">
        <v>1051</v>
      </c>
      <c r="E2659" s="4">
        <v>1</v>
      </c>
      <c r="F2659" s="3" t="s">
        <v>110</v>
      </c>
      <c r="G2659">
        <f>IFERROR(VLOOKUP(A2659,Web!$A$2:$A$10000,1,FALSE),"Falta")</f>
        <v>8501026</v>
      </c>
    </row>
    <row r="2660" spans="1:7" ht="15" hidden="1" customHeight="1" x14ac:dyDescent="0.2">
      <c r="A2660" s="5">
        <v>8501027</v>
      </c>
      <c r="B2660" s="3" t="s">
        <v>1052</v>
      </c>
      <c r="E2660" s="4">
        <v>9</v>
      </c>
      <c r="F2660" s="3" t="s">
        <v>110</v>
      </c>
      <c r="G2660">
        <f>IFERROR(VLOOKUP(A2660,Web!$A$2:$A$10000,1,FALSE),"Falta")</f>
        <v>8501027</v>
      </c>
    </row>
    <row r="2661" spans="1:7" ht="15" hidden="1" customHeight="1" x14ac:dyDescent="0.2">
      <c r="A2661" s="5">
        <v>8501551</v>
      </c>
      <c r="B2661" s="3" t="s">
        <v>1053</v>
      </c>
      <c r="E2661" s="4">
        <v>4</v>
      </c>
      <c r="F2661" s="3" t="s">
        <v>110</v>
      </c>
      <c r="G2661">
        <f>IFERROR(VLOOKUP(A2661,Web!$A$2:$A$10000,1,FALSE),"Falta")</f>
        <v>8501551</v>
      </c>
    </row>
    <row r="2662" spans="1:7" ht="15" hidden="1" customHeight="1" x14ac:dyDescent="0.2">
      <c r="A2662" s="5">
        <v>8501662</v>
      </c>
      <c r="B2662" s="3" t="s">
        <v>1054</v>
      </c>
      <c r="E2662" s="4">
        <v>189</v>
      </c>
      <c r="F2662" s="3" t="s">
        <v>110</v>
      </c>
      <c r="G2662">
        <f>IFERROR(VLOOKUP(A2662,Web!$A$2:$A$10000,1,FALSE),"Falta")</f>
        <v>8501662</v>
      </c>
    </row>
    <row r="2663" spans="1:7" ht="15" hidden="1" customHeight="1" x14ac:dyDescent="0.2">
      <c r="A2663" s="5">
        <v>8501700</v>
      </c>
      <c r="B2663" s="3" t="s">
        <v>1055</v>
      </c>
      <c r="E2663" s="4">
        <v>1</v>
      </c>
      <c r="F2663" s="3" t="s">
        <v>7</v>
      </c>
      <c r="G2663" t="str">
        <f>IFERROR(VLOOKUP(A2663,Web!$A$2:$A$10000,1,FALSE),"Falta")</f>
        <v>Falta</v>
      </c>
    </row>
    <row r="2664" spans="1:7" ht="15" hidden="1" customHeight="1" x14ac:dyDescent="0.2">
      <c r="A2664" s="5">
        <v>8503003</v>
      </c>
      <c r="B2664" s="3" t="s">
        <v>1056</v>
      </c>
      <c r="E2664" s="4">
        <v>8</v>
      </c>
      <c r="F2664" s="3" t="s">
        <v>110</v>
      </c>
      <c r="G2664" t="str">
        <f>IFERROR(VLOOKUP(A2664,Web!$A$2:$A$10000,1,FALSE),"Falta")</f>
        <v>Falta</v>
      </c>
    </row>
    <row r="2665" spans="1:7" ht="15" hidden="1" customHeight="1" x14ac:dyDescent="0.2">
      <c r="A2665" s="5">
        <v>8503012</v>
      </c>
      <c r="B2665" s="3" t="s">
        <v>1057</v>
      </c>
      <c r="E2665" s="4">
        <v>213</v>
      </c>
      <c r="F2665" s="3" t="s">
        <v>110</v>
      </c>
      <c r="G2665">
        <f>IFERROR(VLOOKUP(A2665,Web!$A$2:$A$10000,1,FALSE),"Falta")</f>
        <v>8503012</v>
      </c>
    </row>
    <row r="2666" spans="1:7" ht="15" hidden="1" customHeight="1" x14ac:dyDescent="0.2">
      <c r="A2666" s="5">
        <v>8503045</v>
      </c>
      <c r="B2666" s="3" t="s">
        <v>1058</v>
      </c>
      <c r="E2666" s="4">
        <v>374</v>
      </c>
      <c r="F2666" s="3" t="s">
        <v>110</v>
      </c>
      <c r="G2666">
        <f>IFERROR(VLOOKUP(A2666,Web!$A$2:$A$10000,1,FALSE),"Falta")</f>
        <v>8503045</v>
      </c>
    </row>
    <row r="2667" spans="1:7" ht="15" hidden="1" customHeight="1" x14ac:dyDescent="0.2">
      <c r="A2667" s="5">
        <v>8503061</v>
      </c>
      <c r="B2667" s="3" t="s">
        <v>1059</v>
      </c>
      <c r="E2667" s="4">
        <v>1</v>
      </c>
      <c r="F2667" s="3" t="s">
        <v>110</v>
      </c>
      <c r="G2667">
        <f>IFERROR(VLOOKUP(A2667,Web!$A$2:$A$10000,1,FALSE),"Falta")</f>
        <v>8503061</v>
      </c>
    </row>
    <row r="2668" spans="1:7" ht="15" hidden="1" customHeight="1" x14ac:dyDescent="0.2">
      <c r="A2668" s="5">
        <v>8503063</v>
      </c>
      <c r="B2668" s="3" t="s">
        <v>1060</v>
      </c>
      <c r="E2668" s="4">
        <v>2</v>
      </c>
      <c r="F2668" s="3" t="s">
        <v>110</v>
      </c>
      <c r="G2668" t="str">
        <f>IFERROR(VLOOKUP(A2668,Web!$A$2:$A$10000,1,FALSE),"Falta")</f>
        <v>Falta</v>
      </c>
    </row>
    <row r="2669" spans="1:7" ht="15" hidden="1" customHeight="1" x14ac:dyDescent="0.2">
      <c r="A2669" s="5">
        <v>8503125</v>
      </c>
      <c r="B2669" s="3" t="s">
        <v>1061</v>
      </c>
      <c r="E2669" s="4">
        <v>91</v>
      </c>
      <c r="F2669" s="3" t="s">
        <v>110</v>
      </c>
      <c r="G2669">
        <f>IFERROR(VLOOKUP(A2669,Web!$A$2:$A$10000,1,FALSE),"Falta")</f>
        <v>8503125</v>
      </c>
    </row>
    <row r="2670" spans="1:7" ht="15" hidden="1" customHeight="1" x14ac:dyDescent="0.2">
      <c r="A2670" s="5">
        <v>8503202</v>
      </c>
      <c r="B2670" s="3" t="s">
        <v>1062</v>
      </c>
      <c r="E2670" s="4">
        <v>12</v>
      </c>
      <c r="F2670" s="3" t="s">
        <v>110</v>
      </c>
      <c r="G2670">
        <f>IFERROR(VLOOKUP(A2670,Web!$A$2:$A$10000,1,FALSE),"Falta")</f>
        <v>8503202</v>
      </c>
    </row>
    <row r="2671" spans="1:7" ht="15" hidden="1" customHeight="1" x14ac:dyDescent="0.2">
      <c r="A2671" s="5">
        <v>8503209</v>
      </c>
      <c r="B2671" s="3" t="s">
        <v>1063</v>
      </c>
      <c r="E2671" s="4">
        <v>2</v>
      </c>
      <c r="F2671" s="3" t="s">
        <v>110</v>
      </c>
      <c r="G2671" t="str">
        <f>IFERROR(VLOOKUP(A2671,Web!$A$2:$A$10000,1,FALSE),"Falta")</f>
        <v>Falta</v>
      </c>
    </row>
    <row r="2672" spans="1:7" ht="15" hidden="1" customHeight="1" x14ac:dyDescent="0.2">
      <c r="A2672" s="5">
        <v>8503225</v>
      </c>
      <c r="B2672" s="3" t="s">
        <v>1064</v>
      </c>
      <c r="E2672" s="4">
        <v>1</v>
      </c>
      <c r="F2672" s="3" t="s">
        <v>110</v>
      </c>
      <c r="G2672" t="str">
        <f>IFERROR(VLOOKUP(A2672,Web!$A$2:$A$10000,1,FALSE),"Falta")</f>
        <v>Falta</v>
      </c>
    </row>
    <row r="2673" spans="1:7" ht="15" hidden="1" customHeight="1" x14ac:dyDescent="0.2">
      <c r="A2673" s="5">
        <v>8503234</v>
      </c>
      <c r="B2673" s="3" t="s">
        <v>1065</v>
      </c>
      <c r="E2673" s="4">
        <v>2</v>
      </c>
      <c r="F2673" s="3" t="s">
        <v>7</v>
      </c>
      <c r="G2673" t="str">
        <f>IFERROR(VLOOKUP(A2673,Web!$A$2:$A$10000,1,FALSE),"Falta")</f>
        <v>Falta</v>
      </c>
    </row>
    <row r="2674" spans="1:7" ht="15" hidden="1" customHeight="1" x14ac:dyDescent="0.2">
      <c r="A2674" s="5">
        <v>8503424</v>
      </c>
      <c r="B2674" s="3" t="s">
        <v>1066</v>
      </c>
      <c r="E2674" s="4">
        <v>1</v>
      </c>
      <c r="F2674" s="3" t="s">
        <v>110</v>
      </c>
      <c r="G2674" t="str">
        <f>IFERROR(VLOOKUP(A2674,Web!$A$2:$A$10000,1,FALSE),"Falta")</f>
        <v>Falta</v>
      </c>
    </row>
    <row r="2675" spans="1:7" ht="15" hidden="1" customHeight="1" x14ac:dyDescent="0.2">
      <c r="A2675" s="5">
        <v>8503428</v>
      </c>
      <c r="B2675" s="3" t="s">
        <v>1067</v>
      </c>
      <c r="E2675" s="4">
        <v>30</v>
      </c>
      <c r="F2675" s="3" t="s">
        <v>110</v>
      </c>
      <c r="G2675">
        <f>IFERROR(VLOOKUP(A2675,Web!$A$2:$A$10000,1,FALSE),"Falta")</f>
        <v>8503428</v>
      </c>
    </row>
    <row r="2676" spans="1:7" ht="15" hidden="1" customHeight="1" x14ac:dyDescent="0.2">
      <c r="A2676" s="5">
        <v>8503600</v>
      </c>
      <c r="B2676" s="3" t="s">
        <v>1068</v>
      </c>
      <c r="E2676" s="4">
        <v>2</v>
      </c>
      <c r="F2676" s="3" t="s">
        <v>110</v>
      </c>
      <c r="G2676">
        <f>IFERROR(VLOOKUP(A2676,Web!$A$2:$A$10000,1,FALSE),"Falta")</f>
        <v>8503600</v>
      </c>
    </row>
    <row r="2677" spans="1:7" ht="15" hidden="1" customHeight="1" x14ac:dyDescent="0.2">
      <c r="A2677" s="5">
        <v>8503760</v>
      </c>
      <c r="B2677" s="3" t="s">
        <v>1069</v>
      </c>
      <c r="E2677" s="4">
        <v>1</v>
      </c>
      <c r="F2677" s="3" t="s">
        <v>110</v>
      </c>
      <c r="G2677" t="str">
        <f>IFERROR(VLOOKUP(A2677,Web!$A$2:$A$10000,1,FALSE),"Falta")</f>
        <v>Falta</v>
      </c>
    </row>
    <row r="2678" spans="1:7" ht="15" hidden="1" customHeight="1" x14ac:dyDescent="0.2">
      <c r="A2678" s="5">
        <v>8503802</v>
      </c>
      <c r="B2678" s="3" t="s">
        <v>1070</v>
      </c>
      <c r="E2678" s="4">
        <v>3</v>
      </c>
      <c r="F2678" s="3" t="s">
        <v>110</v>
      </c>
      <c r="G2678" t="str">
        <f>IFERROR(VLOOKUP(A2678,Web!$A$2:$A$10000,1,FALSE),"Falta")</f>
        <v>Falta</v>
      </c>
    </row>
    <row r="2679" spans="1:7" ht="15" hidden="1" customHeight="1" x14ac:dyDescent="0.2">
      <c r="A2679" s="5">
        <v>8503803</v>
      </c>
      <c r="B2679" s="3" t="s">
        <v>1071</v>
      </c>
      <c r="E2679" s="4">
        <v>4</v>
      </c>
      <c r="F2679" s="3" t="s">
        <v>110</v>
      </c>
      <c r="G2679" t="str">
        <f>IFERROR(VLOOKUP(A2679,Web!$A$2:$A$10000,1,FALSE),"Falta")</f>
        <v>Falta</v>
      </c>
    </row>
    <row r="2680" spans="1:7" ht="15" hidden="1" customHeight="1" x14ac:dyDescent="0.2">
      <c r="A2680" s="5">
        <v>8503830</v>
      </c>
      <c r="B2680" s="3" t="s">
        <v>1072</v>
      </c>
      <c r="E2680" s="4">
        <v>6</v>
      </c>
      <c r="F2680" s="3" t="s">
        <v>110</v>
      </c>
      <c r="G2680" t="str">
        <f>IFERROR(VLOOKUP(A2680,Web!$A$2:$A$10000,1,FALSE),"Falta")</f>
        <v>Falta</v>
      </c>
    </row>
    <row r="2681" spans="1:7" ht="15" hidden="1" customHeight="1" x14ac:dyDescent="0.2">
      <c r="A2681" s="5">
        <v>8503901</v>
      </c>
      <c r="B2681" s="3" t="s">
        <v>1073</v>
      </c>
      <c r="E2681" s="4">
        <v>1</v>
      </c>
      <c r="F2681" s="3" t="s">
        <v>110</v>
      </c>
      <c r="G2681">
        <f>IFERROR(VLOOKUP(A2681,Web!$A$2:$A$10000,1,FALSE),"Falta")</f>
        <v>8503901</v>
      </c>
    </row>
    <row r="2682" spans="1:7" ht="15" hidden="1" customHeight="1" x14ac:dyDescent="0.2">
      <c r="A2682" s="5">
        <v>8503984</v>
      </c>
      <c r="B2682" s="3" t="s">
        <v>1074</v>
      </c>
      <c r="E2682" s="4">
        <v>1</v>
      </c>
      <c r="F2682" s="3" t="s">
        <v>7</v>
      </c>
      <c r="G2682">
        <f>IFERROR(VLOOKUP(A2682,Web!$A$2:$A$10000,1,FALSE),"Falta")</f>
        <v>8503984</v>
      </c>
    </row>
    <row r="2683" spans="1:7" ht="15" hidden="1" customHeight="1" x14ac:dyDescent="0.2">
      <c r="A2683" s="5">
        <v>8505003</v>
      </c>
      <c r="B2683" s="3" t="s">
        <v>1075</v>
      </c>
      <c r="E2683" s="4">
        <v>19</v>
      </c>
      <c r="F2683" s="3" t="s">
        <v>7</v>
      </c>
      <c r="G2683">
        <f>IFERROR(VLOOKUP(A2683,Web!$A$2:$A$10000,1,FALSE),"Falta")</f>
        <v>8505003</v>
      </c>
    </row>
    <row r="2684" spans="1:7" ht="15" hidden="1" customHeight="1" x14ac:dyDescent="0.2">
      <c r="A2684" s="5">
        <v>8505014</v>
      </c>
      <c r="B2684" s="3" t="s">
        <v>1076</v>
      </c>
      <c r="D2684" s="3" t="s">
        <v>1077</v>
      </c>
      <c r="E2684" s="4">
        <v>22</v>
      </c>
      <c r="F2684" s="3" t="s">
        <v>7</v>
      </c>
      <c r="G2684">
        <f>IFERROR(VLOOKUP(A2684,Web!$A$2:$A$10000,1,FALSE),"Falta")</f>
        <v>8505014</v>
      </c>
    </row>
    <row r="2685" spans="1:7" ht="15" hidden="1" customHeight="1" x14ac:dyDescent="0.2">
      <c r="A2685" s="5">
        <v>8505014</v>
      </c>
      <c r="B2685" s="3" t="s">
        <v>1076</v>
      </c>
      <c r="D2685" s="3" t="s">
        <v>1078</v>
      </c>
      <c r="E2685" s="4">
        <v>14</v>
      </c>
      <c r="F2685" s="3" t="s">
        <v>7</v>
      </c>
      <c r="G2685">
        <f>IFERROR(VLOOKUP(A2685,Web!$A$2:$A$10000,1,FALSE),"Falta")</f>
        <v>8505014</v>
      </c>
    </row>
    <row r="2686" spans="1:7" ht="15" hidden="1" customHeight="1" x14ac:dyDescent="0.2">
      <c r="A2686" s="5">
        <v>8505014</v>
      </c>
      <c r="B2686" s="3" t="s">
        <v>1076</v>
      </c>
      <c r="D2686" s="3" t="s">
        <v>1079</v>
      </c>
      <c r="E2686" s="4">
        <v>10</v>
      </c>
      <c r="F2686" s="3" t="s">
        <v>7</v>
      </c>
      <c r="G2686">
        <f>IFERROR(VLOOKUP(A2686,Web!$A$2:$A$10000,1,FALSE),"Falta")</f>
        <v>8505014</v>
      </c>
    </row>
    <row r="2687" spans="1:7" ht="15" hidden="1" customHeight="1" x14ac:dyDescent="0.2">
      <c r="A2687" s="5">
        <v>8505014</v>
      </c>
      <c r="B2687" s="3" t="s">
        <v>1076</v>
      </c>
      <c r="D2687" s="3" t="s">
        <v>1080</v>
      </c>
      <c r="E2687" s="4">
        <v>30</v>
      </c>
      <c r="F2687" s="3" t="s">
        <v>7</v>
      </c>
      <c r="G2687">
        <f>IFERROR(VLOOKUP(A2687,Web!$A$2:$A$10000,1,FALSE),"Falta")</f>
        <v>8505014</v>
      </c>
    </row>
    <row r="2688" spans="1:7" ht="15" hidden="1" customHeight="1" x14ac:dyDescent="0.2">
      <c r="A2688" s="5">
        <v>8505014</v>
      </c>
      <c r="B2688" s="3" t="s">
        <v>1076</v>
      </c>
      <c r="D2688" s="3" t="s">
        <v>1081</v>
      </c>
      <c r="E2688" s="4">
        <v>26</v>
      </c>
      <c r="F2688" s="3" t="s">
        <v>7</v>
      </c>
      <c r="G2688">
        <f>IFERROR(VLOOKUP(A2688,Web!$A$2:$A$10000,1,FALSE),"Falta")</f>
        <v>8505014</v>
      </c>
    </row>
    <row r="2689" spans="1:7" ht="15" customHeight="1" x14ac:dyDescent="0.2">
      <c r="A2689" s="5">
        <v>8505016</v>
      </c>
      <c r="B2689" s="3" t="s">
        <v>1082</v>
      </c>
      <c r="D2689" s="3" t="s">
        <v>1080</v>
      </c>
      <c r="E2689" s="4">
        <v>28</v>
      </c>
      <c r="F2689" s="3" t="s">
        <v>7</v>
      </c>
      <c r="G2689" t="str">
        <f>IFERROR(VLOOKUP(A2689,Web!$A$2:$A$10000,1,FALSE),"Falta")</f>
        <v>Falta</v>
      </c>
    </row>
    <row r="2690" spans="1:7" ht="15" hidden="1" customHeight="1" x14ac:dyDescent="0.2">
      <c r="A2690" s="5">
        <v>8505021</v>
      </c>
      <c r="B2690" s="3" t="s">
        <v>1083</v>
      </c>
      <c r="E2690" s="4">
        <v>1</v>
      </c>
      <c r="F2690" s="3" t="s">
        <v>7</v>
      </c>
      <c r="G2690">
        <f>IFERROR(VLOOKUP(A2690,Web!$A$2:$A$10000,1,FALSE),"Falta")</f>
        <v>8505021</v>
      </c>
    </row>
    <row r="2691" spans="1:7" ht="15" hidden="1" customHeight="1" x14ac:dyDescent="0.2">
      <c r="A2691" s="5">
        <v>8505022</v>
      </c>
      <c r="B2691" s="3" t="s">
        <v>1084</v>
      </c>
      <c r="E2691" s="4">
        <v>12</v>
      </c>
      <c r="F2691" s="3" t="s">
        <v>7</v>
      </c>
      <c r="G2691">
        <f>IFERROR(VLOOKUP(A2691,Web!$A$2:$A$10000,1,FALSE),"Falta")</f>
        <v>8505022</v>
      </c>
    </row>
    <row r="2692" spans="1:7" ht="15" hidden="1" customHeight="1" x14ac:dyDescent="0.2">
      <c r="A2692" s="5">
        <v>8505023</v>
      </c>
      <c r="B2692" s="3" t="s">
        <v>1085</v>
      </c>
      <c r="E2692" s="4">
        <v>61</v>
      </c>
      <c r="F2692" s="3" t="s">
        <v>7</v>
      </c>
      <c r="G2692">
        <f>IFERROR(VLOOKUP(A2692,Web!$A$2:$A$10000,1,FALSE),"Falta")</f>
        <v>8505023</v>
      </c>
    </row>
    <row r="2693" spans="1:7" ht="15" hidden="1" customHeight="1" x14ac:dyDescent="0.2">
      <c r="A2693" s="5">
        <v>8505028</v>
      </c>
      <c r="B2693" s="3" t="s">
        <v>1086</v>
      </c>
      <c r="E2693" s="4">
        <v>1</v>
      </c>
      <c r="F2693" s="3" t="s">
        <v>7</v>
      </c>
      <c r="G2693" t="str">
        <f>IFERROR(VLOOKUP(A2693,Web!$A$2:$A$10000,1,FALSE),"Falta")</f>
        <v>Falta</v>
      </c>
    </row>
    <row r="2694" spans="1:7" ht="15" hidden="1" customHeight="1" x14ac:dyDescent="0.2">
      <c r="A2694" s="5">
        <v>8505030</v>
      </c>
      <c r="B2694" s="3" t="s">
        <v>1087</v>
      </c>
      <c r="E2694" s="4">
        <v>1</v>
      </c>
      <c r="F2694" s="3" t="s">
        <v>7</v>
      </c>
      <c r="G2694" t="str">
        <f>IFERROR(VLOOKUP(A2694,Web!$A$2:$A$10000,1,FALSE),"Falta")</f>
        <v>Falta</v>
      </c>
    </row>
    <row r="2695" spans="1:7" ht="15" hidden="1" customHeight="1" x14ac:dyDescent="0.2">
      <c r="A2695" s="5">
        <v>8505050</v>
      </c>
      <c r="B2695" s="3" t="s">
        <v>1088</v>
      </c>
      <c r="E2695" s="4">
        <v>1</v>
      </c>
      <c r="F2695" s="3" t="s">
        <v>7</v>
      </c>
      <c r="G2695" t="str">
        <f>IFERROR(VLOOKUP(A2695,Web!$A$2:$A$10000,1,FALSE),"Falta")</f>
        <v>Falta</v>
      </c>
    </row>
    <row r="2696" spans="1:7" ht="15" hidden="1" customHeight="1" x14ac:dyDescent="0.2">
      <c r="A2696" s="5">
        <v>8505051</v>
      </c>
      <c r="B2696" s="3" t="s">
        <v>1089</v>
      </c>
      <c r="E2696" s="4">
        <v>3</v>
      </c>
      <c r="F2696" s="3" t="s">
        <v>7</v>
      </c>
      <c r="G2696" t="str">
        <f>IFERROR(VLOOKUP(A2696,Web!$A$2:$A$10000,1,FALSE),"Falta")</f>
        <v>Falta</v>
      </c>
    </row>
    <row r="2697" spans="1:7" ht="15" customHeight="1" x14ac:dyDescent="0.2">
      <c r="A2697" s="5">
        <v>8505052</v>
      </c>
      <c r="B2697" s="3" t="s">
        <v>1090</v>
      </c>
      <c r="E2697" s="4">
        <v>13</v>
      </c>
      <c r="F2697" s="3" t="s">
        <v>7</v>
      </c>
      <c r="G2697" t="str">
        <f>IFERROR(VLOOKUP(A2697,Web!$A$2:$A$10000,1,FALSE),"Falta")</f>
        <v>Falta</v>
      </c>
    </row>
    <row r="2698" spans="1:7" ht="15" hidden="1" customHeight="1" x14ac:dyDescent="0.2">
      <c r="A2698" s="5">
        <v>8505053</v>
      </c>
      <c r="B2698" s="3" t="s">
        <v>1091</v>
      </c>
      <c r="E2698" s="4">
        <v>8</v>
      </c>
      <c r="F2698" s="3" t="s">
        <v>7</v>
      </c>
      <c r="G2698" t="str">
        <f>IFERROR(VLOOKUP(A2698,Web!$A$2:$A$10000,1,FALSE),"Falta")</f>
        <v>Falta</v>
      </c>
    </row>
    <row r="2699" spans="1:7" ht="15" hidden="1" customHeight="1" x14ac:dyDescent="0.2">
      <c r="A2699" s="5">
        <v>8505054</v>
      </c>
      <c r="B2699" s="3" t="s">
        <v>1092</v>
      </c>
      <c r="E2699" s="4">
        <v>2</v>
      </c>
      <c r="F2699" s="3" t="s">
        <v>7</v>
      </c>
      <c r="G2699" t="str">
        <f>IFERROR(VLOOKUP(A2699,Web!$A$2:$A$10000,1,FALSE),"Falta")</f>
        <v>Falta</v>
      </c>
    </row>
    <row r="2700" spans="1:7" ht="15" hidden="1" customHeight="1" x14ac:dyDescent="0.2">
      <c r="A2700" s="5">
        <v>8505055</v>
      </c>
      <c r="B2700" s="3" t="s">
        <v>1093</v>
      </c>
      <c r="E2700" s="4">
        <v>5</v>
      </c>
      <c r="F2700" s="3" t="s">
        <v>7</v>
      </c>
      <c r="G2700" t="str">
        <f>IFERROR(VLOOKUP(A2700,Web!$A$2:$A$10000,1,FALSE),"Falta")</f>
        <v>Falta</v>
      </c>
    </row>
    <row r="2701" spans="1:7" ht="15" customHeight="1" x14ac:dyDescent="0.2">
      <c r="A2701" s="5">
        <v>8505070</v>
      </c>
      <c r="B2701" s="3" t="s">
        <v>1094</v>
      </c>
      <c r="E2701" s="4">
        <v>10</v>
      </c>
      <c r="F2701" s="3" t="s">
        <v>7</v>
      </c>
      <c r="G2701" t="str">
        <f>IFERROR(VLOOKUP(A2701,Web!$A$2:$A$10000,1,FALSE),"Falta")</f>
        <v>Falta</v>
      </c>
    </row>
    <row r="2702" spans="1:7" ht="15" hidden="1" customHeight="1" x14ac:dyDescent="0.2">
      <c r="A2702" s="5">
        <v>8505101</v>
      </c>
      <c r="B2702" s="3" t="s">
        <v>1095</v>
      </c>
      <c r="E2702" s="4">
        <v>71</v>
      </c>
      <c r="F2702" s="3" t="s">
        <v>7</v>
      </c>
      <c r="G2702">
        <f>IFERROR(VLOOKUP(A2702,Web!$A$2:$A$10000,1,FALSE),"Falta")</f>
        <v>8505101</v>
      </c>
    </row>
    <row r="2703" spans="1:7" ht="15" hidden="1" customHeight="1" x14ac:dyDescent="0.2">
      <c r="A2703" s="5">
        <v>8505120</v>
      </c>
      <c r="B2703" s="3" t="s">
        <v>1096</v>
      </c>
      <c r="E2703" s="4">
        <v>104</v>
      </c>
      <c r="F2703" s="3" t="s">
        <v>7</v>
      </c>
      <c r="G2703">
        <f>IFERROR(VLOOKUP(A2703,Web!$A$2:$A$10000,1,FALSE),"Falta")</f>
        <v>8505120</v>
      </c>
    </row>
    <row r="2704" spans="1:7" ht="15" hidden="1" customHeight="1" x14ac:dyDescent="0.2">
      <c r="A2704" s="5">
        <v>8505121</v>
      </c>
      <c r="B2704" s="3" t="s">
        <v>1097</v>
      </c>
      <c r="E2704" s="4">
        <v>228</v>
      </c>
      <c r="F2704" s="3" t="s">
        <v>7</v>
      </c>
      <c r="G2704">
        <f>IFERROR(VLOOKUP(A2704,Web!$A$2:$A$10000,1,FALSE),"Falta")</f>
        <v>8505121</v>
      </c>
    </row>
    <row r="2705" spans="1:7" ht="15" hidden="1" customHeight="1" x14ac:dyDescent="0.2">
      <c r="A2705" s="5">
        <v>8505122</v>
      </c>
      <c r="B2705" s="3" t="s">
        <v>1098</v>
      </c>
      <c r="E2705" s="4">
        <v>80</v>
      </c>
      <c r="F2705" s="3" t="s">
        <v>7</v>
      </c>
      <c r="G2705">
        <f>IFERROR(VLOOKUP(A2705,Web!$A$2:$A$10000,1,FALSE),"Falta")</f>
        <v>8505122</v>
      </c>
    </row>
    <row r="2706" spans="1:7" ht="15" hidden="1" customHeight="1" x14ac:dyDescent="0.2">
      <c r="A2706" s="5">
        <v>8505123</v>
      </c>
      <c r="B2706" s="3" t="s">
        <v>1099</v>
      </c>
      <c r="E2706" s="4">
        <v>63</v>
      </c>
      <c r="F2706" s="3" t="s">
        <v>7</v>
      </c>
      <c r="G2706">
        <f>IFERROR(VLOOKUP(A2706,Web!$A$2:$A$10000,1,FALSE),"Falta")</f>
        <v>8505123</v>
      </c>
    </row>
    <row r="2707" spans="1:7" ht="15" hidden="1" customHeight="1" x14ac:dyDescent="0.2">
      <c r="A2707" s="5">
        <v>8505124</v>
      </c>
      <c r="B2707" s="3" t="s">
        <v>1100</v>
      </c>
      <c r="E2707" s="4">
        <v>57</v>
      </c>
      <c r="F2707" s="3" t="s">
        <v>7</v>
      </c>
      <c r="G2707">
        <f>IFERROR(VLOOKUP(A2707,Web!$A$2:$A$10000,1,FALSE),"Falta")</f>
        <v>8505124</v>
      </c>
    </row>
    <row r="2708" spans="1:7" ht="15" hidden="1" customHeight="1" x14ac:dyDescent="0.2">
      <c r="A2708" s="5">
        <v>8505125</v>
      </c>
      <c r="B2708" s="3" t="s">
        <v>1101</v>
      </c>
      <c r="E2708" s="4">
        <v>43</v>
      </c>
      <c r="F2708" s="3" t="s">
        <v>7</v>
      </c>
      <c r="G2708">
        <f>IFERROR(VLOOKUP(A2708,Web!$A$2:$A$10000,1,FALSE),"Falta")</f>
        <v>8505125</v>
      </c>
    </row>
    <row r="2709" spans="1:7" ht="15" hidden="1" customHeight="1" x14ac:dyDescent="0.2">
      <c r="A2709" s="5">
        <v>8505126</v>
      </c>
      <c r="B2709" s="3" t="s">
        <v>1102</v>
      </c>
      <c r="E2709" s="4">
        <v>35</v>
      </c>
      <c r="F2709" s="3" t="s">
        <v>7</v>
      </c>
      <c r="G2709">
        <f>IFERROR(VLOOKUP(A2709,Web!$A$2:$A$10000,1,FALSE),"Falta")</f>
        <v>8505126</v>
      </c>
    </row>
    <row r="2710" spans="1:7" ht="15" hidden="1" customHeight="1" x14ac:dyDescent="0.2">
      <c r="A2710" s="5">
        <v>8505128</v>
      </c>
      <c r="B2710" s="3" t="s">
        <v>1103</v>
      </c>
      <c r="E2710" s="4">
        <v>3</v>
      </c>
      <c r="F2710" s="3" t="s">
        <v>7</v>
      </c>
      <c r="G2710" t="str">
        <f>IFERROR(VLOOKUP(A2710,Web!$A$2:$A$10000,1,FALSE),"Falta")</f>
        <v>Falta</v>
      </c>
    </row>
    <row r="2711" spans="1:7" ht="15" hidden="1" customHeight="1" x14ac:dyDescent="0.2">
      <c r="A2711" s="5">
        <v>8505129</v>
      </c>
      <c r="B2711" s="3" t="s">
        <v>1104</v>
      </c>
      <c r="E2711" s="4">
        <v>10</v>
      </c>
      <c r="F2711" s="3" t="s">
        <v>7</v>
      </c>
      <c r="G2711">
        <f>IFERROR(VLOOKUP(A2711,Web!$A$2:$A$10000,1,FALSE),"Falta")</f>
        <v>8505129</v>
      </c>
    </row>
    <row r="2712" spans="1:7" ht="15" hidden="1" customHeight="1" x14ac:dyDescent="0.2">
      <c r="A2712" s="5">
        <v>8505130</v>
      </c>
      <c r="B2712" s="3" t="s">
        <v>1105</v>
      </c>
      <c r="E2712" s="4">
        <v>16</v>
      </c>
      <c r="F2712" s="3" t="s">
        <v>7</v>
      </c>
      <c r="G2712">
        <f>IFERROR(VLOOKUP(A2712,Web!$A$2:$A$10000,1,FALSE),"Falta")</f>
        <v>8505130</v>
      </c>
    </row>
    <row r="2713" spans="1:7" ht="15" hidden="1" customHeight="1" x14ac:dyDescent="0.2">
      <c r="A2713" s="5">
        <v>8505131</v>
      </c>
      <c r="B2713" s="3" t="s">
        <v>1106</v>
      </c>
      <c r="E2713" s="4">
        <v>19</v>
      </c>
      <c r="F2713" s="3" t="s">
        <v>7</v>
      </c>
      <c r="G2713">
        <f>IFERROR(VLOOKUP(A2713,Web!$A$2:$A$10000,1,FALSE),"Falta")</f>
        <v>8505131</v>
      </c>
    </row>
    <row r="2714" spans="1:7" ht="15" hidden="1" customHeight="1" x14ac:dyDescent="0.2">
      <c r="A2714" s="5">
        <v>8505133</v>
      </c>
      <c r="B2714" s="3" t="s">
        <v>1107</v>
      </c>
      <c r="E2714" s="4">
        <v>26</v>
      </c>
      <c r="F2714" s="3" t="s">
        <v>7</v>
      </c>
      <c r="G2714">
        <f>IFERROR(VLOOKUP(A2714,Web!$A$2:$A$10000,1,FALSE),"Falta")</f>
        <v>8505133</v>
      </c>
    </row>
    <row r="2715" spans="1:7" ht="15" hidden="1" customHeight="1" x14ac:dyDescent="0.2">
      <c r="A2715" s="5">
        <v>8505134</v>
      </c>
      <c r="B2715" s="3" t="s">
        <v>1108</v>
      </c>
      <c r="E2715" s="4">
        <v>78</v>
      </c>
      <c r="F2715" s="3" t="s">
        <v>7</v>
      </c>
      <c r="G2715">
        <f>IFERROR(VLOOKUP(A2715,Web!$A$2:$A$10000,1,FALSE),"Falta")</f>
        <v>8505134</v>
      </c>
    </row>
    <row r="2716" spans="1:7" ht="15" hidden="1" customHeight="1" x14ac:dyDescent="0.2">
      <c r="A2716" s="5">
        <v>8505134</v>
      </c>
      <c r="B2716" s="3" t="s">
        <v>1108</v>
      </c>
      <c r="C2716" s="3" t="s">
        <v>425</v>
      </c>
      <c r="E2716" s="4">
        <v>5</v>
      </c>
      <c r="F2716" s="3" t="s">
        <v>7</v>
      </c>
      <c r="G2716">
        <f>IFERROR(VLOOKUP(A2716,Web!$A$2:$A$10000,1,FALSE),"Falta")</f>
        <v>8505134</v>
      </c>
    </row>
    <row r="2717" spans="1:7" ht="15" hidden="1" customHeight="1" x14ac:dyDescent="0.2">
      <c r="A2717" s="5">
        <v>8505135</v>
      </c>
      <c r="B2717" s="3" t="s">
        <v>1109</v>
      </c>
      <c r="C2717" s="3" t="s">
        <v>425</v>
      </c>
      <c r="E2717" s="4">
        <v>5</v>
      </c>
      <c r="F2717" s="3" t="s">
        <v>7</v>
      </c>
      <c r="G2717">
        <f>IFERROR(VLOOKUP(A2717,Web!$A$2:$A$10000,1,FALSE),"Falta")</f>
        <v>8505135</v>
      </c>
    </row>
    <row r="2718" spans="1:7" ht="15" hidden="1" customHeight="1" x14ac:dyDescent="0.2">
      <c r="A2718" s="5">
        <v>8505136</v>
      </c>
      <c r="B2718" s="3" t="s">
        <v>1110</v>
      </c>
      <c r="E2718" s="4">
        <v>15</v>
      </c>
      <c r="F2718" s="3" t="s">
        <v>7</v>
      </c>
      <c r="G2718">
        <f>IFERROR(VLOOKUP(A2718,Web!$A$2:$A$10000,1,FALSE),"Falta")</f>
        <v>8505136</v>
      </c>
    </row>
    <row r="2719" spans="1:7" ht="15" hidden="1" customHeight="1" x14ac:dyDescent="0.2">
      <c r="A2719" s="5">
        <v>8505136</v>
      </c>
      <c r="B2719" s="3" t="s">
        <v>1110</v>
      </c>
      <c r="C2719" s="3" t="s">
        <v>425</v>
      </c>
      <c r="E2719" s="4">
        <v>3</v>
      </c>
      <c r="F2719" s="3" t="s">
        <v>7</v>
      </c>
      <c r="G2719">
        <f>IFERROR(VLOOKUP(A2719,Web!$A$2:$A$10000,1,FALSE),"Falta")</f>
        <v>8505136</v>
      </c>
    </row>
    <row r="2720" spans="1:7" ht="15" hidden="1" customHeight="1" x14ac:dyDescent="0.2">
      <c r="A2720" s="5">
        <v>8505137</v>
      </c>
      <c r="B2720" s="3" t="s">
        <v>1111</v>
      </c>
      <c r="C2720" s="3" t="s">
        <v>425</v>
      </c>
      <c r="E2720" s="4">
        <v>5</v>
      </c>
      <c r="F2720" s="3" t="s">
        <v>7</v>
      </c>
      <c r="G2720">
        <f>IFERROR(VLOOKUP(A2720,Web!$A$2:$A$10000,1,FALSE),"Falta")</f>
        <v>8505137</v>
      </c>
    </row>
    <row r="2721" spans="1:7" ht="15" hidden="1" customHeight="1" x14ac:dyDescent="0.2">
      <c r="A2721" s="5">
        <v>8505138</v>
      </c>
      <c r="B2721" s="3" t="s">
        <v>1112</v>
      </c>
      <c r="E2721" s="4">
        <v>1</v>
      </c>
      <c r="F2721" s="3" t="s">
        <v>7</v>
      </c>
      <c r="G2721">
        <f>IFERROR(VLOOKUP(A2721,Web!$A$2:$A$10000,1,FALSE),"Falta")</f>
        <v>8505138</v>
      </c>
    </row>
    <row r="2722" spans="1:7" ht="15" hidden="1" customHeight="1" x14ac:dyDescent="0.2">
      <c r="A2722" s="5">
        <v>8505138</v>
      </c>
      <c r="B2722" s="3" t="s">
        <v>1112</v>
      </c>
      <c r="C2722" s="3" t="s">
        <v>425</v>
      </c>
      <c r="E2722" s="4">
        <v>5</v>
      </c>
      <c r="F2722" s="3" t="s">
        <v>7</v>
      </c>
      <c r="G2722">
        <f>IFERROR(VLOOKUP(A2722,Web!$A$2:$A$10000,1,FALSE),"Falta")</f>
        <v>8505138</v>
      </c>
    </row>
    <row r="2723" spans="1:7" ht="15" hidden="1" customHeight="1" x14ac:dyDescent="0.2">
      <c r="A2723" s="5">
        <v>8505140</v>
      </c>
      <c r="B2723" s="3" t="s">
        <v>1113</v>
      </c>
      <c r="E2723" s="4">
        <v>15</v>
      </c>
      <c r="F2723" s="3" t="s">
        <v>7</v>
      </c>
      <c r="G2723">
        <f>IFERROR(VLOOKUP(A2723,Web!$A$2:$A$10000,1,FALSE),"Falta")</f>
        <v>8505140</v>
      </c>
    </row>
    <row r="2724" spans="1:7" ht="15" hidden="1" customHeight="1" x14ac:dyDescent="0.2">
      <c r="A2724" s="5">
        <v>8505141</v>
      </c>
      <c r="B2724" s="3" t="s">
        <v>1114</v>
      </c>
      <c r="E2724" s="4">
        <v>1</v>
      </c>
      <c r="F2724" s="3" t="s">
        <v>7</v>
      </c>
      <c r="G2724">
        <f>IFERROR(VLOOKUP(A2724,Web!$A$2:$A$10000,1,FALSE),"Falta")</f>
        <v>8505141</v>
      </c>
    </row>
    <row r="2725" spans="1:7" ht="15" hidden="1" customHeight="1" x14ac:dyDescent="0.2">
      <c r="A2725" s="5">
        <v>8505142</v>
      </c>
      <c r="B2725" s="3" t="s">
        <v>1115</v>
      </c>
      <c r="E2725" s="4">
        <v>10</v>
      </c>
      <c r="F2725" s="3" t="s">
        <v>7</v>
      </c>
      <c r="G2725">
        <f>IFERROR(VLOOKUP(A2725,Web!$A$2:$A$10000,1,FALSE),"Falta")</f>
        <v>8505142</v>
      </c>
    </row>
    <row r="2726" spans="1:7" ht="15" hidden="1" customHeight="1" x14ac:dyDescent="0.2">
      <c r="A2726" s="5">
        <v>8505149</v>
      </c>
      <c r="B2726" s="3" t="s">
        <v>1116</v>
      </c>
      <c r="E2726" s="4">
        <v>25</v>
      </c>
      <c r="F2726" s="3" t="s">
        <v>7</v>
      </c>
      <c r="G2726">
        <f>IFERROR(VLOOKUP(A2726,Web!$A$2:$A$10000,1,FALSE),"Falta")</f>
        <v>8505149</v>
      </c>
    </row>
    <row r="2727" spans="1:7" ht="15" hidden="1" customHeight="1" x14ac:dyDescent="0.2">
      <c r="A2727" s="5">
        <v>8505151</v>
      </c>
      <c r="B2727" s="3" t="s">
        <v>1117</v>
      </c>
      <c r="E2727" s="4">
        <v>70</v>
      </c>
      <c r="F2727" s="3" t="s">
        <v>7</v>
      </c>
      <c r="G2727">
        <f>IFERROR(VLOOKUP(A2727,Web!$A$2:$A$10000,1,FALSE),"Falta")</f>
        <v>8505151</v>
      </c>
    </row>
    <row r="2728" spans="1:7" ht="15" hidden="1" customHeight="1" x14ac:dyDescent="0.2">
      <c r="A2728" s="5">
        <v>8505153</v>
      </c>
      <c r="B2728" s="3" t="s">
        <v>1118</v>
      </c>
      <c r="E2728" s="4">
        <v>9</v>
      </c>
      <c r="F2728" s="3" t="s">
        <v>7</v>
      </c>
      <c r="G2728">
        <f>IFERROR(VLOOKUP(A2728,Web!$A$2:$A$10000,1,FALSE),"Falta")</f>
        <v>8505153</v>
      </c>
    </row>
    <row r="2729" spans="1:7" ht="15" hidden="1" customHeight="1" x14ac:dyDescent="0.2">
      <c r="A2729" s="5">
        <v>8505154</v>
      </c>
      <c r="B2729" s="3" t="s">
        <v>1119</v>
      </c>
      <c r="E2729" s="4">
        <v>43</v>
      </c>
      <c r="F2729" s="3" t="s">
        <v>7</v>
      </c>
      <c r="G2729">
        <f>IFERROR(VLOOKUP(A2729,Web!$A$2:$A$10000,1,FALSE),"Falta")</f>
        <v>8505154</v>
      </c>
    </row>
    <row r="2730" spans="1:7" ht="15" hidden="1" customHeight="1" x14ac:dyDescent="0.2">
      <c r="A2730" s="5">
        <v>8505155</v>
      </c>
      <c r="B2730" s="3" t="s">
        <v>1120</v>
      </c>
      <c r="E2730" s="4">
        <v>18</v>
      </c>
      <c r="F2730" s="3" t="s">
        <v>7</v>
      </c>
      <c r="G2730">
        <f>IFERROR(VLOOKUP(A2730,Web!$A$2:$A$10000,1,FALSE),"Falta")</f>
        <v>8505155</v>
      </c>
    </row>
    <row r="2731" spans="1:7" ht="15" hidden="1" customHeight="1" x14ac:dyDescent="0.2">
      <c r="A2731" s="5">
        <v>8505156</v>
      </c>
      <c r="B2731" s="3" t="s">
        <v>1121</v>
      </c>
      <c r="E2731" s="4">
        <v>9</v>
      </c>
      <c r="F2731" s="3" t="s">
        <v>7</v>
      </c>
      <c r="G2731">
        <f>IFERROR(VLOOKUP(A2731,Web!$A$2:$A$10000,1,FALSE),"Falta")</f>
        <v>8505156</v>
      </c>
    </row>
    <row r="2732" spans="1:7" ht="15" hidden="1" customHeight="1" x14ac:dyDescent="0.2">
      <c r="A2732" s="5">
        <v>8505157</v>
      </c>
      <c r="B2732" s="3" t="s">
        <v>1122</v>
      </c>
      <c r="E2732" s="4">
        <v>35</v>
      </c>
      <c r="F2732" s="3" t="s">
        <v>7</v>
      </c>
      <c r="G2732">
        <f>IFERROR(VLOOKUP(A2732,Web!$A$2:$A$10000,1,FALSE),"Falta")</f>
        <v>8505157</v>
      </c>
    </row>
    <row r="2733" spans="1:7" ht="15" hidden="1" customHeight="1" x14ac:dyDescent="0.2">
      <c r="A2733" s="5">
        <v>8505158</v>
      </c>
      <c r="B2733" s="3" t="s">
        <v>1123</v>
      </c>
      <c r="E2733" s="4">
        <v>116</v>
      </c>
      <c r="F2733" s="3" t="s">
        <v>7</v>
      </c>
      <c r="G2733">
        <f>IFERROR(VLOOKUP(A2733,Web!$A$2:$A$10000,1,FALSE),"Falta")</f>
        <v>8505158</v>
      </c>
    </row>
    <row r="2734" spans="1:7" ht="15" hidden="1" customHeight="1" x14ac:dyDescent="0.2">
      <c r="A2734" s="5">
        <v>8505159</v>
      </c>
      <c r="B2734" s="3" t="s">
        <v>1124</v>
      </c>
      <c r="E2734" s="4">
        <v>58</v>
      </c>
      <c r="F2734" s="3" t="s">
        <v>7</v>
      </c>
      <c r="G2734">
        <f>IFERROR(VLOOKUP(A2734,Web!$A$2:$A$10000,1,FALSE),"Falta")</f>
        <v>8505159</v>
      </c>
    </row>
    <row r="2735" spans="1:7" ht="15" hidden="1" customHeight="1" x14ac:dyDescent="0.2">
      <c r="A2735" s="5">
        <v>8505160</v>
      </c>
      <c r="B2735" s="3" t="s">
        <v>1125</v>
      </c>
      <c r="E2735" s="4">
        <v>38</v>
      </c>
      <c r="F2735" s="3" t="s">
        <v>7</v>
      </c>
      <c r="G2735">
        <f>IFERROR(VLOOKUP(A2735,Web!$A$2:$A$10000,1,FALSE),"Falta")</f>
        <v>8505160</v>
      </c>
    </row>
    <row r="2736" spans="1:7" ht="15" hidden="1" customHeight="1" x14ac:dyDescent="0.2">
      <c r="A2736" s="5">
        <v>8505161</v>
      </c>
      <c r="B2736" s="3" t="s">
        <v>1126</v>
      </c>
      <c r="E2736" s="4">
        <v>1</v>
      </c>
      <c r="F2736" s="3" t="s">
        <v>7</v>
      </c>
      <c r="G2736">
        <f>IFERROR(VLOOKUP(A2736,Web!$A$2:$A$10000,1,FALSE),"Falta")</f>
        <v>8505161</v>
      </c>
    </row>
    <row r="2737" spans="1:7" ht="15" hidden="1" customHeight="1" x14ac:dyDescent="0.2">
      <c r="A2737" s="5">
        <v>8505162</v>
      </c>
      <c r="B2737" s="3" t="s">
        <v>1127</v>
      </c>
      <c r="E2737" s="4">
        <v>7</v>
      </c>
      <c r="F2737" s="3" t="s">
        <v>7</v>
      </c>
      <c r="G2737">
        <f>IFERROR(VLOOKUP(A2737,Web!$A$2:$A$10000,1,FALSE),"Falta")</f>
        <v>8505162</v>
      </c>
    </row>
    <row r="2738" spans="1:7" ht="15" hidden="1" customHeight="1" x14ac:dyDescent="0.2">
      <c r="A2738" s="5">
        <v>8505163</v>
      </c>
      <c r="B2738" s="3" t="s">
        <v>1128</v>
      </c>
      <c r="E2738" s="4">
        <v>2</v>
      </c>
      <c r="F2738" s="3" t="s">
        <v>7</v>
      </c>
      <c r="G2738">
        <f>IFERROR(VLOOKUP(A2738,Web!$A$2:$A$10000,1,FALSE),"Falta")</f>
        <v>8505163</v>
      </c>
    </row>
    <row r="2739" spans="1:7" ht="15" hidden="1" customHeight="1" x14ac:dyDescent="0.2">
      <c r="A2739" s="5">
        <v>8505167</v>
      </c>
      <c r="B2739" s="3" t="s">
        <v>1129</v>
      </c>
      <c r="E2739" s="4">
        <v>6</v>
      </c>
      <c r="F2739" s="3" t="s">
        <v>7</v>
      </c>
      <c r="G2739" t="str">
        <f>IFERROR(VLOOKUP(A2739,Web!$A$2:$A$10000,1,FALSE),"Falta")</f>
        <v>Falta</v>
      </c>
    </row>
    <row r="2740" spans="1:7" ht="15" hidden="1" customHeight="1" x14ac:dyDescent="0.2">
      <c r="A2740" s="5">
        <v>8505168</v>
      </c>
      <c r="B2740" s="3" t="s">
        <v>1130</v>
      </c>
      <c r="E2740" s="4">
        <v>8</v>
      </c>
      <c r="F2740" s="3" t="s">
        <v>7</v>
      </c>
      <c r="G2740" t="str">
        <f>IFERROR(VLOOKUP(A2740,Web!$A$2:$A$10000,1,FALSE),"Falta")</f>
        <v>Falta</v>
      </c>
    </row>
    <row r="2741" spans="1:7" ht="15" hidden="1" customHeight="1" x14ac:dyDescent="0.2">
      <c r="A2741" s="5">
        <v>8505169</v>
      </c>
      <c r="B2741" s="3" t="s">
        <v>1131</v>
      </c>
      <c r="E2741" s="4">
        <v>5</v>
      </c>
      <c r="F2741" s="3" t="s">
        <v>7</v>
      </c>
      <c r="G2741" t="str">
        <f>IFERROR(VLOOKUP(A2741,Web!$A$2:$A$10000,1,FALSE),"Falta")</f>
        <v>Falta</v>
      </c>
    </row>
    <row r="2742" spans="1:7" ht="15" hidden="1" customHeight="1" x14ac:dyDescent="0.2">
      <c r="A2742" s="5">
        <v>8505170</v>
      </c>
      <c r="B2742" s="3" t="s">
        <v>1132</v>
      </c>
      <c r="E2742" s="4">
        <v>21</v>
      </c>
      <c r="F2742" s="3" t="s">
        <v>7</v>
      </c>
      <c r="G2742">
        <f>IFERROR(VLOOKUP(A2742,Web!$A$2:$A$10000,1,FALSE),"Falta")</f>
        <v>8505170</v>
      </c>
    </row>
    <row r="2743" spans="1:7" ht="15" hidden="1" customHeight="1" x14ac:dyDescent="0.2">
      <c r="A2743" s="5">
        <v>8505171</v>
      </c>
      <c r="B2743" s="3" t="s">
        <v>1133</v>
      </c>
      <c r="E2743" s="4">
        <v>2</v>
      </c>
      <c r="F2743" s="3" t="s">
        <v>7</v>
      </c>
      <c r="G2743">
        <f>IFERROR(VLOOKUP(A2743,Web!$A$2:$A$10000,1,FALSE),"Falta")</f>
        <v>8505171</v>
      </c>
    </row>
    <row r="2744" spans="1:7" ht="15" hidden="1" customHeight="1" x14ac:dyDescent="0.2">
      <c r="A2744" s="5">
        <v>8505172</v>
      </c>
      <c r="B2744" s="3" t="s">
        <v>1134</v>
      </c>
      <c r="E2744" s="4">
        <v>38</v>
      </c>
      <c r="F2744" s="3" t="s">
        <v>7</v>
      </c>
      <c r="G2744">
        <f>IFERROR(VLOOKUP(A2744,Web!$A$2:$A$10000,1,FALSE),"Falta")</f>
        <v>8505172</v>
      </c>
    </row>
    <row r="2745" spans="1:7" ht="15" hidden="1" customHeight="1" x14ac:dyDescent="0.2">
      <c r="A2745" s="5">
        <v>8505173</v>
      </c>
      <c r="B2745" s="3" t="s">
        <v>1135</v>
      </c>
      <c r="E2745" s="4">
        <v>15</v>
      </c>
      <c r="F2745" s="3" t="s">
        <v>7</v>
      </c>
      <c r="G2745">
        <f>IFERROR(VLOOKUP(A2745,Web!$A$2:$A$10000,1,FALSE),"Falta")</f>
        <v>8505173</v>
      </c>
    </row>
    <row r="2746" spans="1:7" ht="15" hidden="1" customHeight="1" x14ac:dyDescent="0.2">
      <c r="A2746" s="5">
        <v>8505174</v>
      </c>
      <c r="B2746" s="3" t="s">
        <v>1136</v>
      </c>
      <c r="E2746" s="4">
        <v>21</v>
      </c>
      <c r="F2746" s="3" t="s">
        <v>7</v>
      </c>
      <c r="G2746">
        <f>IFERROR(VLOOKUP(A2746,Web!$A$2:$A$10000,1,FALSE),"Falta")</f>
        <v>8505174</v>
      </c>
    </row>
    <row r="2747" spans="1:7" ht="15" hidden="1" customHeight="1" x14ac:dyDescent="0.2">
      <c r="A2747" s="5">
        <v>8505175</v>
      </c>
      <c r="B2747" s="3" t="s">
        <v>1137</v>
      </c>
      <c r="E2747" s="4">
        <v>4</v>
      </c>
      <c r="F2747" s="3" t="s">
        <v>7</v>
      </c>
      <c r="G2747">
        <f>IFERROR(VLOOKUP(A2747,Web!$A$2:$A$10000,1,FALSE),"Falta")</f>
        <v>8505175</v>
      </c>
    </row>
    <row r="2748" spans="1:7" ht="15" hidden="1" customHeight="1" x14ac:dyDescent="0.2">
      <c r="A2748" s="5">
        <v>8505176</v>
      </c>
      <c r="B2748" s="3" t="s">
        <v>1138</v>
      </c>
      <c r="E2748" s="4">
        <v>6</v>
      </c>
      <c r="F2748" s="3" t="s">
        <v>7</v>
      </c>
      <c r="G2748" t="str">
        <f>IFERROR(VLOOKUP(A2748,Web!$A$2:$A$10000,1,FALSE),"Falta")</f>
        <v>Falta</v>
      </c>
    </row>
    <row r="2749" spans="1:7" ht="15" hidden="1" customHeight="1" x14ac:dyDescent="0.2">
      <c r="A2749" s="5">
        <v>8505178</v>
      </c>
      <c r="B2749" s="3" t="s">
        <v>1139</v>
      </c>
      <c r="E2749" s="4">
        <v>2</v>
      </c>
      <c r="F2749" s="3" t="s">
        <v>7</v>
      </c>
      <c r="G2749" t="str">
        <f>IFERROR(VLOOKUP(A2749,Web!$A$2:$A$10000,1,FALSE),"Falta")</f>
        <v>Falta</v>
      </c>
    </row>
    <row r="2750" spans="1:7" ht="15" hidden="1" customHeight="1" x14ac:dyDescent="0.2">
      <c r="A2750" s="5">
        <v>8505196</v>
      </c>
      <c r="B2750" s="3" t="s">
        <v>1140</v>
      </c>
      <c r="E2750" s="4">
        <v>48</v>
      </c>
      <c r="F2750" s="3" t="s">
        <v>7</v>
      </c>
      <c r="G2750">
        <f>IFERROR(VLOOKUP(A2750,Web!$A$2:$A$10000,1,FALSE),"Falta")</f>
        <v>8505196</v>
      </c>
    </row>
    <row r="2751" spans="1:7" ht="15" hidden="1" customHeight="1" x14ac:dyDescent="0.2">
      <c r="A2751" s="5">
        <v>8505206</v>
      </c>
      <c r="B2751" s="3" t="s">
        <v>1141</v>
      </c>
      <c r="E2751" s="4">
        <v>1</v>
      </c>
      <c r="F2751" s="3" t="s">
        <v>7</v>
      </c>
      <c r="G2751">
        <f>IFERROR(VLOOKUP(A2751,Web!$A$2:$A$10000,1,FALSE),"Falta")</f>
        <v>8505206</v>
      </c>
    </row>
    <row r="2752" spans="1:7" ht="15" hidden="1" customHeight="1" x14ac:dyDescent="0.2">
      <c r="A2752" s="5">
        <v>8505220</v>
      </c>
      <c r="B2752" s="3" t="s">
        <v>1142</v>
      </c>
      <c r="D2752" s="3" t="s">
        <v>968</v>
      </c>
      <c r="E2752" s="4">
        <v>9</v>
      </c>
      <c r="F2752" s="3" t="s">
        <v>7</v>
      </c>
      <c r="G2752">
        <f>IFERROR(VLOOKUP(A2752,Web!$A$2:$A$10000,1,FALSE),"Falta")</f>
        <v>8505220</v>
      </c>
    </row>
    <row r="2753" spans="1:7" ht="15" hidden="1" customHeight="1" x14ac:dyDescent="0.2">
      <c r="A2753" s="5">
        <v>8505220</v>
      </c>
      <c r="B2753" s="3" t="s">
        <v>1142</v>
      </c>
      <c r="D2753" s="3" t="s">
        <v>969</v>
      </c>
      <c r="E2753" s="4">
        <v>7</v>
      </c>
      <c r="F2753" s="3" t="s">
        <v>7</v>
      </c>
      <c r="G2753">
        <f>IFERROR(VLOOKUP(A2753,Web!$A$2:$A$10000,1,FALSE),"Falta")</f>
        <v>8505220</v>
      </c>
    </row>
    <row r="2754" spans="1:7" ht="15" hidden="1" customHeight="1" x14ac:dyDescent="0.2">
      <c r="A2754" s="5">
        <v>8505220</v>
      </c>
      <c r="B2754" s="3" t="s">
        <v>1142</v>
      </c>
      <c r="D2754" s="3" t="s">
        <v>970</v>
      </c>
      <c r="E2754" s="4">
        <v>33</v>
      </c>
      <c r="F2754" s="3" t="s">
        <v>7</v>
      </c>
      <c r="G2754">
        <f>IFERROR(VLOOKUP(A2754,Web!$A$2:$A$10000,1,FALSE),"Falta")</f>
        <v>8505220</v>
      </c>
    </row>
    <row r="2755" spans="1:7" ht="15" hidden="1" customHeight="1" x14ac:dyDescent="0.2">
      <c r="A2755" s="5">
        <v>8505220</v>
      </c>
      <c r="B2755" s="3" t="s">
        <v>1142</v>
      </c>
      <c r="D2755" s="3" t="s">
        <v>335</v>
      </c>
      <c r="E2755" s="4">
        <v>22</v>
      </c>
      <c r="F2755" s="3" t="s">
        <v>7</v>
      </c>
      <c r="G2755">
        <f>IFERROR(VLOOKUP(A2755,Web!$A$2:$A$10000,1,FALSE),"Falta")</f>
        <v>8505220</v>
      </c>
    </row>
    <row r="2756" spans="1:7" ht="15" hidden="1" customHeight="1" x14ac:dyDescent="0.2">
      <c r="A2756" s="5">
        <v>8505220</v>
      </c>
      <c r="B2756" s="3" t="s">
        <v>1142</v>
      </c>
      <c r="D2756" s="3" t="s">
        <v>1143</v>
      </c>
      <c r="E2756" s="4">
        <v>16</v>
      </c>
      <c r="F2756" s="3" t="s">
        <v>7</v>
      </c>
      <c r="G2756">
        <f>IFERROR(VLOOKUP(A2756,Web!$A$2:$A$10000,1,FALSE),"Falta")</f>
        <v>8505220</v>
      </c>
    </row>
    <row r="2757" spans="1:7" ht="15" hidden="1" customHeight="1" x14ac:dyDescent="0.2">
      <c r="A2757" s="5">
        <v>8505220</v>
      </c>
      <c r="B2757" s="3" t="s">
        <v>1142</v>
      </c>
      <c r="D2757" s="3" t="s">
        <v>336</v>
      </c>
      <c r="E2757" s="4">
        <v>36</v>
      </c>
      <c r="F2757" s="3" t="s">
        <v>7</v>
      </c>
      <c r="G2757">
        <f>IFERROR(VLOOKUP(A2757,Web!$A$2:$A$10000,1,FALSE),"Falta")</f>
        <v>8505220</v>
      </c>
    </row>
    <row r="2758" spans="1:7" ht="15" hidden="1" customHeight="1" x14ac:dyDescent="0.2">
      <c r="A2758" s="5">
        <v>8505221</v>
      </c>
      <c r="B2758" s="3" t="s">
        <v>1144</v>
      </c>
      <c r="D2758" s="3" t="s">
        <v>968</v>
      </c>
      <c r="E2758" s="4">
        <v>3</v>
      </c>
      <c r="F2758" s="3" t="s">
        <v>7</v>
      </c>
      <c r="G2758">
        <f>IFERROR(VLOOKUP(A2758,Web!$A$2:$A$10000,1,FALSE),"Falta")</f>
        <v>8505221</v>
      </c>
    </row>
    <row r="2759" spans="1:7" ht="15" hidden="1" customHeight="1" x14ac:dyDescent="0.2">
      <c r="A2759" s="5">
        <v>8505221</v>
      </c>
      <c r="B2759" s="3" t="s">
        <v>1144</v>
      </c>
      <c r="D2759" s="3" t="s">
        <v>969</v>
      </c>
      <c r="E2759" s="4">
        <v>21</v>
      </c>
      <c r="F2759" s="3" t="s">
        <v>7</v>
      </c>
      <c r="G2759">
        <f>IFERROR(VLOOKUP(A2759,Web!$A$2:$A$10000,1,FALSE),"Falta")</f>
        <v>8505221</v>
      </c>
    </row>
    <row r="2760" spans="1:7" ht="15" hidden="1" customHeight="1" x14ac:dyDescent="0.2">
      <c r="A2760" s="5">
        <v>8505221</v>
      </c>
      <c r="B2760" s="3" t="s">
        <v>1144</v>
      </c>
      <c r="D2760" s="3" t="s">
        <v>970</v>
      </c>
      <c r="E2760" s="4">
        <v>10</v>
      </c>
      <c r="F2760" s="3" t="s">
        <v>7</v>
      </c>
      <c r="G2760">
        <f>IFERROR(VLOOKUP(A2760,Web!$A$2:$A$10000,1,FALSE),"Falta")</f>
        <v>8505221</v>
      </c>
    </row>
    <row r="2761" spans="1:7" ht="15" hidden="1" customHeight="1" x14ac:dyDescent="0.2">
      <c r="A2761" s="5">
        <v>8505221</v>
      </c>
      <c r="B2761" s="3" t="s">
        <v>1144</v>
      </c>
      <c r="D2761" s="3" t="s">
        <v>335</v>
      </c>
      <c r="E2761" s="4">
        <v>6</v>
      </c>
      <c r="F2761" s="3" t="s">
        <v>7</v>
      </c>
      <c r="G2761">
        <f>IFERROR(VLOOKUP(A2761,Web!$A$2:$A$10000,1,FALSE),"Falta")</f>
        <v>8505221</v>
      </c>
    </row>
    <row r="2762" spans="1:7" ht="15" hidden="1" customHeight="1" x14ac:dyDescent="0.2">
      <c r="A2762" s="5">
        <v>8505221</v>
      </c>
      <c r="B2762" s="3" t="s">
        <v>1144</v>
      </c>
      <c r="D2762" s="3" t="s">
        <v>1143</v>
      </c>
      <c r="E2762" s="4">
        <v>5</v>
      </c>
      <c r="F2762" s="3" t="s">
        <v>7</v>
      </c>
      <c r="G2762">
        <f>IFERROR(VLOOKUP(A2762,Web!$A$2:$A$10000,1,FALSE),"Falta")</f>
        <v>8505221</v>
      </c>
    </row>
    <row r="2763" spans="1:7" ht="15" customHeight="1" x14ac:dyDescent="0.2">
      <c r="A2763" s="5">
        <v>8505223</v>
      </c>
      <c r="B2763" s="3" t="s">
        <v>1145</v>
      </c>
      <c r="E2763" s="4">
        <v>72</v>
      </c>
      <c r="F2763" s="3" t="s">
        <v>7</v>
      </c>
      <c r="G2763" t="str">
        <f>IFERROR(VLOOKUP(A2763,Web!$A$2:$A$10000,1,FALSE),"Falta")</f>
        <v>Falta</v>
      </c>
    </row>
    <row r="2764" spans="1:7" ht="15" hidden="1" customHeight="1" x14ac:dyDescent="0.2">
      <c r="A2764" s="5">
        <v>8505224</v>
      </c>
      <c r="B2764" s="3" t="s">
        <v>1146</v>
      </c>
      <c r="E2764" s="4">
        <v>8</v>
      </c>
      <c r="F2764" s="3" t="s">
        <v>7</v>
      </c>
      <c r="G2764">
        <f>IFERROR(VLOOKUP(A2764,Web!$A$2:$A$10000,1,FALSE),"Falta")</f>
        <v>8505224</v>
      </c>
    </row>
    <row r="2765" spans="1:7" ht="15" hidden="1" customHeight="1" x14ac:dyDescent="0.2">
      <c r="A2765" s="5">
        <v>8505243</v>
      </c>
      <c r="B2765" s="3" t="s">
        <v>1147</v>
      </c>
      <c r="E2765" s="4">
        <v>24</v>
      </c>
      <c r="F2765" s="3" t="s">
        <v>7</v>
      </c>
      <c r="G2765">
        <f>IFERROR(VLOOKUP(A2765,Web!$A$2:$A$10000,1,FALSE),"Falta")</f>
        <v>8505243</v>
      </c>
    </row>
    <row r="2766" spans="1:7" ht="15" customHeight="1" x14ac:dyDescent="0.2">
      <c r="A2766" s="5">
        <v>8505250</v>
      </c>
      <c r="B2766" s="3" t="s">
        <v>1148</v>
      </c>
      <c r="E2766" s="4">
        <v>28</v>
      </c>
      <c r="F2766" s="3" t="s">
        <v>7</v>
      </c>
      <c r="G2766" t="str">
        <f>IFERROR(VLOOKUP(A2766,Web!$A$2:$A$10000,1,FALSE),"Falta")</f>
        <v>Falta</v>
      </c>
    </row>
    <row r="2767" spans="1:7" ht="15" hidden="1" customHeight="1" x14ac:dyDescent="0.2">
      <c r="A2767" s="5">
        <v>8505262</v>
      </c>
      <c r="B2767" s="3" t="s">
        <v>1149</v>
      </c>
      <c r="E2767" s="4">
        <v>41</v>
      </c>
      <c r="F2767" s="3" t="s">
        <v>7</v>
      </c>
      <c r="G2767">
        <f>IFERROR(VLOOKUP(A2767,Web!$A$2:$A$10000,1,FALSE),"Falta")</f>
        <v>8505262</v>
      </c>
    </row>
    <row r="2768" spans="1:7" ht="15" hidden="1" customHeight="1" x14ac:dyDescent="0.2">
      <c r="A2768" s="5">
        <v>8505329</v>
      </c>
      <c r="B2768" s="3" t="s">
        <v>1150</v>
      </c>
      <c r="E2768" s="4">
        <v>153</v>
      </c>
      <c r="F2768" s="3" t="s">
        <v>7</v>
      </c>
      <c r="G2768">
        <f>IFERROR(VLOOKUP(A2768,Web!$A$2:$A$10000,1,FALSE),"Falta")</f>
        <v>8505329</v>
      </c>
    </row>
    <row r="2769" spans="1:7" ht="15" customHeight="1" x14ac:dyDescent="0.2">
      <c r="A2769" s="5">
        <v>8505331</v>
      </c>
      <c r="B2769" s="3" t="s">
        <v>1151</v>
      </c>
      <c r="E2769" s="4">
        <v>38</v>
      </c>
      <c r="F2769" s="3" t="s">
        <v>7</v>
      </c>
      <c r="G2769" t="str">
        <f>IFERROR(VLOOKUP(A2769,Web!$A$2:$A$10000,1,FALSE),"Falta")</f>
        <v>Falta</v>
      </c>
    </row>
    <row r="2770" spans="1:7" ht="15" hidden="1" customHeight="1" x14ac:dyDescent="0.2">
      <c r="A2770" s="5">
        <v>8505367</v>
      </c>
      <c r="B2770" s="3" t="s">
        <v>1152</v>
      </c>
      <c r="E2770" s="4">
        <v>2</v>
      </c>
      <c r="F2770" s="3" t="s">
        <v>7</v>
      </c>
      <c r="G2770">
        <f>IFERROR(VLOOKUP(A2770,Web!$A$2:$A$10000,1,FALSE),"Falta")</f>
        <v>8505367</v>
      </c>
    </row>
    <row r="2771" spans="1:7" ht="15" hidden="1" customHeight="1" x14ac:dyDescent="0.2">
      <c r="A2771" s="5">
        <v>8505603</v>
      </c>
      <c r="B2771" s="3" t="s">
        <v>1153</v>
      </c>
      <c r="E2771" s="4">
        <v>18</v>
      </c>
      <c r="F2771" s="3" t="s">
        <v>7</v>
      </c>
      <c r="G2771">
        <f>IFERROR(VLOOKUP(A2771,Web!$A$2:$A$10000,1,FALSE),"Falta")</f>
        <v>8505603</v>
      </c>
    </row>
    <row r="2772" spans="1:7" ht="15" hidden="1" customHeight="1" x14ac:dyDescent="0.2">
      <c r="A2772" s="5">
        <v>8505604</v>
      </c>
      <c r="B2772" s="3" t="s">
        <v>1154</v>
      </c>
      <c r="E2772" s="4">
        <v>23</v>
      </c>
      <c r="F2772" s="3" t="s">
        <v>7</v>
      </c>
      <c r="G2772">
        <f>IFERROR(VLOOKUP(A2772,Web!$A$2:$A$10000,1,FALSE),"Falta")</f>
        <v>8505604</v>
      </c>
    </row>
    <row r="2773" spans="1:7" ht="15" hidden="1" customHeight="1" x14ac:dyDescent="0.2">
      <c r="A2773" s="5">
        <v>8505605</v>
      </c>
      <c r="B2773" s="3" t="s">
        <v>1155</v>
      </c>
      <c r="E2773" s="4">
        <v>21</v>
      </c>
      <c r="F2773" s="3" t="s">
        <v>7</v>
      </c>
      <c r="G2773">
        <f>IFERROR(VLOOKUP(A2773,Web!$A$2:$A$10000,1,FALSE),"Falta")</f>
        <v>8505605</v>
      </c>
    </row>
    <row r="2774" spans="1:7" ht="15" hidden="1" customHeight="1" x14ac:dyDescent="0.2">
      <c r="A2774" s="5">
        <v>8505606</v>
      </c>
      <c r="B2774" s="3" t="s">
        <v>1156</v>
      </c>
      <c r="E2774" s="4">
        <v>12</v>
      </c>
      <c r="F2774" s="3" t="s">
        <v>7</v>
      </c>
      <c r="G2774">
        <f>IFERROR(VLOOKUP(A2774,Web!$A$2:$A$10000,1,FALSE),"Falta")</f>
        <v>8505606</v>
      </c>
    </row>
    <row r="2775" spans="1:7" ht="15" hidden="1" customHeight="1" x14ac:dyDescent="0.2">
      <c r="A2775" s="5">
        <v>8505607</v>
      </c>
      <c r="B2775" s="3" t="s">
        <v>1157</v>
      </c>
      <c r="E2775" s="4">
        <v>1</v>
      </c>
      <c r="F2775" s="3" t="s">
        <v>7</v>
      </c>
      <c r="G2775" t="str">
        <f>IFERROR(VLOOKUP(A2775,Web!$A$2:$A$10000,1,FALSE),"Falta")</f>
        <v>Falta</v>
      </c>
    </row>
    <row r="2776" spans="1:7" ht="15" customHeight="1" x14ac:dyDescent="0.2">
      <c r="A2776" s="5">
        <v>8505650</v>
      </c>
      <c r="B2776" s="3" t="s">
        <v>1158</v>
      </c>
      <c r="E2776" s="4">
        <v>22</v>
      </c>
      <c r="F2776" s="3" t="s">
        <v>110</v>
      </c>
      <c r="G2776" t="str">
        <f>IFERROR(VLOOKUP(A2776,Web!$A$2:$A$10000,1,FALSE),"Falta")</f>
        <v>Falta</v>
      </c>
    </row>
    <row r="2777" spans="1:7" ht="15" hidden="1" customHeight="1" x14ac:dyDescent="0.2">
      <c r="A2777" s="5">
        <v>8505689</v>
      </c>
      <c r="B2777" s="3" t="s">
        <v>1159</v>
      </c>
      <c r="E2777" s="4">
        <v>3</v>
      </c>
      <c r="F2777" s="3" t="s">
        <v>7</v>
      </c>
      <c r="G2777">
        <f>IFERROR(VLOOKUP(A2777,Web!$A$2:$A$10000,1,FALSE),"Falta")</f>
        <v>8505689</v>
      </c>
    </row>
    <row r="2778" spans="1:7" ht="15" hidden="1" customHeight="1" x14ac:dyDescent="0.2">
      <c r="A2778" s="5">
        <v>8505690</v>
      </c>
      <c r="B2778" s="3" t="s">
        <v>1160</v>
      </c>
      <c r="E2778" s="4">
        <v>2</v>
      </c>
      <c r="F2778" s="3" t="s">
        <v>7</v>
      </c>
      <c r="G2778" t="str">
        <f>IFERROR(VLOOKUP(A2778,Web!$A$2:$A$10000,1,FALSE),"Falta")</f>
        <v>Falta</v>
      </c>
    </row>
    <row r="2779" spans="1:7" ht="15" hidden="1" customHeight="1" x14ac:dyDescent="0.2">
      <c r="A2779" s="5">
        <v>8505691</v>
      </c>
      <c r="B2779" s="3" t="s">
        <v>1161</v>
      </c>
      <c r="E2779" s="4">
        <v>2</v>
      </c>
      <c r="F2779" s="3" t="s">
        <v>7</v>
      </c>
      <c r="G2779" t="str">
        <f>IFERROR(VLOOKUP(A2779,Web!$A$2:$A$10000,1,FALSE),"Falta")</f>
        <v>Falta</v>
      </c>
    </row>
    <row r="2780" spans="1:7" ht="15" hidden="1" customHeight="1" x14ac:dyDescent="0.2">
      <c r="A2780" s="5">
        <v>8505708</v>
      </c>
      <c r="B2780" s="3" t="s">
        <v>1162</v>
      </c>
      <c r="E2780" s="4">
        <v>3</v>
      </c>
      <c r="F2780" s="3" t="s">
        <v>7</v>
      </c>
      <c r="G2780">
        <f>IFERROR(VLOOKUP(A2780,Web!$A$2:$A$10000,1,FALSE),"Falta")</f>
        <v>8505708</v>
      </c>
    </row>
    <row r="2781" spans="1:7" ht="15" hidden="1" customHeight="1" x14ac:dyDescent="0.2">
      <c r="A2781" s="5">
        <v>8505709</v>
      </c>
      <c r="B2781" s="3" t="s">
        <v>1163</v>
      </c>
      <c r="E2781" s="4">
        <v>2</v>
      </c>
      <c r="F2781" s="3" t="s">
        <v>7</v>
      </c>
      <c r="G2781">
        <f>IFERROR(VLOOKUP(A2781,Web!$A$2:$A$10000,1,FALSE),"Falta")</f>
        <v>8505709</v>
      </c>
    </row>
    <row r="2782" spans="1:7" ht="15" hidden="1" customHeight="1" x14ac:dyDescent="0.2">
      <c r="A2782" s="5">
        <v>8505789</v>
      </c>
      <c r="B2782" s="3" t="s">
        <v>1164</v>
      </c>
      <c r="E2782" s="4">
        <v>1</v>
      </c>
      <c r="F2782" s="3" t="s">
        <v>7</v>
      </c>
      <c r="G2782">
        <f>IFERROR(VLOOKUP(A2782,Web!$A$2:$A$10000,1,FALSE),"Falta")</f>
        <v>8505789</v>
      </c>
    </row>
    <row r="2783" spans="1:7" ht="15" hidden="1" customHeight="1" x14ac:dyDescent="0.2">
      <c r="A2783" s="5">
        <v>8505800</v>
      </c>
      <c r="B2783" s="3" t="s">
        <v>1165</v>
      </c>
      <c r="D2783" s="3" t="s">
        <v>1078</v>
      </c>
      <c r="E2783" s="4">
        <v>8</v>
      </c>
      <c r="F2783" s="3" t="s">
        <v>7</v>
      </c>
      <c r="G2783">
        <f>IFERROR(VLOOKUP(A2783,Web!$A$2:$A$10000,1,FALSE),"Falta")</f>
        <v>8505800</v>
      </c>
    </row>
    <row r="2784" spans="1:7" ht="15" hidden="1" customHeight="1" x14ac:dyDescent="0.2">
      <c r="A2784" s="5">
        <v>8505800</v>
      </c>
      <c r="B2784" s="3" t="s">
        <v>1165</v>
      </c>
      <c r="D2784" s="3" t="s">
        <v>1080</v>
      </c>
      <c r="E2784" s="4">
        <v>14</v>
      </c>
      <c r="F2784" s="3" t="s">
        <v>7</v>
      </c>
      <c r="G2784">
        <f>IFERROR(VLOOKUP(A2784,Web!$A$2:$A$10000,1,FALSE),"Falta")</f>
        <v>8505800</v>
      </c>
    </row>
    <row r="2785" spans="1:7" ht="15" hidden="1" customHeight="1" x14ac:dyDescent="0.2">
      <c r="A2785" s="5">
        <v>8505800</v>
      </c>
      <c r="B2785" s="3" t="s">
        <v>1165</v>
      </c>
      <c r="D2785" s="3" t="s">
        <v>1081</v>
      </c>
      <c r="E2785" s="4">
        <v>8</v>
      </c>
      <c r="F2785" s="3" t="s">
        <v>7</v>
      </c>
      <c r="G2785">
        <f>IFERROR(VLOOKUP(A2785,Web!$A$2:$A$10000,1,FALSE),"Falta")</f>
        <v>8505800</v>
      </c>
    </row>
    <row r="2786" spans="1:7" ht="15" hidden="1" customHeight="1" x14ac:dyDescent="0.2">
      <c r="A2786" s="5">
        <v>8505800</v>
      </c>
      <c r="B2786" s="3" t="s">
        <v>1165</v>
      </c>
      <c r="D2786" s="3" t="s">
        <v>1166</v>
      </c>
      <c r="E2786" s="4">
        <v>3</v>
      </c>
      <c r="F2786" s="3" t="s">
        <v>7</v>
      </c>
      <c r="G2786">
        <f>IFERROR(VLOOKUP(A2786,Web!$A$2:$A$10000,1,FALSE),"Falta")</f>
        <v>8505800</v>
      </c>
    </row>
    <row r="2787" spans="1:7" ht="15" hidden="1" customHeight="1" x14ac:dyDescent="0.2">
      <c r="A2787" s="5">
        <v>8505800</v>
      </c>
      <c r="B2787" s="3" t="s">
        <v>1165</v>
      </c>
      <c r="D2787" s="3" t="s">
        <v>1167</v>
      </c>
      <c r="E2787" s="4">
        <v>8</v>
      </c>
      <c r="F2787" s="3" t="s">
        <v>7</v>
      </c>
      <c r="G2787">
        <f>IFERROR(VLOOKUP(A2787,Web!$A$2:$A$10000,1,FALSE),"Falta")</f>
        <v>8505800</v>
      </c>
    </row>
    <row r="2788" spans="1:7" ht="15" hidden="1" customHeight="1" x14ac:dyDescent="0.2">
      <c r="A2788" s="5">
        <v>8505801</v>
      </c>
      <c r="B2788" s="3" t="s">
        <v>1168</v>
      </c>
      <c r="E2788" s="4">
        <v>4</v>
      </c>
      <c r="F2788" s="3" t="s">
        <v>7</v>
      </c>
      <c r="G2788">
        <f>IFERROR(VLOOKUP(A2788,Web!$A$2:$A$10000,1,FALSE),"Falta")</f>
        <v>8505801</v>
      </c>
    </row>
    <row r="2789" spans="1:7" ht="15" hidden="1" customHeight="1" x14ac:dyDescent="0.2">
      <c r="A2789" s="5">
        <v>8505820</v>
      </c>
      <c r="B2789" s="3" t="s">
        <v>1169</v>
      </c>
      <c r="E2789" s="4">
        <v>22</v>
      </c>
      <c r="F2789" s="3" t="s">
        <v>7</v>
      </c>
      <c r="G2789">
        <f>IFERROR(VLOOKUP(A2789,Web!$A$2:$A$10000,1,FALSE),"Falta")</f>
        <v>8505820</v>
      </c>
    </row>
    <row r="2790" spans="1:7" ht="15" hidden="1" customHeight="1" x14ac:dyDescent="0.2">
      <c r="A2790" s="5">
        <v>8505821</v>
      </c>
      <c r="B2790" s="3" t="s">
        <v>1170</v>
      </c>
      <c r="E2790" s="4">
        <v>8</v>
      </c>
      <c r="F2790" s="3" t="s">
        <v>110</v>
      </c>
      <c r="G2790">
        <f>IFERROR(VLOOKUP(A2790,Web!$A$2:$A$10000,1,FALSE),"Falta")</f>
        <v>8505821</v>
      </c>
    </row>
    <row r="2791" spans="1:7" ht="15" hidden="1" customHeight="1" x14ac:dyDescent="0.2">
      <c r="A2791" s="5">
        <v>8505822</v>
      </c>
      <c r="B2791" s="3" t="s">
        <v>1171</v>
      </c>
      <c r="E2791" s="4">
        <v>12</v>
      </c>
      <c r="F2791" s="3" t="s">
        <v>110</v>
      </c>
      <c r="G2791">
        <f>IFERROR(VLOOKUP(A2791,Web!$A$2:$A$10000,1,FALSE),"Falta")</f>
        <v>8505822</v>
      </c>
    </row>
    <row r="2792" spans="1:7" ht="15" hidden="1" customHeight="1" x14ac:dyDescent="0.2">
      <c r="A2792" s="5">
        <v>8505824</v>
      </c>
      <c r="B2792" s="3" t="s">
        <v>1172</v>
      </c>
      <c r="C2792" s="3" t="s">
        <v>586</v>
      </c>
      <c r="E2792" s="4">
        <v>8</v>
      </c>
      <c r="F2792" s="3" t="s">
        <v>110</v>
      </c>
      <c r="G2792">
        <f>IFERROR(VLOOKUP(A2792,Web!$A$2:$A$10000,1,FALSE),"Falta")</f>
        <v>8505824</v>
      </c>
    </row>
    <row r="2793" spans="1:7" ht="15" customHeight="1" x14ac:dyDescent="0.2">
      <c r="A2793" s="5">
        <v>8505825</v>
      </c>
      <c r="B2793" s="3" t="s">
        <v>1173</v>
      </c>
      <c r="E2793" s="4">
        <v>378</v>
      </c>
      <c r="F2793" s="3" t="s">
        <v>110</v>
      </c>
      <c r="G2793" t="str">
        <f>IFERROR(VLOOKUP(A2793,Web!$A$2:$A$10000,1,FALSE),"Falta")</f>
        <v>Falta</v>
      </c>
    </row>
    <row r="2794" spans="1:7" ht="15" hidden="1" customHeight="1" x14ac:dyDescent="0.2">
      <c r="A2794" s="5">
        <v>8505826</v>
      </c>
      <c r="B2794" s="3" t="s">
        <v>1174</v>
      </c>
      <c r="E2794" s="4">
        <v>9</v>
      </c>
      <c r="F2794" s="3" t="s">
        <v>110</v>
      </c>
      <c r="G2794" t="str">
        <f>IFERROR(VLOOKUP(A2794,Web!$A$2:$A$10000,1,FALSE),"Falta")</f>
        <v>Falta</v>
      </c>
    </row>
    <row r="2795" spans="1:7" ht="15" customHeight="1" x14ac:dyDescent="0.2">
      <c r="A2795" s="5">
        <v>8505827</v>
      </c>
      <c r="B2795" s="3" t="s">
        <v>1175</v>
      </c>
      <c r="E2795" s="4">
        <v>101</v>
      </c>
      <c r="F2795" s="3" t="s">
        <v>110</v>
      </c>
      <c r="G2795" t="str">
        <f>IFERROR(VLOOKUP(A2795,Web!$A$2:$A$10000,1,FALSE),"Falta")</f>
        <v>Falta</v>
      </c>
    </row>
    <row r="2796" spans="1:7" ht="15" hidden="1" customHeight="1" x14ac:dyDescent="0.2">
      <c r="A2796" s="5">
        <v>8507002</v>
      </c>
      <c r="B2796" s="3" t="s">
        <v>1176</v>
      </c>
      <c r="E2796" s="4">
        <v>8</v>
      </c>
      <c r="F2796" s="3" t="s">
        <v>110</v>
      </c>
      <c r="G2796">
        <f>IFERROR(VLOOKUP(A2796,Web!$A$2:$A$10000,1,FALSE),"Falta")</f>
        <v>8507002</v>
      </c>
    </row>
    <row r="2797" spans="1:7" ht="15" hidden="1" customHeight="1" x14ac:dyDescent="0.2">
      <c r="A2797" s="5">
        <v>8509729</v>
      </c>
      <c r="B2797" s="3" t="s">
        <v>1177</v>
      </c>
      <c r="E2797" s="4">
        <v>8</v>
      </c>
      <c r="F2797" s="3" t="s">
        <v>110</v>
      </c>
      <c r="G2797">
        <f>IFERROR(VLOOKUP(A2797,Web!$A$2:$A$10000,1,FALSE),"Falta")</f>
        <v>8509729</v>
      </c>
    </row>
    <row r="2798" spans="1:7" ht="15" hidden="1" customHeight="1" x14ac:dyDescent="0.2">
      <c r="A2798" s="5">
        <v>8511522</v>
      </c>
      <c r="B2798" s="3" t="s">
        <v>1178</v>
      </c>
      <c r="E2798" s="4">
        <v>1</v>
      </c>
      <c r="F2798" s="3" t="s">
        <v>110</v>
      </c>
      <c r="G2798">
        <f>IFERROR(VLOOKUP(A2798,Web!$A$2:$A$10000,1,FALSE),"Falta")</f>
        <v>8511522</v>
      </c>
    </row>
    <row r="2799" spans="1:7" ht="15" hidden="1" customHeight="1" x14ac:dyDescent="0.2">
      <c r="A2799" s="5">
        <v>8511744</v>
      </c>
      <c r="B2799" s="3" t="s">
        <v>1179</v>
      </c>
      <c r="E2799" s="4">
        <v>2</v>
      </c>
      <c r="F2799" s="3" t="s">
        <v>110</v>
      </c>
      <c r="G2799" t="str">
        <f>IFERROR(VLOOKUP(A2799,Web!$A$2:$A$10000,1,FALSE),"Falta")</f>
        <v>Falta</v>
      </c>
    </row>
    <row r="2800" spans="1:7" ht="15" hidden="1" customHeight="1" x14ac:dyDescent="0.2">
      <c r="A2800" s="5">
        <v>8513012</v>
      </c>
      <c r="B2800" s="3" t="s">
        <v>1180</v>
      </c>
      <c r="E2800" s="4">
        <v>1</v>
      </c>
      <c r="F2800" s="3" t="s">
        <v>110</v>
      </c>
      <c r="G2800" t="str">
        <f>IFERROR(VLOOKUP(A2800,Web!$A$2:$A$10000,1,FALSE),"Falta")</f>
        <v>Falta</v>
      </c>
    </row>
    <row r="2801" spans="1:7" ht="15" hidden="1" customHeight="1" x14ac:dyDescent="0.2">
      <c r="A2801" s="5">
        <v>8513160</v>
      </c>
      <c r="B2801" s="3" t="s">
        <v>1181</v>
      </c>
      <c r="E2801" s="4">
        <v>2</v>
      </c>
      <c r="F2801" s="3" t="s">
        <v>110</v>
      </c>
      <c r="G2801" t="str">
        <f>IFERROR(VLOOKUP(A2801,Web!$A$2:$A$10000,1,FALSE),"Falta")</f>
        <v>Falta</v>
      </c>
    </row>
    <row r="2802" spans="1:7" ht="15" hidden="1" customHeight="1" x14ac:dyDescent="0.2">
      <c r="A2802" s="5">
        <v>8513173</v>
      </c>
      <c r="B2802" s="3" t="s">
        <v>1182</v>
      </c>
      <c r="E2802" s="4">
        <v>35</v>
      </c>
      <c r="F2802" s="3" t="s">
        <v>110</v>
      </c>
      <c r="G2802">
        <f>IFERROR(VLOOKUP(A2802,Web!$A$2:$A$10000,1,FALSE),"Falta")</f>
        <v>8513173</v>
      </c>
    </row>
    <row r="2803" spans="1:7" ht="15" customHeight="1" x14ac:dyDescent="0.2">
      <c r="A2803" s="13">
        <v>8513174</v>
      </c>
      <c r="B2803" s="14" t="s">
        <v>1183</v>
      </c>
      <c r="C2803" s="15"/>
      <c r="D2803" s="15"/>
      <c r="E2803" s="16">
        <v>15</v>
      </c>
      <c r="F2803" s="14" t="s">
        <v>110</v>
      </c>
      <c r="G2803" t="str">
        <f>IFERROR(VLOOKUP(A2803,Web!$A$2:$A$10000,1,FALSE),"Falta")</f>
        <v>Falta</v>
      </c>
    </row>
    <row r="2804" spans="1:7" ht="15" customHeight="1" x14ac:dyDescent="0.2">
      <c r="A2804" s="5">
        <v>8513202</v>
      </c>
      <c r="B2804" s="3" t="s">
        <v>1184</v>
      </c>
      <c r="E2804" s="4">
        <v>20</v>
      </c>
      <c r="F2804" s="3" t="s">
        <v>110</v>
      </c>
      <c r="G2804" t="str">
        <f>IFERROR(VLOOKUP(A2804,Web!$A$2:$A$10000,1,FALSE),"Falta")</f>
        <v>Falta</v>
      </c>
    </row>
    <row r="2805" spans="1:7" ht="15" hidden="1" customHeight="1" x14ac:dyDescent="0.2">
      <c r="A2805" s="5">
        <v>8513303</v>
      </c>
      <c r="B2805" s="3" t="s">
        <v>1185</v>
      </c>
      <c r="E2805" s="4">
        <v>2</v>
      </c>
      <c r="F2805" s="3" t="s">
        <v>110</v>
      </c>
      <c r="G2805">
        <f>IFERROR(VLOOKUP(A2805,Web!$A$2:$A$10000,1,FALSE),"Falta")</f>
        <v>8513303</v>
      </c>
    </row>
    <row r="2806" spans="1:7" ht="15" hidden="1" customHeight="1" x14ac:dyDescent="0.2">
      <c r="A2806" s="5">
        <v>8515746</v>
      </c>
      <c r="B2806" s="3" t="s">
        <v>1186</v>
      </c>
      <c r="E2806" s="4">
        <v>151</v>
      </c>
      <c r="F2806" s="3" t="s">
        <v>7</v>
      </c>
      <c r="G2806">
        <f>IFERROR(VLOOKUP(A2806,Web!$A$2:$A$10000,1,FALSE),"Falta")</f>
        <v>8515746</v>
      </c>
    </row>
    <row r="2807" spans="1:7" ht="15" hidden="1" customHeight="1" x14ac:dyDescent="0.2">
      <c r="A2807" s="5">
        <v>8515748</v>
      </c>
      <c r="B2807" s="3" t="s">
        <v>1187</v>
      </c>
      <c r="E2807" s="4">
        <v>26</v>
      </c>
      <c r="F2807" s="3" t="s">
        <v>7</v>
      </c>
      <c r="G2807">
        <f>IFERROR(VLOOKUP(A2807,Web!$A$2:$A$10000,1,FALSE),"Falta")</f>
        <v>8515748</v>
      </c>
    </row>
    <row r="2808" spans="1:7" ht="15" hidden="1" customHeight="1" x14ac:dyDescent="0.2">
      <c r="A2808" s="5">
        <v>8515760</v>
      </c>
      <c r="B2808" s="3" t="s">
        <v>1188</v>
      </c>
      <c r="E2808" s="4">
        <v>5</v>
      </c>
      <c r="F2808" s="3" t="s">
        <v>7</v>
      </c>
      <c r="G2808">
        <f>IFERROR(VLOOKUP(A2808,Web!$A$2:$A$10000,1,FALSE),"Falta")</f>
        <v>8515760</v>
      </c>
    </row>
    <row r="2809" spans="1:7" ht="15" hidden="1" customHeight="1" x14ac:dyDescent="0.2">
      <c r="A2809" s="5">
        <v>8516000</v>
      </c>
      <c r="B2809" s="3" t="s">
        <v>1189</v>
      </c>
      <c r="E2809" s="4">
        <v>4</v>
      </c>
      <c r="F2809" s="3" t="s">
        <v>7</v>
      </c>
      <c r="G2809" t="str">
        <f>IFERROR(VLOOKUP(A2809,Web!$A$2:$A$10000,1,FALSE),"Falta")</f>
        <v>Falta</v>
      </c>
    </row>
    <row r="2810" spans="1:7" ht="15" hidden="1" customHeight="1" x14ac:dyDescent="0.2">
      <c r="A2810" s="5">
        <v>8517000</v>
      </c>
      <c r="B2810" s="3" t="s">
        <v>1190</v>
      </c>
      <c r="D2810" s="3" t="s">
        <v>339</v>
      </c>
      <c r="E2810" s="4">
        <v>9</v>
      </c>
      <c r="F2810" s="3" t="s">
        <v>110</v>
      </c>
      <c r="G2810">
        <f>IFERROR(VLOOKUP(A2810,Web!$A$2:$A$10000,1,FALSE),"Falta")</f>
        <v>8517000</v>
      </c>
    </row>
    <row r="2811" spans="1:7" ht="15" hidden="1" customHeight="1" x14ac:dyDescent="0.2">
      <c r="A2811" s="5">
        <v>8517000</v>
      </c>
      <c r="B2811" s="3" t="s">
        <v>1190</v>
      </c>
      <c r="D2811" s="3" t="s">
        <v>1024</v>
      </c>
      <c r="E2811" s="4">
        <v>7</v>
      </c>
      <c r="F2811" s="3" t="s">
        <v>110</v>
      </c>
      <c r="G2811">
        <f>IFERROR(VLOOKUP(A2811,Web!$A$2:$A$10000,1,FALSE),"Falta")</f>
        <v>8517000</v>
      </c>
    </row>
    <row r="2812" spans="1:7" ht="15" hidden="1" customHeight="1" x14ac:dyDescent="0.2">
      <c r="A2812" s="5">
        <v>8517000</v>
      </c>
      <c r="B2812" s="3" t="s">
        <v>1190</v>
      </c>
      <c r="D2812" s="3" t="s">
        <v>340</v>
      </c>
      <c r="E2812" s="4">
        <v>1</v>
      </c>
      <c r="F2812" s="3" t="s">
        <v>110</v>
      </c>
      <c r="G2812">
        <f>IFERROR(VLOOKUP(A2812,Web!$A$2:$A$10000,1,FALSE),"Falta")</f>
        <v>8517000</v>
      </c>
    </row>
    <row r="2813" spans="1:7" ht="15" hidden="1" customHeight="1" x14ac:dyDescent="0.2">
      <c r="A2813" s="5">
        <v>8517000</v>
      </c>
      <c r="B2813" s="3" t="s">
        <v>1190</v>
      </c>
      <c r="D2813" s="3" t="s">
        <v>1191</v>
      </c>
      <c r="E2813" s="4">
        <v>4</v>
      </c>
      <c r="F2813" s="3" t="s">
        <v>110</v>
      </c>
      <c r="G2813">
        <f>IFERROR(VLOOKUP(A2813,Web!$A$2:$A$10000,1,FALSE),"Falta")</f>
        <v>8517000</v>
      </c>
    </row>
    <row r="2814" spans="1:7" ht="15" hidden="1" customHeight="1" x14ac:dyDescent="0.2">
      <c r="A2814" s="5">
        <v>8517000</v>
      </c>
      <c r="B2814" s="3" t="s">
        <v>1190</v>
      </c>
      <c r="D2814" s="3" t="s">
        <v>341</v>
      </c>
      <c r="E2814" s="4">
        <v>4</v>
      </c>
      <c r="F2814" s="3" t="s">
        <v>110</v>
      </c>
      <c r="G2814">
        <f>IFERROR(VLOOKUP(A2814,Web!$A$2:$A$10000,1,FALSE),"Falta")</f>
        <v>8517000</v>
      </c>
    </row>
    <row r="2815" spans="1:7" ht="15" hidden="1" customHeight="1" x14ac:dyDescent="0.2">
      <c r="A2815" s="5">
        <v>8517000</v>
      </c>
      <c r="B2815" s="3" t="s">
        <v>1190</v>
      </c>
      <c r="D2815" s="3" t="s">
        <v>1192</v>
      </c>
      <c r="E2815" s="4">
        <v>4</v>
      </c>
      <c r="F2815" s="3" t="s">
        <v>110</v>
      </c>
      <c r="G2815">
        <f>IFERROR(VLOOKUP(A2815,Web!$A$2:$A$10000,1,FALSE),"Falta")</f>
        <v>8517000</v>
      </c>
    </row>
    <row r="2816" spans="1:7" ht="15" hidden="1" customHeight="1" x14ac:dyDescent="0.2">
      <c r="A2816" s="5">
        <v>8517004</v>
      </c>
      <c r="B2816" s="3" t="s">
        <v>1193</v>
      </c>
      <c r="E2816" s="4">
        <v>1</v>
      </c>
      <c r="F2816" s="3" t="s">
        <v>110</v>
      </c>
      <c r="G2816" t="str">
        <f>IFERROR(VLOOKUP(A2816,Web!$A$2:$A$10000,1,FALSE),"Falta")</f>
        <v>Falta</v>
      </c>
    </row>
    <row r="2817" spans="1:7" ht="15" hidden="1" customHeight="1" x14ac:dyDescent="0.2">
      <c r="A2817" s="5">
        <v>8517051</v>
      </c>
      <c r="B2817" s="3" t="s">
        <v>1194</v>
      </c>
      <c r="E2817" s="4">
        <v>1</v>
      </c>
      <c r="F2817" s="3" t="s">
        <v>110</v>
      </c>
      <c r="G2817" t="str">
        <f>IFERROR(VLOOKUP(A2817,Web!$A$2:$A$10000,1,FALSE),"Falta")</f>
        <v>Falta</v>
      </c>
    </row>
    <row r="2818" spans="1:7" ht="15" hidden="1" customHeight="1" x14ac:dyDescent="0.2">
      <c r="A2818" s="5">
        <v>8517235</v>
      </c>
      <c r="B2818" s="3" t="s">
        <v>1195</v>
      </c>
      <c r="D2818" s="3" t="s">
        <v>339</v>
      </c>
      <c r="E2818" s="4">
        <v>1</v>
      </c>
      <c r="F2818" s="3" t="s">
        <v>110</v>
      </c>
      <c r="G2818">
        <f>IFERROR(VLOOKUP(A2818,Web!$A$2:$A$10000,1,FALSE),"Falta")</f>
        <v>8517235</v>
      </c>
    </row>
    <row r="2819" spans="1:7" ht="15" hidden="1" customHeight="1" x14ac:dyDescent="0.2">
      <c r="A2819" s="5">
        <v>8517235</v>
      </c>
      <c r="B2819" s="3" t="s">
        <v>1195</v>
      </c>
      <c r="D2819" s="3" t="s">
        <v>336</v>
      </c>
      <c r="E2819" s="4">
        <v>18</v>
      </c>
      <c r="F2819" s="3" t="s">
        <v>110</v>
      </c>
      <c r="G2819">
        <f>IFERROR(VLOOKUP(A2819,Web!$A$2:$A$10000,1,FALSE),"Falta")</f>
        <v>8517235</v>
      </c>
    </row>
    <row r="2820" spans="1:7" ht="15" hidden="1" customHeight="1" x14ac:dyDescent="0.2">
      <c r="A2820" s="5">
        <v>8517235</v>
      </c>
      <c r="B2820" s="3" t="s">
        <v>1195</v>
      </c>
      <c r="D2820" s="3" t="s">
        <v>1191</v>
      </c>
      <c r="E2820" s="4">
        <v>5</v>
      </c>
      <c r="F2820" s="3" t="s">
        <v>110</v>
      </c>
      <c r="G2820">
        <f>IFERROR(VLOOKUP(A2820,Web!$A$2:$A$10000,1,FALSE),"Falta")</f>
        <v>8517235</v>
      </c>
    </row>
    <row r="2821" spans="1:7" ht="15" hidden="1" customHeight="1" x14ac:dyDescent="0.2">
      <c r="A2821" s="5">
        <v>8517235</v>
      </c>
      <c r="B2821" s="3" t="s">
        <v>1195</v>
      </c>
      <c r="D2821" s="3" t="s">
        <v>341</v>
      </c>
      <c r="E2821" s="4">
        <v>7</v>
      </c>
      <c r="F2821" s="3" t="s">
        <v>110</v>
      </c>
      <c r="G2821">
        <f>IFERROR(VLOOKUP(A2821,Web!$A$2:$A$10000,1,FALSE),"Falta")</f>
        <v>8517235</v>
      </c>
    </row>
    <row r="2822" spans="1:7" ht="15" hidden="1" customHeight="1" x14ac:dyDescent="0.2">
      <c r="A2822" s="5">
        <v>8517235</v>
      </c>
      <c r="B2822" s="3" t="s">
        <v>1195</v>
      </c>
      <c r="D2822" s="3" t="s">
        <v>1192</v>
      </c>
      <c r="E2822" s="4">
        <v>7</v>
      </c>
      <c r="F2822" s="3" t="s">
        <v>110</v>
      </c>
      <c r="G2822">
        <f>IFERROR(VLOOKUP(A2822,Web!$A$2:$A$10000,1,FALSE),"Falta")</f>
        <v>8517235</v>
      </c>
    </row>
    <row r="2823" spans="1:7" ht="15" hidden="1" customHeight="1" x14ac:dyDescent="0.2">
      <c r="A2823" s="5">
        <v>8517901</v>
      </c>
      <c r="B2823" s="3" t="s">
        <v>1196</v>
      </c>
      <c r="D2823" s="3" t="s">
        <v>149</v>
      </c>
      <c r="E2823" s="4">
        <v>8</v>
      </c>
      <c r="F2823" s="3" t="s">
        <v>110</v>
      </c>
      <c r="G2823">
        <f>IFERROR(VLOOKUP(A2823,Web!$A$2:$A$10000,1,FALSE),"Falta")</f>
        <v>8517901</v>
      </c>
    </row>
    <row r="2824" spans="1:7" ht="15" hidden="1" customHeight="1" x14ac:dyDescent="0.2">
      <c r="A2824" s="5">
        <v>8518011</v>
      </c>
      <c r="B2824" s="3" t="s">
        <v>1197</v>
      </c>
      <c r="E2824" s="4">
        <v>360</v>
      </c>
      <c r="F2824" s="3" t="s">
        <v>110</v>
      </c>
      <c r="G2824">
        <f>IFERROR(VLOOKUP(A2824,Web!$A$2:$A$10000,1,FALSE),"Falta")</f>
        <v>8518011</v>
      </c>
    </row>
    <row r="2825" spans="1:7" ht="15" hidden="1" customHeight="1" x14ac:dyDescent="0.2">
      <c r="A2825" s="5">
        <v>8518013</v>
      </c>
      <c r="B2825" s="3" t="s">
        <v>1198</v>
      </c>
      <c r="E2825" s="4">
        <v>2</v>
      </c>
      <c r="F2825" s="3" t="s">
        <v>110</v>
      </c>
      <c r="G2825" t="str">
        <f>IFERROR(VLOOKUP(A2825,Web!$A$2:$A$10000,1,FALSE),"Falta")</f>
        <v>Falta</v>
      </c>
    </row>
    <row r="2826" spans="1:7" ht="15" hidden="1" customHeight="1" x14ac:dyDescent="0.2">
      <c r="A2826" s="5">
        <v>8518014</v>
      </c>
      <c r="B2826" s="3" t="s">
        <v>1199</v>
      </c>
      <c r="C2826" s="3" t="s">
        <v>1003</v>
      </c>
      <c r="E2826" s="4">
        <v>1</v>
      </c>
      <c r="F2826" s="3" t="s">
        <v>110</v>
      </c>
      <c r="G2826" t="str">
        <f>IFERROR(VLOOKUP(A2826,Web!$A$2:$A$10000,1,FALSE),"Falta")</f>
        <v>Falta</v>
      </c>
    </row>
    <row r="2827" spans="1:7" ht="15" hidden="1" customHeight="1" x14ac:dyDescent="0.2">
      <c r="A2827" s="5">
        <v>8518159</v>
      </c>
      <c r="B2827" s="3" t="s">
        <v>1200</v>
      </c>
      <c r="E2827" s="4">
        <v>5</v>
      </c>
      <c r="F2827" s="3" t="s">
        <v>110</v>
      </c>
      <c r="G2827" t="str">
        <f>IFERROR(VLOOKUP(A2827,Web!$A$2:$A$10000,1,FALSE),"Falta")</f>
        <v>Falta</v>
      </c>
    </row>
    <row r="2828" spans="1:7" ht="15" hidden="1" customHeight="1" x14ac:dyDescent="0.2">
      <c r="A2828" s="5">
        <v>8518789</v>
      </c>
      <c r="B2828" s="3" t="s">
        <v>1201</v>
      </c>
      <c r="D2828" s="3" t="s">
        <v>1202</v>
      </c>
      <c r="E2828" s="4">
        <v>2</v>
      </c>
      <c r="F2828" s="3" t="s">
        <v>110</v>
      </c>
      <c r="G2828" t="str">
        <f>IFERROR(VLOOKUP(A2828,Web!$A$2:$A$10000,1,FALSE),"Falta")</f>
        <v>Falta</v>
      </c>
    </row>
    <row r="2829" spans="1:7" ht="15" hidden="1" customHeight="1" x14ac:dyDescent="0.2">
      <c r="A2829" s="5">
        <v>8518789</v>
      </c>
      <c r="B2829" s="3" t="s">
        <v>1201</v>
      </c>
      <c r="D2829" s="3" t="s">
        <v>1203</v>
      </c>
      <c r="E2829" s="4">
        <v>1</v>
      </c>
      <c r="F2829" s="3" t="s">
        <v>110</v>
      </c>
      <c r="G2829" t="str">
        <f>IFERROR(VLOOKUP(A2829,Web!$A$2:$A$10000,1,FALSE),"Falta")</f>
        <v>Falta</v>
      </c>
    </row>
    <row r="2830" spans="1:7" ht="15" hidden="1" customHeight="1" x14ac:dyDescent="0.2">
      <c r="A2830" s="5">
        <v>8518789</v>
      </c>
      <c r="B2830" s="3" t="s">
        <v>1201</v>
      </c>
      <c r="D2830" s="3" t="s">
        <v>1204</v>
      </c>
      <c r="E2830" s="4">
        <v>1</v>
      </c>
      <c r="F2830" s="3" t="s">
        <v>110</v>
      </c>
      <c r="G2830" t="str">
        <f>IFERROR(VLOOKUP(A2830,Web!$A$2:$A$10000,1,FALSE),"Falta")</f>
        <v>Falta</v>
      </c>
    </row>
    <row r="2831" spans="1:7" ht="15" hidden="1" customHeight="1" x14ac:dyDescent="0.2">
      <c r="A2831" s="5">
        <v>8518789</v>
      </c>
      <c r="B2831" s="3" t="s">
        <v>1201</v>
      </c>
      <c r="D2831" s="3" t="s">
        <v>1205</v>
      </c>
      <c r="E2831" s="4">
        <v>1</v>
      </c>
      <c r="F2831" s="3" t="s">
        <v>110</v>
      </c>
      <c r="G2831" t="str">
        <f>IFERROR(VLOOKUP(A2831,Web!$A$2:$A$10000,1,FALSE),"Falta")</f>
        <v>Falta</v>
      </c>
    </row>
    <row r="2832" spans="1:7" ht="15" hidden="1" customHeight="1" x14ac:dyDescent="0.2">
      <c r="A2832" s="5">
        <v>8518789</v>
      </c>
      <c r="B2832" s="3" t="s">
        <v>1201</v>
      </c>
      <c r="C2832" s="3" t="s">
        <v>425</v>
      </c>
      <c r="E2832" s="4">
        <v>1</v>
      </c>
      <c r="F2832" s="3" t="s">
        <v>110</v>
      </c>
      <c r="G2832" t="str">
        <f>IFERROR(VLOOKUP(A2832,Web!$A$2:$A$10000,1,FALSE),"Falta")</f>
        <v>Falta</v>
      </c>
    </row>
    <row r="2833" spans="1:7" ht="15" hidden="1" customHeight="1" x14ac:dyDescent="0.2">
      <c r="A2833" s="5">
        <v>8518789</v>
      </c>
      <c r="B2833" s="3" t="s">
        <v>1201</v>
      </c>
      <c r="C2833" s="3" t="s">
        <v>1003</v>
      </c>
      <c r="E2833" s="4">
        <v>2</v>
      </c>
      <c r="F2833" s="3" t="s">
        <v>110</v>
      </c>
      <c r="G2833" t="str">
        <f>IFERROR(VLOOKUP(A2833,Web!$A$2:$A$10000,1,FALSE),"Falta")</f>
        <v>Falta</v>
      </c>
    </row>
    <row r="2834" spans="1:7" ht="15" customHeight="1" x14ac:dyDescent="0.2">
      <c r="A2834" s="5">
        <v>8518789</v>
      </c>
      <c r="B2834" s="3" t="s">
        <v>1201</v>
      </c>
      <c r="C2834" s="3" t="s">
        <v>586</v>
      </c>
      <c r="E2834" s="4">
        <v>10</v>
      </c>
      <c r="F2834" s="3" t="s">
        <v>110</v>
      </c>
      <c r="G2834" t="str">
        <f>IFERROR(VLOOKUP(A2834,Web!$A$2:$A$10000,1,FALSE),"Falta")</f>
        <v>Falta</v>
      </c>
    </row>
    <row r="2835" spans="1:7" ht="15" hidden="1" customHeight="1" x14ac:dyDescent="0.2">
      <c r="A2835" s="5">
        <v>8518789</v>
      </c>
      <c r="B2835" s="3" t="s">
        <v>1201</v>
      </c>
      <c r="C2835" s="3" t="s">
        <v>657</v>
      </c>
      <c r="E2835" s="4">
        <v>1</v>
      </c>
      <c r="F2835" s="3" t="s">
        <v>110</v>
      </c>
      <c r="G2835" t="str">
        <f>IFERROR(VLOOKUP(A2835,Web!$A$2:$A$10000,1,FALSE),"Falta")</f>
        <v>Falta</v>
      </c>
    </row>
    <row r="2836" spans="1:7" ht="15" hidden="1" customHeight="1" x14ac:dyDescent="0.2">
      <c r="A2836" s="5">
        <v>8518789</v>
      </c>
      <c r="B2836" s="3" t="s">
        <v>1201</v>
      </c>
      <c r="C2836" s="3" t="s">
        <v>973</v>
      </c>
      <c r="E2836" s="4">
        <v>1</v>
      </c>
      <c r="F2836" s="3" t="s">
        <v>110</v>
      </c>
      <c r="G2836" t="str">
        <f>IFERROR(VLOOKUP(A2836,Web!$A$2:$A$10000,1,FALSE),"Falta")</f>
        <v>Falta</v>
      </c>
    </row>
    <row r="2837" spans="1:7" ht="15" hidden="1" customHeight="1" x14ac:dyDescent="0.2">
      <c r="A2837" s="5">
        <v>8519041</v>
      </c>
      <c r="B2837" s="3" t="s">
        <v>1206</v>
      </c>
      <c r="E2837" s="4">
        <v>17</v>
      </c>
      <c r="F2837" s="3" t="s">
        <v>110</v>
      </c>
      <c r="G2837">
        <f>IFERROR(VLOOKUP(A2837,Web!$A$2:$A$10000,1,FALSE),"Falta")</f>
        <v>8519041</v>
      </c>
    </row>
    <row r="2838" spans="1:7" ht="15" hidden="1" customHeight="1" x14ac:dyDescent="0.2">
      <c r="A2838" s="5">
        <v>8519042</v>
      </c>
      <c r="B2838" s="3" t="s">
        <v>1207</v>
      </c>
      <c r="E2838" s="4">
        <v>25</v>
      </c>
      <c r="F2838" s="3" t="s">
        <v>110</v>
      </c>
      <c r="G2838">
        <f>IFERROR(VLOOKUP(A2838,Web!$A$2:$A$10000,1,FALSE),"Falta")</f>
        <v>8519042</v>
      </c>
    </row>
    <row r="2839" spans="1:7" ht="15" hidden="1" customHeight="1" x14ac:dyDescent="0.2">
      <c r="A2839" s="5">
        <v>8519044</v>
      </c>
      <c r="B2839" s="3" t="s">
        <v>1208</v>
      </c>
      <c r="E2839" s="4">
        <v>25</v>
      </c>
      <c r="F2839" s="3" t="s">
        <v>110</v>
      </c>
      <c r="G2839">
        <f>IFERROR(VLOOKUP(A2839,Web!$A$2:$A$10000,1,FALSE),"Falta")</f>
        <v>8519044</v>
      </c>
    </row>
    <row r="2840" spans="1:7" ht="15" hidden="1" customHeight="1" x14ac:dyDescent="0.2">
      <c r="A2840" s="5">
        <v>8520000</v>
      </c>
      <c r="B2840" s="3" t="s">
        <v>1209</v>
      </c>
      <c r="E2840" s="4">
        <v>157</v>
      </c>
      <c r="F2840" s="3" t="s">
        <v>110</v>
      </c>
      <c r="G2840">
        <f>IFERROR(VLOOKUP(A2840,Web!$A$2:$A$10000,1,FALSE),"Falta")</f>
        <v>8520000</v>
      </c>
    </row>
    <row r="2841" spans="1:7" ht="15" hidden="1" customHeight="1" x14ac:dyDescent="0.2">
      <c r="A2841" s="5">
        <v>8520003</v>
      </c>
      <c r="B2841" s="3" t="s">
        <v>1210</v>
      </c>
      <c r="E2841" s="4">
        <v>200</v>
      </c>
      <c r="F2841" s="3" t="s">
        <v>110</v>
      </c>
      <c r="G2841">
        <f>IFERROR(VLOOKUP(A2841,Web!$A$2:$A$10000,1,FALSE),"Falta")</f>
        <v>8520003</v>
      </c>
    </row>
    <row r="2842" spans="1:7" ht="15" hidden="1" customHeight="1" x14ac:dyDescent="0.2">
      <c r="A2842" s="5">
        <v>8520005</v>
      </c>
      <c r="B2842" s="3" t="s">
        <v>1211</v>
      </c>
      <c r="E2842" s="4">
        <v>246</v>
      </c>
      <c r="F2842" s="3" t="s">
        <v>110</v>
      </c>
      <c r="G2842">
        <f>IFERROR(VLOOKUP(A2842,Web!$A$2:$A$10000,1,FALSE),"Falta")</f>
        <v>8520005</v>
      </c>
    </row>
    <row r="2843" spans="1:7" ht="15" hidden="1" customHeight="1" x14ac:dyDescent="0.2">
      <c r="A2843" s="5">
        <v>8520007</v>
      </c>
      <c r="B2843" s="3" t="s">
        <v>1212</v>
      </c>
      <c r="C2843" s="3" t="s">
        <v>426</v>
      </c>
      <c r="E2843" s="4">
        <v>21</v>
      </c>
      <c r="F2843" s="3" t="s">
        <v>110</v>
      </c>
      <c r="G2843">
        <f>IFERROR(VLOOKUP(A2843,Web!$A$2:$A$10000,1,FALSE),"Falta")</f>
        <v>8520007</v>
      </c>
    </row>
    <row r="2844" spans="1:7" ht="15" hidden="1" customHeight="1" x14ac:dyDescent="0.2">
      <c r="A2844" s="5">
        <v>8520010</v>
      </c>
      <c r="B2844" s="3" t="s">
        <v>1213</v>
      </c>
      <c r="E2844" s="4">
        <v>1</v>
      </c>
      <c r="F2844" s="3" t="s">
        <v>110</v>
      </c>
      <c r="G2844" t="str">
        <f>IFERROR(VLOOKUP(A2844,Web!$A$2:$A$10000,1,FALSE),"Falta")</f>
        <v>Falta</v>
      </c>
    </row>
    <row r="2845" spans="1:7" ht="15" customHeight="1" x14ac:dyDescent="0.2">
      <c r="A2845" s="13">
        <v>8520011</v>
      </c>
      <c r="B2845" s="14" t="s">
        <v>1214</v>
      </c>
      <c r="C2845" s="15"/>
      <c r="D2845" s="15"/>
      <c r="E2845" s="16">
        <v>20</v>
      </c>
      <c r="F2845" s="14" t="s">
        <v>110</v>
      </c>
      <c r="G2845" t="str">
        <f>IFERROR(VLOOKUP(A2845,Web!$A$2:$A$10000,1,FALSE),"Falta")</f>
        <v>Falta</v>
      </c>
    </row>
    <row r="2846" spans="1:7" ht="15" hidden="1" customHeight="1" x14ac:dyDescent="0.2">
      <c r="A2846" s="5">
        <v>8520014</v>
      </c>
      <c r="B2846" s="3" t="s">
        <v>1215</v>
      </c>
      <c r="E2846" s="4">
        <v>1050</v>
      </c>
      <c r="F2846" s="3" t="s">
        <v>110</v>
      </c>
      <c r="G2846">
        <f>IFERROR(VLOOKUP(A2846,Web!$A$2:$A$10000,1,FALSE),"Falta")</f>
        <v>8520014</v>
      </c>
    </row>
    <row r="2847" spans="1:7" ht="15" hidden="1" customHeight="1" x14ac:dyDescent="0.2">
      <c r="A2847" s="5">
        <v>8520016</v>
      </c>
      <c r="B2847" s="3" t="s">
        <v>1216</v>
      </c>
      <c r="E2847" s="4">
        <v>203</v>
      </c>
      <c r="F2847" s="3" t="s">
        <v>110</v>
      </c>
      <c r="G2847">
        <f>IFERROR(VLOOKUP(A2847,Web!$A$2:$A$10000,1,FALSE),"Falta")</f>
        <v>8520016</v>
      </c>
    </row>
    <row r="2848" spans="1:7" ht="15" hidden="1" customHeight="1" x14ac:dyDescent="0.2">
      <c r="A2848" s="5">
        <v>8520025</v>
      </c>
      <c r="B2848" s="3" t="s">
        <v>1217</v>
      </c>
      <c r="E2848" s="4">
        <v>223</v>
      </c>
      <c r="F2848" s="3" t="s">
        <v>110</v>
      </c>
      <c r="G2848">
        <f>IFERROR(VLOOKUP(A2848,Web!$A$2:$A$10000,1,FALSE),"Falta")</f>
        <v>8520025</v>
      </c>
    </row>
    <row r="2849" spans="1:7" ht="15" hidden="1" customHeight="1" x14ac:dyDescent="0.2">
      <c r="A2849" s="5">
        <v>8520042</v>
      </c>
      <c r="B2849" s="3" t="s">
        <v>1218</v>
      </c>
      <c r="E2849" s="4">
        <v>40</v>
      </c>
      <c r="F2849" s="3" t="s">
        <v>110</v>
      </c>
      <c r="G2849">
        <f>IFERROR(VLOOKUP(A2849,Web!$A$2:$A$10000,1,FALSE),"Falta")</f>
        <v>8520042</v>
      </c>
    </row>
    <row r="2850" spans="1:7" ht="15" hidden="1" customHeight="1" x14ac:dyDescent="0.2">
      <c r="A2850" s="5">
        <v>8520064</v>
      </c>
      <c r="B2850" s="3" t="s">
        <v>1219</v>
      </c>
      <c r="E2850" s="4">
        <v>282</v>
      </c>
      <c r="F2850" s="3" t="s">
        <v>110</v>
      </c>
      <c r="G2850">
        <f>IFERROR(VLOOKUP(A2850,Web!$A$2:$A$10000,1,FALSE),"Falta")</f>
        <v>8520064</v>
      </c>
    </row>
    <row r="2851" spans="1:7" ht="15" hidden="1" customHeight="1" x14ac:dyDescent="0.2">
      <c r="A2851" s="5">
        <v>8520067</v>
      </c>
      <c r="B2851" s="3" t="s">
        <v>1220</v>
      </c>
      <c r="E2851" s="4">
        <v>544</v>
      </c>
      <c r="F2851" s="3" t="s">
        <v>110</v>
      </c>
      <c r="G2851">
        <f>IFERROR(VLOOKUP(A2851,Web!$A$2:$A$10000,1,FALSE),"Falta")</f>
        <v>8520067</v>
      </c>
    </row>
    <row r="2852" spans="1:7" ht="15" hidden="1" customHeight="1" x14ac:dyDescent="0.2">
      <c r="A2852" s="5">
        <v>8520100</v>
      </c>
      <c r="B2852" s="3" t="s">
        <v>1221</v>
      </c>
      <c r="E2852" s="4">
        <v>216</v>
      </c>
      <c r="F2852" s="3" t="s">
        <v>110</v>
      </c>
      <c r="G2852">
        <f>IFERROR(VLOOKUP(A2852,Web!$A$2:$A$10000,1,FALSE),"Falta")</f>
        <v>8520100</v>
      </c>
    </row>
    <row r="2853" spans="1:7" ht="15" hidden="1" customHeight="1" x14ac:dyDescent="0.2">
      <c r="A2853" s="5">
        <v>8520101</v>
      </c>
      <c r="B2853" s="3" t="s">
        <v>1222</v>
      </c>
      <c r="E2853" s="4">
        <v>107</v>
      </c>
      <c r="F2853" s="3" t="s">
        <v>110</v>
      </c>
      <c r="G2853">
        <f>IFERROR(VLOOKUP(A2853,Web!$A$2:$A$10000,1,FALSE),"Falta")</f>
        <v>8520101</v>
      </c>
    </row>
    <row r="2854" spans="1:7" ht="15" hidden="1" customHeight="1" x14ac:dyDescent="0.2">
      <c r="A2854" s="5">
        <v>8520102</v>
      </c>
      <c r="B2854" s="3" t="s">
        <v>1223</v>
      </c>
      <c r="E2854" s="4">
        <v>68</v>
      </c>
      <c r="F2854" s="3" t="s">
        <v>110</v>
      </c>
      <c r="G2854">
        <f>IFERROR(VLOOKUP(A2854,Web!$A$2:$A$10000,1,FALSE),"Falta")</f>
        <v>8520102</v>
      </c>
    </row>
    <row r="2855" spans="1:7" ht="15" hidden="1" customHeight="1" x14ac:dyDescent="0.2">
      <c r="A2855" s="5">
        <v>8520116</v>
      </c>
      <c r="B2855" s="3" t="s">
        <v>1224</v>
      </c>
      <c r="E2855" s="4">
        <v>1</v>
      </c>
      <c r="F2855" s="3" t="s">
        <v>110</v>
      </c>
      <c r="G2855" t="str">
        <f>IFERROR(VLOOKUP(A2855,Web!$A$2:$A$10000,1,FALSE),"Falta")</f>
        <v>Falta</v>
      </c>
    </row>
    <row r="2856" spans="1:7" ht="15" hidden="1" customHeight="1" x14ac:dyDescent="0.2">
      <c r="A2856" s="5">
        <v>8520118</v>
      </c>
      <c r="B2856" s="3" t="s">
        <v>1225</v>
      </c>
      <c r="E2856" s="4">
        <v>180</v>
      </c>
      <c r="F2856" s="3" t="s">
        <v>110</v>
      </c>
      <c r="G2856">
        <f>IFERROR(VLOOKUP(A2856,Web!$A$2:$A$10000,1,FALSE),"Falta")</f>
        <v>8520118</v>
      </c>
    </row>
    <row r="2857" spans="1:7" ht="15" hidden="1" customHeight="1" x14ac:dyDescent="0.2">
      <c r="A2857" s="5">
        <v>8520124</v>
      </c>
      <c r="B2857" s="3" t="s">
        <v>1226</v>
      </c>
      <c r="E2857" s="4">
        <v>80</v>
      </c>
      <c r="F2857" s="3" t="s">
        <v>110</v>
      </c>
      <c r="G2857">
        <f>IFERROR(VLOOKUP(A2857,Web!$A$2:$A$10000,1,FALSE),"Falta")</f>
        <v>8520124</v>
      </c>
    </row>
    <row r="2858" spans="1:7" ht="15" hidden="1" customHeight="1" x14ac:dyDescent="0.2">
      <c r="A2858" s="5">
        <v>8520141</v>
      </c>
      <c r="B2858" s="3" t="s">
        <v>1227</v>
      </c>
      <c r="E2858" s="4">
        <v>3</v>
      </c>
      <c r="F2858" s="3" t="s">
        <v>110</v>
      </c>
      <c r="G2858">
        <f>IFERROR(VLOOKUP(A2858,Web!$A$2:$A$10000,1,FALSE),"Falta")</f>
        <v>8520141</v>
      </c>
    </row>
    <row r="2859" spans="1:7" ht="15" hidden="1" customHeight="1" x14ac:dyDescent="0.2">
      <c r="A2859" s="5">
        <v>8520165</v>
      </c>
      <c r="B2859" s="3" t="s">
        <v>1228</v>
      </c>
      <c r="E2859" s="4">
        <v>70</v>
      </c>
      <c r="F2859" s="3" t="s">
        <v>110</v>
      </c>
      <c r="G2859">
        <f>IFERROR(VLOOKUP(A2859,Web!$A$2:$A$10000,1,FALSE),"Falta")</f>
        <v>8520165</v>
      </c>
    </row>
    <row r="2860" spans="1:7" ht="15" hidden="1" customHeight="1" x14ac:dyDescent="0.2">
      <c r="A2860" s="5">
        <v>8520220</v>
      </c>
      <c r="B2860" s="3" t="s">
        <v>1229</v>
      </c>
      <c r="D2860" s="3" t="s">
        <v>1230</v>
      </c>
      <c r="E2860" s="4">
        <v>287</v>
      </c>
      <c r="F2860" s="3" t="s">
        <v>110</v>
      </c>
      <c r="G2860">
        <f>IFERROR(VLOOKUP(A2860,Web!$A$2:$A$10000,1,FALSE),"Falta")</f>
        <v>8520220</v>
      </c>
    </row>
    <row r="2861" spans="1:7" ht="15" hidden="1" customHeight="1" x14ac:dyDescent="0.2">
      <c r="A2861" s="5">
        <v>8520220</v>
      </c>
      <c r="B2861" s="3" t="s">
        <v>1229</v>
      </c>
      <c r="D2861" s="3" t="s">
        <v>1231</v>
      </c>
      <c r="E2861" s="4">
        <v>269</v>
      </c>
      <c r="F2861" s="3" t="s">
        <v>110</v>
      </c>
      <c r="G2861">
        <f>IFERROR(VLOOKUP(A2861,Web!$A$2:$A$10000,1,FALSE),"Falta")</f>
        <v>8520220</v>
      </c>
    </row>
    <row r="2862" spans="1:7" ht="15" hidden="1" customHeight="1" x14ac:dyDescent="0.2">
      <c r="A2862" s="5">
        <v>8520235</v>
      </c>
      <c r="B2862" s="3" t="s">
        <v>1232</v>
      </c>
      <c r="E2862" s="4">
        <v>39</v>
      </c>
      <c r="F2862" s="3" t="s">
        <v>110</v>
      </c>
      <c r="G2862">
        <f>IFERROR(VLOOKUP(A2862,Web!$A$2:$A$10000,1,FALSE),"Falta")</f>
        <v>8520235</v>
      </c>
    </row>
    <row r="2863" spans="1:7" ht="15" hidden="1" customHeight="1" x14ac:dyDescent="0.2">
      <c r="A2863" s="5">
        <v>8520265</v>
      </c>
      <c r="B2863" s="3" t="s">
        <v>1233</v>
      </c>
      <c r="E2863" s="4">
        <v>1</v>
      </c>
      <c r="F2863" s="3" t="s">
        <v>110</v>
      </c>
      <c r="G2863">
        <f>IFERROR(VLOOKUP(A2863,Web!$A$2:$A$10000,1,FALSE),"Falta")</f>
        <v>8520265</v>
      </c>
    </row>
    <row r="2864" spans="1:7" ht="15" hidden="1" customHeight="1" x14ac:dyDescent="0.2">
      <c r="A2864" s="5">
        <v>8520283</v>
      </c>
      <c r="B2864" s="3" t="s">
        <v>1234</v>
      </c>
      <c r="E2864" s="4">
        <v>75</v>
      </c>
      <c r="F2864" s="3" t="s">
        <v>110</v>
      </c>
      <c r="G2864">
        <f>IFERROR(VLOOKUP(A2864,Web!$A$2:$A$10000,1,FALSE),"Falta")</f>
        <v>8520283</v>
      </c>
    </row>
    <row r="2865" spans="1:7" ht="15" hidden="1" customHeight="1" x14ac:dyDescent="0.2">
      <c r="A2865" s="5">
        <v>8520458</v>
      </c>
      <c r="B2865" s="3" t="s">
        <v>1235</v>
      </c>
      <c r="E2865" s="4">
        <v>1</v>
      </c>
      <c r="F2865" s="3" t="s">
        <v>110</v>
      </c>
      <c r="G2865">
        <f>IFERROR(VLOOKUP(A2865,Web!$A$2:$A$10000,1,FALSE),"Falta")</f>
        <v>8520458</v>
      </c>
    </row>
    <row r="2866" spans="1:7" ht="15" hidden="1" customHeight="1" x14ac:dyDescent="0.2">
      <c r="A2866" s="5">
        <v>8520513</v>
      </c>
      <c r="B2866" s="3" t="s">
        <v>1236</v>
      </c>
      <c r="E2866" s="4">
        <v>835</v>
      </c>
      <c r="F2866" s="3" t="s">
        <v>110</v>
      </c>
      <c r="G2866">
        <f>IFERROR(VLOOKUP(A2866,Web!$A$2:$A$10000,1,FALSE),"Falta")</f>
        <v>8520513</v>
      </c>
    </row>
    <row r="2867" spans="1:7" ht="15" hidden="1" customHeight="1" x14ac:dyDescent="0.2">
      <c r="A2867" s="5">
        <v>8520626</v>
      </c>
      <c r="B2867" s="3" t="s">
        <v>1237</v>
      </c>
      <c r="E2867" s="4">
        <v>1110</v>
      </c>
      <c r="F2867" s="3" t="s">
        <v>110</v>
      </c>
      <c r="G2867">
        <f>IFERROR(VLOOKUP(A2867,Web!$A$2:$A$10000,1,FALSE),"Falta")</f>
        <v>8520626</v>
      </c>
    </row>
    <row r="2868" spans="1:7" ht="15" hidden="1" customHeight="1" x14ac:dyDescent="0.2">
      <c r="A2868" s="5">
        <v>8520629</v>
      </c>
      <c r="B2868" s="3" t="s">
        <v>1238</v>
      </c>
      <c r="E2868" s="4">
        <v>22</v>
      </c>
      <c r="F2868" s="3" t="s">
        <v>110</v>
      </c>
      <c r="G2868">
        <f>IFERROR(VLOOKUP(A2868,Web!$A$2:$A$10000,1,FALSE),"Falta")</f>
        <v>8520629</v>
      </c>
    </row>
    <row r="2869" spans="1:7" ht="15" hidden="1" customHeight="1" x14ac:dyDescent="0.2">
      <c r="A2869" s="5">
        <v>8520629</v>
      </c>
      <c r="B2869" s="3" t="s">
        <v>1238</v>
      </c>
      <c r="C2869" s="3" t="s">
        <v>586</v>
      </c>
      <c r="E2869" s="4">
        <v>542</v>
      </c>
      <c r="F2869" s="3" t="s">
        <v>110</v>
      </c>
      <c r="G2869">
        <f>IFERROR(VLOOKUP(A2869,Web!$A$2:$A$10000,1,FALSE),"Falta")</f>
        <v>8520629</v>
      </c>
    </row>
    <row r="2870" spans="1:7" ht="15" hidden="1" customHeight="1" x14ac:dyDescent="0.2">
      <c r="A2870" s="5">
        <v>8520629</v>
      </c>
      <c r="B2870" s="3" t="s">
        <v>1238</v>
      </c>
      <c r="C2870" s="3" t="s">
        <v>1239</v>
      </c>
      <c r="E2870" s="4">
        <v>52</v>
      </c>
      <c r="F2870" s="3" t="s">
        <v>110</v>
      </c>
      <c r="G2870">
        <f>IFERROR(VLOOKUP(A2870,Web!$A$2:$A$10000,1,FALSE),"Falta")</f>
        <v>8520629</v>
      </c>
    </row>
    <row r="2871" spans="1:7" ht="15" hidden="1" customHeight="1" x14ac:dyDescent="0.2">
      <c r="A2871" s="5">
        <v>8520710</v>
      </c>
      <c r="B2871" s="3" t="s">
        <v>1240</v>
      </c>
      <c r="E2871" s="4">
        <v>61</v>
      </c>
      <c r="F2871" s="3" t="s">
        <v>110</v>
      </c>
      <c r="G2871">
        <f>IFERROR(VLOOKUP(A2871,Web!$A$2:$A$10000,1,FALSE),"Falta")</f>
        <v>8520710</v>
      </c>
    </row>
    <row r="2872" spans="1:7" ht="15" hidden="1" customHeight="1" x14ac:dyDescent="0.2">
      <c r="A2872" s="5">
        <v>8520726</v>
      </c>
      <c r="B2872" s="3" t="s">
        <v>1241</v>
      </c>
      <c r="E2872" s="4">
        <v>177</v>
      </c>
      <c r="F2872" s="3" t="s">
        <v>110</v>
      </c>
      <c r="G2872">
        <f>IFERROR(VLOOKUP(A2872,Web!$A$2:$A$10000,1,FALSE),"Falta")</f>
        <v>8520726</v>
      </c>
    </row>
    <row r="2873" spans="1:7" ht="15" hidden="1" customHeight="1" x14ac:dyDescent="0.2">
      <c r="A2873" s="5">
        <v>8520733</v>
      </c>
      <c r="B2873" s="3" t="s">
        <v>1242</v>
      </c>
      <c r="E2873" s="4">
        <v>40</v>
      </c>
      <c r="F2873" s="3" t="s">
        <v>110</v>
      </c>
      <c r="G2873">
        <f>IFERROR(VLOOKUP(A2873,Web!$A$2:$A$10000,1,FALSE),"Falta")</f>
        <v>8520733</v>
      </c>
    </row>
    <row r="2874" spans="1:7" ht="15" hidden="1" customHeight="1" x14ac:dyDescent="0.2">
      <c r="A2874" s="5">
        <v>8520738</v>
      </c>
      <c r="B2874" s="3" t="s">
        <v>1243</v>
      </c>
      <c r="E2874" s="4">
        <v>180</v>
      </c>
      <c r="F2874" s="3" t="s">
        <v>110</v>
      </c>
      <c r="G2874">
        <f>IFERROR(VLOOKUP(A2874,Web!$A$2:$A$10000,1,FALSE),"Falta")</f>
        <v>8520738</v>
      </c>
    </row>
    <row r="2875" spans="1:7" ht="15" hidden="1" customHeight="1" x14ac:dyDescent="0.2">
      <c r="A2875" s="5">
        <v>8520745</v>
      </c>
      <c r="B2875" s="3" t="s">
        <v>1244</v>
      </c>
      <c r="E2875" s="4">
        <v>16</v>
      </c>
      <c r="F2875" s="3" t="s">
        <v>110</v>
      </c>
      <c r="G2875">
        <f>IFERROR(VLOOKUP(A2875,Web!$A$2:$A$10000,1,FALSE),"Falta")</f>
        <v>8520745</v>
      </c>
    </row>
    <row r="2876" spans="1:7" ht="15" hidden="1" customHeight="1" x14ac:dyDescent="0.2">
      <c r="A2876" s="5">
        <v>8520802</v>
      </c>
      <c r="B2876" s="3" t="s">
        <v>1245</v>
      </c>
      <c r="E2876" s="4">
        <v>27</v>
      </c>
      <c r="F2876" s="3" t="s">
        <v>110</v>
      </c>
      <c r="G2876">
        <f>IFERROR(VLOOKUP(A2876,Web!$A$2:$A$10000,1,FALSE),"Falta")</f>
        <v>8520802</v>
      </c>
    </row>
    <row r="2877" spans="1:7" ht="15" hidden="1" customHeight="1" x14ac:dyDescent="0.2">
      <c r="A2877" s="5">
        <v>8520814</v>
      </c>
      <c r="B2877" s="3" t="s">
        <v>1246</v>
      </c>
      <c r="E2877" s="4">
        <v>67</v>
      </c>
      <c r="F2877" s="3" t="s">
        <v>110</v>
      </c>
      <c r="G2877">
        <f>IFERROR(VLOOKUP(A2877,Web!$A$2:$A$10000,1,FALSE),"Falta")</f>
        <v>8520814</v>
      </c>
    </row>
    <row r="2878" spans="1:7" ht="15" hidden="1" customHeight="1" x14ac:dyDescent="0.2">
      <c r="A2878" s="5">
        <v>8520936</v>
      </c>
      <c r="B2878" s="3" t="s">
        <v>1247</v>
      </c>
      <c r="E2878" s="4">
        <v>69</v>
      </c>
      <c r="F2878" s="3" t="s">
        <v>110</v>
      </c>
      <c r="G2878">
        <f>IFERROR(VLOOKUP(A2878,Web!$A$2:$A$10000,1,FALSE),"Falta")</f>
        <v>8520936</v>
      </c>
    </row>
    <row r="2879" spans="1:7" ht="15" hidden="1" customHeight="1" x14ac:dyDescent="0.2">
      <c r="A2879" s="5">
        <v>8520941</v>
      </c>
      <c r="B2879" s="3" t="s">
        <v>1248</v>
      </c>
      <c r="E2879" s="4">
        <v>627</v>
      </c>
      <c r="F2879" s="3" t="s">
        <v>110</v>
      </c>
      <c r="G2879">
        <f>IFERROR(VLOOKUP(A2879,Web!$A$2:$A$10000,1,FALSE),"Falta")</f>
        <v>8520941</v>
      </c>
    </row>
    <row r="2880" spans="1:7" ht="15" hidden="1" customHeight="1" x14ac:dyDescent="0.2">
      <c r="A2880" s="5">
        <v>8520946</v>
      </c>
      <c r="B2880" s="3" t="s">
        <v>1249</v>
      </c>
      <c r="E2880" s="4">
        <v>2</v>
      </c>
      <c r="F2880" s="3" t="s">
        <v>110</v>
      </c>
      <c r="G2880" t="str">
        <f>IFERROR(VLOOKUP(A2880,Web!$A$2:$A$10000,1,FALSE),"Falta")</f>
        <v>Falta</v>
      </c>
    </row>
    <row r="2881" spans="1:7" ht="15" hidden="1" customHeight="1" x14ac:dyDescent="0.2">
      <c r="A2881" s="5">
        <v>8520986</v>
      </c>
      <c r="B2881" s="3" t="s">
        <v>1250</v>
      </c>
      <c r="E2881" s="4">
        <v>45</v>
      </c>
      <c r="F2881" s="3" t="s">
        <v>110</v>
      </c>
      <c r="G2881">
        <f>IFERROR(VLOOKUP(A2881,Web!$A$2:$A$10000,1,FALSE),"Falta")</f>
        <v>8520986</v>
      </c>
    </row>
    <row r="2882" spans="1:7" ht="15" hidden="1" customHeight="1" x14ac:dyDescent="0.2">
      <c r="A2882" s="5">
        <v>8521024</v>
      </c>
      <c r="B2882" s="3" t="s">
        <v>1251</v>
      </c>
      <c r="E2882" s="4">
        <v>53</v>
      </c>
      <c r="F2882" s="3" t="s">
        <v>110</v>
      </c>
      <c r="G2882">
        <f>IFERROR(VLOOKUP(A2882,Web!$A$2:$A$10000,1,FALSE),"Falta")</f>
        <v>8521024</v>
      </c>
    </row>
    <row r="2883" spans="1:7" ht="15" hidden="1" customHeight="1" x14ac:dyDescent="0.2">
      <c r="A2883" s="5">
        <v>8521040</v>
      </c>
      <c r="B2883" s="3" t="s">
        <v>1252</v>
      </c>
      <c r="E2883" s="4">
        <v>7</v>
      </c>
      <c r="F2883" s="3" t="s">
        <v>110</v>
      </c>
      <c r="G2883">
        <f>IFERROR(VLOOKUP(A2883,Web!$A$2:$A$10000,1,FALSE),"Falta")</f>
        <v>8521040</v>
      </c>
    </row>
    <row r="2884" spans="1:7" ht="15" hidden="1" customHeight="1" x14ac:dyDescent="0.2">
      <c r="A2884" s="5">
        <v>8521050</v>
      </c>
      <c r="B2884" s="3" t="s">
        <v>1253</v>
      </c>
      <c r="E2884" s="4">
        <v>1</v>
      </c>
      <c r="F2884" s="3" t="s">
        <v>110</v>
      </c>
      <c r="G2884" t="str">
        <f>IFERROR(VLOOKUP(A2884,Web!$A$2:$A$10000,1,FALSE),"Falta")</f>
        <v>Falta</v>
      </c>
    </row>
    <row r="2885" spans="1:7" ht="15" hidden="1" customHeight="1" x14ac:dyDescent="0.2">
      <c r="A2885" s="5">
        <v>8521100</v>
      </c>
      <c r="B2885" s="3" t="s">
        <v>1254</v>
      </c>
      <c r="E2885" s="4">
        <v>308</v>
      </c>
      <c r="F2885" s="3" t="s">
        <v>110</v>
      </c>
      <c r="G2885">
        <f>IFERROR(VLOOKUP(A2885,Web!$A$2:$A$10000,1,FALSE),"Falta")</f>
        <v>8521100</v>
      </c>
    </row>
    <row r="2886" spans="1:7" ht="15" hidden="1" customHeight="1" x14ac:dyDescent="0.2">
      <c r="A2886" s="5">
        <v>8521102</v>
      </c>
      <c r="B2886" s="3" t="s">
        <v>1255</v>
      </c>
      <c r="E2886" s="4">
        <v>207</v>
      </c>
      <c r="F2886" s="3" t="s">
        <v>110</v>
      </c>
      <c r="G2886">
        <f>IFERROR(VLOOKUP(A2886,Web!$A$2:$A$10000,1,FALSE),"Falta")</f>
        <v>8521102</v>
      </c>
    </row>
    <row r="2887" spans="1:7" ht="15" hidden="1" customHeight="1" x14ac:dyDescent="0.2">
      <c r="A2887" s="5">
        <v>8521301</v>
      </c>
      <c r="B2887" s="3" t="s">
        <v>1256</v>
      </c>
      <c r="E2887" s="4">
        <v>2</v>
      </c>
      <c r="F2887" s="3" t="s">
        <v>110</v>
      </c>
      <c r="G2887">
        <f>IFERROR(VLOOKUP(A2887,Web!$A$2:$A$10000,1,FALSE),"Falta")</f>
        <v>8521301</v>
      </c>
    </row>
    <row r="2888" spans="1:7" ht="15" hidden="1" customHeight="1" x14ac:dyDescent="0.2">
      <c r="A2888" s="5">
        <v>8521303</v>
      </c>
      <c r="B2888" s="3" t="s">
        <v>1257</v>
      </c>
      <c r="E2888" s="4">
        <v>1</v>
      </c>
      <c r="F2888" s="3" t="s">
        <v>110</v>
      </c>
      <c r="G2888">
        <f>IFERROR(VLOOKUP(A2888,Web!$A$2:$A$10000,1,FALSE),"Falta")</f>
        <v>8521303</v>
      </c>
    </row>
    <row r="2889" spans="1:7" ht="15" hidden="1" customHeight="1" x14ac:dyDescent="0.2">
      <c r="A2889" s="5">
        <v>8521306</v>
      </c>
      <c r="B2889" s="3" t="s">
        <v>1258</v>
      </c>
      <c r="E2889" s="4">
        <v>246</v>
      </c>
      <c r="F2889" s="3" t="s">
        <v>110</v>
      </c>
      <c r="G2889">
        <f>IFERROR(VLOOKUP(A2889,Web!$A$2:$A$10000,1,FALSE),"Falta")</f>
        <v>8521306</v>
      </c>
    </row>
    <row r="2890" spans="1:7" ht="15" hidden="1" customHeight="1" x14ac:dyDescent="0.2">
      <c r="A2890" s="5">
        <v>8521307</v>
      </c>
      <c r="B2890" s="3" t="s">
        <v>1259</v>
      </c>
      <c r="E2890" s="4">
        <v>26</v>
      </c>
      <c r="F2890" s="3" t="s">
        <v>110</v>
      </c>
      <c r="G2890">
        <f>IFERROR(VLOOKUP(A2890,Web!$A$2:$A$10000,1,FALSE),"Falta")</f>
        <v>8521307</v>
      </c>
    </row>
    <row r="2891" spans="1:7" ht="15" hidden="1" customHeight="1" x14ac:dyDescent="0.2">
      <c r="A2891" s="5">
        <v>8521374</v>
      </c>
      <c r="B2891" s="3" t="s">
        <v>1260</v>
      </c>
      <c r="E2891" s="4">
        <v>1</v>
      </c>
      <c r="F2891" s="3" t="s">
        <v>110</v>
      </c>
      <c r="G2891">
        <f>IFERROR(VLOOKUP(A2891,Web!$A$2:$A$10000,1,FALSE),"Falta")</f>
        <v>8521374</v>
      </c>
    </row>
    <row r="2892" spans="1:7" ht="15" hidden="1" customHeight="1" x14ac:dyDescent="0.2">
      <c r="A2892" s="5">
        <v>8521499</v>
      </c>
      <c r="B2892" s="3" t="s">
        <v>1261</v>
      </c>
      <c r="E2892" s="4">
        <v>125</v>
      </c>
      <c r="F2892" s="3" t="s">
        <v>110</v>
      </c>
      <c r="G2892">
        <f>IFERROR(VLOOKUP(A2892,Web!$A$2:$A$10000,1,FALSE),"Falta")</f>
        <v>8521499</v>
      </c>
    </row>
    <row r="2893" spans="1:7" ht="15" hidden="1" customHeight="1" x14ac:dyDescent="0.2">
      <c r="A2893" s="5">
        <v>8522012</v>
      </c>
      <c r="B2893" s="3" t="s">
        <v>1262</v>
      </c>
      <c r="E2893" s="4">
        <v>895</v>
      </c>
      <c r="F2893" s="3" t="s">
        <v>110</v>
      </c>
      <c r="G2893">
        <f>IFERROR(VLOOKUP(A2893,Web!$A$2:$A$10000,1,FALSE),"Falta")</f>
        <v>8522012</v>
      </c>
    </row>
    <row r="2894" spans="1:7" ht="15" hidden="1" customHeight="1" x14ac:dyDescent="0.2">
      <c r="A2894" s="5">
        <v>8522999</v>
      </c>
      <c r="B2894" s="3" t="s">
        <v>1263</v>
      </c>
      <c r="E2894" s="4">
        <v>1</v>
      </c>
      <c r="F2894" s="3" t="s">
        <v>110</v>
      </c>
      <c r="G2894">
        <f>IFERROR(VLOOKUP(A2894,Web!$A$2:$A$10000,1,FALSE),"Falta")</f>
        <v>8522999</v>
      </c>
    </row>
    <row r="2895" spans="1:7" ht="15" hidden="1" customHeight="1" x14ac:dyDescent="0.2">
      <c r="A2895" s="5">
        <v>8612056</v>
      </c>
      <c r="B2895" s="3" t="s">
        <v>1264</v>
      </c>
      <c r="E2895" s="4">
        <v>11</v>
      </c>
      <c r="F2895" s="3" t="s">
        <v>1265</v>
      </c>
      <c r="G2895">
        <f>IFERROR(VLOOKUP(A2895,Web!$A$2:$A$10000,1,FALSE),"Falta")</f>
        <v>8612056</v>
      </c>
    </row>
    <row r="2896" spans="1:7" ht="15" hidden="1" customHeight="1" x14ac:dyDescent="0.2">
      <c r="A2896" s="5">
        <v>8612057</v>
      </c>
      <c r="B2896" s="3" t="s">
        <v>1266</v>
      </c>
      <c r="E2896" s="4">
        <v>12</v>
      </c>
      <c r="F2896" s="3" t="s">
        <v>1265</v>
      </c>
      <c r="G2896">
        <f>IFERROR(VLOOKUP(A2896,Web!$A$2:$A$10000,1,FALSE),"Falta")</f>
        <v>8612057</v>
      </c>
    </row>
    <row r="2897" spans="1:7" ht="15" hidden="1" customHeight="1" x14ac:dyDescent="0.2">
      <c r="A2897" s="5">
        <v>8612058</v>
      </c>
      <c r="B2897" s="3" t="s">
        <v>1267</v>
      </c>
      <c r="E2897" s="4">
        <v>14</v>
      </c>
      <c r="F2897" s="3" t="s">
        <v>1265</v>
      </c>
      <c r="G2897">
        <f>IFERROR(VLOOKUP(A2897,Web!$A$2:$A$10000,1,FALSE),"Falta")</f>
        <v>8612058</v>
      </c>
    </row>
    <row r="2898" spans="1:7" ht="15" hidden="1" customHeight="1" x14ac:dyDescent="0.2">
      <c r="A2898" s="5">
        <v>8612112</v>
      </c>
      <c r="B2898" s="3" t="s">
        <v>1268</v>
      </c>
      <c r="E2898" s="4">
        <v>1</v>
      </c>
      <c r="F2898" s="3" t="s">
        <v>110</v>
      </c>
      <c r="G2898" t="str">
        <f>IFERROR(VLOOKUP(A2898,Web!$A$2:$A$10000,1,FALSE),"Falta")</f>
        <v>Falta</v>
      </c>
    </row>
    <row r="2899" spans="1:7" ht="15" hidden="1" customHeight="1" x14ac:dyDescent="0.2">
      <c r="A2899" s="5">
        <v>8612122</v>
      </c>
      <c r="B2899" s="3" t="s">
        <v>1269</v>
      </c>
      <c r="C2899" s="3" t="s">
        <v>1002</v>
      </c>
      <c r="E2899" s="4">
        <v>23</v>
      </c>
      <c r="F2899" s="3" t="s">
        <v>1270</v>
      </c>
      <c r="G2899">
        <f>IFERROR(VLOOKUP(A2899,Web!$A$2:$A$10000,1,FALSE),"Falta")</f>
        <v>8612122</v>
      </c>
    </row>
    <row r="2900" spans="1:7" ht="15" hidden="1" customHeight="1" x14ac:dyDescent="0.2">
      <c r="A2900" s="5">
        <v>8612122</v>
      </c>
      <c r="B2900" s="3" t="s">
        <v>1269</v>
      </c>
      <c r="C2900" s="3" t="s">
        <v>586</v>
      </c>
      <c r="E2900" s="4">
        <v>5</v>
      </c>
      <c r="F2900" s="3" t="s">
        <v>1270</v>
      </c>
      <c r="G2900">
        <f>IFERROR(VLOOKUP(A2900,Web!$A$2:$A$10000,1,FALSE),"Falta")</f>
        <v>8612122</v>
      </c>
    </row>
    <row r="2901" spans="1:7" ht="15" hidden="1" customHeight="1" x14ac:dyDescent="0.2">
      <c r="A2901" s="5">
        <v>8612122</v>
      </c>
      <c r="B2901" s="3" t="s">
        <v>1269</v>
      </c>
      <c r="C2901" s="3" t="s">
        <v>1239</v>
      </c>
      <c r="E2901" s="4">
        <v>7</v>
      </c>
      <c r="F2901" s="3" t="s">
        <v>1270</v>
      </c>
      <c r="G2901">
        <f>IFERROR(VLOOKUP(A2901,Web!$A$2:$A$10000,1,FALSE),"Falta")</f>
        <v>8612122</v>
      </c>
    </row>
    <row r="2902" spans="1:7" ht="15" hidden="1" customHeight="1" x14ac:dyDescent="0.2">
      <c r="A2902" s="5">
        <v>8612418</v>
      </c>
      <c r="B2902" s="3" t="s">
        <v>1271</v>
      </c>
      <c r="E2902" s="4">
        <v>5</v>
      </c>
      <c r="F2902" s="3" t="s">
        <v>110</v>
      </c>
      <c r="G2902">
        <f>IFERROR(VLOOKUP(A2902,Web!$A$2:$A$10000,1,FALSE),"Falta")</f>
        <v>8612418</v>
      </c>
    </row>
    <row r="2903" spans="1:7" ht="15" hidden="1" customHeight="1" x14ac:dyDescent="0.2">
      <c r="A2903" s="5">
        <v>8612468</v>
      </c>
      <c r="B2903" s="3" t="s">
        <v>1272</v>
      </c>
      <c r="E2903" s="4">
        <v>1</v>
      </c>
      <c r="F2903" s="3" t="s">
        <v>1265</v>
      </c>
      <c r="G2903" t="str">
        <f>IFERROR(VLOOKUP(A2903,Web!$A$2:$A$10000,1,FALSE),"Falta")</f>
        <v>Falta</v>
      </c>
    </row>
    <row r="2904" spans="1:7" ht="15" hidden="1" customHeight="1" x14ac:dyDescent="0.2">
      <c r="A2904" s="5">
        <v>8614015</v>
      </c>
      <c r="B2904" s="3" t="s">
        <v>1273</v>
      </c>
      <c r="E2904" s="4">
        <v>33</v>
      </c>
      <c r="F2904" s="3" t="s">
        <v>1265</v>
      </c>
      <c r="G2904">
        <f>IFERROR(VLOOKUP(A2904,Web!$A$2:$A$10000,1,FALSE),"Falta")</f>
        <v>8614015</v>
      </c>
    </row>
    <row r="2905" spans="1:7" ht="15" hidden="1" customHeight="1" x14ac:dyDescent="0.2">
      <c r="A2905" s="5">
        <v>8614016</v>
      </c>
      <c r="B2905" s="3" t="s">
        <v>1274</v>
      </c>
      <c r="E2905" s="4">
        <v>27</v>
      </c>
      <c r="F2905" s="3" t="s">
        <v>1270</v>
      </c>
      <c r="G2905">
        <f>IFERROR(VLOOKUP(A2905,Web!$A$2:$A$10000,1,FALSE),"Falta")</f>
        <v>8614016</v>
      </c>
    </row>
    <row r="2906" spans="1:7" ht="15" hidden="1" customHeight="1" x14ac:dyDescent="0.2">
      <c r="A2906" s="5">
        <v>8686003</v>
      </c>
      <c r="B2906" s="3" t="s">
        <v>1275</v>
      </c>
      <c r="E2906" s="4">
        <v>75</v>
      </c>
      <c r="F2906" s="3" t="s">
        <v>110</v>
      </c>
      <c r="G2906">
        <f>IFERROR(VLOOKUP(A2906,Web!$A$2:$A$10000,1,FALSE),"Falta")</f>
        <v>8686003</v>
      </c>
    </row>
    <row r="2907" spans="1:7" ht="15" hidden="1" customHeight="1" x14ac:dyDescent="0.2">
      <c r="A2907" s="5">
        <v>8692010</v>
      </c>
      <c r="B2907" s="3" t="s">
        <v>1276</v>
      </c>
      <c r="E2907" s="4">
        <v>128</v>
      </c>
      <c r="F2907" s="3" t="s">
        <v>110</v>
      </c>
      <c r="G2907">
        <f>IFERROR(VLOOKUP(A2907,Web!$A$2:$A$10000,1,FALSE),"Falta")</f>
        <v>8692010</v>
      </c>
    </row>
    <row r="2908" spans="1:7" ht="15" hidden="1" customHeight="1" x14ac:dyDescent="0.2">
      <c r="A2908" s="5">
        <v>8692011</v>
      </c>
      <c r="B2908" s="3" t="s">
        <v>1277</v>
      </c>
      <c r="E2908" s="4">
        <v>90</v>
      </c>
      <c r="F2908" s="3" t="s">
        <v>1270</v>
      </c>
      <c r="G2908">
        <f>IFERROR(VLOOKUP(A2908,Web!$A$2:$A$10000,1,FALSE),"Falta")</f>
        <v>8692011</v>
      </c>
    </row>
    <row r="2909" spans="1:7" ht="15" hidden="1" customHeight="1" x14ac:dyDescent="0.2">
      <c r="A2909" s="5">
        <v>8692230</v>
      </c>
      <c r="B2909" s="3" t="s">
        <v>1278</v>
      </c>
      <c r="C2909" s="3" t="s">
        <v>1002</v>
      </c>
      <c r="E2909" s="4">
        <v>12</v>
      </c>
      <c r="F2909" s="3" t="s">
        <v>1270</v>
      </c>
      <c r="G2909">
        <f>IFERROR(VLOOKUP(A2909,Web!$A$2:$A$10000,1,FALSE),"Falta")</f>
        <v>8692230</v>
      </c>
    </row>
    <row r="2910" spans="1:7" ht="15" hidden="1" customHeight="1" x14ac:dyDescent="0.2">
      <c r="A2910" s="5">
        <v>8692230</v>
      </c>
      <c r="B2910" s="3" t="s">
        <v>1278</v>
      </c>
      <c r="C2910" s="3" t="s">
        <v>1024</v>
      </c>
      <c r="E2910" s="4">
        <v>12</v>
      </c>
      <c r="F2910" s="3" t="s">
        <v>1270</v>
      </c>
      <c r="G2910">
        <f>IFERROR(VLOOKUP(A2910,Web!$A$2:$A$10000,1,FALSE),"Falta")</f>
        <v>8692230</v>
      </c>
    </row>
    <row r="2911" spans="1:7" ht="15" hidden="1" customHeight="1" x14ac:dyDescent="0.2">
      <c r="A2911" s="5">
        <v>8692231</v>
      </c>
      <c r="B2911" s="3" t="s">
        <v>1279</v>
      </c>
      <c r="C2911" s="3" t="s">
        <v>586</v>
      </c>
      <c r="E2911" s="4">
        <v>16</v>
      </c>
      <c r="F2911" s="3" t="s">
        <v>1270</v>
      </c>
      <c r="G2911">
        <f>IFERROR(VLOOKUP(A2911,Web!$A$2:$A$10000,1,FALSE),"Falta")</f>
        <v>8692231</v>
      </c>
    </row>
    <row r="2912" spans="1:7" ht="15" hidden="1" customHeight="1" x14ac:dyDescent="0.2">
      <c r="A2912" s="5">
        <v>8692232</v>
      </c>
      <c r="B2912" s="3" t="s">
        <v>1280</v>
      </c>
      <c r="C2912" s="3" t="s">
        <v>1003</v>
      </c>
      <c r="E2912" s="4">
        <v>4</v>
      </c>
      <c r="F2912" s="3" t="s">
        <v>1270</v>
      </c>
      <c r="G2912">
        <f>IFERROR(VLOOKUP(A2912,Web!$A$2:$A$10000,1,FALSE),"Falta")</f>
        <v>8692232</v>
      </c>
    </row>
    <row r="2913" spans="1:7" ht="15" hidden="1" customHeight="1" x14ac:dyDescent="0.2">
      <c r="A2913" s="5">
        <v>8692232</v>
      </c>
      <c r="B2913" s="3" t="s">
        <v>1280</v>
      </c>
      <c r="C2913" s="3" t="s">
        <v>586</v>
      </c>
      <c r="E2913" s="4">
        <v>4</v>
      </c>
      <c r="F2913" s="3" t="s">
        <v>1270</v>
      </c>
      <c r="G2913">
        <f>IFERROR(VLOOKUP(A2913,Web!$A$2:$A$10000,1,FALSE),"Falta")</f>
        <v>8692232</v>
      </c>
    </row>
    <row r="2914" spans="1:7" ht="15" hidden="1" customHeight="1" x14ac:dyDescent="0.2">
      <c r="A2914" s="5">
        <v>8692233</v>
      </c>
      <c r="B2914" s="3" t="s">
        <v>1281</v>
      </c>
      <c r="C2914" s="3" t="s">
        <v>426</v>
      </c>
      <c r="E2914" s="4">
        <v>10</v>
      </c>
      <c r="F2914" s="3" t="s">
        <v>1270</v>
      </c>
      <c r="G2914">
        <f>IFERROR(VLOOKUP(A2914,Web!$A$2:$A$10000,1,FALSE),"Falta")</f>
        <v>8692233</v>
      </c>
    </row>
    <row r="2915" spans="1:7" ht="15" hidden="1" customHeight="1" x14ac:dyDescent="0.2">
      <c r="A2915" s="5">
        <v>8701000</v>
      </c>
      <c r="B2915" s="3" t="s">
        <v>1282</v>
      </c>
      <c r="E2915" s="4">
        <v>377</v>
      </c>
      <c r="F2915" s="3" t="s">
        <v>110</v>
      </c>
      <c r="G2915">
        <f>IFERROR(VLOOKUP(A2915,Web!$A$2:$A$10000,1,FALSE),"Falta")</f>
        <v>8701000</v>
      </c>
    </row>
    <row r="2916" spans="1:7" ht="15" hidden="1" customHeight="1" x14ac:dyDescent="0.2">
      <c r="A2916" s="5">
        <v>8701005</v>
      </c>
      <c r="B2916" s="3" t="s">
        <v>1283</v>
      </c>
      <c r="E2916" s="4">
        <v>4</v>
      </c>
      <c r="F2916" s="3" t="s">
        <v>110</v>
      </c>
      <c r="G2916" t="str">
        <f>IFERROR(VLOOKUP(A2916,Web!$A$2:$A$10000,1,FALSE),"Falta")</f>
        <v>Falta</v>
      </c>
    </row>
    <row r="2917" spans="1:7" ht="15" hidden="1" customHeight="1" x14ac:dyDescent="0.2">
      <c r="A2917" s="5">
        <v>8701010</v>
      </c>
      <c r="B2917" s="3" t="s">
        <v>1284</v>
      </c>
      <c r="C2917" s="3" t="s">
        <v>426</v>
      </c>
      <c r="D2917" s="3" t="s">
        <v>149</v>
      </c>
      <c r="E2917" s="4">
        <v>1</v>
      </c>
      <c r="F2917" s="3" t="s">
        <v>110</v>
      </c>
      <c r="G2917" t="str">
        <f>IFERROR(VLOOKUP(A2917,Web!$A$2:$A$10000,1,FALSE),"Falta")</f>
        <v>Falta</v>
      </c>
    </row>
    <row r="2918" spans="1:7" ht="15" hidden="1" customHeight="1" x14ac:dyDescent="0.2">
      <c r="A2918" s="5">
        <v>8701010</v>
      </c>
      <c r="B2918" s="3" t="s">
        <v>1284</v>
      </c>
      <c r="C2918" s="3" t="s">
        <v>426</v>
      </c>
      <c r="D2918" s="3" t="s">
        <v>150</v>
      </c>
      <c r="E2918" s="4">
        <v>1</v>
      </c>
      <c r="F2918" s="3" t="s">
        <v>110</v>
      </c>
      <c r="G2918" t="str">
        <f>IFERROR(VLOOKUP(A2918,Web!$A$2:$A$10000,1,FALSE),"Falta")</f>
        <v>Falta</v>
      </c>
    </row>
    <row r="2919" spans="1:7" ht="15" hidden="1" customHeight="1" x14ac:dyDescent="0.2">
      <c r="A2919" s="5">
        <v>8701010</v>
      </c>
      <c r="B2919" s="3" t="s">
        <v>1284</v>
      </c>
      <c r="C2919" s="3" t="s">
        <v>426</v>
      </c>
      <c r="D2919" s="3" t="s">
        <v>46</v>
      </c>
      <c r="E2919" s="4">
        <v>1</v>
      </c>
      <c r="F2919" s="3" t="s">
        <v>110</v>
      </c>
      <c r="G2919" t="str">
        <f>IFERROR(VLOOKUP(A2919,Web!$A$2:$A$10000,1,FALSE),"Falta")</f>
        <v>Falta</v>
      </c>
    </row>
    <row r="2920" spans="1:7" ht="15" hidden="1" customHeight="1" x14ac:dyDescent="0.2">
      <c r="A2920" s="5">
        <v>8701032</v>
      </c>
      <c r="B2920" s="3" t="s">
        <v>1285</v>
      </c>
      <c r="E2920" s="4">
        <v>2</v>
      </c>
      <c r="F2920" s="3" t="s">
        <v>7</v>
      </c>
      <c r="G2920" t="str">
        <f>IFERROR(VLOOKUP(A2920,Web!$A$2:$A$10000,1,FALSE),"Falta")</f>
        <v>Falta</v>
      </c>
    </row>
    <row r="2921" spans="1:7" ht="15" hidden="1" customHeight="1" x14ac:dyDescent="0.2">
      <c r="A2921" s="5">
        <v>8701038</v>
      </c>
      <c r="B2921" s="3" t="s">
        <v>1286</v>
      </c>
      <c r="E2921" s="4">
        <v>1</v>
      </c>
      <c r="F2921" s="3" t="s">
        <v>110</v>
      </c>
      <c r="G2921">
        <f>IFERROR(VLOOKUP(A2921,Web!$A$2:$A$10000,1,FALSE),"Falta")</f>
        <v>8701038</v>
      </c>
    </row>
    <row r="2922" spans="1:7" ht="15" hidden="1" customHeight="1" x14ac:dyDescent="0.2">
      <c r="A2922" s="5">
        <v>8701038</v>
      </c>
      <c r="B2922" s="3" t="s">
        <v>1286</v>
      </c>
      <c r="C2922" s="3" t="s">
        <v>1003</v>
      </c>
      <c r="E2922" s="4">
        <v>2</v>
      </c>
      <c r="F2922" s="3" t="s">
        <v>110</v>
      </c>
      <c r="G2922">
        <f>IFERROR(VLOOKUP(A2922,Web!$A$2:$A$10000,1,FALSE),"Falta")</f>
        <v>8701038</v>
      </c>
    </row>
    <row r="2923" spans="1:7" ht="15" hidden="1" customHeight="1" x14ac:dyDescent="0.2">
      <c r="A2923" s="5">
        <v>8701038</v>
      </c>
      <c r="B2923" s="3" t="s">
        <v>1286</v>
      </c>
      <c r="C2923" s="3" t="s">
        <v>426</v>
      </c>
      <c r="E2923" s="4">
        <v>138</v>
      </c>
      <c r="F2923" s="3" t="s">
        <v>110</v>
      </c>
      <c r="G2923">
        <f>IFERROR(VLOOKUP(A2923,Web!$A$2:$A$10000,1,FALSE),"Falta")</f>
        <v>8701038</v>
      </c>
    </row>
    <row r="2924" spans="1:7" ht="15" hidden="1" customHeight="1" x14ac:dyDescent="0.2">
      <c r="A2924" s="5">
        <v>8701215</v>
      </c>
      <c r="B2924" s="3" t="s">
        <v>1287</v>
      </c>
      <c r="E2924" s="4">
        <v>2</v>
      </c>
      <c r="F2924" s="3" t="s">
        <v>110</v>
      </c>
      <c r="G2924" t="str">
        <f>IFERROR(VLOOKUP(A2924,Web!$A$2:$A$10000,1,FALSE),"Falta")</f>
        <v>Falta</v>
      </c>
    </row>
    <row r="2925" spans="1:7" ht="15" hidden="1" customHeight="1" x14ac:dyDescent="0.2">
      <c r="A2925" s="5">
        <v>8701255</v>
      </c>
      <c r="B2925" s="3" t="s">
        <v>1288</v>
      </c>
      <c r="C2925" s="3" t="s">
        <v>425</v>
      </c>
      <c r="E2925" s="4">
        <v>33</v>
      </c>
      <c r="F2925" s="3" t="s">
        <v>110</v>
      </c>
      <c r="G2925">
        <f>IFERROR(VLOOKUP(A2925,Web!$A$2:$A$10000,1,FALSE),"Falta")</f>
        <v>8701255</v>
      </c>
    </row>
    <row r="2926" spans="1:7" ht="15" hidden="1" customHeight="1" x14ac:dyDescent="0.2">
      <c r="A2926" s="5">
        <v>8701255</v>
      </c>
      <c r="B2926" s="3" t="s">
        <v>1288</v>
      </c>
      <c r="C2926" s="3" t="s">
        <v>426</v>
      </c>
      <c r="E2926" s="4">
        <v>52</v>
      </c>
      <c r="F2926" s="3" t="s">
        <v>110</v>
      </c>
      <c r="G2926">
        <f>IFERROR(VLOOKUP(A2926,Web!$A$2:$A$10000,1,FALSE),"Falta")</f>
        <v>8701255</v>
      </c>
    </row>
    <row r="2927" spans="1:7" ht="15" hidden="1" customHeight="1" x14ac:dyDescent="0.2">
      <c r="A2927" s="5">
        <v>8701325</v>
      </c>
      <c r="B2927" s="3" t="s">
        <v>1289</v>
      </c>
      <c r="C2927" s="3" t="s">
        <v>426</v>
      </c>
      <c r="E2927" s="4">
        <v>1</v>
      </c>
      <c r="F2927" s="3" t="s">
        <v>110</v>
      </c>
      <c r="G2927">
        <f>IFERROR(VLOOKUP(A2927,Web!$A$2:$A$10000,1,FALSE),"Falta")</f>
        <v>8701325</v>
      </c>
    </row>
    <row r="2928" spans="1:7" ht="15" hidden="1" customHeight="1" x14ac:dyDescent="0.2">
      <c r="A2928" s="5">
        <v>8701350</v>
      </c>
      <c r="B2928" s="3" t="s">
        <v>1290</v>
      </c>
      <c r="E2928" s="4">
        <v>12</v>
      </c>
      <c r="F2928" s="3" t="s">
        <v>110</v>
      </c>
      <c r="G2928">
        <f>IFERROR(VLOOKUP(A2928,Web!$A$2:$A$10000,1,FALSE),"Falta")</f>
        <v>8701350</v>
      </c>
    </row>
    <row r="2929" spans="1:7" ht="15" hidden="1" customHeight="1" x14ac:dyDescent="0.2">
      <c r="A2929" s="5">
        <v>8701494</v>
      </c>
      <c r="B2929" s="3" t="s">
        <v>1291</v>
      </c>
      <c r="E2929" s="4">
        <v>109</v>
      </c>
      <c r="F2929" s="3" t="s">
        <v>110</v>
      </c>
      <c r="G2929">
        <f>IFERROR(VLOOKUP(A2929,Web!$A$2:$A$10000,1,FALSE),"Falta")</f>
        <v>8701494</v>
      </c>
    </row>
    <row r="2930" spans="1:7" ht="15" hidden="1" customHeight="1" x14ac:dyDescent="0.2">
      <c r="A2930" s="5">
        <v>8701495</v>
      </c>
      <c r="B2930" s="3" t="s">
        <v>1292</v>
      </c>
      <c r="E2930" s="4">
        <v>261</v>
      </c>
      <c r="F2930" s="3" t="s">
        <v>110</v>
      </c>
      <c r="G2930">
        <f>IFERROR(VLOOKUP(A2930,Web!$A$2:$A$10000,1,FALSE),"Falta")</f>
        <v>8701495</v>
      </c>
    </row>
    <row r="2931" spans="1:7" ht="15" hidden="1" customHeight="1" x14ac:dyDescent="0.2">
      <c r="A2931" s="5">
        <v>8701500</v>
      </c>
      <c r="B2931" s="3" t="s">
        <v>1293</v>
      </c>
      <c r="E2931" s="4">
        <v>19</v>
      </c>
      <c r="F2931" s="3" t="s">
        <v>110</v>
      </c>
      <c r="G2931">
        <f>IFERROR(VLOOKUP(A2931,Web!$A$2:$A$10000,1,FALSE),"Falta")</f>
        <v>8701500</v>
      </c>
    </row>
    <row r="2932" spans="1:7" ht="15" hidden="1" customHeight="1" x14ac:dyDescent="0.2">
      <c r="A2932" s="5">
        <v>8701541</v>
      </c>
      <c r="B2932" s="3" t="s">
        <v>1294</v>
      </c>
      <c r="E2932" s="4">
        <v>190</v>
      </c>
      <c r="F2932" s="3" t="s">
        <v>110</v>
      </c>
      <c r="G2932">
        <f>IFERROR(VLOOKUP(A2932,Web!$A$2:$A$10000,1,FALSE),"Falta")</f>
        <v>8701541</v>
      </c>
    </row>
    <row r="2933" spans="1:7" ht="15" hidden="1" customHeight="1" x14ac:dyDescent="0.2">
      <c r="A2933" s="5">
        <v>8701542</v>
      </c>
      <c r="B2933" s="3" t="s">
        <v>1295</v>
      </c>
      <c r="E2933" s="4">
        <v>143</v>
      </c>
      <c r="F2933" s="3" t="s">
        <v>110</v>
      </c>
      <c r="G2933">
        <f>IFERROR(VLOOKUP(A2933,Web!$A$2:$A$10000,1,FALSE),"Falta")</f>
        <v>8701542</v>
      </c>
    </row>
    <row r="2934" spans="1:7" ht="15" hidden="1" customHeight="1" x14ac:dyDescent="0.2">
      <c r="A2934" s="5">
        <v>8701576</v>
      </c>
      <c r="B2934" s="3" t="s">
        <v>1296</v>
      </c>
      <c r="C2934" s="3" t="s">
        <v>425</v>
      </c>
      <c r="E2934" s="4">
        <v>52</v>
      </c>
      <c r="F2934" s="3" t="s">
        <v>110</v>
      </c>
      <c r="G2934">
        <f>IFERROR(VLOOKUP(A2934,Web!$A$2:$A$10000,1,FALSE),"Falta")</f>
        <v>8701576</v>
      </c>
    </row>
    <row r="2935" spans="1:7" ht="15" hidden="1" customHeight="1" x14ac:dyDescent="0.2">
      <c r="A2935" s="5">
        <v>8701652</v>
      </c>
      <c r="B2935" s="3" t="s">
        <v>1297</v>
      </c>
      <c r="E2935" s="4">
        <v>85</v>
      </c>
      <c r="F2935" s="3" t="s">
        <v>110</v>
      </c>
      <c r="G2935">
        <f>IFERROR(VLOOKUP(A2935,Web!$A$2:$A$10000,1,FALSE),"Falta")</f>
        <v>8701652</v>
      </c>
    </row>
    <row r="2936" spans="1:7" ht="15" hidden="1" customHeight="1" x14ac:dyDescent="0.2">
      <c r="A2936" s="5">
        <v>8701653</v>
      </c>
      <c r="B2936" s="3" t="s">
        <v>1298</v>
      </c>
      <c r="E2936" s="4">
        <v>36</v>
      </c>
      <c r="F2936" s="3" t="s">
        <v>110</v>
      </c>
      <c r="G2936">
        <f>IFERROR(VLOOKUP(A2936,Web!$A$2:$A$10000,1,FALSE),"Falta")</f>
        <v>8701653</v>
      </c>
    </row>
    <row r="2937" spans="1:7" ht="15" hidden="1" customHeight="1" x14ac:dyDescent="0.2">
      <c r="A2937" s="5">
        <v>8701655</v>
      </c>
      <c r="B2937" s="3" t="s">
        <v>1299</v>
      </c>
      <c r="E2937" s="4">
        <v>674</v>
      </c>
      <c r="F2937" s="3" t="s">
        <v>110</v>
      </c>
      <c r="G2937">
        <f>IFERROR(VLOOKUP(A2937,Web!$A$2:$A$10000,1,FALSE),"Falta")</f>
        <v>8701655</v>
      </c>
    </row>
    <row r="2938" spans="1:7" ht="15" hidden="1" customHeight="1" x14ac:dyDescent="0.2">
      <c r="A2938" s="5">
        <v>8701657</v>
      </c>
      <c r="B2938" s="3" t="s">
        <v>1300</v>
      </c>
      <c r="E2938" s="4">
        <v>4</v>
      </c>
      <c r="F2938" s="3" t="s">
        <v>110</v>
      </c>
      <c r="G2938" t="str">
        <f>IFERROR(VLOOKUP(A2938,Web!$A$2:$A$10000,1,FALSE),"Falta")</f>
        <v>Falta</v>
      </c>
    </row>
    <row r="2939" spans="1:7" ht="15" hidden="1" customHeight="1" x14ac:dyDescent="0.2">
      <c r="A2939" s="5">
        <v>8701735</v>
      </c>
      <c r="B2939" s="3" t="s">
        <v>1301</v>
      </c>
      <c r="D2939" s="3" t="s">
        <v>1302</v>
      </c>
      <c r="E2939" s="4">
        <v>1</v>
      </c>
      <c r="F2939" s="3" t="s">
        <v>110</v>
      </c>
      <c r="G2939">
        <f>IFERROR(VLOOKUP(A2939,Web!$A$2:$A$10000,1,FALSE),"Falta")</f>
        <v>8701735</v>
      </c>
    </row>
    <row r="2940" spans="1:7" ht="15" hidden="1" customHeight="1" x14ac:dyDescent="0.2">
      <c r="A2940" s="5">
        <v>8701735</v>
      </c>
      <c r="B2940" s="3" t="s">
        <v>1301</v>
      </c>
      <c r="D2940" s="3" t="s">
        <v>1303</v>
      </c>
      <c r="E2940" s="4">
        <v>7</v>
      </c>
      <c r="F2940" s="3" t="s">
        <v>110</v>
      </c>
      <c r="G2940">
        <f>IFERROR(VLOOKUP(A2940,Web!$A$2:$A$10000,1,FALSE),"Falta")</f>
        <v>8701735</v>
      </c>
    </row>
    <row r="2941" spans="1:7" ht="15" hidden="1" customHeight="1" x14ac:dyDescent="0.2">
      <c r="A2941" s="5">
        <v>8701735</v>
      </c>
      <c r="B2941" s="3" t="s">
        <v>1301</v>
      </c>
      <c r="D2941" s="3" t="s">
        <v>1304</v>
      </c>
      <c r="E2941" s="4">
        <v>1</v>
      </c>
      <c r="F2941" s="3" t="s">
        <v>110</v>
      </c>
      <c r="G2941">
        <f>IFERROR(VLOOKUP(A2941,Web!$A$2:$A$10000,1,FALSE),"Falta")</f>
        <v>8701735</v>
      </c>
    </row>
    <row r="2942" spans="1:7" ht="15" hidden="1" customHeight="1" x14ac:dyDescent="0.2">
      <c r="A2942" s="5">
        <v>8701735</v>
      </c>
      <c r="B2942" s="3" t="s">
        <v>1301</v>
      </c>
      <c r="D2942" s="3" t="s">
        <v>1305</v>
      </c>
      <c r="E2942" s="4">
        <v>7</v>
      </c>
      <c r="F2942" s="3" t="s">
        <v>110</v>
      </c>
      <c r="G2942">
        <f>IFERROR(VLOOKUP(A2942,Web!$A$2:$A$10000,1,FALSE),"Falta")</f>
        <v>8701735</v>
      </c>
    </row>
    <row r="2943" spans="1:7" ht="15" hidden="1" customHeight="1" x14ac:dyDescent="0.2">
      <c r="A2943" s="5">
        <v>8701735</v>
      </c>
      <c r="B2943" s="3" t="s">
        <v>1301</v>
      </c>
      <c r="D2943" s="3" t="s">
        <v>1306</v>
      </c>
      <c r="E2943" s="4">
        <v>3</v>
      </c>
      <c r="F2943" s="3" t="s">
        <v>110</v>
      </c>
      <c r="G2943">
        <f>IFERROR(VLOOKUP(A2943,Web!$A$2:$A$10000,1,FALSE),"Falta")</f>
        <v>8701735</v>
      </c>
    </row>
    <row r="2944" spans="1:7" ht="15" hidden="1" customHeight="1" x14ac:dyDescent="0.2">
      <c r="A2944" s="5">
        <v>8701735</v>
      </c>
      <c r="B2944" s="3" t="s">
        <v>1301</v>
      </c>
      <c r="D2944" s="3" t="s">
        <v>1307</v>
      </c>
      <c r="E2944" s="4">
        <v>2</v>
      </c>
      <c r="F2944" s="3" t="s">
        <v>110</v>
      </c>
      <c r="G2944">
        <f>IFERROR(VLOOKUP(A2944,Web!$A$2:$A$10000,1,FALSE),"Falta")</f>
        <v>8701735</v>
      </c>
    </row>
    <row r="2945" spans="1:7" ht="15" hidden="1" customHeight="1" x14ac:dyDescent="0.2">
      <c r="A2945" s="5">
        <v>8701735</v>
      </c>
      <c r="B2945" s="3" t="s">
        <v>1301</v>
      </c>
      <c r="D2945" s="3" t="s">
        <v>1308</v>
      </c>
      <c r="E2945" s="4">
        <v>2</v>
      </c>
      <c r="F2945" s="3" t="s">
        <v>110</v>
      </c>
      <c r="G2945">
        <f>IFERROR(VLOOKUP(A2945,Web!$A$2:$A$10000,1,FALSE),"Falta")</f>
        <v>8701735</v>
      </c>
    </row>
    <row r="2946" spans="1:7" ht="15" hidden="1" customHeight="1" x14ac:dyDescent="0.2">
      <c r="A2946" s="5">
        <v>8701735</v>
      </c>
      <c r="B2946" s="3" t="s">
        <v>1301</v>
      </c>
      <c r="D2946" s="3" t="s">
        <v>1309</v>
      </c>
      <c r="E2946" s="4">
        <v>1</v>
      </c>
      <c r="F2946" s="3" t="s">
        <v>110</v>
      </c>
      <c r="G2946">
        <f>IFERROR(VLOOKUP(A2946,Web!$A$2:$A$10000,1,FALSE),"Falta")</f>
        <v>8701735</v>
      </c>
    </row>
    <row r="2947" spans="1:7" ht="15" hidden="1" customHeight="1" x14ac:dyDescent="0.2">
      <c r="A2947" s="5">
        <v>8701735</v>
      </c>
      <c r="B2947" s="3" t="s">
        <v>1301</v>
      </c>
      <c r="D2947" s="3" t="s">
        <v>1310</v>
      </c>
      <c r="E2947" s="4">
        <v>1</v>
      </c>
      <c r="F2947" s="3" t="s">
        <v>110</v>
      </c>
      <c r="G2947">
        <f>IFERROR(VLOOKUP(A2947,Web!$A$2:$A$10000,1,FALSE),"Falta")</f>
        <v>8701735</v>
      </c>
    </row>
    <row r="2948" spans="1:7" ht="15" hidden="1" customHeight="1" x14ac:dyDescent="0.2">
      <c r="A2948" s="5">
        <v>8701741</v>
      </c>
      <c r="B2948" s="3" t="s">
        <v>1311</v>
      </c>
      <c r="E2948" s="4">
        <v>44</v>
      </c>
      <c r="F2948" s="3" t="s">
        <v>7</v>
      </c>
      <c r="G2948">
        <f>IFERROR(VLOOKUP(A2948,Web!$A$2:$A$10000,1,FALSE),"Falta")</f>
        <v>8701741</v>
      </c>
    </row>
    <row r="2949" spans="1:7" ht="15" customHeight="1" x14ac:dyDescent="0.2">
      <c r="A2949" s="5">
        <v>8701742</v>
      </c>
      <c r="B2949" s="3" t="s">
        <v>1312</v>
      </c>
      <c r="E2949" s="4">
        <v>35</v>
      </c>
      <c r="F2949" s="3" t="s">
        <v>7</v>
      </c>
      <c r="G2949" t="str">
        <f>IFERROR(VLOOKUP(A2949,Web!$A$2:$A$10000,1,FALSE),"Falta")</f>
        <v>Falta</v>
      </c>
    </row>
    <row r="2950" spans="1:7" ht="15" hidden="1" customHeight="1" x14ac:dyDescent="0.2">
      <c r="A2950" s="5">
        <v>8701800</v>
      </c>
      <c r="B2950" s="3" t="s">
        <v>1313</v>
      </c>
      <c r="E2950" s="4">
        <v>41</v>
      </c>
      <c r="F2950" s="3" t="s">
        <v>110</v>
      </c>
      <c r="G2950">
        <f>IFERROR(VLOOKUP(A2950,Web!$A$2:$A$10000,1,FALSE),"Falta")</f>
        <v>8701800</v>
      </c>
    </row>
    <row r="2951" spans="1:7" ht="15" hidden="1" customHeight="1" x14ac:dyDescent="0.2">
      <c r="A2951" s="5">
        <v>8701856</v>
      </c>
      <c r="B2951" s="3" t="s">
        <v>1314</v>
      </c>
      <c r="E2951" s="4">
        <v>14</v>
      </c>
      <c r="F2951" s="3" t="s">
        <v>110</v>
      </c>
      <c r="G2951">
        <f>IFERROR(VLOOKUP(A2951,Web!$A$2:$A$10000,1,FALSE),"Falta")</f>
        <v>8701856</v>
      </c>
    </row>
    <row r="2952" spans="1:7" ht="15" hidden="1" customHeight="1" x14ac:dyDescent="0.2">
      <c r="A2952" s="5">
        <v>8701900</v>
      </c>
      <c r="B2952" s="3" t="s">
        <v>1315</v>
      </c>
      <c r="E2952" s="4">
        <v>1</v>
      </c>
      <c r="F2952" s="3" t="s">
        <v>7</v>
      </c>
      <c r="G2952" t="str">
        <f>IFERROR(VLOOKUP(A2952,Web!$A$2:$A$10000,1,FALSE),"Falta")</f>
        <v>Falta</v>
      </c>
    </row>
    <row r="2953" spans="1:7" ht="15" hidden="1" customHeight="1" x14ac:dyDescent="0.2">
      <c r="A2953" s="5">
        <v>8701999</v>
      </c>
      <c r="B2953" s="3" t="s">
        <v>1316</v>
      </c>
      <c r="D2953" s="3" t="s">
        <v>1304</v>
      </c>
      <c r="E2953" s="4">
        <v>1</v>
      </c>
      <c r="F2953" s="3" t="s">
        <v>110</v>
      </c>
      <c r="G2953">
        <f>IFERROR(VLOOKUP(A2953,Web!$A$2:$A$10000,1,FALSE),"Falta")</f>
        <v>8701999</v>
      </c>
    </row>
    <row r="2954" spans="1:7" ht="15" hidden="1" customHeight="1" x14ac:dyDescent="0.2">
      <c r="A2954" s="5">
        <v>8701999</v>
      </c>
      <c r="B2954" s="3" t="s">
        <v>1316</v>
      </c>
      <c r="D2954" s="3" t="s">
        <v>1305</v>
      </c>
      <c r="E2954" s="4">
        <v>26</v>
      </c>
      <c r="F2954" s="3" t="s">
        <v>110</v>
      </c>
      <c r="G2954">
        <f>IFERROR(VLOOKUP(A2954,Web!$A$2:$A$10000,1,FALSE),"Falta")</f>
        <v>8701999</v>
      </c>
    </row>
    <row r="2955" spans="1:7" ht="15" hidden="1" customHeight="1" x14ac:dyDescent="0.2">
      <c r="A2955" s="5">
        <v>8701999</v>
      </c>
      <c r="B2955" s="3" t="s">
        <v>1316</v>
      </c>
      <c r="D2955" s="3" t="s">
        <v>1307</v>
      </c>
      <c r="E2955" s="4">
        <v>2</v>
      </c>
      <c r="F2955" s="3" t="s">
        <v>110</v>
      </c>
      <c r="G2955">
        <f>IFERROR(VLOOKUP(A2955,Web!$A$2:$A$10000,1,FALSE),"Falta")</f>
        <v>8701999</v>
      </c>
    </row>
    <row r="2956" spans="1:7" ht="15" hidden="1" customHeight="1" x14ac:dyDescent="0.2">
      <c r="A2956" s="5">
        <v>8701999</v>
      </c>
      <c r="B2956" s="3" t="s">
        <v>1316</v>
      </c>
      <c r="D2956" s="3" t="s">
        <v>1317</v>
      </c>
      <c r="E2956" s="4">
        <v>3</v>
      </c>
      <c r="F2956" s="3" t="s">
        <v>110</v>
      </c>
      <c r="G2956">
        <f>IFERROR(VLOOKUP(A2956,Web!$A$2:$A$10000,1,FALSE),"Falta")</f>
        <v>8701999</v>
      </c>
    </row>
    <row r="2957" spans="1:7" ht="15" hidden="1" customHeight="1" x14ac:dyDescent="0.2">
      <c r="A2957" s="5">
        <v>8702557</v>
      </c>
      <c r="B2957" s="3" t="s">
        <v>1318</v>
      </c>
      <c r="E2957" s="4">
        <v>1</v>
      </c>
      <c r="F2957" s="3" t="s">
        <v>110</v>
      </c>
      <c r="G2957" t="str">
        <f>IFERROR(VLOOKUP(A2957,Web!$A$2:$A$10000,1,FALSE),"Falta")</f>
        <v>Falta</v>
      </c>
    </row>
    <row r="2958" spans="1:7" ht="15" hidden="1" customHeight="1" x14ac:dyDescent="0.2">
      <c r="A2958" s="5">
        <v>8702660</v>
      </c>
      <c r="B2958" s="3" t="s">
        <v>1319</v>
      </c>
      <c r="E2958" s="4">
        <v>9</v>
      </c>
      <c r="F2958" s="3" t="s">
        <v>110</v>
      </c>
      <c r="G2958" t="str">
        <f>IFERROR(VLOOKUP(A2958,Web!$A$2:$A$10000,1,FALSE),"Falta")</f>
        <v>Falta</v>
      </c>
    </row>
    <row r="2959" spans="1:7" ht="15" hidden="1" customHeight="1" x14ac:dyDescent="0.2">
      <c r="A2959" s="5">
        <v>8702661</v>
      </c>
      <c r="B2959" s="3" t="s">
        <v>1320</v>
      </c>
      <c r="E2959" s="4">
        <v>7</v>
      </c>
      <c r="F2959" s="3" t="s">
        <v>110</v>
      </c>
      <c r="G2959">
        <f>IFERROR(VLOOKUP(A2959,Web!$A$2:$A$10000,1,FALSE),"Falta")</f>
        <v>8702661</v>
      </c>
    </row>
    <row r="2960" spans="1:7" ht="15" hidden="1" customHeight="1" x14ac:dyDescent="0.2">
      <c r="A2960" s="5">
        <v>8703004</v>
      </c>
      <c r="B2960" s="3" t="s">
        <v>1321</v>
      </c>
      <c r="E2960" s="4">
        <v>7</v>
      </c>
      <c r="F2960" s="3" t="s">
        <v>110</v>
      </c>
      <c r="G2960">
        <f>IFERROR(VLOOKUP(A2960,Web!$A$2:$A$10000,1,FALSE),"Falta")</f>
        <v>8703004</v>
      </c>
    </row>
    <row r="2961" spans="1:7" ht="15" hidden="1" customHeight="1" x14ac:dyDescent="0.2">
      <c r="A2961" s="5">
        <v>8703005</v>
      </c>
      <c r="B2961" s="3" t="s">
        <v>1322</v>
      </c>
      <c r="E2961" s="4">
        <v>4</v>
      </c>
      <c r="F2961" s="3" t="s">
        <v>110</v>
      </c>
      <c r="G2961" t="str">
        <f>IFERROR(VLOOKUP(A2961,Web!$A$2:$A$10000,1,FALSE),"Falta")</f>
        <v>Falta</v>
      </c>
    </row>
    <row r="2962" spans="1:7" ht="15" hidden="1" customHeight="1" x14ac:dyDescent="0.2">
      <c r="A2962" s="5">
        <v>8703028</v>
      </c>
      <c r="B2962" s="3" t="s">
        <v>1323</v>
      </c>
      <c r="E2962" s="4">
        <v>747</v>
      </c>
      <c r="F2962" s="3" t="s">
        <v>110</v>
      </c>
      <c r="G2962">
        <f>IFERROR(VLOOKUP(A2962,Web!$A$2:$A$10000,1,FALSE),"Falta")</f>
        <v>8703028</v>
      </c>
    </row>
    <row r="2963" spans="1:7" ht="15" hidden="1" customHeight="1" x14ac:dyDescent="0.2">
      <c r="A2963" s="5">
        <v>8703034</v>
      </c>
      <c r="B2963" s="3" t="s">
        <v>1324</v>
      </c>
      <c r="E2963" s="4">
        <v>2</v>
      </c>
      <c r="F2963" s="3" t="s">
        <v>110</v>
      </c>
      <c r="G2963" t="str">
        <f>IFERROR(VLOOKUP(A2963,Web!$A$2:$A$10000,1,FALSE),"Falta")</f>
        <v>Falta</v>
      </c>
    </row>
    <row r="2964" spans="1:7" ht="15" hidden="1" customHeight="1" x14ac:dyDescent="0.2">
      <c r="A2964" s="5">
        <v>8703035</v>
      </c>
      <c r="B2964" s="3" t="s">
        <v>1325</v>
      </c>
      <c r="D2964" s="3" t="s">
        <v>1326</v>
      </c>
      <c r="E2964" s="4">
        <v>1</v>
      </c>
      <c r="F2964" s="3" t="s">
        <v>110</v>
      </c>
      <c r="G2964" t="str">
        <f>IFERROR(VLOOKUP(A2964,Web!$A$2:$A$10000,1,FALSE),"Falta")</f>
        <v>Falta</v>
      </c>
    </row>
    <row r="2965" spans="1:7" ht="15" hidden="1" customHeight="1" x14ac:dyDescent="0.2">
      <c r="A2965" s="5">
        <v>8703035</v>
      </c>
      <c r="B2965" s="3" t="s">
        <v>1325</v>
      </c>
      <c r="D2965" s="3" t="s">
        <v>1327</v>
      </c>
      <c r="E2965" s="4">
        <v>1</v>
      </c>
      <c r="F2965" s="3" t="s">
        <v>110</v>
      </c>
      <c r="G2965" t="str">
        <f>IFERROR(VLOOKUP(A2965,Web!$A$2:$A$10000,1,FALSE),"Falta")</f>
        <v>Falta</v>
      </c>
    </row>
    <row r="2966" spans="1:7" ht="15" hidden="1" customHeight="1" x14ac:dyDescent="0.2">
      <c r="A2966" s="5">
        <v>8703035</v>
      </c>
      <c r="B2966" s="3" t="s">
        <v>1325</v>
      </c>
      <c r="D2966" s="3" t="s">
        <v>1328</v>
      </c>
      <c r="E2966" s="4">
        <v>1</v>
      </c>
      <c r="F2966" s="3" t="s">
        <v>110</v>
      </c>
      <c r="G2966" t="str">
        <f>IFERROR(VLOOKUP(A2966,Web!$A$2:$A$10000,1,FALSE),"Falta")</f>
        <v>Falta</v>
      </c>
    </row>
    <row r="2967" spans="1:7" ht="15" hidden="1" customHeight="1" x14ac:dyDescent="0.2">
      <c r="A2967" s="5">
        <v>8703036</v>
      </c>
      <c r="B2967" s="3" t="s">
        <v>1329</v>
      </c>
      <c r="E2967" s="4">
        <v>2</v>
      </c>
      <c r="F2967" s="3" t="s">
        <v>110</v>
      </c>
      <c r="G2967">
        <f>IFERROR(VLOOKUP(A2967,Web!$A$2:$A$10000,1,FALSE),"Falta")</f>
        <v>8703036</v>
      </c>
    </row>
    <row r="2968" spans="1:7" ht="15" hidden="1" customHeight="1" x14ac:dyDescent="0.2">
      <c r="A2968" s="5">
        <v>8703037</v>
      </c>
      <c r="B2968" s="3" t="s">
        <v>1330</v>
      </c>
      <c r="E2968" s="4">
        <v>3</v>
      </c>
      <c r="F2968" s="3" t="s">
        <v>110</v>
      </c>
      <c r="G2968" t="str">
        <f>IFERROR(VLOOKUP(A2968,Web!$A$2:$A$10000,1,FALSE),"Falta")</f>
        <v>Falta</v>
      </c>
    </row>
    <row r="2969" spans="1:7" ht="15" hidden="1" customHeight="1" x14ac:dyDescent="0.2">
      <c r="A2969" s="5">
        <v>8703037</v>
      </c>
      <c r="B2969" s="3" t="s">
        <v>1330</v>
      </c>
      <c r="D2969" s="3" t="s">
        <v>1331</v>
      </c>
      <c r="E2969" s="4">
        <v>2</v>
      </c>
      <c r="F2969" s="3" t="s">
        <v>110</v>
      </c>
      <c r="G2969" t="str">
        <f>IFERROR(VLOOKUP(A2969,Web!$A$2:$A$10000,1,FALSE),"Falta")</f>
        <v>Falta</v>
      </c>
    </row>
    <row r="2970" spans="1:7" ht="15" hidden="1" customHeight="1" x14ac:dyDescent="0.2">
      <c r="A2970" s="5">
        <v>8703038</v>
      </c>
      <c r="B2970" s="3" t="s">
        <v>1332</v>
      </c>
      <c r="E2970" s="4">
        <v>1</v>
      </c>
      <c r="F2970" s="3" t="s">
        <v>110</v>
      </c>
      <c r="G2970">
        <f>IFERROR(VLOOKUP(A2970,Web!$A$2:$A$10000,1,FALSE),"Falta")</f>
        <v>8703038</v>
      </c>
    </row>
    <row r="2971" spans="1:7" ht="15" hidden="1" customHeight="1" x14ac:dyDescent="0.2">
      <c r="A2971" s="5">
        <v>8703040</v>
      </c>
      <c r="B2971" s="3" t="s">
        <v>1333</v>
      </c>
      <c r="E2971" s="4">
        <v>5</v>
      </c>
      <c r="F2971" s="3" t="s">
        <v>110</v>
      </c>
      <c r="G2971" t="str">
        <f>IFERROR(VLOOKUP(A2971,Web!$A$2:$A$10000,1,FALSE),"Falta")</f>
        <v>Falta</v>
      </c>
    </row>
    <row r="2972" spans="1:7" ht="15" hidden="1" customHeight="1" x14ac:dyDescent="0.2">
      <c r="A2972" s="5">
        <v>8703041</v>
      </c>
      <c r="B2972" s="3" t="s">
        <v>1334</v>
      </c>
      <c r="E2972" s="4">
        <v>4</v>
      </c>
      <c r="F2972" s="3" t="s">
        <v>110</v>
      </c>
      <c r="G2972">
        <f>IFERROR(VLOOKUP(A2972,Web!$A$2:$A$10000,1,FALSE),"Falta")</f>
        <v>8703041</v>
      </c>
    </row>
    <row r="2973" spans="1:7" ht="15" hidden="1" customHeight="1" x14ac:dyDescent="0.2">
      <c r="A2973" s="5">
        <v>8703041</v>
      </c>
      <c r="B2973" s="3" t="s">
        <v>1334</v>
      </c>
      <c r="D2973" s="3" t="s">
        <v>1335</v>
      </c>
      <c r="E2973" s="4">
        <v>8</v>
      </c>
      <c r="F2973" s="3" t="s">
        <v>110</v>
      </c>
      <c r="G2973">
        <f>IFERROR(VLOOKUP(A2973,Web!$A$2:$A$10000,1,FALSE),"Falta")</f>
        <v>8703041</v>
      </c>
    </row>
    <row r="2974" spans="1:7" ht="15" hidden="1" customHeight="1" x14ac:dyDescent="0.2">
      <c r="A2974" s="5">
        <v>8703042</v>
      </c>
      <c r="B2974" s="3" t="s">
        <v>1336</v>
      </c>
      <c r="E2974" s="4">
        <v>27</v>
      </c>
      <c r="F2974" s="3" t="s">
        <v>110</v>
      </c>
      <c r="G2974">
        <f>IFERROR(VLOOKUP(A2974,Web!$A$2:$A$10000,1,FALSE),"Falta")</f>
        <v>8703042</v>
      </c>
    </row>
    <row r="2975" spans="1:7" ht="15" hidden="1" customHeight="1" x14ac:dyDescent="0.2">
      <c r="A2975" s="5">
        <v>8703045</v>
      </c>
      <c r="B2975" s="3" t="s">
        <v>1337</v>
      </c>
      <c r="E2975" s="4">
        <v>1</v>
      </c>
      <c r="F2975" s="3" t="s">
        <v>110</v>
      </c>
      <c r="G2975" t="str">
        <f>IFERROR(VLOOKUP(A2975,Web!$A$2:$A$10000,1,FALSE),"Falta")</f>
        <v>Falta</v>
      </c>
    </row>
    <row r="2976" spans="1:7" ht="15" hidden="1" customHeight="1" x14ac:dyDescent="0.2">
      <c r="A2976" s="5">
        <v>8703046</v>
      </c>
      <c r="B2976" s="3" t="s">
        <v>1338</v>
      </c>
      <c r="E2976" s="4">
        <v>5</v>
      </c>
      <c r="F2976" s="3" t="s">
        <v>110</v>
      </c>
      <c r="G2976">
        <f>IFERROR(VLOOKUP(A2976,Web!$A$2:$A$10000,1,FALSE),"Falta")</f>
        <v>8703046</v>
      </c>
    </row>
    <row r="2977" spans="1:7" ht="15" hidden="1" customHeight="1" x14ac:dyDescent="0.2">
      <c r="A2977" s="5">
        <v>8703047</v>
      </c>
      <c r="B2977" s="3" t="s">
        <v>1339</v>
      </c>
      <c r="E2977" s="4">
        <v>11</v>
      </c>
      <c r="F2977" s="3" t="s">
        <v>7</v>
      </c>
      <c r="G2977">
        <f>IFERROR(VLOOKUP(A2977,Web!$A$2:$A$10000,1,FALSE),"Falta")</f>
        <v>8703047</v>
      </c>
    </row>
    <row r="2978" spans="1:7" ht="15" hidden="1" customHeight="1" x14ac:dyDescent="0.2">
      <c r="A2978" s="5">
        <v>8703051</v>
      </c>
      <c r="B2978" s="3" t="s">
        <v>1340</v>
      </c>
      <c r="E2978" s="4">
        <v>6</v>
      </c>
      <c r="F2978" s="3" t="s">
        <v>110</v>
      </c>
      <c r="G2978">
        <f>IFERROR(VLOOKUP(A2978,Web!$A$2:$A$10000,1,FALSE),"Falta")</f>
        <v>8703051</v>
      </c>
    </row>
    <row r="2979" spans="1:7" ht="15" hidden="1" customHeight="1" x14ac:dyDescent="0.2">
      <c r="A2979" s="5">
        <v>8703101</v>
      </c>
      <c r="B2979" s="3" t="s">
        <v>1341</v>
      </c>
      <c r="E2979" s="4">
        <v>1</v>
      </c>
      <c r="F2979" s="3" t="s">
        <v>110</v>
      </c>
      <c r="G2979" t="str">
        <f>IFERROR(VLOOKUP(A2979,Web!$A$2:$A$10000,1,FALSE),"Falta")</f>
        <v>Falta</v>
      </c>
    </row>
    <row r="2980" spans="1:7" ht="15" hidden="1" customHeight="1" x14ac:dyDescent="0.2">
      <c r="A2980" s="5">
        <v>8703102</v>
      </c>
      <c r="B2980" s="3" t="s">
        <v>1342</v>
      </c>
      <c r="E2980" s="4">
        <v>19</v>
      </c>
      <c r="F2980" s="3" t="s">
        <v>7</v>
      </c>
      <c r="G2980">
        <f>IFERROR(VLOOKUP(A2980,Web!$A$2:$A$10000,1,FALSE),"Falta")</f>
        <v>8703102</v>
      </c>
    </row>
    <row r="2981" spans="1:7" ht="15" hidden="1" customHeight="1" x14ac:dyDescent="0.2">
      <c r="A2981" s="5">
        <v>8703103</v>
      </c>
      <c r="B2981" s="3" t="s">
        <v>1343</v>
      </c>
      <c r="E2981" s="4">
        <v>4</v>
      </c>
      <c r="F2981" s="3" t="s">
        <v>110</v>
      </c>
      <c r="G2981">
        <f>IFERROR(VLOOKUP(A2981,Web!$A$2:$A$10000,1,FALSE),"Falta")</f>
        <v>8703103</v>
      </c>
    </row>
    <row r="2982" spans="1:7" ht="15" hidden="1" customHeight="1" x14ac:dyDescent="0.2">
      <c r="A2982" s="5">
        <v>8703105</v>
      </c>
      <c r="B2982" s="3" t="s">
        <v>1344</v>
      </c>
      <c r="E2982" s="4">
        <v>1</v>
      </c>
      <c r="F2982" s="3" t="s">
        <v>110</v>
      </c>
      <c r="G2982">
        <f>IFERROR(VLOOKUP(A2982,Web!$A$2:$A$10000,1,FALSE),"Falta")</f>
        <v>8703105</v>
      </c>
    </row>
    <row r="2983" spans="1:7" ht="15" hidden="1" customHeight="1" x14ac:dyDescent="0.2">
      <c r="A2983" s="5">
        <v>8703107</v>
      </c>
      <c r="B2983" s="3" t="s">
        <v>1345</v>
      </c>
      <c r="E2983" s="4">
        <v>2</v>
      </c>
      <c r="F2983" s="3" t="s">
        <v>110</v>
      </c>
      <c r="G2983">
        <f>IFERROR(VLOOKUP(A2983,Web!$A$2:$A$10000,1,FALSE),"Falta")</f>
        <v>8703107</v>
      </c>
    </row>
    <row r="2984" spans="1:7" ht="15" hidden="1" customHeight="1" x14ac:dyDescent="0.2">
      <c r="A2984" s="5">
        <v>8703109</v>
      </c>
      <c r="B2984" s="3" t="s">
        <v>1346</v>
      </c>
      <c r="E2984" s="4">
        <v>1</v>
      </c>
      <c r="F2984" s="3" t="s">
        <v>110</v>
      </c>
      <c r="G2984" t="str">
        <f>IFERROR(VLOOKUP(A2984,Web!$A$2:$A$10000,1,FALSE),"Falta")</f>
        <v>Falta</v>
      </c>
    </row>
    <row r="2985" spans="1:7" ht="15" hidden="1" customHeight="1" x14ac:dyDescent="0.2">
      <c r="A2985" s="5">
        <v>8703116</v>
      </c>
      <c r="B2985" s="3" t="s">
        <v>1347</v>
      </c>
      <c r="E2985" s="4">
        <v>2</v>
      </c>
      <c r="F2985" s="3" t="s">
        <v>110</v>
      </c>
      <c r="G2985" t="str">
        <f>IFERROR(VLOOKUP(A2985,Web!$A$2:$A$10000,1,FALSE),"Falta")</f>
        <v>Falta</v>
      </c>
    </row>
    <row r="2986" spans="1:7" ht="15" hidden="1" customHeight="1" x14ac:dyDescent="0.2">
      <c r="A2986" s="5">
        <v>8703117</v>
      </c>
      <c r="B2986" s="3" t="s">
        <v>1348</v>
      </c>
      <c r="E2986" s="4">
        <v>3</v>
      </c>
      <c r="F2986" s="3" t="s">
        <v>110</v>
      </c>
      <c r="G2986" t="str">
        <f>IFERROR(VLOOKUP(A2986,Web!$A$2:$A$10000,1,FALSE),"Falta")</f>
        <v>Falta</v>
      </c>
    </row>
    <row r="2987" spans="1:7" ht="15" hidden="1" customHeight="1" x14ac:dyDescent="0.2">
      <c r="A2987" s="5">
        <v>8703118</v>
      </c>
      <c r="B2987" s="3" t="s">
        <v>1349</v>
      </c>
      <c r="E2987" s="4">
        <v>3</v>
      </c>
      <c r="F2987" s="3" t="s">
        <v>110</v>
      </c>
      <c r="G2987" t="str">
        <f>IFERROR(VLOOKUP(A2987,Web!$A$2:$A$10000,1,FALSE),"Falta")</f>
        <v>Falta</v>
      </c>
    </row>
    <row r="2988" spans="1:7" ht="15" hidden="1" customHeight="1" x14ac:dyDescent="0.2">
      <c r="A2988" s="5">
        <v>8703120</v>
      </c>
      <c r="B2988" s="3" t="s">
        <v>1350</v>
      </c>
      <c r="E2988" s="4">
        <v>1</v>
      </c>
      <c r="F2988" s="3" t="s">
        <v>110</v>
      </c>
      <c r="G2988" t="str">
        <f>IFERROR(VLOOKUP(A2988,Web!$A$2:$A$10000,1,FALSE),"Falta")</f>
        <v>Falta</v>
      </c>
    </row>
    <row r="2989" spans="1:7" ht="15" hidden="1" customHeight="1" x14ac:dyDescent="0.2">
      <c r="A2989" s="5">
        <v>8703122</v>
      </c>
      <c r="B2989" s="3" t="s">
        <v>1351</v>
      </c>
      <c r="E2989" s="4">
        <v>1</v>
      </c>
      <c r="F2989" s="3" t="s">
        <v>110</v>
      </c>
      <c r="G2989" t="str">
        <f>IFERROR(VLOOKUP(A2989,Web!$A$2:$A$10000,1,FALSE),"Falta")</f>
        <v>Falta</v>
      </c>
    </row>
    <row r="2990" spans="1:7" ht="15" hidden="1" customHeight="1" x14ac:dyDescent="0.2">
      <c r="A2990" s="5">
        <v>8703128</v>
      </c>
      <c r="B2990" s="3" t="s">
        <v>1352</v>
      </c>
      <c r="E2990" s="4">
        <v>2</v>
      </c>
      <c r="F2990" s="3" t="s">
        <v>110</v>
      </c>
      <c r="G2990" t="str">
        <f>IFERROR(VLOOKUP(A2990,Web!$A$2:$A$10000,1,FALSE),"Falta")</f>
        <v>Falta</v>
      </c>
    </row>
    <row r="2991" spans="1:7" ht="15" hidden="1" customHeight="1" x14ac:dyDescent="0.2">
      <c r="A2991" s="5">
        <v>8703150</v>
      </c>
      <c r="B2991" s="3" t="s">
        <v>1353</v>
      </c>
      <c r="E2991" s="4">
        <v>5</v>
      </c>
      <c r="F2991" s="3" t="s">
        <v>7</v>
      </c>
      <c r="G2991">
        <f>IFERROR(VLOOKUP(A2991,Web!$A$2:$A$10000,1,FALSE),"Falta")</f>
        <v>8703150</v>
      </c>
    </row>
    <row r="2992" spans="1:7" ht="15" hidden="1" customHeight="1" x14ac:dyDescent="0.2">
      <c r="A2992" s="5">
        <v>8703150</v>
      </c>
      <c r="B2992" s="3" t="s">
        <v>1353</v>
      </c>
      <c r="C2992" s="3" t="s">
        <v>1002</v>
      </c>
      <c r="E2992" s="4">
        <v>9</v>
      </c>
      <c r="F2992" s="3" t="s">
        <v>7</v>
      </c>
      <c r="G2992">
        <f>IFERROR(VLOOKUP(A2992,Web!$A$2:$A$10000,1,FALSE),"Falta")</f>
        <v>8703150</v>
      </c>
    </row>
    <row r="2993" spans="1:7" ht="15" hidden="1" customHeight="1" x14ac:dyDescent="0.2">
      <c r="A2993" s="5">
        <v>8703150</v>
      </c>
      <c r="B2993" s="3" t="s">
        <v>1353</v>
      </c>
      <c r="C2993" s="3" t="s">
        <v>1003</v>
      </c>
      <c r="E2993" s="4">
        <v>7</v>
      </c>
      <c r="F2993" s="3" t="s">
        <v>7</v>
      </c>
      <c r="G2993">
        <f>IFERROR(VLOOKUP(A2993,Web!$A$2:$A$10000,1,FALSE),"Falta")</f>
        <v>8703150</v>
      </c>
    </row>
    <row r="2994" spans="1:7" ht="15" hidden="1" customHeight="1" x14ac:dyDescent="0.2">
      <c r="A2994" s="5">
        <v>8703150</v>
      </c>
      <c r="B2994" s="3" t="s">
        <v>1353</v>
      </c>
      <c r="C2994" s="3" t="s">
        <v>426</v>
      </c>
      <c r="E2994" s="4">
        <v>21</v>
      </c>
      <c r="F2994" s="3" t="s">
        <v>7</v>
      </c>
      <c r="G2994">
        <f>IFERROR(VLOOKUP(A2994,Web!$A$2:$A$10000,1,FALSE),"Falta")</f>
        <v>8703150</v>
      </c>
    </row>
    <row r="2995" spans="1:7" ht="15" hidden="1" customHeight="1" x14ac:dyDescent="0.2">
      <c r="A2995" s="5">
        <v>8703155</v>
      </c>
      <c r="B2995" s="3" t="s">
        <v>1354</v>
      </c>
      <c r="E2995" s="4">
        <v>1</v>
      </c>
      <c r="F2995" s="3" t="s">
        <v>110</v>
      </c>
      <c r="G2995" t="str">
        <f>IFERROR(VLOOKUP(A2995,Web!$A$2:$A$10000,1,FALSE),"Falta")</f>
        <v>Falta</v>
      </c>
    </row>
    <row r="2996" spans="1:7" ht="15" hidden="1" customHeight="1" x14ac:dyDescent="0.2">
      <c r="A2996" s="5">
        <v>8703157</v>
      </c>
      <c r="B2996" s="3" t="s">
        <v>1355</v>
      </c>
      <c r="E2996" s="4">
        <v>1</v>
      </c>
      <c r="F2996" s="3" t="s">
        <v>110</v>
      </c>
      <c r="G2996">
        <f>IFERROR(VLOOKUP(A2996,Web!$A$2:$A$10000,1,FALSE),"Falta")</f>
        <v>8703157</v>
      </c>
    </row>
    <row r="2997" spans="1:7" ht="15" hidden="1" customHeight="1" x14ac:dyDescent="0.2">
      <c r="A2997" s="5">
        <v>8703162</v>
      </c>
      <c r="B2997" s="3" t="s">
        <v>1356</v>
      </c>
      <c r="E2997" s="4">
        <v>2</v>
      </c>
      <c r="F2997" s="3" t="s">
        <v>110</v>
      </c>
      <c r="G2997">
        <f>IFERROR(VLOOKUP(A2997,Web!$A$2:$A$10000,1,FALSE),"Falta")</f>
        <v>8703162</v>
      </c>
    </row>
    <row r="2998" spans="1:7" ht="15" customHeight="1" x14ac:dyDescent="0.2">
      <c r="A2998" s="13">
        <v>8703163</v>
      </c>
      <c r="B2998" s="14" t="s">
        <v>1357</v>
      </c>
      <c r="C2998" s="15"/>
      <c r="D2998" s="15"/>
      <c r="E2998" s="16">
        <v>29</v>
      </c>
      <c r="F2998" s="14" t="s">
        <v>110</v>
      </c>
      <c r="G2998" t="str">
        <f>IFERROR(VLOOKUP(A2998,Web!$A$2:$A$10000,1,FALSE),"Falta")</f>
        <v>Falta</v>
      </c>
    </row>
    <row r="2999" spans="1:7" ht="15" hidden="1" customHeight="1" x14ac:dyDescent="0.2">
      <c r="A2999" s="5">
        <v>8703197</v>
      </c>
      <c r="B2999" s="3" t="s">
        <v>1358</v>
      </c>
      <c r="E2999" s="4">
        <v>79</v>
      </c>
      <c r="F2999" s="3" t="s">
        <v>110</v>
      </c>
      <c r="G2999">
        <f>IFERROR(VLOOKUP(A2999,Web!$A$2:$A$10000,1,FALSE),"Falta")</f>
        <v>8703197</v>
      </c>
    </row>
    <row r="3000" spans="1:7" ht="15" hidden="1" customHeight="1" x14ac:dyDescent="0.2">
      <c r="A3000" s="5">
        <v>8703200</v>
      </c>
      <c r="B3000" s="3" t="s">
        <v>1359</v>
      </c>
      <c r="E3000" s="4">
        <v>8</v>
      </c>
      <c r="F3000" s="3" t="s">
        <v>110</v>
      </c>
      <c r="G3000">
        <f>IFERROR(VLOOKUP(A3000,Web!$A$2:$A$10000,1,FALSE),"Falta")</f>
        <v>8703200</v>
      </c>
    </row>
    <row r="3001" spans="1:7" ht="15" hidden="1" customHeight="1" x14ac:dyDescent="0.2">
      <c r="A3001" s="5">
        <v>8703205</v>
      </c>
      <c r="B3001" s="3" t="s">
        <v>1360</v>
      </c>
      <c r="E3001" s="4">
        <v>15</v>
      </c>
      <c r="F3001" s="3" t="s">
        <v>110</v>
      </c>
      <c r="G3001">
        <f>IFERROR(VLOOKUP(A3001,Web!$A$2:$A$10000,1,FALSE),"Falta")</f>
        <v>8703205</v>
      </c>
    </row>
    <row r="3002" spans="1:7" ht="15" hidden="1" customHeight="1" x14ac:dyDescent="0.2">
      <c r="A3002" s="5">
        <v>8703206</v>
      </c>
      <c r="B3002" s="3" t="s">
        <v>1361</v>
      </c>
      <c r="E3002" s="4">
        <v>6</v>
      </c>
      <c r="F3002" s="3" t="s">
        <v>110</v>
      </c>
      <c r="G3002">
        <f>IFERROR(VLOOKUP(A3002,Web!$A$2:$A$10000,1,FALSE),"Falta")</f>
        <v>8703206</v>
      </c>
    </row>
    <row r="3003" spans="1:7" ht="15" hidden="1" customHeight="1" x14ac:dyDescent="0.2">
      <c r="A3003" s="5">
        <v>8703208</v>
      </c>
      <c r="B3003" s="3" t="s">
        <v>1362</v>
      </c>
      <c r="E3003" s="4">
        <v>1</v>
      </c>
      <c r="F3003" s="3" t="s">
        <v>110</v>
      </c>
      <c r="G3003">
        <f>IFERROR(VLOOKUP(A3003,Web!$A$2:$A$10000,1,FALSE),"Falta")</f>
        <v>8703208</v>
      </c>
    </row>
    <row r="3004" spans="1:7" ht="15" hidden="1" customHeight="1" x14ac:dyDescent="0.2">
      <c r="A3004" s="5">
        <v>8703241</v>
      </c>
      <c r="B3004" s="3" t="s">
        <v>1363</v>
      </c>
      <c r="E3004" s="4">
        <v>6</v>
      </c>
      <c r="F3004" s="3" t="s">
        <v>110</v>
      </c>
      <c r="G3004">
        <f>IFERROR(VLOOKUP(A3004,Web!$A$2:$A$10000,1,FALSE),"Falta")</f>
        <v>8703241</v>
      </c>
    </row>
    <row r="3005" spans="1:7" ht="15" hidden="1" customHeight="1" x14ac:dyDescent="0.2">
      <c r="A3005" s="5">
        <v>8703244</v>
      </c>
      <c r="B3005" s="3" t="s">
        <v>1364</v>
      </c>
      <c r="E3005" s="4">
        <v>8</v>
      </c>
      <c r="F3005" s="3" t="s">
        <v>110</v>
      </c>
      <c r="G3005" t="str">
        <f>IFERROR(VLOOKUP(A3005,Web!$A$2:$A$10000,1,FALSE),"Falta")</f>
        <v>Falta</v>
      </c>
    </row>
    <row r="3006" spans="1:7" ht="15" customHeight="1" x14ac:dyDescent="0.2">
      <c r="A3006" s="13">
        <v>8703246</v>
      </c>
      <c r="B3006" s="14" t="s">
        <v>1365</v>
      </c>
      <c r="C3006" s="15"/>
      <c r="D3006" s="15"/>
      <c r="E3006" s="16">
        <v>20</v>
      </c>
      <c r="F3006" s="14" t="s">
        <v>110</v>
      </c>
      <c r="G3006" t="str">
        <f>IFERROR(VLOOKUP(A3006,Web!$A$2:$A$10000,1,FALSE),"Falta")</f>
        <v>Falta</v>
      </c>
    </row>
    <row r="3007" spans="1:7" ht="15" customHeight="1" x14ac:dyDescent="0.2">
      <c r="A3007" s="13">
        <v>8703248</v>
      </c>
      <c r="B3007" s="14" t="s">
        <v>1366</v>
      </c>
      <c r="C3007" s="15"/>
      <c r="D3007" s="15"/>
      <c r="E3007" s="16">
        <v>19</v>
      </c>
      <c r="F3007" s="14" t="s">
        <v>110</v>
      </c>
      <c r="G3007" t="str">
        <f>IFERROR(VLOOKUP(A3007,Web!$A$2:$A$10000,1,FALSE),"Falta")</f>
        <v>Falta</v>
      </c>
    </row>
    <row r="3008" spans="1:7" ht="15" hidden="1" customHeight="1" x14ac:dyDescent="0.2">
      <c r="A3008" s="5">
        <v>8703250</v>
      </c>
      <c r="B3008" s="3" t="s">
        <v>1367</v>
      </c>
      <c r="E3008" s="4">
        <v>92</v>
      </c>
      <c r="F3008" s="3" t="s">
        <v>110</v>
      </c>
      <c r="G3008">
        <f>IFERROR(VLOOKUP(A3008,Web!$A$2:$A$10000,1,FALSE),"Falta")</f>
        <v>8703250</v>
      </c>
    </row>
    <row r="3009" spans="1:7" ht="15" hidden="1" customHeight="1" x14ac:dyDescent="0.2">
      <c r="A3009" s="5">
        <v>8703252</v>
      </c>
      <c r="B3009" s="3" t="s">
        <v>1368</v>
      </c>
      <c r="E3009" s="4">
        <v>1</v>
      </c>
      <c r="F3009" s="3" t="s">
        <v>110</v>
      </c>
      <c r="G3009">
        <f>IFERROR(VLOOKUP(A3009,Web!$A$2:$A$10000,1,FALSE),"Falta")</f>
        <v>8703252</v>
      </c>
    </row>
    <row r="3010" spans="1:7" ht="15" customHeight="1" x14ac:dyDescent="0.2">
      <c r="A3010" s="13">
        <v>8703254</v>
      </c>
      <c r="B3010" s="14" t="s">
        <v>1369</v>
      </c>
      <c r="C3010" s="15"/>
      <c r="D3010" s="15"/>
      <c r="E3010" s="16">
        <v>75</v>
      </c>
      <c r="F3010" s="14" t="s">
        <v>110</v>
      </c>
      <c r="G3010" t="str">
        <f>IFERROR(VLOOKUP(A3010,Web!$A$2:$A$10000,1,FALSE),"Falta")</f>
        <v>Falta</v>
      </c>
    </row>
    <row r="3011" spans="1:7" ht="15" hidden="1" customHeight="1" x14ac:dyDescent="0.2">
      <c r="A3011" s="5">
        <v>8703257</v>
      </c>
      <c r="B3011" s="3" t="s">
        <v>1370</v>
      </c>
      <c r="C3011" s="3" t="s">
        <v>425</v>
      </c>
      <c r="E3011" s="4">
        <v>1</v>
      </c>
      <c r="F3011" s="3" t="s">
        <v>7</v>
      </c>
      <c r="G3011">
        <f>IFERROR(VLOOKUP(A3011,Web!$A$2:$A$10000,1,FALSE),"Falta")</f>
        <v>8703257</v>
      </c>
    </row>
    <row r="3012" spans="1:7" ht="15" hidden="1" customHeight="1" x14ac:dyDescent="0.2">
      <c r="A3012" s="5">
        <v>8703257</v>
      </c>
      <c r="B3012" s="3" t="s">
        <v>1370</v>
      </c>
      <c r="C3012" s="3" t="s">
        <v>1003</v>
      </c>
      <c r="E3012" s="4">
        <v>3</v>
      </c>
      <c r="F3012" s="3" t="s">
        <v>7</v>
      </c>
      <c r="G3012">
        <f>IFERROR(VLOOKUP(A3012,Web!$A$2:$A$10000,1,FALSE),"Falta")</f>
        <v>8703257</v>
      </c>
    </row>
    <row r="3013" spans="1:7" ht="15" hidden="1" customHeight="1" x14ac:dyDescent="0.2">
      <c r="A3013" s="5">
        <v>8703257</v>
      </c>
      <c r="B3013" s="3" t="s">
        <v>1370</v>
      </c>
      <c r="C3013" s="3" t="s">
        <v>1371</v>
      </c>
      <c r="E3013" s="4">
        <v>7</v>
      </c>
      <c r="F3013" s="3" t="s">
        <v>7</v>
      </c>
      <c r="G3013">
        <f>IFERROR(VLOOKUP(A3013,Web!$A$2:$A$10000,1,FALSE),"Falta")</f>
        <v>8703257</v>
      </c>
    </row>
    <row r="3014" spans="1:7" ht="15" hidden="1" customHeight="1" x14ac:dyDescent="0.2">
      <c r="A3014" s="5">
        <v>8703257</v>
      </c>
      <c r="B3014" s="3" t="s">
        <v>1370</v>
      </c>
      <c r="C3014" s="3" t="s">
        <v>997</v>
      </c>
      <c r="E3014" s="4">
        <v>6</v>
      </c>
      <c r="F3014" s="3" t="s">
        <v>7</v>
      </c>
      <c r="G3014">
        <f>IFERROR(VLOOKUP(A3014,Web!$A$2:$A$10000,1,FALSE),"Falta")</f>
        <v>8703257</v>
      </c>
    </row>
    <row r="3015" spans="1:7" ht="15" hidden="1" customHeight="1" x14ac:dyDescent="0.2">
      <c r="A3015" s="5">
        <v>8703257</v>
      </c>
      <c r="B3015" s="3" t="s">
        <v>1370</v>
      </c>
      <c r="C3015" s="3" t="s">
        <v>336</v>
      </c>
      <c r="E3015" s="4">
        <v>1</v>
      </c>
      <c r="F3015" s="3" t="s">
        <v>7</v>
      </c>
      <c r="G3015">
        <f>IFERROR(VLOOKUP(A3015,Web!$A$2:$A$10000,1,FALSE),"Falta")</f>
        <v>8703257</v>
      </c>
    </row>
    <row r="3016" spans="1:7" ht="15" hidden="1" customHeight="1" x14ac:dyDescent="0.2">
      <c r="A3016" s="5">
        <v>8703300</v>
      </c>
      <c r="B3016" s="3" t="s">
        <v>1372</v>
      </c>
      <c r="E3016" s="4">
        <v>26</v>
      </c>
      <c r="F3016" s="3" t="s">
        <v>110</v>
      </c>
      <c r="G3016">
        <f>IFERROR(VLOOKUP(A3016,Web!$A$2:$A$10000,1,FALSE),"Falta")</f>
        <v>8703300</v>
      </c>
    </row>
    <row r="3017" spans="1:7" ht="15" hidden="1" customHeight="1" x14ac:dyDescent="0.2">
      <c r="A3017" s="5">
        <v>8703325</v>
      </c>
      <c r="B3017" s="3" t="s">
        <v>1373</v>
      </c>
      <c r="C3017" s="3" t="s">
        <v>425</v>
      </c>
      <c r="E3017" s="4">
        <v>2</v>
      </c>
      <c r="F3017" s="3" t="s">
        <v>7</v>
      </c>
      <c r="G3017">
        <f>IFERROR(VLOOKUP(A3017,Web!$A$2:$A$10000,1,FALSE),"Falta")</f>
        <v>8703325</v>
      </c>
    </row>
    <row r="3018" spans="1:7" ht="15" hidden="1" customHeight="1" x14ac:dyDescent="0.2">
      <c r="A3018" s="5">
        <v>8703325</v>
      </c>
      <c r="B3018" s="3" t="s">
        <v>1373</v>
      </c>
      <c r="C3018" s="3" t="s">
        <v>1003</v>
      </c>
      <c r="E3018" s="4">
        <v>1</v>
      </c>
      <c r="F3018" s="3" t="s">
        <v>7</v>
      </c>
      <c r="G3018">
        <f>IFERROR(VLOOKUP(A3018,Web!$A$2:$A$10000,1,FALSE),"Falta")</f>
        <v>8703325</v>
      </c>
    </row>
    <row r="3019" spans="1:7" ht="15" customHeight="1" x14ac:dyDescent="0.2">
      <c r="A3019" s="13">
        <v>8703350</v>
      </c>
      <c r="B3019" s="14" t="s">
        <v>1374</v>
      </c>
      <c r="C3019" s="15"/>
      <c r="D3019" s="15"/>
      <c r="E3019" s="16">
        <v>24</v>
      </c>
      <c r="F3019" s="14" t="s">
        <v>110</v>
      </c>
      <c r="G3019" t="str">
        <f>IFERROR(VLOOKUP(A3019,Web!$A$2:$A$10000,1,FALSE),"Falta")</f>
        <v>Falta</v>
      </c>
    </row>
    <row r="3020" spans="1:7" ht="15" hidden="1" customHeight="1" x14ac:dyDescent="0.2">
      <c r="A3020" s="5">
        <v>8703351</v>
      </c>
      <c r="B3020" s="3" t="s">
        <v>1375</v>
      </c>
      <c r="E3020" s="4">
        <v>9</v>
      </c>
      <c r="F3020" s="3" t="s">
        <v>110</v>
      </c>
      <c r="G3020">
        <f>IFERROR(VLOOKUP(A3020,Web!$A$2:$A$10000,1,FALSE),"Falta")</f>
        <v>8703351</v>
      </c>
    </row>
    <row r="3021" spans="1:7" ht="15" customHeight="1" x14ac:dyDescent="0.2">
      <c r="A3021" s="13">
        <v>8703352</v>
      </c>
      <c r="B3021" s="14" t="s">
        <v>1376</v>
      </c>
      <c r="C3021" s="15"/>
      <c r="D3021" s="15"/>
      <c r="E3021" s="16">
        <v>10</v>
      </c>
      <c r="F3021" s="14" t="s">
        <v>110</v>
      </c>
      <c r="G3021" t="str">
        <f>IFERROR(VLOOKUP(A3021,Web!$A$2:$A$10000,1,FALSE),"Falta")</f>
        <v>Falta</v>
      </c>
    </row>
    <row r="3022" spans="1:7" ht="15" hidden="1" customHeight="1" x14ac:dyDescent="0.2">
      <c r="A3022" s="5">
        <v>8703391</v>
      </c>
      <c r="B3022" s="3" t="s">
        <v>1377</v>
      </c>
      <c r="E3022" s="4">
        <v>3</v>
      </c>
      <c r="F3022" s="3" t="s">
        <v>110</v>
      </c>
      <c r="G3022" t="str">
        <f>IFERROR(VLOOKUP(A3022,Web!$A$2:$A$10000,1,FALSE),"Falta")</f>
        <v>Falta</v>
      </c>
    </row>
    <row r="3023" spans="1:7" ht="15" hidden="1" customHeight="1" x14ac:dyDescent="0.2">
      <c r="A3023" s="5">
        <v>8703400</v>
      </c>
      <c r="B3023" s="3" t="s">
        <v>1378</v>
      </c>
      <c r="E3023" s="4">
        <v>5</v>
      </c>
      <c r="F3023" s="3" t="s">
        <v>110</v>
      </c>
      <c r="G3023" t="str">
        <f>IFERROR(VLOOKUP(A3023,Web!$A$2:$A$10000,1,FALSE),"Falta")</f>
        <v>Falta</v>
      </c>
    </row>
    <row r="3024" spans="1:7" ht="15" hidden="1" customHeight="1" x14ac:dyDescent="0.2">
      <c r="A3024" s="5">
        <v>8703405</v>
      </c>
      <c r="B3024" s="3" t="s">
        <v>1379</v>
      </c>
      <c r="E3024" s="4">
        <v>4</v>
      </c>
      <c r="F3024" s="3" t="s">
        <v>110</v>
      </c>
      <c r="G3024" t="str">
        <f>IFERROR(VLOOKUP(A3024,Web!$A$2:$A$10000,1,FALSE),"Falta")</f>
        <v>Falta</v>
      </c>
    </row>
    <row r="3025" spans="1:7" ht="15" hidden="1" customHeight="1" x14ac:dyDescent="0.2">
      <c r="A3025" s="5">
        <v>8703500</v>
      </c>
      <c r="B3025" s="3" t="s">
        <v>1380</v>
      </c>
      <c r="E3025" s="4">
        <v>24</v>
      </c>
      <c r="F3025" s="3" t="s">
        <v>110</v>
      </c>
      <c r="G3025">
        <f>IFERROR(VLOOKUP(A3025,Web!$A$2:$A$10000,1,FALSE),"Falta")</f>
        <v>8703500</v>
      </c>
    </row>
    <row r="3026" spans="1:7" ht="15" hidden="1" customHeight="1" x14ac:dyDescent="0.2">
      <c r="A3026" s="5">
        <v>8703500</v>
      </c>
      <c r="B3026" s="3" t="s">
        <v>1380</v>
      </c>
      <c r="D3026" s="3" t="s">
        <v>1331</v>
      </c>
      <c r="E3026" s="4">
        <v>1</v>
      </c>
      <c r="F3026" s="3" t="s">
        <v>110</v>
      </c>
      <c r="G3026">
        <f>IFERROR(VLOOKUP(A3026,Web!$A$2:$A$10000,1,FALSE),"Falta")</f>
        <v>8703500</v>
      </c>
    </row>
    <row r="3027" spans="1:7" ht="15" hidden="1" customHeight="1" x14ac:dyDescent="0.2">
      <c r="A3027" s="5">
        <v>8703501</v>
      </c>
      <c r="B3027" s="3" t="s">
        <v>1381</v>
      </c>
      <c r="D3027" s="3" t="s">
        <v>1335</v>
      </c>
      <c r="E3027" s="4">
        <v>1</v>
      </c>
      <c r="F3027" s="3" t="s">
        <v>110</v>
      </c>
      <c r="G3027" t="str">
        <f>IFERROR(VLOOKUP(A3027,Web!$A$2:$A$10000,1,FALSE),"Falta")</f>
        <v>Falta</v>
      </c>
    </row>
    <row r="3028" spans="1:7" ht="15" hidden="1" customHeight="1" x14ac:dyDescent="0.2">
      <c r="A3028" s="5">
        <v>8703503</v>
      </c>
      <c r="B3028" s="3" t="s">
        <v>1382</v>
      </c>
      <c r="E3028" s="4">
        <v>6</v>
      </c>
      <c r="F3028" s="3" t="s">
        <v>110</v>
      </c>
      <c r="G3028" t="str">
        <f>IFERROR(VLOOKUP(A3028,Web!$A$2:$A$10000,1,FALSE),"Falta")</f>
        <v>Falta</v>
      </c>
    </row>
    <row r="3029" spans="1:7" ht="15" hidden="1" customHeight="1" x14ac:dyDescent="0.2">
      <c r="A3029" s="5">
        <v>8703504</v>
      </c>
      <c r="B3029" s="3" t="s">
        <v>1383</v>
      </c>
      <c r="E3029" s="4">
        <v>6</v>
      </c>
      <c r="F3029" s="3" t="s">
        <v>110</v>
      </c>
      <c r="G3029">
        <f>IFERROR(VLOOKUP(A3029,Web!$A$2:$A$10000,1,FALSE),"Falta")</f>
        <v>8703504</v>
      </c>
    </row>
    <row r="3030" spans="1:7" ht="15" hidden="1" customHeight="1" x14ac:dyDescent="0.2">
      <c r="A3030" s="5">
        <v>8703504</v>
      </c>
      <c r="B3030" s="3" t="s">
        <v>1383</v>
      </c>
      <c r="D3030" s="3" t="s">
        <v>1331</v>
      </c>
      <c r="E3030" s="4">
        <v>3</v>
      </c>
      <c r="F3030" s="3" t="s">
        <v>110</v>
      </c>
      <c r="G3030">
        <f>IFERROR(VLOOKUP(A3030,Web!$A$2:$A$10000,1,FALSE),"Falta")</f>
        <v>8703504</v>
      </c>
    </row>
    <row r="3031" spans="1:7" ht="15" hidden="1" customHeight="1" x14ac:dyDescent="0.2">
      <c r="A3031" s="5">
        <v>8703505</v>
      </c>
      <c r="B3031" s="3" t="s">
        <v>1384</v>
      </c>
      <c r="E3031" s="4">
        <v>9</v>
      </c>
      <c r="F3031" s="3" t="s">
        <v>110</v>
      </c>
      <c r="G3031">
        <f>IFERROR(VLOOKUP(A3031,Web!$A$2:$A$10000,1,FALSE),"Falta")</f>
        <v>8703505</v>
      </c>
    </row>
    <row r="3032" spans="1:7" ht="15" hidden="1" customHeight="1" x14ac:dyDescent="0.2">
      <c r="A3032" s="5">
        <v>8703505</v>
      </c>
      <c r="B3032" s="3" t="s">
        <v>1384</v>
      </c>
      <c r="D3032" s="3" t="s">
        <v>1335</v>
      </c>
      <c r="E3032" s="4">
        <v>2</v>
      </c>
      <c r="F3032" s="3" t="s">
        <v>110</v>
      </c>
      <c r="G3032">
        <f>IFERROR(VLOOKUP(A3032,Web!$A$2:$A$10000,1,FALSE),"Falta")</f>
        <v>8703505</v>
      </c>
    </row>
    <row r="3033" spans="1:7" ht="15" hidden="1" customHeight="1" x14ac:dyDescent="0.2">
      <c r="A3033" s="5">
        <v>8703505</v>
      </c>
      <c r="B3033" s="3" t="s">
        <v>1384</v>
      </c>
      <c r="D3033" s="3" t="s">
        <v>1326</v>
      </c>
      <c r="E3033" s="4">
        <v>5</v>
      </c>
      <c r="F3033" s="3" t="s">
        <v>110</v>
      </c>
      <c r="G3033">
        <f>IFERROR(VLOOKUP(A3033,Web!$A$2:$A$10000,1,FALSE),"Falta")</f>
        <v>8703505</v>
      </c>
    </row>
    <row r="3034" spans="1:7" ht="15" hidden="1" customHeight="1" x14ac:dyDescent="0.2">
      <c r="A3034" s="5">
        <v>8703505</v>
      </c>
      <c r="B3034" s="3" t="s">
        <v>1384</v>
      </c>
      <c r="D3034" s="3" t="s">
        <v>1327</v>
      </c>
      <c r="E3034" s="4">
        <v>4</v>
      </c>
      <c r="F3034" s="3" t="s">
        <v>110</v>
      </c>
      <c r="G3034">
        <f>IFERROR(VLOOKUP(A3034,Web!$A$2:$A$10000,1,FALSE),"Falta")</f>
        <v>8703505</v>
      </c>
    </row>
    <row r="3035" spans="1:7" ht="15" hidden="1" customHeight="1" x14ac:dyDescent="0.2">
      <c r="A3035" s="5">
        <v>8703506</v>
      </c>
      <c r="B3035" s="3" t="s">
        <v>1385</v>
      </c>
      <c r="E3035" s="4">
        <v>6</v>
      </c>
      <c r="F3035" s="3" t="s">
        <v>110</v>
      </c>
      <c r="G3035">
        <f>IFERROR(VLOOKUP(A3035,Web!$A$2:$A$10000,1,FALSE),"Falta")</f>
        <v>8703506</v>
      </c>
    </row>
    <row r="3036" spans="1:7" ht="15" hidden="1" customHeight="1" x14ac:dyDescent="0.2">
      <c r="A3036" s="5">
        <v>8703507</v>
      </c>
      <c r="B3036" s="3" t="s">
        <v>1386</v>
      </c>
      <c r="E3036" s="4">
        <v>9</v>
      </c>
      <c r="F3036" s="3" t="s">
        <v>110</v>
      </c>
      <c r="G3036" t="str">
        <f>IFERROR(VLOOKUP(A3036,Web!$A$2:$A$10000,1,FALSE),"Falta")</f>
        <v>Falta</v>
      </c>
    </row>
    <row r="3037" spans="1:7" ht="15" hidden="1" customHeight="1" x14ac:dyDescent="0.2">
      <c r="A3037" s="5">
        <v>8703508</v>
      </c>
      <c r="B3037" s="3" t="s">
        <v>1387</v>
      </c>
      <c r="E3037" s="4">
        <v>6</v>
      </c>
      <c r="F3037" s="3" t="s">
        <v>110</v>
      </c>
      <c r="G3037" t="str">
        <f>IFERROR(VLOOKUP(A3037,Web!$A$2:$A$10000,1,FALSE),"Falta")</f>
        <v>Falta</v>
      </c>
    </row>
    <row r="3038" spans="1:7" ht="15" hidden="1" customHeight="1" x14ac:dyDescent="0.2">
      <c r="A3038" s="5">
        <v>8703509</v>
      </c>
      <c r="B3038" s="3" t="s">
        <v>1388</v>
      </c>
      <c r="E3038" s="4">
        <v>2</v>
      </c>
      <c r="F3038" s="3" t="s">
        <v>110</v>
      </c>
      <c r="G3038">
        <f>IFERROR(VLOOKUP(A3038,Web!$A$2:$A$10000,1,FALSE),"Falta")</f>
        <v>8703509</v>
      </c>
    </row>
    <row r="3039" spans="1:7" ht="15" hidden="1" customHeight="1" x14ac:dyDescent="0.2">
      <c r="A3039" s="5">
        <v>8703513</v>
      </c>
      <c r="B3039" s="3" t="s">
        <v>1389</v>
      </c>
      <c r="E3039" s="4">
        <v>1</v>
      </c>
      <c r="F3039" s="3" t="s">
        <v>110</v>
      </c>
      <c r="G3039" t="str">
        <f>IFERROR(VLOOKUP(A3039,Web!$A$2:$A$10000,1,FALSE),"Falta")</f>
        <v>Falta</v>
      </c>
    </row>
    <row r="3040" spans="1:7" ht="15" hidden="1" customHeight="1" x14ac:dyDescent="0.2">
      <c r="A3040" s="5">
        <v>8703531</v>
      </c>
      <c r="B3040" s="3" t="s">
        <v>1390</v>
      </c>
      <c r="E3040" s="4">
        <v>74</v>
      </c>
      <c r="F3040" s="3" t="s">
        <v>110</v>
      </c>
      <c r="G3040">
        <f>IFERROR(VLOOKUP(A3040,Web!$A$2:$A$10000,1,FALSE),"Falta")</f>
        <v>8703531</v>
      </c>
    </row>
    <row r="3041" spans="1:7" ht="15" hidden="1" customHeight="1" x14ac:dyDescent="0.2">
      <c r="A3041" s="5">
        <v>8703551</v>
      </c>
      <c r="B3041" s="3" t="s">
        <v>1391</v>
      </c>
      <c r="E3041" s="4">
        <v>7</v>
      </c>
      <c r="F3041" s="3" t="s">
        <v>110</v>
      </c>
      <c r="G3041" t="str">
        <f>IFERROR(VLOOKUP(A3041,Web!$A$2:$A$10000,1,FALSE),"Falta")</f>
        <v>Falta</v>
      </c>
    </row>
    <row r="3042" spans="1:7" ht="15" hidden="1" customHeight="1" x14ac:dyDescent="0.2">
      <c r="A3042" s="5">
        <v>8703555</v>
      </c>
      <c r="B3042" s="3" t="s">
        <v>1392</v>
      </c>
      <c r="E3042" s="4">
        <v>1</v>
      </c>
      <c r="F3042" s="3" t="s">
        <v>110</v>
      </c>
      <c r="G3042" t="str">
        <f>IFERROR(VLOOKUP(A3042,Web!$A$2:$A$10000,1,FALSE),"Falta")</f>
        <v>Falta</v>
      </c>
    </row>
    <row r="3043" spans="1:7" ht="15" hidden="1" customHeight="1" x14ac:dyDescent="0.2">
      <c r="A3043" s="5">
        <v>8703555</v>
      </c>
      <c r="B3043" s="3" t="s">
        <v>1392</v>
      </c>
      <c r="D3043" s="3" t="s">
        <v>1335</v>
      </c>
      <c r="E3043" s="4">
        <v>2</v>
      </c>
      <c r="F3043" s="3" t="s">
        <v>110</v>
      </c>
      <c r="G3043" t="str">
        <f>IFERROR(VLOOKUP(A3043,Web!$A$2:$A$10000,1,FALSE),"Falta")</f>
        <v>Falta</v>
      </c>
    </row>
    <row r="3044" spans="1:7" ht="15" hidden="1" customHeight="1" x14ac:dyDescent="0.2">
      <c r="A3044" s="5">
        <v>8703555</v>
      </c>
      <c r="B3044" s="3" t="s">
        <v>1392</v>
      </c>
      <c r="D3044" s="3" t="s">
        <v>1327</v>
      </c>
      <c r="E3044" s="4">
        <v>2</v>
      </c>
      <c r="F3044" s="3" t="s">
        <v>110</v>
      </c>
      <c r="G3044" t="str">
        <f>IFERROR(VLOOKUP(A3044,Web!$A$2:$A$10000,1,FALSE),"Falta")</f>
        <v>Falta</v>
      </c>
    </row>
    <row r="3045" spans="1:7" ht="15" hidden="1" customHeight="1" x14ac:dyDescent="0.2">
      <c r="A3045" s="5">
        <v>8703570</v>
      </c>
      <c r="B3045" s="3" t="s">
        <v>1393</v>
      </c>
      <c r="E3045" s="4">
        <v>47</v>
      </c>
      <c r="F3045" s="3" t="s">
        <v>110</v>
      </c>
      <c r="G3045">
        <f>IFERROR(VLOOKUP(A3045,Web!$A$2:$A$10000,1,FALSE),"Falta")</f>
        <v>8703570</v>
      </c>
    </row>
    <row r="3046" spans="1:7" ht="15" hidden="1" customHeight="1" x14ac:dyDescent="0.2">
      <c r="A3046" s="5">
        <v>8703573</v>
      </c>
      <c r="B3046" s="3" t="s">
        <v>1394</v>
      </c>
      <c r="E3046" s="4">
        <v>30</v>
      </c>
      <c r="F3046" s="3" t="s">
        <v>110</v>
      </c>
      <c r="G3046">
        <f>IFERROR(VLOOKUP(A3046,Web!$A$2:$A$10000,1,FALSE),"Falta")</f>
        <v>8703573</v>
      </c>
    </row>
    <row r="3047" spans="1:7" ht="15" hidden="1" customHeight="1" x14ac:dyDescent="0.2">
      <c r="A3047" s="5">
        <v>8703600</v>
      </c>
      <c r="B3047" s="3" t="s">
        <v>1395</v>
      </c>
      <c r="E3047" s="4">
        <v>17</v>
      </c>
      <c r="F3047" s="3" t="s">
        <v>110</v>
      </c>
      <c r="G3047">
        <f>IFERROR(VLOOKUP(A3047,Web!$A$2:$A$10000,1,FALSE),"Falta")</f>
        <v>8703600</v>
      </c>
    </row>
    <row r="3048" spans="1:7" ht="15" hidden="1" customHeight="1" x14ac:dyDescent="0.2">
      <c r="A3048" s="5">
        <v>8703601</v>
      </c>
      <c r="B3048" s="3" t="s">
        <v>1396</v>
      </c>
      <c r="E3048" s="4">
        <v>22</v>
      </c>
      <c r="F3048" s="3" t="s">
        <v>110</v>
      </c>
      <c r="G3048">
        <f>IFERROR(VLOOKUP(A3048,Web!$A$2:$A$10000,1,FALSE),"Falta")</f>
        <v>8703601</v>
      </c>
    </row>
    <row r="3049" spans="1:7" ht="15" hidden="1" customHeight="1" x14ac:dyDescent="0.2">
      <c r="A3049" s="5">
        <v>8703604</v>
      </c>
      <c r="B3049" s="3" t="s">
        <v>1397</v>
      </c>
      <c r="E3049" s="4">
        <v>8</v>
      </c>
      <c r="F3049" s="3" t="s">
        <v>110</v>
      </c>
      <c r="G3049">
        <f>IFERROR(VLOOKUP(A3049,Web!$A$2:$A$10000,1,FALSE),"Falta")</f>
        <v>8703604</v>
      </c>
    </row>
    <row r="3050" spans="1:7" ht="15" hidden="1" customHeight="1" x14ac:dyDescent="0.2">
      <c r="A3050" s="5">
        <v>8703607</v>
      </c>
      <c r="B3050" s="3" t="s">
        <v>1398</v>
      </c>
      <c r="E3050" s="4">
        <v>6</v>
      </c>
      <c r="F3050" s="3" t="s">
        <v>110</v>
      </c>
      <c r="G3050" t="str">
        <f>IFERROR(VLOOKUP(A3050,Web!$A$2:$A$10000,1,FALSE),"Falta")</f>
        <v>Falta</v>
      </c>
    </row>
    <row r="3051" spans="1:7" ht="15" hidden="1" customHeight="1" x14ac:dyDescent="0.2">
      <c r="A3051" s="5">
        <v>8703608</v>
      </c>
      <c r="B3051" s="3" t="s">
        <v>1399</v>
      </c>
      <c r="E3051" s="4">
        <v>6</v>
      </c>
      <c r="F3051" s="3" t="s">
        <v>110</v>
      </c>
      <c r="G3051" t="str">
        <f>IFERROR(VLOOKUP(A3051,Web!$A$2:$A$10000,1,FALSE),"Falta")</f>
        <v>Falta</v>
      </c>
    </row>
    <row r="3052" spans="1:7" ht="15" hidden="1" customHeight="1" x14ac:dyDescent="0.2">
      <c r="A3052" s="5">
        <v>8703612</v>
      </c>
      <c r="B3052" s="3" t="s">
        <v>1400</v>
      </c>
      <c r="E3052" s="4">
        <v>6</v>
      </c>
      <c r="F3052" s="3" t="s">
        <v>110</v>
      </c>
      <c r="G3052" t="str">
        <f>IFERROR(VLOOKUP(A3052,Web!$A$2:$A$10000,1,FALSE),"Falta")</f>
        <v>Falta</v>
      </c>
    </row>
    <row r="3053" spans="1:7" ht="15" hidden="1" customHeight="1" x14ac:dyDescent="0.2">
      <c r="A3053" s="5">
        <v>8703613</v>
      </c>
      <c r="B3053" s="3" t="s">
        <v>1401</v>
      </c>
      <c r="E3053" s="4">
        <v>8</v>
      </c>
      <c r="F3053" s="3" t="s">
        <v>110</v>
      </c>
      <c r="G3053">
        <f>IFERROR(VLOOKUP(A3053,Web!$A$2:$A$10000,1,FALSE),"Falta")</f>
        <v>8703613</v>
      </c>
    </row>
    <row r="3054" spans="1:7" ht="15" hidden="1" customHeight="1" x14ac:dyDescent="0.2">
      <c r="A3054" s="5">
        <v>8703616</v>
      </c>
      <c r="B3054" s="3" t="s">
        <v>1402</v>
      </c>
      <c r="E3054" s="4">
        <v>2</v>
      </c>
      <c r="F3054" s="3" t="s">
        <v>110</v>
      </c>
      <c r="G3054">
        <f>IFERROR(VLOOKUP(A3054,Web!$A$2:$A$10000,1,FALSE),"Falta")</f>
        <v>8703616</v>
      </c>
    </row>
    <row r="3055" spans="1:7" ht="15" hidden="1" customHeight="1" x14ac:dyDescent="0.2">
      <c r="A3055" s="5">
        <v>8703619</v>
      </c>
      <c r="B3055" s="3" t="s">
        <v>1403</v>
      </c>
      <c r="E3055" s="4">
        <v>1</v>
      </c>
      <c r="F3055" s="3" t="s">
        <v>110</v>
      </c>
      <c r="G3055">
        <f>IFERROR(VLOOKUP(A3055,Web!$A$2:$A$10000,1,FALSE),"Falta")</f>
        <v>8703619</v>
      </c>
    </row>
    <row r="3056" spans="1:7" ht="15" hidden="1" customHeight="1" x14ac:dyDescent="0.2">
      <c r="A3056" s="5">
        <v>8703620</v>
      </c>
      <c r="B3056" s="3" t="s">
        <v>1404</v>
      </c>
      <c r="E3056" s="4">
        <v>1</v>
      </c>
      <c r="F3056" s="3" t="s">
        <v>110</v>
      </c>
      <c r="G3056">
        <f>IFERROR(VLOOKUP(A3056,Web!$A$2:$A$10000,1,FALSE),"Falta")</f>
        <v>8703620</v>
      </c>
    </row>
    <row r="3057" spans="1:7" ht="15" hidden="1" customHeight="1" x14ac:dyDescent="0.2">
      <c r="A3057" s="5">
        <v>8703658</v>
      </c>
      <c r="B3057" s="3" t="s">
        <v>1405</v>
      </c>
      <c r="E3057" s="4">
        <v>27</v>
      </c>
      <c r="F3057" s="3" t="s">
        <v>110</v>
      </c>
      <c r="G3057">
        <f>IFERROR(VLOOKUP(A3057,Web!$A$2:$A$10000,1,FALSE),"Falta")</f>
        <v>8703658</v>
      </c>
    </row>
    <row r="3058" spans="1:7" ht="15" hidden="1" customHeight="1" x14ac:dyDescent="0.2">
      <c r="A3058" s="5">
        <v>8703669</v>
      </c>
      <c r="B3058" s="3" t="s">
        <v>1406</v>
      </c>
      <c r="E3058" s="4">
        <v>12</v>
      </c>
      <c r="F3058" s="3" t="s">
        <v>110</v>
      </c>
      <c r="G3058">
        <f>IFERROR(VLOOKUP(A3058,Web!$A$2:$A$10000,1,FALSE),"Falta")</f>
        <v>8703669</v>
      </c>
    </row>
    <row r="3059" spans="1:7" ht="15" hidden="1" customHeight="1" x14ac:dyDescent="0.2">
      <c r="A3059" s="5">
        <v>8703671</v>
      </c>
      <c r="B3059" s="3" t="s">
        <v>1407</v>
      </c>
      <c r="E3059" s="4">
        <v>54</v>
      </c>
      <c r="F3059" s="3" t="s">
        <v>110</v>
      </c>
      <c r="G3059">
        <f>IFERROR(VLOOKUP(A3059,Web!$A$2:$A$10000,1,FALSE),"Falta")</f>
        <v>8703671</v>
      </c>
    </row>
    <row r="3060" spans="1:7" ht="15" hidden="1" customHeight="1" x14ac:dyDescent="0.2">
      <c r="A3060" s="5">
        <v>8703699</v>
      </c>
      <c r="B3060" s="3" t="s">
        <v>1408</v>
      </c>
      <c r="E3060" s="4">
        <v>8</v>
      </c>
      <c r="F3060" s="3" t="s">
        <v>110</v>
      </c>
      <c r="G3060">
        <f>IFERROR(VLOOKUP(A3060,Web!$A$2:$A$10000,1,FALSE),"Falta")</f>
        <v>8703699</v>
      </c>
    </row>
    <row r="3061" spans="1:7" ht="15" hidden="1" customHeight="1" x14ac:dyDescent="0.2">
      <c r="A3061" s="5">
        <v>8703700</v>
      </c>
      <c r="B3061" s="3" t="s">
        <v>1409</v>
      </c>
      <c r="D3061" s="3" t="s">
        <v>1331</v>
      </c>
      <c r="E3061" s="4">
        <v>1</v>
      </c>
      <c r="F3061" s="3" t="s">
        <v>110</v>
      </c>
      <c r="G3061" t="str">
        <f>IFERROR(VLOOKUP(A3061,Web!$A$2:$A$10000,1,FALSE),"Falta")</f>
        <v>Falta</v>
      </c>
    </row>
    <row r="3062" spans="1:7" ht="15" hidden="1" customHeight="1" x14ac:dyDescent="0.2">
      <c r="A3062" s="5">
        <v>8703702</v>
      </c>
      <c r="B3062" s="3" t="s">
        <v>1410</v>
      </c>
      <c r="E3062" s="4">
        <v>2</v>
      </c>
      <c r="F3062" s="3" t="s">
        <v>110</v>
      </c>
      <c r="G3062">
        <f>IFERROR(VLOOKUP(A3062,Web!$A$2:$A$10000,1,FALSE),"Falta")</f>
        <v>8703702</v>
      </c>
    </row>
    <row r="3063" spans="1:7" ht="15" hidden="1" customHeight="1" x14ac:dyDescent="0.2">
      <c r="A3063" s="5">
        <v>8703703</v>
      </c>
      <c r="B3063" s="3" t="s">
        <v>1411</v>
      </c>
      <c r="E3063" s="4">
        <v>3</v>
      </c>
      <c r="F3063" s="3" t="s">
        <v>110</v>
      </c>
      <c r="G3063">
        <f>IFERROR(VLOOKUP(A3063,Web!$A$2:$A$10000,1,FALSE),"Falta")</f>
        <v>8703703</v>
      </c>
    </row>
    <row r="3064" spans="1:7" ht="15" hidden="1" customHeight="1" x14ac:dyDescent="0.2">
      <c r="A3064" s="5">
        <v>8703743</v>
      </c>
      <c r="B3064" s="3" t="s">
        <v>1412</v>
      </c>
      <c r="E3064" s="4">
        <v>4</v>
      </c>
      <c r="F3064" s="3" t="s">
        <v>110</v>
      </c>
      <c r="G3064" t="str">
        <f>IFERROR(VLOOKUP(A3064,Web!$A$2:$A$10000,1,FALSE),"Falta")</f>
        <v>Falta</v>
      </c>
    </row>
    <row r="3065" spans="1:7" ht="15" hidden="1" customHeight="1" x14ac:dyDescent="0.2">
      <c r="A3065" s="5">
        <v>8703750</v>
      </c>
      <c r="B3065" s="3" t="s">
        <v>1413</v>
      </c>
      <c r="E3065" s="4">
        <v>19</v>
      </c>
      <c r="F3065" s="3" t="s">
        <v>110</v>
      </c>
      <c r="G3065">
        <f>IFERROR(VLOOKUP(A3065,Web!$A$2:$A$10000,1,FALSE),"Falta")</f>
        <v>8703750</v>
      </c>
    </row>
    <row r="3066" spans="1:7" ht="15" hidden="1" customHeight="1" x14ac:dyDescent="0.2">
      <c r="A3066" s="5">
        <v>8703810</v>
      </c>
      <c r="B3066" s="3" t="s">
        <v>1414</v>
      </c>
      <c r="E3066" s="4">
        <v>3</v>
      </c>
      <c r="F3066" s="3" t="s">
        <v>110</v>
      </c>
      <c r="G3066">
        <f>IFERROR(VLOOKUP(A3066,Web!$A$2:$A$10000,1,FALSE),"Falta")</f>
        <v>8703810</v>
      </c>
    </row>
    <row r="3067" spans="1:7" ht="15" hidden="1" customHeight="1" x14ac:dyDescent="0.2">
      <c r="A3067" s="5">
        <v>8703925</v>
      </c>
      <c r="B3067" s="3" t="s">
        <v>1415</v>
      </c>
      <c r="E3067" s="4">
        <v>29</v>
      </c>
      <c r="F3067" s="3" t="s">
        <v>110</v>
      </c>
      <c r="G3067">
        <f>IFERROR(VLOOKUP(A3067,Web!$A$2:$A$10000,1,FALSE),"Falta")</f>
        <v>8703925</v>
      </c>
    </row>
    <row r="3068" spans="1:7" ht="15" hidden="1" customHeight="1" x14ac:dyDescent="0.2">
      <c r="A3068" s="5">
        <v>8703925</v>
      </c>
      <c r="B3068" s="3" t="s">
        <v>1415</v>
      </c>
      <c r="D3068" s="3" t="s">
        <v>1331</v>
      </c>
      <c r="E3068" s="4">
        <v>7</v>
      </c>
      <c r="F3068" s="3" t="s">
        <v>110</v>
      </c>
      <c r="G3068">
        <f>IFERROR(VLOOKUP(A3068,Web!$A$2:$A$10000,1,FALSE),"Falta")</f>
        <v>8703925</v>
      </c>
    </row>
    <row r="3069" spans="1:7" ht="15" hidden="1" customHeight="1" x14ac:dyDescent="0.2">
      <c r="A3069" s="5">
        <v>8703926</v>
      </c>
      <c r="B3069" s="3" t="s">
        <v>1416</v>
      </c>
      <c r="E3069" s="4">
        <v>22</v>
      </c>
      <c r="F3069" s="3" t="s">
        <v>110</v>
      </c>
      <c r="G3069">
        <f>IFERROR(VLOOKUP(A3069,Web!$A$2:$A$10000,1,FALSE),"Falta")</f>
        <v>8703926</v>
      </c>
    </row>
    <row r="3070" spans="1:7" ht="15" hidden="1" customHeight="1" x14ac:dyDescent="0.2">
      <c r="A3070" s="5">
        <v>8703926</v>
      </c>
      <c r="B3070" s="3" t="s">
        <v>1416</v>
      </c>
      <c r="D3070" s="3" t="s">
        <v>1331</v>
      </c>
      <c r="E3070" s="4">
        <v>9</v>
      </c>
      <c r="F3070" s="3" t="s">
        <v>110</v>
      </c>
      <c r="G3070">
        <f>IFERROR(VLOOKUP(A3070,Web!$A$2:$A$10000,1,FALSE),"Falta")</f>
        <v>8703926</v>
      </c>
    </row>
    <row r="3071" spans="1:7" ht="15" hidden="1" customHeight="1" x14ac:dyDescent="0.2">
      <c r="A3071" s="5">
        <v>8703950</v>
      </c>
      <c r="B3071" s="3" t="s">
        <v>1417</v>
      </c>
      <c r="E3071" s="4">
        <v>9</v>
      </c>
      <c r="F3071" s="3" t="s">
        <v>110</v>
      </c>
      <c r="G3071">
        <f>IFERROR(VLOOKUP(A3071,Web!$A$2:$A$10000,1,FALSE),"Falta")</f>
        <v>8703950</v>
      </c>
    </row>
    <row r="3072" spans="1:7" ht="15" hidden="1" customHeight="1" x14ac:dyDescent="0.2">
      <c r="A3072" s="5">
        <v>8703954</v>
      </c>
      <c r="B3072" s="3" t="s">
        <v>1418</v>
      </c>
      <c r="E3072" s="4">
        <v>6</v>
      </c>
      <c r="F3072" s="3" t="s">
        <v>110</v>
      </c>
      <c r="G3072" t="str">
        <f>IFERROR(VLOOKUP(A3072,Web!$A$2:$A$10000,1,FALSE),"Falta")</f>
        <v>Falta</v>
      </c>
    </row>
    <row r="3073" spans="1:7" ht="15" hidden="1" customHeight="1" x14ac:dyDescent="0.2">
      <c r="A3073" s="5">
        <v>8703960</v>
      </c>
      <c r="B3073" s="3" t="s">
        <v>1419</v>
      </c>
      <c r="E3073" s="4">
        <v>3</v>
      </c>
      <c r="F3073" s="3" t="s">
        <v>110</v>
      </c>
      <c r="G3073">
        <f>IFERROR(VLOOKUP(A3073,Web!$A$2:$A$10000,1,FALSE),"Falta")</f>
        <v>8703960</v>
      </c>
    </row>
    <row r="3074" spans="1:7" ht="15" customHeight="1" x14ac:dyDescent="0.2">
      <c r="A3074" s="13">
        <v>8703962</v>
      </c>
      <c r="B3074" s="14" t="s">
        <v>1420</v>
      </c>
      <c r="C3074" s="15"/>
      <c r="D3074" s="15"/>
      <c r="E3074" s="16">
        <v>55</v>
      </c>
      <c r="F3074" s="14" t="s">
        <v>110</v>
      </c>
      <c r="G3074" t="str">
        <f>IFERROR(VLOOKUP(A3074,Web!$A$2:$A$10000,1,FALSE),"Falta")</f>
        <v>Falta</v>
      </c>
    </row>
    <row r="3075" spans="1:7" ht="15" hidden="1" customHeight="1" x14ac:dyDescent="0.2">
      <c r="A3075" s="5">
        <v>8705001</v>
      </c>
      <c r="B3075" s="3" t="s">
        <v>1421</v>
      </c>
      <c r="E3075" s="4">
        <v>1</v>
      </c>
      <c r="F3075" s="3" t="s">
        <v>110</v>
      </c>
      <c r="G3075">
        <f>IFERROR(VLOOKUP(A3075,Web!$A$2:$A$10000,1,FALSE),"Falta")</f>
        <v>8705001</v>
      </c>
    </row>
    <row r="3076" spans="1:7" ht="15" hidden="1" customHeight="1" x14ac:dyDescent="0.2">
      <c r="A3076" s="5">
        <v>8705003</v>
      </c>
      <c r="B3076" s="3" t="s">
        <v>1422</v>
      </c>
      <c r="E3076" s="4">
        <v>57</v>
      </c>
      <c r="F3076" s="3" t="s">
        <v>110</v>
      </c>
      <c r="G3076">
        <f>IFERROR(VLOOKUP(A3076,Web!$A$2:$A$10000,1,FALSE),"Falta")</f>
        <v>8705003</v>
      </c>
    </row>
    <row r="3077" spans="1:7" ht="15" hidden="1" customHeight="1" x14ac:dyDescent="0.2">
      <c r="A3077" s="5">
        <v>8705003</v>
      </c>
      <c r="B3077" s="3" t="s">
        <v>1422</v>
      </c>
      <c r="D3077" s="3" t="s">
        <v>1423</v>
      </c>
      <c r="E3077" s="4">
        <v>2</v>
      </c>
      <c r="F3077" s="3" t="s">
        <v>110</v>
      </c>
      <c r="G3077">
        <f>IFERROR(VLOOKUP(A3077,Web!$A$2:$A$10000,1,FALSE),"Falta")</f>
        <v>8705003</v>
      </c>
    </row>
    <row r="3078" spans="1:7" ht="15" hidden="1" customHeight="1" x14ac:dyDescent="0.2">
      <c r="A3078" s="5">
        <v>8705008</v>
      </c>
      <c r="B3078" s="3" t="s">
        <v>1424</v>
      </c>
      <c r="E3078" s="4">
        <v>1</v>
      </c>
      <c r="F3078" s="3" t="s">
        <v>110</v>
      </c>
      <c r="G3078" t="str">
        <f>IFERROR(VLOOKUP(A3078,Web!$A$2:$A$10000,1,FALSE),"Falta")</f>
        <v>Falta</v>
      </c>
    </row>
    <row r="3079" spans="1:7" ht="15" customHeight="1" x14ac:dyDescent="0.2">
      <c r="A3079" s="13">
        <v>8705011</v>
      </c>
      <c r="B3079" s="14" t="s">
        <v>1425</v>
      </c>
      <c r="C3079" s="15"/>
      <c r="D3079" s="15"/>
      <c r="E3079" s="16">
        <v>10</v>
      </c>
      <c r="F3079" s="14" t="s">
        <v>110</v>
      </c>
      <c r="G3079" t="str">
        <f>IFERROR(VLOOKUP(A3079,Web!$A$2:$A$10000,1,FALSE),"Falta")</f>
        <v>Falta</v>
      </c>
    </row>
    <row r="3080" spans="1:7" ht="15" hidden="1" customHeight="1" x14ac:dyDescent="0.2">
      <c r="A3080" s="5">
        <v>8705013</v>
      </c>
      <c r="B3080" s="3" t="s">
        <v>1426</v>
      </c>
      <c r="E3080" s="4">
        <v>1</v>
      </c>
      <c r="F3080" s="3" t="s">
        <v>110</v>
      </c>
      <c r="G3080">
        <f>IFERROR(VLOOKUP(A3080,Web!$A$2:$A$10000,1,FALSE),"Falta")</f>
        <v>8705013</v>
      </c>
    </row>
    <row r="3081" spans="1:7" ht="15" hidden="1" customHeight="1" x14ac:dyDescent="0.2">
      <c r="A3081" s="5">
        <v>8705016</v>
      </c>
      <c r="B3081" s="3" t="s">
        <v>1427</v>
      </c>
      <c r="E3081" s="4">
        <v>3</v>
      </c>
      <c r="F3081" s="3" t="s">
        <v>110</v>
      </c>
      <c r="G3081" t="str">
        <f>IFERROR(VLOOKUP(A3081,Web!$A$2:$A$10000,1,FALSE),"Falta")</f>
        <v>Falta</v>
      </c>
    </row>
    <row r="3082" spans="1:7" ht="15" hidden="1" customHeight="1" x14ac:dyDescent="0.2">
      <c r="A3082" s="5">
        <v>8705018</v>
      </c>
      <c r="B3082" s="3" t="s">
        <v>1428</v>
      </c>
      <c r="E3082" s="4">
        <v>7</v>
      </c>
      <c r="F3082" s="3" t="s">
        <v>110</v>
      </c>
      <c r="G3082">
        <f>IFERROR(VLOOKUP(A3082,Web!$A$2:$A$10000,1,FALSE),"Falta")</f>
        <v>8705018</v>
      </c>
    </row>
    <row r="3083" spans="1:7" ht="15" hidden="1" customHeight="1" x14ac:dyDescent="0.2">
      <c r="A3083" s="5">
        <v>8705019</v>
      </c>
      <c r="B3083" s="3" t="s">
        <v>1429</v>
      </c>
      <c r="E3083" s="4">
        <v>15</v>
      </c>
      <c r="F3083" s="3" t="s">
        <v>110</v>
      </c>
      <c r="G3083">
        <f>IFERROR(VLOOKUP(A3083,Web!$A$2:$A$10000,1,FALSE),"Falta")</f>
        <v>8705019</v>
      </c>
    </row>
    <row r="3084" spans="1:7" ht="15" hidden="1" customHeight="1" x14ac:dyDescent="0.2">
      <c r="A3084" s="5">
        <v>8705021</v>
      </c>
      <c r="B3084" s="3" t="s">
        <v>1430</v>
      </c>
      <c r="E3084" s="4">
        <v>1</v>
      </c>
      <c r="F3084" s="3" t="s">
        <v>110</v>
      </c>
      <c r="G3084" t="str">
        <f>IFERROR(VLOOKUP(A3084,Web!$A$2:$A$10000,1,FALSE),"Falta")</f>
        <v>Falta</v>
      </c>
    </row>
    <row r="3085" spans="1:7" ht="15" hidden="1" customHeight="1" x14ac:dyDescent="0.2">
      <c r="A3085" s="5">
        <v>8705037</v>
      </c>
      <c r="B3085" s="3" t="s">
        <v>1431</v>
      </c>
      <c r="E3085" s="4">
        <v>1</v>
      </c>
      <c r="F3085" s="3" t="s">
        <v>110</v>
      </c>
      <c r="G3085">
        <f>IFERROR(VLOOKUP(A3085,Web!$A$2:$A$10000,1,FALSE),"Falta")</f>
        <v>8705037</v>
      </c>
    </row>
    <row r="3086" spans="1:7" ht="15" hidden="1" customHeight="1" x14ac:dyDescent="0.2">
      <c r="A3086" s="5">
        <v>8705072</v>
      </c>
      <c r="B3086" s="3" t="s">
        <v>1432</v>
      </c>
      <c r="E3086" s="4">
        <v>7</v>
      </c>
      <c r="F3086" s="3" t="s">
        <v>110</v>
      </c>
      <c r="G3086">
        <f>IFERROR(VLOOKUP(A3086,Web!$A$2:$A$10000,1,FALSE),"Falta")</f>
        <v>8705072</v>
      </c>
    </row>
    <row r="3087" spans="1:7" ht="15" hidden="1" customHeight="1" x14ac:dyDescent="0.2">
      <c r="A3087" s="5">
        <v>8705072</v>
      </c>
      <c r="B3087" s="3" t="s">
        <v>1432</v>
      </c>
      <c r="D3087" s="3" t="s">
        <v>1423</v>
      </c>
      <c r="E3087" s="4">
        <v>603</v>
      </c>
      <c r="F3087" s="3" t="s">
        <v>110</v>
      </c>
      <c r="G3087">
        <f>IFERROR(VLOOKUP(A3087,Web!$A$2:$A$10000,1,FALSE),"Falta")</f>
        <v>8705072</v>
      </c>
    </row>
    <row r="3088" spans="1:7" ht="15" hidden="1" customHeight="1" x14ac:dyDescent="0.2">
      <c r="A3088" s="5">
        <v>8705075</v>
      </c>
      <c r="B3088" s="3" t="s">
        <v>1433</v>
      </c>
      <c r="E3088" s="4">
        <v>7</v>
      </c>
      <c r="F3088" s="3" t="s">
        <v>110</v>
      </c>
      <c r="G3088" t="str">
        <f>IFERROR(VLOOKUP(A3088,Web!$A$2:$A$10000,1,FALSE),"Falta")</f>
        <v>Falta</v>
      </c>
    </row>
    <row r="3089" spans="1:7" ht="15" hidden="1" customHeight="1" x14ac:dyDescent="0.2">
      <c r="A3089" s="5">
        <v>8705100</v>
      </c>
      <c r="B3089" s="3" t="s">
        <v>1434</v>
      </c>
      <c r="E3089" s="4">
        <v>8</v>
      </c>
      <c r="F3089" s="3" t="s">
        <v>110</v>
      </c>
      <c r="G3089">
        <f>IFERROR(VLOOKUP(A3089,Web!$A$2:$A$10000,1,FALSE),"Falta")</f>
        <v>8705100</v>
      </c>
    </row>
    <row r="3090" spans="1:7" ht="15" hidden="1" customHeight="1" x14ac:dyDescent="0.2">
      <c r="A3090" s="5">
        <v>8705113</v>
      </c>
      <c r="B3090" s="3" t="s">
        <v>1435</v>
      </c>
      <c r="E3090" s="4">
        <v>7</v>
      </c>
      <c r="F3090" s="3" t="s">
        <v>110</v>
      </c>
      <c r="G3090">
        <f>IFERROR(VLOOKUP(A3090,Web!$A$2:$A$10000,1,FALSE),"Falta")</f>
        <v>8705113</v>
      </c>
    </row>
    <row r="3091" spans="1:7" ht="15" hidden="1" customHeight="1" x14ac:dyDescent="0.2">
      <c r="A3091" s="5">
        <v>8705115</v>
      </c>
      <c r="B3091" s="3" t="s">
        <v>1436</v>
      </c>
      <c r="E3091" s="4">
        <v>2</v>
      </c>
      <c r="F3091" s="3" t="s">
        <v>110</v>
      </c>
      <c r="G3091">
        <f>IFERROR(VLOOKUP(A3091,Web!$A$2:$A$10000,1,FALSE),"Falta")</f>
        <v>8705115</v>
      </c>
    </row>
    <row r="3092" spans="1:7" ht="15" hidden="1" customHeight="1" x14ac:dyDescent="0.2">
      <c r="A3092" s="5">
        <v>8705116</v>
      </c>
      <c r="B3092" s="3" t="s">
        <v>1437</v>
      </c>
      <c r="E3092" s="4">
        <v>7</v>
      </c>
      <c r="F3092" s="3" t="s">
        <v>110</v>
      </c>
      <c r="G3092">
        <f>IFERROR(VLOOKUP(A3092,Web!$A$2:$A$10000,1,FALSE),"Falta")</f>
        <v>8705116</v>
      </c>
    </row>
    <row r="3093" spans="1:7" ht="15" hidden="1" customHeight="1" x14ac:dyDescent="0.2">
      <c r="A3093" s="5">
        <v>8705119</v>
      </c>
      <c r="B3093" s="3" t="s">
        <v>1438</v>
      </c>
      <c r="E3093" s="4">
        <v>61</v>
      </c>
      <c r="F3093" s="3" t="s">
        <v>110</v>
      </c>
      <c r="G3093">
        <f>IFERROR(VLOOKUP(A3093,Web!$A$2:$A$10000,1,FALSE),"Falta")</f>
        <v>8705119</v>
      </c>
    </row>
    <row r="3094" spans="1:7" ht="15" customHeight="1" x14ac:dyDescent="0.2">
      <c r="A3094" s="13">
        <v>8705121</v>
      </c>
      <c r="B3094" s="14" t="s">
        <v>1439</v>
      </c>
      <c r="C3094" s="15"/>
      <c r="D3094" s="15"/>
      <c r="E3094" s="16">
        <v>50</v>
      </c>
      <c r="F3094" s="14" t="s">
        <v>110</v>
      </c>
      <c r="G3094" t="str">
        <f>IFERROR(VLOOKUP(A3094,Web!$A$2:$A$10000,1,FALSE),"Falta")</f>
        <v>Falta</v>
      </c>
    </row>
    <row r="3095" spans="1:7" ht="15" customHeight="1" x14ac:dyDescent="0.2">
      <c r="A3095" s="13">
        <v>8705225</v>
      </c>
      <c r="B3095" s="14" t="s">
        <v>1440</v>
      </c>
      <c r="C3095" s="15"/>
      <c r="D3095" s="15"/>
      <c r="E3095" s="16">
        <v>14</v>
      </c>
      <c r="F3095" s="14" t="s">
        <v>110</v>
      </c>
      <c r="G3095" t="str">
        <f>IFERROR(VLOOKUP(A3095,Web!$A$2:$A$10000,1,FALSE),"Falta")</f>
        <v>Falta</v>
      </c>
    </row>
    <row r="3096" spans="1:7" ht="15" hidden="1" customHeight="1" x14ac:dyDescent="0.2">
      <c r="A3096" s="5">
        <v>8705449</v>
      </c>
      <c r="B3096" s="3" t="s">
        <v>1441</v>
      </c>
      <c r="E3096" s="4">
        <v>2</v>
      </c>
      <c r="F3096" s="3" t="s">
        <v>110</v>
      </c>
      <c r="G3096" t="str">
        <f>IFERROR(VLOOKUP(A3096,Web!$A$2:$A$10000,1,FALSE),"Falta")</f>
        <v>Falta</v>
      </c>
    </row>
    <row r="3097" spans="1:7" ht="15" hidden="1" customHeight="1" x14ac:dyDescent="0.2">
      <c r="A3097" s="5">
        <v>8705459</v>
      </c>
      <c r="B3097" s="3" t="s">
        <v>1442</v>
      </c>
      <c r="E3097" s="4">
        <v>10</v>
      </c>
      <c r="F3097" s="3" t="s">
        <v>110</v>
      </c>
      <c r="G3097">
        <f>IFERROR(VLOOKUP(A3097,Web!$A$2:$A$10000,1,FALSE),"Falta")</f>
        <v>8705459</v>
      </c>
    </row>
    <row r="3098" spans="1:7" ht="15" hidden="1" customHeight="1" x14ac:dyDescent="0.2">
      <c r="A3098" s="5">
        <v>8705500</v>
      </c>
      <c r="B3098" s="3" t="s">
        <v>1443</v>
      </c>
      <c r="E3098" s="4">
        <v>2</v>
      </c>
      <c r="F3098" s="3" t="s">
        <v>110</v>
      </c>
      <c r="G3098" t="str">
        <f>IFERROR(VLOOKUP(A3098,Web!$A$2:$A$10000,1,FALSE),"Falta")</f>
        <v>Falta</v>
      </c>
    </row>
    <row r="3099" spans="1:7" ht="15" hidden="1" customHeight="1" x14ac:dyDescent="0.2">
      <c r="A3099" s="5">
        <v>8705550</v>
      </c>
      <c r="B3099" s="3" t="s">
        <v>1430</v>
      </c>
      <c r="E3099" s="4">
        <v>1</v>
      </c>
      <c r="F3099" s="3" t="s">
        <v>110</v>
      </c>
      <c r="G3099">
        <f>IFERROR(VLOOKUP(A3099,Web!$A$2:$A$10000,1,FALSE),"Falta")</f>
        <v>8705550</v>
      </c>
    </row>
    <row r="3100" spans="1:7" ht="15" hidden="1" customHeight="1" x14ac:dyDescent="0.2">
      <c r="A3100" s="5">
        <v>8705551</v>
      </c>
      <c r="B3100" s="3" t="s">
        <v>1444</v>
      </c>
      <c r="E3100" s="4">
        <v>157</v>
      </c>
      <c r="F3100" s="3" t="s">
        <v>110</v>
      </c>
      <c r="G3100">
        <f>IFERROR(VLOOKUP(A3100,Web!$A$2:$A$10000,1,FALSE),"Falta")</f>
        <v>8705551</v>
      </c>
    </row>
    <row r="3101" spans="1:7" ht="15" hidden="1" customHeight="1" x14ac:dyDescent="0.2">
      <c r="A3101" s="5">
        <v>8705552</v>
      </c>
      <c r="B3101" s="3" t="s">
        <v>1445</v>
      </c>
      <c r="E3101" s="4">
        <v>1</v>
      </c>
      <c r="F3101" s="3" t="s">
        <v>110</v>
      </c>
      <c r="G3101">
        <f>IFERROR(VLOOKUP(A3101,Web!$A$2:$A$10000,1,FALSE),"Falta")</f>
        <v>8705552</v>
      </c>
    </row>
    <row r="3102" spans="1:7" ht="15" hidden="1" customHeight="1" x14ac:dyDescent="0.2">
      <c r="A3102" s="5">
        <v>8705553</v>
      </c>
      <c r="B3102" s="3" t="s">
        <v>1446</v>
      </c>
      <c r="E3102" s="4">
        <v>12</v>
      </c>
      <c r="F3102" s="3" t="s">
        <v>110</v>
      </c>
      <c r="G3102">
        <f>IFERROR(VLOOKUP(A3102,Web!$A$2:$A$10000,1,FALSE),"Falta")</f>
        <v>8705553</v>
      </c>
    </row>
    <row r="3103" spans="1:7" ht="15" hidden="1" customHeight="1" x14ac:dyDescent="0.2">
      <c r="A3103" s="5">
        <v>8705556</v>
      </c>
      <c r="B3103" s="3" t="s">
        <v>1447</v>
      </c>
      <c r="E3103" s="4">
        <v>2</v>
      </c>
      <c r="F3103" s="3" t="s">
        <v>110</v>
      </c>
      <c r="G3103">
        <f>IFERROR(VLOOKUP(A3103,Web!$A$2:$A$10000,1,FALSE),"Falta")</f>
        <v>8705556</v>
      </c>
    </row>
    <row r="3104" spans="1:7" ht="15" hidden="1" customHeight="1" x14ac:dyDescent="0.2">
      <c r="A3104" s="5">
        <v>8705586</v>
      </c>
      <c r="B3104" s="3" t="s">
        <v>1448</v>
      </c>
      <c r="E3104" s="4">
        <v>2</v>
      </c>
      <c r="F3104" s="3" t="s">
        <v>110</v>
      </c>
      <c r="G3104">
        <f>IFERROR(VLOOKUP(A3104,Web!$A$2:$A$10000,1,FALSE),"Falta")</f>
        <v>8705586</v>
      </c>
    </row>
    <row r="3105" spans="1:7" ht="15" hidden="1" customHeight="1" x14ac:dyDescent="0.2">
      <c r="A3105" s="5">
        <v>8705651</v>
      </c>
      <c r="B3105" s="3" t="s">
        <v>1449</v>
      </c>
      <c r="E3105" s="4">
        <v>6</v>
      </c>
      <c r="F3105" s="3" t="s">
        <v>110</v>
      </c>
      <c r="G3105" t="str">
        <f>IFERROR(VLOOKUP(A3105,Web!$A$2:$A$10000,1,FALSE),"Falta")</f>
        <v>Falta</v>
      </c>
    </row>
    <row r="3106" spans="1:7" ht="15" hidden="1" customHeight="1" x14ac:dyDescent="0.2">
      <c r="A3106" s="5">
        <v>8705668</v>
      </c>
      <c r="B3106" s="3" t="s">
        <v>1450</v>
      </c>
      <c r="E3106" s="4">
        <v>2</v>
      </c>
      <c r="F3106" s="3" t="s">
        <v>110</v>
      </c>
      <c r="G3106" t="str">
        <f>IFERROR(VLOOKUP(A3106,Web!$A$2:$A$10000,1,FALSE),"Falta")</f>
        <v>Falta</v>
      </c>
    </row>
    <row r="3107" spans="1:7" ht="15" hidden="1" customHeight="1" x14ac:dyDescent="0.2">
      <c r="A3107" s="5">
        <v>8705683</v>
      </c>
      <c r="B3107" s="3" t="s">
        <v>1451</v>
      </c>
      <c r="E3107" s="4">
        <v>42</v>
      </c>
      <c r="F3107" s="3" t="s">
        <v>110</v>
      </c>
      <c r="G3107">
        <f>IFERROR(VLOOKUP(A3107,Web!$A$2:$A$10000,1,FALSE),"Falta")</f>
        <v>8705683</v>
      </c>
    </row>
    <row r="3108" spans="1:7" ht="15" hidden="1" customHeight="1" x14ac:dyDescent="0.2">
      <c r="A3108" s="5">
        <v>8705749</v>
      </c>
      <c r="B3108" s="3" t="s">
        <v>1452</v>
      </c>
      <c r="E3108" s="4">
        <v>9</v>
      </c>
      <c r="F3108" s="3" t="s">
        <v>110</v>
      </c>
      <c r="G3108">
        <f>IFERROR(VLOOKUP(A3108,Web!$A$2:$A$10000,1,FALSE),"Falta")</f>
        <v>8705749</v>
      </c>
    </row>
    <row r="3109" spans="1:7" ht="15" hidden="1" customHeight="1" x14ac:dyDescent="0.2">
      <c r="A3109" s="5">
        <v>8705750</v>
      </c>
      <c r="B3109" s="3" t="s">
        <v>1453</v>
      </c>
      <c r="E3109" s="4">
        <v>21</v>
      </c>
      <c r="F3109" s="3" t="s">
        <v>110</v>
      </c>
      <c r="G3109">
        <f>IFERROR(VLOOKUP(A3109,Web!$A$2:$A$10000,1,FALSE),"Falta")</f>
        <v>8705750</v>
      </c>
    </row>
    <row r="3110" spans="1:7" ht="15" hidden="1" customHeight="1" x14ac:dyDescent="0.2">
      <c r="A3110" s="5">
        <v>8705802</v>
      </c>
      <c r="B3110" s="3" t="s">
        <v>1454</v>
      </c>
      <c r="E3110" s="4">
        <v>6</v>
      </c>
      <c r="F3110" s="3" t="s">
        <v>110</v>
      </c>
      <c r="G3110">
        <f>IFERROR(VLOOKUP(A3110,Web!$A$2:$A$10000,1,FALSE),"Falta")</f>
        <v>8705802</v>
      </c>
    </row>
    <row r="3111" spans="1:7" ht="15" hidden="1" customHeight="1" x14ac:dyDescent="0.2">
      <c r="A3111" s="5">
        <v>8705914</v>
      </c>
      <c r="B3111" s="3" t="s">
        <v>1455</v>
      </c>
      <c r="E3111" s="4">
        <v>6</v>
      </c>
      <c r="F3111" s="3" t="s">
        <v>110</v>
      </c>
      <c r="G3111">
        <f>IFERROR(VLOOKUP(A3111,Web!$A$2:$A$10000,1,FALSE),"Falta")</f>
        <v>8705914</v>
      </c>
    </row>
    <row r="3112" spans="1:7" ht="15" hidden="1" customHeight="1" x14ac:dyDescent="0.2">
      <c r="A3112" s="5">
        <v>8706012</v>
      </c>
      <c r="B3112" s="3" t="s">
        <v>1456</v>
      </c>
      <c r="E3112" s="4">
        <v>1</v>
      </c>
      <c r="F3112" s="3" t="s">
        <v>110</v>
      </c>
      <c r="G3112" t="str">
        <f>IFERROR(VLOOKUP(A3112,Web!$A$2:$A$10000,1,FALSE),"Falta")</f>
        <v>Falta</v>
      </c>
    </row>
    <row r="3113" spans="1:7" ht="15" hidden="1" customHeight="1" x14ac:dyDescent="0.2">
      <c r="A3113" s="5">
        <v>8707000</v>
      </c>
      <c r="B3113" s="3" t="s">
        <v>1457</v>
      </c>
      <c r="E3113" s="4">
        <v>54</v>
      </c>
      <c r="F3113" s="3" t="s">
        <v>110</v>
      </c>
      <c r="G3113">
        <f>IFERROR(VLOOKUP(A3113,Web!$A$2:$A$10000,1,FALSE),"Falta")</f>
        <v>8707000</v>
      </c>
    </row>
    <row r="3114" spans="1:7" ht="15" hidden="1" customHeight="1" x14ac:dyDescent="0.2">
      <c r="A3114" s="5">
        <v>8707023</v>
      </c>
      <c r="B3114" s="3" t="s">
        <v>1458</v>
      </c>
      <c r="E3114" s="4">
        <v>40</v>
      </c>
      <c r="F3114" s="3" t="s">
        <v>110</v>
      </c>
      <c r="G3114">
        <f>IFERROR(VLOOKUP(A3114,Web!$A$2:$A$10000,1,FALSE),"Falta")</f>
        <v>8707023</v>
      </c>
    </row>
    <row r="3115" spans="1:7" ht="15" hidden="1" customHeight="1" x14ac:dyDescent="0.2">
      <c r="A3115" s="5">
        <v>8707024</v>
      </c>
      <c r="B3115" s="3" t="s">
        <v>1459</v>
      </c>
      <c r="E3115" s="4">
        <v>9</v>
      </c>
      <c r="F3115" s="3" t="s">
        <v>110</v>
      </c>
      <c r="G3115">
        <f>IFERROR(VLOOKUP(A3115,Web!$A$2:$A$10000,1,FALSE),"Falta")</f>
        <v>8707024</v>
      </c>
    </row>
    <row r="3116" spans="1:7" ht="15" hidden="1" customHeight="1" x14ac:dyDescent="0.2">
      <c r="A3116" s="5">
        <v>8707113</v>
      </c>
      <c r="B3116" s="3" t="s">
        <v>1460</v>
      </c>
      <c r="E3116" s="4">
        <v>1</v>
      </c>
      <c r="F3116" s="3" t="s">
        <v>110</v>
      </c>
      <c r="G3116">
        <f>IFERROR(VLOOKUP(A3116,Web!$A$2:$A$10000,1,FALSE),"Falta")</f>
        <v>8707113</v>
      </c>
    </row>
    <row r="3117" spans="1:7" ht="15" hidden="1" customHeight="1" x14ac:dyDescent="0.2">
      <c r="A3117" s="5">
        <v>8707113</v>
      </c>
      <c r="B3117" s="3" t="s">
        <v>1460</v>
      </c>
      <c r="D3117" s="3" t="s">
        <v>1331</v>
      </c>
      <c r="E3117" s="4">
        <v>5</v>
      </c>
      <c r="F3117" s="3" t="s">
        <v>110</v>
      </c>
      <c r="G3117">
        <f>IFERROR(VLOOKUP(A3117,Web!$A$2:$A$10000,1,FALSE),"Falta")</f>
        <v>8707113</v>
      </c>
    </row>
    <row r="3118" spans="1:7" ht="15" hidden="1" customHeight="1" x14ac:dyDescent="0.2">
      <c r="A3118" s="5">
        <v>8707550</v>
      </c>
      <c r="B3118" s="3" t="s">
        <v>1461</v>
      </c>
      <c r="E3118" s="4">
        <v>11</v>
      </c>
      <c r="F3118" s="3" t="s">
        <v>110</v>
      </c>
      <c r="G3118">
        <f>IFERROR(VLOOKUP(A3118,Web!$A$2:$A$10000,1,FALSE),"Falta")</f>
        <v>8707550</v>
      </c>
    </row>
    <row r="3119" spans="1:7" ht="15" hidden="1" customHeight="1" x14ac:dyDescent="0.2">
      <c r="A3119" s="5">
        <v>8707552</v>
      </c>
      <c r="B3119" s="3" t="s">
        <v>1462</v>
      </c>
      <c r="E3119" s="4">
        <v>44</v>
      </c>
      <c r="F3119" s="3" t="s">
        <v>110</v>
      </c>
      <c r="G3119">
        <f>IFERROR(VLOOKUP(A3119,Web!$A$2:$A$10000,1,FALSE),"Falta")</f>
        <v>8707552</v>
      </c>
    </row>
    <row r="3120" spans="1:7" ht="15" hidden="1" customHeight="1" x14ac:dyDescent="0.2">
      <c r="A3120" s="5">
        <v>8707553</v>
      </c>
      <c r="B3120" s="3" t="s">
        <v>1463</v>
      </c>
      <c r="E3120" s="4">
        <v>55</v>
      </c>
      <c r="F3120" s="3" t="s">
        <v>110</v>
      </c>
      <c r="G3120">
        <f>IFERROR(VLOOKUP(A3120,Web!$A$2:$A$10000,1,FALSE),"Falta")</f>
        <v>8707553</v>
      </c>
    </row>
    <row r="3121" spans="1:7" ht="15" hidden="1" customHeight="1" x14ac:dyDescent="0.2">
      <c r="A3121" s="5">
        <v>8707554</v>
      </c>
      <c r="B3121" s="3" t="s">
        <v>1464</v>
      </c>
      <c r="E3121" s="4">
        <v>1</v>
      </c>
      <c r="F3121" s="3" t="s">
        <v>110</v>
      </c>
      <c r="G3121" t="str">
        <f>IFERROR(VLOOKUP(A3121,Web!$A$2:$A$10000,1,FALSE),"Falta")</f>
        <v>Falta</v>
      </c>
    </row>
    <row r="3122" spans="1:7" ht="15" hidden="1" customHeight="1" x14ac:dyDescent="0.2">
      <c r="A3122" s="5">
        <v>8707702</v>
      </c>
      <c r="B3122" s="3" t="s">
        <v>1465</v>
      </c>
      <c r="E3122" s="4">
        <v>3</v>
      </c>
      <c r="F3122" s="3" t="s">
        <v>110</v>
      </c>
      <c r="G3122" t="str">
        <f>IFERROR(VLOOKUP(A3122,Web!$A$2:$A$10000,1,FALSE),"Falta")</f>
        <v>Falta</v>
      </c>
    </row>
    <row r="3123" spans="1:7" ht="15" hidden="1" customHeight="1" x14ac:dyDescent="0.2">
      <c r="A3123" s="5">
        <v>8707964</v>
      </c>
      <c r="B3123" s="3" t="s">
        <v>1466</v>
      </c>
      <c r="E3123" s="4">
        <v>60</v>
      </c>
      <c r="F3123" s="3" t="s">
        <v>110</v>
      </c>
      <c r="G3123">
        <f>IFERROR(VLOOKUP(A3123,Web!$A$2:$A$10000,1,FALSE),"Falta")</f>
        <v>8707964</v>
      </c>
    </row>
    <row r="3124" spans="1:7" ht="15" hidden="1" customHeight="1" x14ac:dyDescent="0.2">
      <c r="A3124" s="5">
        <v>8707980</v>
      </c>
      <c r="B3124" s="3" t="s">
        <v>1467</v>
      </c>
      <c r="E3124" s="4">
        <v>3</v>
      </c>
      <c r="F3124" s="3" t="s">
        <v>110</v>
      </c>
      <c r="G3124" t="str">
        <f>IFERROR(VLOOKUP(A3124,Web!$A$2:$A$10000,1,FALSE),"Falta")</f>
        <v>Falta</v>
      </c>
    </row>
    <row r="3125" spans="1:7" ht="15" hidden="1" customHeight="1" x14ac:dyDescent="0.2">
      <c r="A3125" s="5">
        <v>8707982</v>
      </c>
      <c r="B3125" s="3" t="s">
        <v>1468</v>
      </c>
      <c r="E3125" s="4">
        <v>3</v>
      </c>
      <c r="F3125" s="3" t="s">
        <v>110</v>
      </c>
      <c r="G3125" t="str">
        <f>IFERROR(VLOOKUP(A3125,Web!$A$2:$A$10000,1,FALSE),"Falta")</f>
        <v>Falta</v>
      </c>
    </row>
    <row r="3126" spans="1:7" ht="15" hidden="1" customHeight="1" x14ac:dyDescent="0.2">
      <c r="A3126" s="5">
        <v>8708001</v>
      </c>
      <c r="B3126" s="3" t="s">
        <v>1469</v>
      </c>
      <c r="E3126" s="4">
        <v>100</v>
      </c>
      <c r="F3126" s="3" t="s">
        <v>110</v>
      </c>
      <c r="G3126">
        <f>IFERROR(VLOOKUP(A3126,Web!$A$2:$A$10000,1,FALSE),"Falta")</f>
        <v>8708001</v>
      </c>
    </row>
    <row r="3127" spans="1:7" ht="15" hidden="1" customHeight="1" x14ac:dyDescent="0.2">
      <c r="A3127" s="5">
        <v>8708012</v>
      </c>
      <c r="B3127" s="3" t="s">
        <v>1470</v>
      </c>
      <c r="C3127" s="3" t="s">
        <v>425</v>
      </c>
      <c r="E3127" s="4">
        <v>3</v>
      </c>
      <c r="F3127" s="3" t="s">
        <v>7</v>
      </c>
      <c r="G3127">
        <f>IFERROR(VLOOKUP(A3127,Web!$A$2:$A$10000,1,FALSE),"Falta")</f>
        <v>8708012</v>
      </c>
    </row>
    <row r="3128" spans="1:7" ht="15" hidden="1" customHeight="1" x14ac:dyDescent="0.2">
      <c r="A3128" s="5">
        <v>8708012</v>
      </c>
      <c r="B3128" s="3" t="s">
        <v>1470</v>
      </c>
      <c r="C3128" s="3" t="s">
        <v>1002</v>
      </c>
      <c r="E3128" s="4">
        <v>12</v>
      </c>
      <c r="F3128" s="3" t="s">
        <v>7</v>
      </c>
      <c r="G3128">
        <f>IFERROR(VLOOKUP(A3128,Web!$A$2:$A$10000,1,FALSE),"Falta")</f>
        <v>8708012</v>
      </c>
    </row>
    <row r="3129" spans="1:7" ht="15" hidden="1" customHeight="1" x14ac:dyDescent="0.2">
      <c r="A3129" s="5">
        <v>8708012</v>
      </c>
      <c r="B3129" s="3" t="s">
        <v>1470</v>
      </c>
      <c r="C3129" s="3" t="s">
        <v>1471</v>
      </c>
      <c r="E3129" s="4">
        <v>12</v>
      </c>
      <c r="F3129" s="3" t="s">
        <v>7</v>
      </c>
      <c r="G3129">
        <f>IFERROR(VLOOKUP(A3129,Web!$A$2:$A$10000,1,FALSE),"Falta")</f>
        <v>8708012</v>
      </c>
    </row>
    <row r="3130" spans="1:7" ht="15" hidden="1" customHeight="1" x14ac:dyDescent="0.2">
      <c r="A3130" s="5">
        <v>8708012</v>
      </c>
      <c r="B3130" s="3" t="s">
        <v>1470</v>
      </c>
      <c r="C3130" s="3" t="s">
        <v>1003</v>
      </c>
      <c r="E3130" s="4">
        <v>8</v>
      </c>
      <c r="F3130" s="3" t="s">
        <v>7</v>
      </c>
      <c r="G3130">
        <f>IFERROR(VLOOKUP(A3130,Web!$A$2:$A$10000,1,FALSE),"Falta")</f>
        <v>8708012</v>
      </c>
    </row>
    <row r="3131" spans="1:7" ht="15" hidden="1" customHeight="1" x14ac:dyDescent="0.2">
      <c r="A3131" s="5">
        <v>8708012</v>
      </c>
      <c r="B3131" s="3" t="s">
        <v>1470</v>
      </c>
      <c r="C3131" s="3" t="s">
        <v>997</v>
      </c>
      <c r="E3131" s="4">
        <v>12</v>
      </c>
      <c r="F3131" s="3" t="s">
        <v>7</v>
      </c>
      <c r="G3131">
        <f>IFERROR(VLOOKUP(A3131,Web!$A$2:$A$10000,1,FALSE),"Falta")</f>
        <v>8708012</v>
      </c>
    </row>
    <row r="3132" spans="1:7" ht="15" hidden="1" customHeight="1" x14ac:dyDescent="0.2">
      <c r="A3132" s="5">
        <v>8708015</v>
      </c>
      <c r="B3132" s="3" t="s">
        <v>1472</v>
      </c>
      <c r="E3132" s="4">
        <v>5</v>
      </c>
      <c r="F3132" s="3" t="s">
        <v>110</v>
      </c>
      <c r="G3132" t="str">
        <f>IFERROR(VLOOKUP(A3132,Web!$A$2:$A$10000,1,FALSE),"Falta")</f>
        <v>Falta</v>
      </c>
    </row>
    <row r="3133" spans="1:7" ht="15" hidden="1" customHeight="1" x14ac:dyDescent="0.2">
      <c r="A3133" s="5">
        <v>8708020</v>
      </c>
      <c r="B3133" s="3" t="s">
        <v>1473</v>
      </c>
      <c r="E3133" s="4">
        <v>2</v>
      </c>
      <c r="F3133" s="3" t="s">
        <v>110</v>
      </c>
      <c r="G3133">
        <f>IFERROR(VLOOKUP(A3133,Web!$A$2:$A$10000,1,FALSE),"Falta")</f>
        <v>8708020</v>
      </c>
    </row>
    <row r="3134" spans="1:7" ht="15" hidden="1" customHeight="1" x14ac:dyDescent="0.2">
      <c r="A3134" s="5">
        <v>8708024</v>
      </c>
      <c r="B3134" s="3" t="s">
        <v>1474</v>
      </c>
      <c r="E3134" s="4">
        <v>1</v>
      </c>
      <c r="F3134" s="3" t="s">
        <v>110</v>
      </c>
      <c r="G3134">
        <f>IFERROR(VLOOKUP(A3134,Web!$A$2:$A$10000,1,FALSE),"Falta")</f>
        <v>8708024</v>
      </c>
    </row>
    <row r="3135" spans="1:7" ht="15" hidden="1" customHeight="1" x14ac:dyDescent="0.2">
      <c r="A3135" s="5">
        <v>8708045</v>
      </c>
      <c r="B3135" s="3" t="s">
        <v>1475</v>
      </c>
      <c r="E3135" s="4">
        <v>8</v>
      </c>
      <c r="F3135" s="3" t="s">
        <v>7</v>
      </c>
      <c r="G3135">
        <f>IFERROR(VLOOKUP(A3135,Web!$A$2:$A$10000,1,FALSE),"Falta")</f>
        <v>8708045</v>
      </c>
    </row>
    <row r="3136" spans="1:7" ht="15" hidden="1" customHeight="1" x14ac:dyDescent="0.2">
      <c r="A3136" s="5">
        <v>8708099</v>
      </c>
      <c r="B3136" s="3" t="s">
        <v>1476</v>
      </c>
      <c r="E3136" s="4">
        <v>1</v>
      </c>
      <c r="F3136" s="3" t="s">
        <v>7</v>
      </c>
      <c r="G3136">
        <f>IFERROR(VLOOKUP(A3136,Web!$A$2:$A$10000,1,FALSE),"Falta")</f>
        <v>8708099</v>
      </c>
    </row>
    <row r="3137" spans="1:7" ht="15" hidden="1" customHeight="1" x14ac:dyDescent="0.2">
      <c r="A3137" s="5">
        <v>8708100</v>
      </c>
      <c r="B3137" s="3" t="s">
        <v>1477</v>
      </c>
      <c r="C3137" s="3" t="s">
        <v>1002</v>
      </c>
      <c r="E3137" s="4">
        <v>19</v>
      </c>
      <c r="F3137" s="3" t="s">
        <v>7</v>
      </c>
      <c r="G3137">
        <f>IFERROR(VLOOKUP(A3137,Web!$A$2:$A$10000,1,FALSE),"Falta")</f>
        <v>8708100</v>
      </c>
    </row>
    <row r="3138" spans="1:7" ht="15" hidden="1" customHeight="1" x14ac:dyDescent="0.2">
      <c r="A3138" s="5">
        <v>8708100</v>
      </c>
      <c r="B3138" s="3" t="s">
        <v>1477</v>
      </c>
      <c r="C3138" s="3" t="s">
        <v>1003</v>
      </c>
      <c r="E3138" s="4">
        <v>7</v>
      </c>
      <c r="F3138" s="3" t="s">
        <v>7</v>
      </c>
      <c r="G3138">
        <f>IFERROR(VLOOKUP(A3138,Web!$A$2:$A$10000,1,FALSE),"Falta")</f>
        <v>8708100</v>
      </c>
    </row>
    <row r="3139" spans="1:7" ht="15" hidden="1" customHeight="1" x14ac:dyDescent="0.2">
      <c r="A3139" s="5">
        <v>8708100</v>
      </c>
      <c r="B3139" s="3" t="s">
        <v>1477</v>
      </c>
      <c r="C3139" s="3" t="s">
        <v>1004</v>
      </c>
      <c r="E3139" s="4">
        <v>5</v>
      </c>
      <c r="F3139" s="3" t="s">
        <v>7</v>
      </c>
      <c r="G3139">
        <f>IFERROR(VLOOKUP(A3139,Web!$A$2:$A$10000,1,FALSE),"Falta")</f>
        <v>8708100</v>
      </c>
    </row>
    <row r="3140" spans="1:7" ht="15" hidden="1" customHeight="1" x14ac:dyDescent="0.2">
      <c r="A3140" s="5">
        <v>8708101</v>
      </c>
      <c r="B3140" s="3" t="s">
        <v>1478</v>
      </c>
      <c r="E3140" s="4">
        <v>3</v>
      </c>
      <c r="F3140" s="3" t="s">
        <v>7</v>
      </c>
      <c r="G3140">
        <f>IFERROR(VLOOKUP(A3140,Web!$A$2:$A$10000,1,FALSE),"Falta")</f>
        <v>8708101</v>
      </c>
    </row>
    <row r="3141" spans="1:7" ht="15" hidden="1" customHeight="1" x14ac:dyDescent="0.2">
      <c r="A3141" s="5">
        <v>8708101</v>
      </c>
      <c r="B3141" s="3" t="s">
        <v>1478</v>
      </c>
      <c r="C3141" s="3" t="s">
        <v>1003</v>
      </c>
      <c r="E3141" s="4">
        <v>9</v>
      </c>
      <c r="F3141" s="3" t="s">
        <v>7</v>
      </c>
      <c r="G3141">
        <f>IFERROR(VLOOKUP(A3141,Web!$A$2:$A$10000,1,FALSE),"Falta")</f>
        <v>8708101</v>
      </c>
    </row>
    <row r="3142" spans="1:7" ht="15" hidden="1" customHeight="1" x14ac:dyDescent="0.2">
      <c r="A3142" s="5">
        <v>8708101</v>
      </c>
      <c r="B3142" s="3" t="s">
        <v>1478</v>
      </c>
      <c r="C3142" s="3" t="s">
        <v>426</v>
      </c>
      <c r="E3142" s="4">
        <v>10</v>
      </c>
      <c r="F3142" s="3" t="s">
        <v>7</v>
      </c>
      <c r="G3142">
        <f>IFERROR(VLOOKUP(A3142,Web!$A$2:$A$10000,1,FALSE),"Falta")</f>
        <v>8708101</v>
      </c>
    </row>
    <row r="3143" spans="1:7" ht="15" hidden="1" customHeight="1" x14ac:dyDescent="0.2">
      <c r="A3143" s="5">
        <v>8708102</v>
      </c>
      <c r="B3143" s="3" t="s">
        <v>1479</v>
      </c>
      <c r="E3143" s="4">
        <v>4</v>
      </c>
      <c r="F3143" s="3" t="s">
        <v>7</v>
      </c>
      <c r="G3143">
        <f>IFERROR(VLOOKUP(A3143,Web!$A$2:$A$10000,1,FALSE),"Falta")</f>
        <v>8708102</v>
      </c>
    </row>
    <row r="3144" spans="1:7" ht="15" hidden="1" customHeight="1" x14ac:dyDescent="0.2">
      <c r="A3144" s="5">
        <v>8708104</v>
      </c>
      <c r="B3144" s="3" t="s">
        <v>1480</v>
      </c>
      <c r="E3144" s="4">
        <v>24</v>
      </c>
      <c r="F3144" s="3" t="s">
        <v>110</v>
      </c>
      <c r="G3144">
        <f>IFERROR(VLOOKUP(A3144,Web!$A$2:$A$10000,1,FALSE),"Falta")</f>
        <v>8708104</v>
      </c>
    </row>
    <row r="3145" spans="1:7" ht="15" hidden="1" customHeight="1" x14ac:dyDescent="0.2">
      <c r="A3145" s="5">
        <v>8708105</v>
      </c>
      <c r="B3145" s="3" t="s">
        <v>1481</v>
      </c>
      <c r="E3145" s="4">
        <v>9</v>
      </c>
      <c r="F3145" s="3" t="s">
        <v>7</v>
      </c>
      <c r="G3145">
        <f>IFERROR(VLOOKUP(A3145,Web!$A$2:$A$10000,1,FALSE),"Falta")</f>
        <v>8708105</v>
      </c>
    </row>
    <row r="3146" spans="1:7" ht="15" hidden="1" customHeight="1" x14ac:dyDescent="0.2">
      <c r="A3146" s="5">
        <v>8708107</v>
      </c>
      <c r="B3146" s="3" t="s">
        <v>1482</v>
      </c>
      <c r="E3146" s="4">
        <v>11</v>
      </c>
      <c r="F3146" s="3" t="s">
        <v>110</v>
      </c>
      <c r="G3146">
        <f>IFERROR(VLOOKUP(A3146,Web!$A$2:$A$10000,1,FALSE),"Falta")</f>
        <v>8708107</v>
      </c>
    </row>
    <row r="3147" spans="1:7" ht="15" hidden="1" customHeight="1" x14ac:dyDescent="0.2">
      <c r="A3147" s="5">
        <v>8708110</v>
      </c>
      <c r="B3147" s="3" t="s">
        <v>1483</v>
      </c>
      <c r="E3147" s="4">
        <v>2</v>
      </c>
      <c r="F3147" s="3" t="s">
        <v>7</v>
      </c>
      <c r="G3147">
        <f>IFERROR(VLOOKUP(A3147,Web!$A$2:$A$10000,1,FALSE),"Falta")</f>
        <v>8708110</v>
      </c>
    </row>
    <row r="3148" spans="1:7" ht="15" hidden="1" customHeight="1" x14ac:dyDescent="0.2">
      <c r="A3148" s="5">
        <v>8708111</v>
      </c>
      <c r="B3148" s="3" t="s">
        <v>1484</v>
      </c>
      <c r="D3148" s="3" t="s">
        <v>149</v>
      </c>
      <c r="E3148" s="4">
        <v>3</v>
      </c>
      <c r="F3148" s="3" t="s">
        <v>110</v>
      </c>
      <c r="G3148">
        <f>IFERROR(VLOOKUP(A3148,Web!$A$2:$A$10000,1,FALSE),"Falta")</f>
        <v>8708111</v>
      </c>
    </row>
    <row r="3149" spans="1:7" ht="15" hidden="1" customHeight="1" x14ac:dyDescent="0.2">
      <c r="A3149" s="5">
        <v>8708111</v>
      </c>
      <c r="B3149" s="3" t="s">
        <v>1484</v>
      </c>
      <c r="D3149" s="3" t="s">
        <v>150</v>
      </c>
      <c r="E3149" s="4">
        <v>5</v>
      </c>
      <c r="F3149" s="3" t="s">
        <v>110</v>
      </c>
      <c r="G3149">
        <f>IFERROR(VLOOKUP(A3149,Web!$A$2:$A$10000,1,FALSE),"Falta")</f>
        <v>8708111</v>
      </c>
    </row>
    <row r="3150" spans="1:7" ht="15" hidden="1" customHeight="1" x14ac:dyDescent="0.2">
      <c r="A3150" s="5">
        <v>8708111</v>
      </c>
      <c r="B3150" s="3" t="s">
        <v>1484</v>
      </c>
      <c r="D3150" s="3" t="s">
        <v>46</v>
      </c>
      <c r="E3150" s="4">
        <v>7</v>
      </c>
      <c r="F3150" s="3" t="s">
        <v>110</v>
      </c>
      <c r="G3150">
        <f>IFERROR(VLOOKUP(A3150,Web!$A$2:$A$10000,1,FALSE),"Falta")</f>
        <v>8708111</v>
      </c>
    </row>
    <row r="3151" spans="1:7" ht="15" hidden="1" customHeight="1" x14ac:dyDescent="0.2">
      <c r="A3151" s="5">
        <v>8708111</v>
      </c>
      <c r="B3151" s="3" t="s">
        <v>1484</v>
      </c>
      <c r="D3151" s="3" t="s">
        <v>151</v>
      </c>
      <c r="E3151" s="4">
        <v>6</v>
      </c>
      <c r="F3151" s="3" t="s">
        <v>110</v>
      </c>
      <c r="G3151">
        <f>IFERROR(VLOOKUP(A3151,Web!$A$2:$A$10000,1,FALSE),"Falta")</f>
        <v>8708111</v>
      </c>
    </row>
    <row r="3152" spans="1:7" ht="15" hidden="1" customHeight="1" x14ac:dyDescent="0.2">
      <c r="A3152" s="5">
        <v>8708111</v>
      </c>
      <c r="B3152" s="3" t="s">
        <v>1484</v>
      </c>
      <c r="D3152" s="3" t="s">
        <v>152</v>
      </c>
      <c r="E3152" s="4">
        <v>6</v>
      </c>
      <c r="F3152" s="3" t="s">
        <v>110</v>
      </c>
      <c r="G3152">
        <f>IFERROR(VLOOKUP(A3152,Web!$A$2:$A$10000,1,FALSE),"Falta")</f>
        <v>8708111</v>
      </c>
    </row>
    <row r="3153" spans="1:7" ht="15" hidden="1" customHeight="1" x14ac:dyDescent="0.2">
      <c r="A3153" s="5">
        <v>8708112</v>
      </c>
      <c r="B3153" s="3" t="s">
        <v>1485</v>
      </c>
      <c r="D3153" s="3" t="s">
        <v>149</v>
      </c>
      <c r="E3153" s="4">
        <v>9</v>
      </c>
      <c r="F3153" s="3" t="s">
        <v>110</v>
      </c>
      <c r="G3153">
        <f>IFERROR(VLOOKUP(A3153,Web!$A$2:$A$10000,1,FALSE),"Falta")</f>
        <v>8708112</v>
      </c>
    </row>
    <row r="3154" spans="1:7" ht="15" hidden="1" customHeight="1" x14ac:dyDescent="0.2">
      <c r="A3154" s="5">
        <v>8708112</v>
      </c>
      <c r="B3154" s="3" t="s">
        <v>1485</v>
      </c>
      <c r="D3154" s="3" t="s">
        <v>150</v>
      </c>
      <c r="E3154" s="4">
        <v>6</v>
      </c>
      <c r="F3154" s="3" t="s">
        <v>110</v>
      </c>
      <c r="G3154">
        <f>IFERROR(VLOOKUP(A3154,Web!$A$2:$A$10000,1,FALSE),"Falta")</f>
        <v>8708112</v>
      </c>
    </row>
    <row r="3155" spans="1:7" ht="15" hidden="1" customHeight="1" x14ac:dyDescent="0.2">
      <c r="A3155" s="5">
        <v>8708112</v>
      </c>
      <c r="B3155" s="3" t="s">
        <v>1485</v>
      </c>
      <c r="D3155" s="3" t="s">
        <v>46</v>
      </c>
      <c r="E3155" s="4">
        <v>4</v>
      </c>
      <c r="F3155" s="3" t="s">
        <v>110</v>
      </c>
      <c r="G3155">
        <f>IFERROR(VLOOKUP(A3155,Web!$A$2:$A$10000,1,FALSE),"Falta")</f>
        <v>8708112</v>
      </c>
    </row>
    <row r="3156" spans="1:7" ht="15" hidden="1" customHeight="1" x14ac:dyDescent="0.2">
      <c r="A3156" s="5">
        <v>8708112</v>
      </c>
      <c r="B3156" s="3" t="s">
        <v>1485</v>
      </c>
      <c r="D3156" s="3" t="s">
        <v>151</v>
      </c>
      <c r="E3156" s="4">
        <v>24</v>
      </c>
      <c r="F3156" s="3" t="s">
        <v>110</v>
      </c>
      <c r="G3156">
        <f>IFERROR(VLOOKUP(A3156,Web!$A$2:$A$10000,1,FALSE),"Falta")</f>
        <v>8708112</v>
      </c>
    </row>
    <row r="3157" spans="1:7" ht="15" hidden="1" customHeight="1" x14ac:dyDescent="0.2">
      <c r="A3157" s="5">
        <v>8708112</v>
      </c>
      <c r="B3157" s="3" t="s">
        <v>1485</v>
      </c>
      <c r="D3157" s="3" t="s">
        <v>152</v>
      </c>
      <c r="E3157" s="4">
        <v>17</v>
      </c>
      <c r="F3157" s="3" t="s">
        <v>110</v>
      </c>
      <c r="G3157">
        <f>IFERROR(VLOOKUP(A3157,Web!$A$2:$A$10000,1,FALSE),"Falta")</f>
        <v>8708112</v>
      </c>
    </row>
    <row r="3158" spans="1:7" ht="15" hidden="1" customHeight="1" x14ac:dyDescent="0.2">
      <c r="A3158" s="5">
        <v>8708113</v>
      </c>
      <c r="B3158" s="3" t="s">
        <v>1486</v>
      </c>
      <c r="D3158" s="3" t="s">
        <v>149</v>
      </c>
      <c r="E3158" s="4">
        <v>21</v>
      </c>
      <c r="F3158" s="3" t="s">
        <v>110</v>
      </c>
      <c r="G3158">
        <f>IFERROR(VLOOKUP(A3158,Web!$A$2:$A$10000,1,FALSE),"Falta")</f>
        <v>8708113</v>
      </c>
    </row>
    <row r="3159" spans="1:7" ht="15" hidden="1" customHeight="1" x14ac:dyDescent="0.2">
      <c r="A3159" s="5">
        <v>8708113</v>
      </c>
      <c r="B3159" s="3" t="s">
        <v>1486</v>
      </c>
      <c r="D3159" s="3" t="s">
        <v>150</v>
      </c>
      <c r="E3159" s="4">
        <v>16</v>
      </c>
      <c r="F3159" s="3" t="s">
        <v>110</v>
      </c>
      <c r="G3159">
        <f>IFERROR(VLOOKUP(A3159,Web!$A$2:$A$10000,1,FALSE),"Falta")</f>
        <v>8708113</v>
      </c>
    </row>
    <row r="3160" spans="1:7" ht="15" hidden="1" customHeight="1" x14ac:dyDescent="0.2">
      <c r="A3160" s="5">
        <v>8708113</v>
      </c>
      <c r="B3160" s="3" t="s">
        <v>1486</v>
      </c>
      <c r="D3160" s="3" t="s">
        <v>46</v>
      </c>
      <c r="E3160" s="4">
        <v>8</v>
      </c>
      <c r="F3160" s="3" t="s">
        <v>110</v>
      </c>
      <c r="G3160">
        <f>IFERROR(VLOOKUP(A3160,Web!$A$2:$A$10000,1,FALSE),"Falta")</f>
        <v>8708113</v>
      </c>
    </row>
    <row r="3161" spans="1:7" ht="15" hidden="1" customHeight="1" x14ac:dyDescent="0.2">
      <c r="A3161" s="5">
        <v>8708113</v>
      </c>
      <c r="B3161" s="3" t="s">
        <v>1486</v>
      </c>
      <c r="D3161" s="3" t="s">
        <v>151</v>
      </c>
      <c r="E3161" s="4">
        <v>25</v>
      </c>
      <c r="F3161" s="3" t="s">
        <v>110</v>
      </c>
      <c r="G3161">
        <f>IFERROR(VLOOKUP(A3161,Web!$A$2:$A$10000,1,FALSE),"Falta")</f>
        <v>8708113</v>
      </c>
    </row>
    <row r="3162" spans="1:7" ht="15" hidden="1" customHeight="1" x14ac:dyDescent="0.2">
      <c r="A3162" s="5">
        <v>8708113</v>
      </c>
      <c r="B3162" s="3" t="s">
        <v>1486</v>
      </c>
      <c r="D3162" s="3" t="s">
        <v>152</v>
      </c>
      <c r="E3162" s="4">
        <v>18</v>
      </c>
      <c r="F3162" s="3" t="s">
        <v>110</v>
      </c>
      <c r="G3162">
        <f>IFERROR(VLOOKUP(A3162,Web!$A$2:$A$10000,1,FALSE),"Falta")</f>
        <v>8708113</v>
      </c>
    </row>
    <row r="3163" spans="1:7" ht="15" hidden="1" customHeight="1" x14ac:dyDescent="0.2">
      <c r="A3163" s="5">
        <v>8708116</v>
      </c>
      <c r="B3163" s="3" t="s">
        <v>1487</v>
      </c>
      <c r="D3163" s="3" t="s">
        <v>236</v>
      </c>
      <c r="E3163" s="4">
        <v>1</v>
      </c>
      <c r="F3163" s="3" t="s">
        <v>110</v>
      </c>
      <c r="G3163">
        <f>IFERROR(VLOOKUP(A3163,Web!$A$2:$A$10000,1,FALSE),"Falta")</f>
        <v>8708116</v>
      </c>
    </row>
    <row r="3164" spans="1:7" ht="15" hidden="1" customHeight="1" x14ac:dyDescent="0.2">
      <c r="A3164" s="5">
        <v>8708116</v>
      </c>
      <c r="B3164" s="3" t="s">
        <v>1487</v>
      </c>
      <c r="D3164" s="3" t="s">
        <v>151</v>
      </c>
      <c r="E3164" s="4">
        <v>1</v>
      </c>
      <c r="F3164" s="3" t="s">
        <v>110</v>
      </c>
      <c r="G3164">
        <f>IFERROR(VLOOKUP(A3164,Web!$A$2:$A$10000,1,FALSE),"Falta")</f>
        <v>8708116</v>
      </c>
    </row>
    <row r="3165" spans="1:7" ht="15" hidden="1" customHeight="1" x14ac:dyDescent="0.2">
      <c r="A3165" s="5">
        <v>8708116</v>
      </c>
      <c r="B3165" s="3" t="s">
        <v>1487</v>
      </c>
      <c r="D3165" s="3" t="s">
        <v>152</v>
      </c>
      <c r="E3165" s="4">
        <v>9</v>
      </c>
      <c r="F3165" s="3" t="s">
        <v>110</v>
      </c>
      <c r="G3165">
        <f>IFERROR(VLOOKUP(A3165,Web!$A$2:$A$10000,1,FALSE),"Falta")</f>
        <v>8708116</v>
      </c>
    </row>
    <row r="3166" spans="1:7" ht="15" hidden="1" customHeight="1" x14ac:dyDescent="0.2">
      <c r="A3166" s="5">
        <v>8708140</v>
      </c>
      <c r="B3166" s="3" t="s">
        <v>1488</v>
      </c>
      <c r="D3166" s="3" t="s">
        <v>149</v>
      </c>
      <c r="E3166" s="4">
        <v>1</v>
      </c>
      <c r="F3166" s="3" t="s">
        <v>110</v>
      </c>
      <c r="G3166" t="str">
        <f>IFERROR(VLOOKUP(A3166,Web!$A$2:$A$10000,1,FALSE),"Falta")</f>
        <v>Falta</v>
      </c>
    </row>
    <row r="3167" spans="1:7" ht="15" hidden="1" customHeight="1" x14ac:dyDescent="0.2">
      <c r="A3167" s="5">
        <v>8708140</v>
      </c>
      <c r="B3167" s="3" t="s">
        <v>1488</v>
      </c>
      <c r="D3167" s="3" t="s">
        <v>151</v>
      </c>
      <c r="E3167" s="4">
        <v>1</v>
      </c>
      <c r="F3167" s="3" t="s">
        <v>110</v>
      </c>
      <c r="G3167" t="str">
        <f>IFERROR(VLOOKUP(A3167,Web!$A$2:$A$10000,1,FALSE),"Falta")</f>
        <v>Falta</v>
      </c>
    </row>
    <row r="3168" spans="1:7" ht="15" hidden="1" customHeight="1" x14ac:dyDescent="0.2">
      <c r="A3168" s="5">
        <v>8708200</v>
      </c>
      <c r="B3168" s="3" t="s">
        <v>1489</v>
      </c>
      <c r="E3168" s="4">
        <v>4</v>
      </c>
      <c r="F3168" s="3" t="s">
        <v>110</v>
      </c>
      <c r="G3168" t="str">
        <f>IFERROR(VLOOKUP(A3168,Web!$A$2:$A$10000,1,FALSE),"Falta")</f>
        <v>Falta</v>
      </c>
    </row>
    <row r="3169" spans="1:7" ht="15" hidden="1" customHeight="1" x14ac:dyDescent="0.2">
      <c r="A3169" s="5">
        <v>8708228</v>
      </c>
      <c r="B3169" s="3" t="s">
        <v>1490</v>
      </c>
      <c r="E3169" s="4">
        <v>1</v>
      </c>
      <c r="F3169" s="3" t="s">
        <v>110</v>
      </c>
      <c r="G3169" t="str">
        <f>IFERROR(VLOOKUP(A3169,Web!$A$2:$A$10000,1,FALSE),"Falta")</f>
        <v>Falta</v>
      </c>
    </row>
    <row r="3170" spans="1:7" ht="15" hidden="1" customHeight="1" x14ac:dyDescent="0.2">
      <c r="A3170" s="5">
        <v>8708249</v>
      </c>
      <c r="B3170" s="3" t="s">
        <v>1491</v>
      </c>
      <c r="E3170" s="4">
        <v>1</v>
      </c>
      <c r="F3170" s="3" t="s">
        <v>7</v>
      </c>
      <c r="G3170">
        <f>IFERROR(VLOOKUP(A3170,Web!$A$2:$A$10000,1,FALSE),"Falta")</f>
        <v>8708249</v>
      </c>
    </row>
    <row r="3171" spans="1:7" ht="15" hidden="1" customHeight="1" x14ac:dyDescent="0.2">
      <c r="A3171" s="5">
        <v>8708299</v>
      </c>
      <c r="B3171" s="3" t="s">
        <v>1492</v>
      </c>
      <c r="C3171" s="3" t="s">
        <v>425</v>
      </c>
      <c r="E3171" s="4">
        <v>127</v>
      </c>
      <c r="F3171" s="3" t="s">
        <v>110</v>
      </c>
      <c r="G3171">
        <f>IFERROR(VLOOKUP(A3171,Web!$A$2:$A$10000,1,FALSE),"Falta")</f>
        <v>8708299</v>
      </c>
    </row>
    <row r="3172" spans="1:7" ht="15" hidden="1" customHeight="1" x14ac:dyDescent="0.2">
      <c r="A3172" s="5">
        <v>8708299</v>
      </c>
      <c r="B3172" s="3" t="s">
        <v>1492</v>
      </c>
      <c r="C3172" s="3" t="s">
        <v>1471</v>
      </c>
      <c r="E3172" s="4">
        <v>133</v>
      </c>
      <c r="F3172" s="3" t="s">
        <v>110</v>
      </c>
      <c r="G3172">
        <f>IFERROR(VLOOKUP(A3172,Web!$A$2:$A$10000,1,FALSE),"Falta")</f>
        <v>8708299</v>
      </c>
    </row>
    <row r="3173" spans="1:7" ht="15" hidden="1" customHeight="1" x14ac:dyDescent="0.2">
      <c r="A3173" s="5">
        <v>8708300</v>
      </c>
      <c r="B3173" s="3" t="s">
        <v>1493</v>
      </c>
      <c r="D3173" s="3" t="s">
        <v>149</v>
      </c>
      <c r="E3173" s="4">
        <v>10</v>
      </c>
      <c r="F3173" s="3" t="s">
        <v>110</v>
      </c>
      <c r="G3173">
        <f>IFERROR(VLOOKUP(A3173,Web!$A$2:$A$10000,1,FALSE),"Falta")</f>
        <v>8708300</v>
      </c>
    </row>
    <row r="3174" spans="1:7" ht="15" hidden="1" customHeight="1" x14ac:dyDescent="0.2">
      <c r="A3174" s="5">
        <v>8708300</v>
      </c>
      <c r="B3174" s="3" t="s">
        <v>1493</v>
      </c>
      <c r="D3174" s="3" t="s">
        <v>150</v>
      </c>
      <c r="E3174" s="4">
        <v>3</v>
      </c>
      <c r="F3174" s="3" t="s">
        <v>110</v>
      </c>
      <c r="G3174">
        <f>IFERROR(VLOOKUP(A3174,Web!$A$2:$A$10000,1,FALSE),"Falta")</f>
        <v>8708300</v>
      </c>
    </row>
    <row r="3175" spans="1:7" ht="15" hidden="1" customHeight="1" x14ac:dyDescent="0.2">
      <c r="A3175" s="5">
        <v>8708300</v>
      </c>
      <c r="B3175" s="3" t="s">
        <v>1493</v>
      </c>
      <c r="D3175" s="3" t="s">
        <v>46</v>
      </c>
      <c r="E3175" s="4">
        <v>3</v>
      </c>
      <c r="F3175" s="3" t="s">
        <v>110</v>
      </c>
      <c r="G3175">
        <f>IFERROR(VLOOKUP(A3175,Web!$A$2:$A$10000,1,FALSE),"Falta")</f>
        <v>8708300</v>
      </c>
    </row>
    <row r="3176" spans="1:7" ht="15" hidden="1" customHeight="1" x14ac:dyDescent="0.2">
      <c r="A3176" s="5">
        <v>8708300</v>
      </c>
      <c r="B3176" s="3" t="s">
        <v>1493</v>
      </c>
      <c r="D3176" s="3" t="s">
        <v>151</v>
      </c>
      <c r="E3176" s="4">
        <v>9</v>
      </c>
      <c r="F3176" s="3" t="s">
        <v>110</v>
      </c>
      <c r="G3176">
        <f>IFERROR(VLOOKUP(A3176,Web!$A$2:$A$10000,1,FALSE),"Falta")</f>
        <v>8708300</v>
      </c>
    </row>
    <row r="3177" spans="1:7" ht="15" hidden="1" customHeight="1" x14ac:dyDescent="0.2">
      <c r="A3177" s="5">
        <v>8708300</v>
      </c>
      <c r="B3177" s="3" t="s">
        <v>1493</v>
      </c>
      <c r="D3177" s="3" t="s">
        <v>152</v>
      </c>
      <c r="E3177" s="4">
        <v>5</v>
      </c>
      <c r="F3177" s="3" t="s">
        <v>110</v>
      </c>
      <c r="G3177">
        <f>IFERROR(VLOOKUP(A3177,Web!$A$2:$A$10000,1,FALSE),"Falta")</f>
        <v>8708300</v>
      </c>
    </row>
    <row r="3178" spans="1:7" ht="15" hidden="1" customHeight="1" x14ac:dyDescent="0.2">
      <c r="A3178" s="5">
        <v>8708323</v>
      </c>
      <c r="B3178" s="3" t="s">
        <v>1494</v>
      </c>
      <c r="C3178" s="3" t="s">
        <v>1371</v>
      </c>
      <c r="E3178" s="4">
        <v>13</v>
      </c>
      <c r="F3178" s="3" t="s">
        <v>7</v>
      </c>
      <c r="G3178">
        <f>IFERROR(VLOOKUP(A3178,Web!$A$2:$A$10000,1,FALSE),"Falta")</f>
        <v>8708323</v>
      </c>
    </row>
    <row r="3179" spans="1:7" ht="15" hidden="1" customHeight="1" x14ac:dyDescent="0.2">
      <c r="A3179" s="5">
        <v>8708323</v>
      </c>
      <c r="B3179" s="3" t="s">
        <v>1494</v>
      </c>
      <c r="C3179" s="3" t="s">
        <v>997</v>
      </c>
      <c r="E3179" s="4">
        <v>3</v>
      </c>
      <c r="F3179" s="3" t="s">
        <v>7</v>
      </c>
      <c r="G3179">
        <f>IFERROR(VLOOKUP(A3179,Web!$A$2:$A$10000,1,FALSE),"Falta")</f>
        <v>8708323</v>
      </c>
    </row>
    <row r="3180" spans="1:7" ht="15" hidden="1" customHeight="1" x14ac:dyDescent="0.2">
      <c r="A3180" s="5">
        <v>8708323</v>
      </c>
      <c r="B3180" s="3" t="s">
        <v>1494</v>
      </c>
      <c r="C3180" s="3" t="s">
        <v>426</v>
      </c>
      <c r="E3180" s="4">
        <v>7</v>
      </c>
      <c r="F3180" s="3" t="s">
        <v>7</v>
      </c>
      <c r="G3180">
        <f>IFERROR(VLOOKUP(A3180,Web!$A$2:$A$10000,1,FALSE),"Falta")</f>
        <v>8708323</v>
      </c>
    </row>
    <row r="3181" spans="1:7" ht="15" hidden="1" customHeight="1" x14ac:dyDescent="0.2">
      <c r="A3181" s="5">
        <v>8708333</v>
      </c>
      <c r="B3181" s="3" t="s">
        <v>1495</v>
      </c>
      <c r="C3181" s="3" t="s">
        <v>426</v>
      </c>
      <c r="E3181" s="4">
        <v>20</v>
      </c>
      <c r="F3181" s="3" t="s">
        <v>7</v>
      </c>
      <c r="G3181">
        <f>IFERROR(VLOOKUP(A3181,Web!$A$2:$A$10000,1,FALSE),"Falta")</f>
        <v>8708333</v>
      </c>
    </row>
    <row r="3182" spans="1:7" ht="15" hidden="1" customHeight="1" x14ac:dyDescent="0.2">
      <c r="A3182" s="5">
        <v>8708426</v>
      </c>
      <c r="B3182" s="3" t="s">
        <v>1496</v>
      </c>
      <c r="C3182" s="3" t="s">
        <v>426</v>
      </c>
      <c r="E3182" s="4">
        <v>18</v>
      </c>
      <c r="F3182" s="3" t="s">
        <v>7</v>
      </c>
      <c r="G3182">
        <f>IFERROR(VLOOKUP(A3182,Web!$A$2:$A$10000,1,FALSE),"Falta")</f>
        <v>8708426</v>
      </c>
    </row>
    <row r="3183" spans="1:7" ht="15" hidden="1" customHeight="1" x14ac:dyDescent="0.2">
      <c r="A3183" s="5">
        <v>8708536</v>
      </c>
      <c r="B3183" s="3" t="s">
        <v>1497</v>
      </c>
      <c r="C3183" s="3" t="s">
        <v>1239</v>
      </c>
      <c r="E3183" s="4">
        <v>2</v>
      </c>
      <c r="F3183" s="3" t="s">
        <v>110</v>
      </c>
      <c r="G3183">
        <f>IFERROR(VLOOKUP(A3183,Web!$A$2:$A$10000,1,FALSE),"Falta")</f>
        <v>8708536</v>
      </c>
    </row>
    <row r="3184" spans="1:7" ht="15" hidden="1" customHeight="1" x14ac:dyDescent="0.2">
      <c r="A3184" s="5">
        <v>8708550</v>
      </c>
      <c r="B3184" s="3" t="s">
        <v>1498</v>
      </c>
      <c r="C3184" s="3" t="s">
        <v>1371</v>
      </c>
      <c r="E3184" s="4">
        <v>8</v>
      </c>
      <c r="F3184" s="3" t="s">
        <v>7</v>
      </c>
      <c r="G3184">
        <f>IFERROR(VLOOKUP(A3184,Web!$A$2:$A$10000,1,FALSE),"Falta")</f>
        <v>8708550</v>
      </c>
    </row>
    <row r="3185" spans="1:7" ht="15" hidden="1" customHeight="1" x14ac:dyDescent="0.2">
      <c r="A3185" s="5">
        <v>8708550</v>
      </c>
      <c r="B3185" s="3" t="s">
        <v>1498</v>
      </c>
      <c r="C3185" s="3" t="s">
        <v>997</v>
      </c>
      <c r="E3185" s="4">
        <v>6</v>
      </c>
      <c r="F3185" s="3" t="s">
        <v>7</v>
      </c>
      <c r="G3185">
        <f>IFERROR(VLOOKUP(A3185,Web!$A$2:$A$10000,1,FALSE),"Falta")</f>
        <v>8708550</v>
      </c>
    </row>
    <row r="3186" spans="1:7" ht="15" hidden="1" customHeight="1" x14ac:dyDescent="0.2">
      <c r="A3186" s="5">
        <v>8708550</v>
      </c>
      <c r="B3186" s="3" t="s">
        <v>1498</v>
      </c>
      <c r="C3186" s="3" t="s">
        <v>339</v>
      </c>
      <c r="E3186" s="4">
        <v>1</v>
      </c>
      <c r="F3186" s="3" t="s">
        <v>7</v>
      </c>
      <c r="G3186">
        <f>IFERROR(VLOOKUP(A3186,Web!$A$2:$A$10000,1,FALSE),"Falta")</f>
        <v>8708550</v>
      </c>
    </row>
    <row r="3187" spans="1:7" ht="15" hidden="1" customHeight="1" x14ac:dyDescent="0.2">
      <c r="A3187" s="5">
        <v>8708550</v>
      </c>
      <c r="B3187" s="3" t="s">
        <v>1498</v>
      </c>
      <c r="C3187" s="3" t="s">
        <v>1024</v>
      </c>
      <c r="E3187" s="4">
        <v>22</v>
      </c>
      <c r="F3187" s="3" t="s">
        <v>7</v>
      </c>
      <c r="G3187">
        <f>IFERROR(VLOOKUP(A3187,Web!$A$2:$A$10000,1,FALSE),"Falta")</f>
        <v>8708550</v>
      </c>
    </row>
    <row r="3188" spans="1:7" ht="15" hidden="1" customHeight="1" x14ac:dyDescent="0.2">
      <c r="A3188" s="5">
        <v>8708601</v>
      </c>
      <c r="B3188" s="3" t="s">
        <v>1499</v>
      </c>
      <c r="C3188" s="3" t="s">
        <v>1500</v>
      </c>
      <c r="E3188" s="4">
        <v>1</v>
      </c>
      <c r="F3188" s="3" t="s">
        <v>7</v>
      </c>
      <c r="G3188">
        <f>IFERROR(VLOOKUP(A3188,Web!$A$2:$A$10000,1,FALSE),"Falta")</f>
        <v>8708601</v>
      </c>
    </row>
    <row r="3189" spans="1:7" ht="15" hidden="1" customHeight="1" x14ac:dyDescent="0.2">
      <c r="A3189" s="5">
        <v>8708601</v>
      </c>
      <c r="B3189" s="3" t="s">
        <v>1499</v>
      </c>
      <c r="C3189" s="3" t="s">
        <v>425</v>
      </c>
      <c r="E3189" s="4">
        <v>26</v>
      </c>
      <c r="F3189" s="3" t="s">
        <v>7</v>
      </c>
      <c r="G3189">
        <f>IFERROR(VLOOKUP(A3189,Web!$A$2:$A$10000,1,FALSE),"Falta")</f>
        <v>8708601</v>
      </c>
    </row>
    <row r="3190" spans="1:7" ht="15" hidden="1" customHeight="1" x14ac:dyDescent="0.2">
      <c r="A3190" s="5">
        <v>8708601</v>
      </c>
      <c r="B3190" s="3" t="s">
        <v>1499</v>
      </c>
      <c r="C3190" s="3" t="s">
        <v>1002</v>
      </c>
      <c r="E3190" s="4">
        <v>3</v>
      </c>
      <c r="F3190" s="3" t="s">
        <v>7</v>
      </c>
      <c r="G3190">
        <f>IFERROR(VLOOKUP(A3190,Web!$A$2:$A$10000,1,FALSE),"Falta")</f>
        <v>8708601</v>
      </c>
    </row>
    <row r="3191" spans="1:7" ht="15" hidden="1" customHeight="1" x14ac:dyDescent="0.2">
      <c r="A3191" s="5">
        <v>8708601</v>
      </c>
      <c r="B3191" s="3" t="s">
        <v>1499</v>
      </c>
      <c r="C3191" s="3" t="s">
        <v>1003</v>
      </c>
      <c r="E3191" s="4">
        <v>3</v>
      </c>
      <c r="F3191" s="3" t="s">
        <v>7</v>
      </c>
      <c r="G3191">
        <f>IFERROR(VLOOKUP(A3191,Web!$A$2:$A$10000,1,FALSE),"Falta")</f>
        <v>8708601</v>
      </c>
    </row>
    <row r="3192" spans="1:7" ht="15" hidden="1" customHeight="1" x14ac:dyDescent="0.2">
      <c r="A3192" s="5">
        <v>8708601</v>
      </c>
      <c r="B3192" s="3" t="s">
        <v>1499</v>
      </c>
      <c r="C3192" s="3" t="s">
        <v>1371</v>
      </c>
      <c r="E3192" s="4">
        <v>2</v>
      </c>
      <c r="F3192" s="3" t="s">
        <v>7</v>
      </c>
      <c r="G3192">
        <f>IFERROR(VLOOKUP(A3192,Web!$A$2:$A$10000,1,FALSE),"Falta")</f>
        <v>8708601</v>
      </c>
    </row>
    <row r="3193" spans="1:7" ht="15" hidden="1" customHeight="1" x14ac:dyDescent="0.2">
      <c r="A3193" s="5">
        <v>8708601</v>
      </c>
      <c r="B3193" s="3" t="s">
        <v>1499</v>
      </c>
      <c r="C3193" s="3" t="s">
        <v>997</v>
      </c>
      <c r="E3193" s="4">
        <v>29</v>
      </c>
      <c r="F3193" s="3" t="s">
        <v>7</v>
      </c>
      <c r="G3193">
        <f>IFERROR(VLOOKUP(A3193,Web!$A$2:$A$10000,1,FALSE),"Falta")</f>
        <v>8708601</v>
      </c>
    </row>
    <row r="3194" spans="1:7" ht="15" hidden="1" customHeight="1" x14ac:dyDescent="0.2">
      <c r="A3194" s="5">
        <v>8708601</v>
      </c>
      <c r="B3194" s="3" t="s">
        <v>1499</v>
      </c>
      <c r="C3194" s="3" t="s">
        <v>426</v>
      </c>
      <c r="E3194" s="4">
        <v>15</v>
      </c>
      <c r="F3194" s="3" t="s">
        <v>7</v>
      </c>
      <c r="G3194">
        <f>IFERROR(VLOOKUP(A3194,Web!$A$2:$A$10000,1,FALSE),"Falta")</f>
        <v>8708601</v>
      </c>
    </row>
    <row r="3195" spans="1:7" ht="15" hidden="1" customHeight="1" x14ac:dyDescent="0.2">
      <c r="A3195" s="5">
        <v>8708603</v>
      </c>
      <c r="B3195" s="3" t="s">
        <v>1501</v>
      </c>
      <c r="C3195" s="3" t="s">
        <v>425</v>
      </c>
      <c r="E3195" s="4">
        <v>6</v>
      </c>
      <c r="F3195" s="3" t="s">
        <v>7</v>
      </c>
      <c r="G3195">
        <f>IFERROR(VLOOKUP(A3195,Web!$A$2:$A$10000,1,FALSE),"Falta")</f>
        <v>8708603</v>
      </c>
    </row>
    <row r="3196" spans="1:7" ht="15" hidden="1" customHeight="1" x14ac:dyDescent="0.2">
      <c r="A3196" s="5">
        <v>8708603</v>
      </c>
      <c r="B3196" s="3" t="s">
        <v>1501</v>
      </c>
      <c r="C3196" s="3" t="s">
        <v>997</v>
      </c>
      <c r="E3196" s="4">
        <v>4</v>
      </c>
      <c r="F3196" s="3" t="s">
        <v>7</v>
      </c>
      <c r="G3196">
        <f>IFERROR(VLOOKUP(A3196,Web!$A$2:$A$10000,1,FALSE),"Falta")</f>
        <v>8708603</v>
      </c>
    </row>
    <row r="3197" spans="1:7" ht="15" hidden="1" customHeight="1" x14ac:dyDescent="0.2">
      <c r="A3197" s="5">
        <v>8708603</v>
      </c>
      <c r="B3197" s="3" t="s">
        <v>1501</v>
      </c>
      <c r="C3197" s="3" t="s">
        <v>426</v>
      </c>
      <c r="E3197" s="4">
        <v>23</v>
      </c>
      <c r="F3197" s="3" t="s">
        <v>7</v>
      </c>
      <c r="G3197">
        <f>IFERROR(VLOOKUP(A3197,Web!$A$2:$A$10000,1,FALSE),"Falta")</f>
        <v>8708603</v>
      </c>
    </row>
    <row r="3198" spans="1:7" ht="15" hidden="1" customHeight="1" x14ac:dyDescent="0.2">
      <c r="A3198" s="5">
        <v>8708604</v>
      </c>
      <c r="B3198" s="3" t="s">
        <v>1502</v>
      </c>
      <c r="C3198" s="3" t="s">
        <v>1500</v>
      </c>
      <c r="E3198" s="4">
        <v>2</v>
      </c>
      <c r="F3198" s="3" t="s">
        <v>7</v>
      </c>
      <c r="G3198">
        <f>IFERROR(VLOOKUP(A3198,Web!$A$2:$A$10000,1,FALSE),"Falta")</f>
        <v>8708604</v>
      </c>
    </row>
    <row r="3199" spans="1:7" ht="15" hidden="1" customHeight="1" x14ac:dyDescent="0.2">
      <c r="A3199" s="5">
        <v>8708604</v>
      </c>
      <c r="B3199" s="3" t="s">
        <v>1502</v>
      </c>
      <c r="C3199" s="3" t="s">
        <v>425</v>
      </c>
      <c r="E3199" s="4">
        <v>5</v>
      </c>
      <c r="F3199" s="3" t="s">
        <v>7</v>
      </c>
      <c r="G3199">
        <f>IFERROR(VLOOKUP(A3199,Web!$A$2:$A$10000,1,FALSE),"Falta")</f>
        <v>8708604</v>
      </c>
    </row>
    <row r="3200" spans="1:7" ht="15" hidden="1" customHeight="1" x14ac:dyDescent="0.2">
      <c r="A3200" s="5">
        <v>8708604</v>
      </c>
      <c r="B3200" s="3" t="s">
        <v>1502</v>
      </c>
      <c r="C3200" s="3" t="s">
        <v>1002</v>
      </c>
      <c r="E3200" s="4">
        <v>15</v>
      </c>
      <c r="F3200" s="3" t="s">
        <v>7</v>
      </c>
      <c r="G3200">
        <f>IFERROR(VLOOKUP(A3200,Web!$A$2:$A$10000,1,FALSE),"Falta")</f>
        <v>8708604</v>
      </c>
    </row>
    <row r="3201" spans="1:7" ht="15" hidden="1" customHeight="1" x14ac:dyDescent="0.2">
      <c r="A3201" s="5">
        <v>8708604</v>
      </c>
      <c r="B3201" s="3" t="s">
        <v>1502</v>
      </c>
      <c r="C3201" s="3" t="s">
        <v>1471</v>
      </c>
      <c r="E3201" s="4">
        <v>4</v>
      </c>
      <c r="F3201" s="3" t="s">
        <v>7</v>
      </c>
      <c r="G3201">
        <f>IFERROR(VLOOKUP(A3201,Web!$A$2:$A$10000,1,FALSE),"Falta")</f>
        <v>8708604</v>
      </c>
    </row>
    <row r="3202" spans="1:7" ht="15" hidden="1" customHeight="1" x14ac:dyDescent="0.2">
      <c r="A3202" s="5">
        <v>8708604</v>
      </c>
      <c r="B3202" s="3" t="s">
        <v>1502</v>
      </c>
      <c r="C3202" s="3" t="s">
        <v>1003</v>
      </c>
      <c r="E3202" s="4">
        <v>14</v>
      </c>
      <c r="F3202" s="3" t="s">
        <v>7</v>
      </c>
      <c r="G3202">
        <f>IFERROR(VLOOKUP(A3202,Web!$A$2:$A$10000,1,FALSE),"Falta")</f>
        <v>8708604</v>
      </c>
    </row>
    <row r="3203" spans="1:7" ht="15" hidden="1" customHeight="1" x14ac:dyDescent="0.2">
      <c r="A3203" s="5">
        <v>8708604</v>
      </c>
      <c r="B3203" s="3" t="s">
        <v>1502</v>
      </c>
      <c r="C3203" s="3" t="s">
        <v>1371</v>
      </c>
      <c r="E3203" s="4">
        <v>3</v>
      </c>
      <c r="F3203" s="3" t="s">
        <v>7</v>
      </c>
      <c r="G3203">
        <f>IFERROR(VLOOKUP(A3203,Web!$A$2:$A$10000,1,FALSE),"Falta")</f>
        <v>8708604</v>
      </c>
    </row>
    <row r="3204" spans="1:7" ht="15" hidden="1" customHeight="1" x14ac:dyDescent="0.2">
      <c r="A3204" s="5">
        <v>8708604</v>
      </c>
      <c r="B3204" s="3" t="s">
        <v>1502</v>
      </c>
      <c r="C3204" s="3" t="s">
        <v>997</v>
      </c>
      <c r="E3204" s="4">
        <v>6</v>
      </c>
      <c r="F3204" s="3" t="s">
        <v>7</v>
      </c>
      <c r="G3204">
        <f>IFERROR(VLOOKUP(A3204,Web!$A$2:$A$10000,1,FALSE),"Falta")</f>
        <v>8708604</v>
      </c>
    </row>
    <row r="3205" spans="1:7" ht="15" hidden="1" customHeight="1" x14ac:dyDescent="0.2">
      <c r="A3205" s="5">
        <v>8708604</v>
      </c>
      <c r="B3205" s="3" t="s">
        <v>1502</v>
      </c>
      <c r="C3205" s="3" t="s">
        <v>426</v>
      </c>
      <c r="E3205" s="4">
        <v>47</v>
      </c>
      <c r="F3205" s="3" t="s">
        <v>7</v>
      </c>
      <c r="G3205">
        <f>IFERROR(VLOOKUP(A3205,Web!$A$2:$A$10000,1,FALSE),"Falta")</f>
        <v>8708604</v>
      </c>
    </row>
    <row r="3206" spans="1:7" ht="15" hidden="1" customHeight="1" x14ac:dyDescent="0.2">
      <c r="A3206" s="5">
        <v>8708604</v>
      </c>
      <c r="B3206" s="3" t="s">
        <v>1502</v>
      </c>
      <c r="C3206" s="3" t="s">
        <v>339</v>
      </c>
      <c r="E3206" s="4">
        <v>3</v>
      </c>
      <c r="F3206" s="3" t="s">
        <v>7</v>
      </c>
      <c r="G3206">
        <f>IFERROR(VLOOKUP(A3206,Web!$A$2:$A$10000,1,FALSE),"Falta")</f>
        <v>8708604</v>
      </c>
    </row>
    <row r="3207" spans="1:7" ht="15" hidden="1" customHeight="1" x14ac:dyDescent="0.2">
      <c r="A3207" s="5">
        <v>8708604</v>
      </c>
      <c r="B3207" s="3" t="s">
        <v>1502</v>
      </c>
      <c r="C3207" s="3" t="s">
        <v>1024</v>
      </c>
      <c r="E3207" s="4">
        <v>1</v>
      </c>
      <c r="F3207" s="3" t="s">
        <v>7</v>
      </c>
      <c r="G3207">
        <f>IFERROR(VLOOKUP(A3207,Web!$A$2:$A$10000,1,FALSE),"Falta")</f>
        <v>8708604</v>
      </c>
    </row>
    <row r="3208" spans="1:7" ht="15" hidden="1" customHeight="1" x14ac:dyDescent="0.2">
      <c r="A3208" s="5">
        <v>8708607</v>
      </c>
      <c r="B3208" s="3" t="s">
        <v>1503</v>
      </c>
      <c r="C3208" s="3" t="s">
        <v>1002</v>
      </c>
      <c r="E3208" s="4">
        <v>5</v>
      </c>
      <c r="F3208" s="3" t="s">
        <v>7</v>
      </c>
      <c r="G3208">
        <f>IFERROR(VLOOKUP(A3208,Web!$A$2:$A$10000,1,FALSE),"Falta")</f>
        <v>8708607</v>
      </c>
    </row>
    <row r="3209" spans="1:7" ht="15" hidden="1" customHeight="1" x14ac:dyDescent="0.2">
      <c r="A3209" s="5">
        <v>8708607</v>
      </c>
      <c r="B3209" s="3" t="s">
        <v>1503</v>
      </c>
      <c r="C3209" s="3" t="s">
        <v>1471</v>
      </c>
      <c r="E3209" s="4">
        <v>9</v>
      </c>
      <c r="F3209" s="3" t="s">
        <v>7</v>
      </c>
      <c r="G3209">
        <f>IFERROR(VLOOKUP(A3209,Web!$A$2:$A$10000,1,FALSE),"Falta")</f>
        <v>8708607</v>
      </c>
    </row>
    <row r="3210" spans="1:7" ht="15" hidden="1" customHeight="1" x14ac:dyDescent="0.2">
      <c r="A3210" s="5">
        <v>8708607</v>
      </c>
      <c r="B3210" s="3" t="s">
        <v>1503</v>
      </c>
      <c r="C3210" s="3" t="s">
        <v>1371</v>
      </c>
      <c r="E3210" s="4">
        <v>15</v>
      </c>
      <c r="F3210" s="3" t="s">
        <v>7</v>
      </c>
      <c r="G3210">
        <f>IFERROR(VLOOKUP(A3210,Web!$A$2:$A$10000,1,FALSE),"Falta")</f>
        <v>8708607</v>
      </c>
    </row>
    <row r="3211" spans="1:7" ht="15" hidden="1" customHeight="1" x14ac:dyDescent="0.2">
      <c r="A3211" s="5">
        <v>8708608</v>
      </c>
      <c r="B3211" s="3" t="s">
        <v>1504</v>
      </c>
      <c r="C3211" s="3" t="s">
        <v>1024</v>
      </c>
      <c r="E3211" s="4">
        <v>2</v>
      </c>
      <c r="F3211" s="3" t="s">
        <v>7</v>
      </c>
      <c r="G3211">
        <f>IFERROR(VLOOKUP(A3211,Web!$A$2:$A$10000,1,FALSE),"Falta")</f>
        <v>8708608</v>
      </c>
    </row>
    <row r="3212" spans="1:7" ht="15" hidden="1" customHeight="1" x14ac:dyDescent="0.2">
      <c r="A3212" s="5">
        <v>8708609</v>
      </c>
      <c r="B3212" s="3" t="s">
        <v>1505</v>
      </c>
      <c r="C3212" s="3" t="s">
        <v>1471</v>
      </c>
      <c r="E3212" s="4">
        <v>2</v>
      </c>
      <c r="F3212" s="3" t="s">
        <v>7</v>
      </c>
      <c r="G3212">
        <f>IFERROR(VLOOKUP(A3212,Web!$A$2:$A$10000,1,FALSE),"Falta")</f>
        <v>8708609</v>
      </c>
    </row>
    <row r="3213" spans="1:7" ht="15" hidden="1" customHeight="1" x14ac:dyDescent="0.2">
      <c r="A3213" s="5">
        <v>8708609</v>
      </c>
      <c r="B3213" s="3" t="s">
        <v>1505</v>
      </c>
      <c r="C3213" s="3" t="s">
        <v>997</v>
      </c>
      <c r="E3213" s="4">
        <v>7</v>
      </c>
      <c r="F3213" s="3" t="s">
        <v>7</v>
      </c>
      <c r="G3213">
        <f>IFERROR(VLOOKUP(A3213,Web!$A$2:$A$10000,1,FALSE),"Falta")</f>
        <v>8708609</v>
      </c>
    </row>
    <row r="3214" spans="1:7" ht="15" hidden="1" customHeight="1" x14ac:dyDescent="0.2">
      <c r="A3214" s="5">
        <v>8708610</v>
      </c>
      <c r="B3214" s="3" t="s">
        <v>1506</v>
      </c>
      <c r="C3214" s="3" t="s">
        <v>425</v>
      </c>
      <c r="E3214" s="4">
        <v>2</v>
      </c>
      <c r="F3214" s="3" t="s">
        <v>7</v>
      </c>
      <c r="G3214">
        <f>IFERROR(VLOOKUP(A3214,Web!$A$2:$A$10000,1,FALSE),"Falta")</f>
        <v>8708610</v>
      </c>
    </row>
    <row r="3215" spans="1:7" ht="15" hidden="1" customHeight="1" x14ac:dyDescent="0.2">
      <c r="A3215" s="5">
        <v>8708610</v>
      </c>
      <c r="B3215" s="3" t="s">
        <v>1506</v>
      </c>
      <c r="C3215" s="3" t="s">
        <v>1002</v>
      </c>
      <c r="E3215" s="4">
        <v>1</v>
      </c>
      <c r="F3215" s="3" t="s">
        <v>7</v>
      </c>
      <c r="G3215">
        <f>IFERROR(VLOOKUP(A3215,Web!$A$2:$A$10000,1,FALSE),"Falta")</f>
        <v>8708610</v>
      </c>
    </row>
    <row r="3216" spans="1:7" ht="15" hidden="1" customHeight="1" x14ac:dyDescent="0.2">
      <c r="A3216" s="5">
        <v>8708610</v>
      </c>
      <c r="B3216" s="3" t="s">
        <v>1506</v>
      </c>
      <c r="C3216" s="3" t="s">
        <v>997</v>
      </c>
      <c r="E3216" s="4">
        <v>12</v>
      </c>
      <c r="F3216" s="3" t="s">
        <v>7</v>
      </c>
      <c r="G3216">
        <f>IFERROR(VLOOKUP(A3216,Web!$A$2:$A$10000,1,FALSE),"Falta")</f>
        <v>8708610</v>
      </c>
    </row>
    <row r="3217" spans="1:7" ht="15" hidden="1" customHeight="1" x14ac:dyDescent="0.2">
      <c r="A3217" s="5">
        <v>8708610</v>
      </c>
      <c r="B3217" s="3" t="s">
        <v>1506</v>
      </c>
      <c r="C3217" s="3" t="s">
        <v>1024</v>
      </c>
      <c r="E3217" s="4">
        <v>1</v>
      </c>
      <c r="F3217" s="3" t="s">
        <v>7</v>
      </c>
      <c r="G3217">
        <f>IFERROR(VLOOKUP(A3217,Web!$A$2:$A$10000,1,FALSE),"Falta")</f>
        <v>8708610</v>
      </c>
    </row>
    <row r="3218" spans="1:7" ht="15" hidden="1" customHeight="1" x14ac:dyDescent="0.2">
      <c r="A3218" s="5">
        <v>8708611</v>
      </c>
      <c r="B3218" s="3" t="s">
        <v>1507</v>
      </c>
      <c r="C3218" s="3" t="s">
        <v>1002</v>
      </c>
      <c r="E3218" s="4">
        <v>2</v>
      </c>
      <c r="F3218" s="3" t="s">
        <v>110</v>
      </c>
      <c r="G3218">
        <f>IFERROR(VLOOKUP(A3218,Web!$A$2:$A$10000,1,FALSE),"Falta")</f>
        <v>8708611</v>
      </c>
    </row>
    <row r="3219" spans="1:7" ht="15" hidden="1" customHeight="1" x14ac:dyDescent="0.2">
      <c r="A3219" s="5">
        <v>8708611</v>
      </c>
      <c r="B3219" s="3" t="s">
        <v>1507</v>
      </c>
      <c r="C3219" s="3" t="s">
        <v>1371</v>
      </c>
      <c r="E3219" s="4">
        <v>1</v>
      </c>
      <c r="F3219" s="3" t="s">
        <v>110</v>
      </c>
      <c r="G3219">
        <f>IFERROR(VLOOKUP(A3219,Web!$A$2:$A$10000,1,FALSE),"Falta")</f>
        <v>8708611</v>
      </c>
    </row>
    <row r="3220" spans="1:7" ht="15" hidden="1" customHeight="1" x14ac:dyDescent="0.2">
      <c r="A3220" s="5">
        <v>8708611</v>
      </c>
      <c r="B3220" s="3" t="s">
        <v>1507</v>
      </c>
      <c r="C3220" s="3" t="s">
        <v>1024</v>
      </c>
      <c r="E3220" s="4">
        <v>2</v>
      </c>
      <c r="F3220" s="3" t="s">
        <v>110</v>
      </c>
      <c r="G3220">
        <f>IFERROR(VLOOKUP(A3220,Web!$A$2:$A$10000,1,FALSE),"Falta")</f>
        <v>8708611</v>
      </c>
    </row>
    <row r="3221" spans="1:7" ht="15" hidden="1" customHeight="1" x14ac:dyDescent="0.2">
      <c r="A3221" s="5">
        <v>8708611</v>
      </c>
      <c r="B3221" s="3" t="s">
        <v>1507</v>
      </c>
      <c r="C3221" s="3" t="s">
        <v>1004</v>
      </c>
      <c r="E3221" s="4">
        <v>1</v>
      </c>
      <c r="F3221" s="3" t="s">
        <v>110</v>
      </c>
      <c r="G3221">
        <f>IFERROR(VLOOKUP(A3221,Web!$A$2:$A$10000,1,FALSE),"Falta")</f>
        <v>8708611</v>
      </c>
    </row>
    <row r="3222" spans="1:7" ht="15" hidden="1" customHeight="1" x14ac:dyDescent="0.2">
      <c r="A3222" s="5">
        <v>8708611</v>
      </c>
      <c r="B3222" s="3" t="s">
        <v>1507</v>
      </c>
      <c r="C3222" s="3" t="s">
        <v>934</v>
      </c>
      <c r="E3222" s="4">
        <v>1</v>
      </c>
      <c r="F3222" s="3" t="s">
        <v>110</v>
      </c>
      <c r="G3222">
        <f>IFERROR(VLOOKUP(A3222,Web!$A$2:$A$10000,1,FALSE),"Falta")</f>
        <v>8708611</v>
      </c>
    </row>
    <row r="3223" spans="1:7" ht="15" hidden="1" customHeight="1" x14ac:dyDescent="0.2">
      <c r="A3223" s="5">
        <v>8708611</v>
      </c>
      <c r="B3223" s="3" t="s">
        <v>1507</v>
      </c>
      <c r="C3223" s="3" t="s">
        <v>11</v>
      </c>
      <c r="E3223" s="4">
        <v>2</v>
      </c>
      <c r="F3223" s="3" t="s">
        <v>110</v>
      </c>
      <c r="G3223">
        <f>IFERROR(VLOOKUP(A3223,Web!$A$2:$A$10000,1,FALSE),"Falta")</f>
        <v>8708611</v>
      </c>
    </row>
    <row r="3224" spans="1:7" ht="15" hidden="1" customHeight="1" x14ac:dyDescent="0.2">
      <c r="A3224" s="5">
        <v>8708611</v>
      </c>
      <c r="B3224" s="3" t="s">
        <v>1507</v>
      </c>
      <c r="C3224" s="3" t="s">
        <v>935</v>
      </c>
      <c r="E3224" s="4">
        <v>2</v>
      </c>
      <c r="F3224" s="3" t="s">
        <v>110</v>
      </c>
      <c r="G3224">
        <f>IFERROR(VLOOKUP(A3224,Web!$A$2:$A$10000,1,FALSE),"Falta")</f>
        <v>8708611</v>
      </c>
    </row>
    <row r="3225" spans="1:7" ht="15" hidden="1" customHeight="1" x14ac:dyDescent="0.2">
      <c r="A3225" s="5">
        <v>8708611</v>
      </c>
      <c r="B3225" s="3" t="s">
        <v>1507</v>
      </c>
      <c r="C3225" s="3" t="s">
        <v>12</v>
      </c>
      <c r="E3225" s="4">
        <v>2</v>
      </c>
      <c r="F3225" s="3" t="s">
        <v>110</v>
      </c>
      <c r="G3225">
        <f>IFERROR(VLOOKUP(A3225,Web!$A$2:$A$10000,1,FALSE),"Falta")</f>
        <v>8708611</v>
      </c>
    </row>
    <row r="3226" spans="1:7" ht="15" hidden="1" customHeight="1" x14ac:dyDescent="0.2">
      <c r="A3226" s="5">
        <v>8708618</v>
      </c>
      <c r="B3226" s="3" t="s">
        <v>1508</v>
      </c>
      <c r="C3226" s="3" t="s">
        <v>997</v>
      </c>
      <c r="E3226" s="4">
        <v>1</v>
      </c>
      <c r="F3226" s="3" t="s">
        <v>7</v>
      </c>
      <c r="G3226">
        <f>IFERROR(VLOOKUP(A3226,Web!$A$2:$A$10000,1,FALSE),"Falta")</f>
        <v>8708618</v>
      </c>
    </row>
    <row r="3227" spans="1:7" ht="15" hidden="1" customHeight="1" x14ac:dyDescent="0.2">
      <c r="A3227" s="5">
        <v>8708620</v>
      </c>
      <c r="B3227" s="3" t="s">
        <v>1509</v>
      </c>
      <c r="C3227" s="3" t="s">
        <v>1002</v>
      </c>
      <c r="E3227" s="4">
        <v>5</v>
      </c>
      <c r="F3227" s="3" t="s">
        <v>7</v>
      </c>
      <c r="G3227">
        <f>IFERROR(VLOOKUP(A3227,Web!$A$2:$A$10000,1,FALSE),"Falta")</f>
        <v>8708620</v>
      </c>
    </row>
    <row r="3228" spans="1:7" ht="15" hidden="1" customHeight="1" x14ac:dyDescent="0.2">
      <c r="A3228" s="5">
        <v>8708620</v>
      </c>
      <c r="B3228" s="3" t="s">
        <v>1509</v>
      </c>
      <c r="C3228" s="3" t="s">
        <v>1471</v>
      </c>
      <c r="E3228" s="4">
        <v>5</v>
      </c>
      <c r="F3228" s="3" t="s">
        <v>7</v>
      </c>
      <c r="G3228">
        <f>IFERROR(VLOOKUP(A3228,Web!$A$2:$A$10000,1,FALSE),"Falta")</f>
        <v>8708620</v>
      </c>
    </row>
    <row r="3229" spans="1:7" ht="15" hidden="1" customHeight="1" x14ac:dyDescent="0.2">
      <c r="A3229" s="5">
        <v>8708620</v>
      </c>
      <c r="B3229" s="3" t="s">
        <v>1509</v>
      </c>
      <c r="C3229" s="3" t="s">
        <v>1003</v>
      </c>
      <c r="E3229" s="4">
        <v>1</v>
      </c>
      <c r="F3229" s="3" t="s">
        <v>7</v>
      </c>
      <c r="G3229">
        <f>IFERROR(VLOOKUP(A3229,Web!$A$2:$A$10000,1,FALSE),"Falta")</f>
        <v>8708620</v>
      </c>
    </row>
    <row r="3230" spans="1:7" ht="15" hidden="1" customHeight="1" x14ac:dyDescent="0.2">
      <c r="A3230" s="5">
        <v>8708620</v>
      </c>
      <c r="B3230" s="3" t="s">
        <v>1509</v>
      </c>
      <c r="C3230" s="3" t="s">
        <v>1371</v>
      </c>
      <c r="E3230" s="4">
        <v>2</v>
      </c>
      <c r="F3230" s="3" t="s">
        <v>7</v>
      </c>
      <c r="G3230">
        <f>IFERROR(VLOOKUP(A3230,Web!$A$2:$A$10000,1,FALSE),"Falta")</f>
        <v>8708620</v>
      </c>
    </row>
    <row r="3231" spans="1:7" ht="15" hidden="1" customHeight="1" x14ac:dyDescent="0.2">
      <c r="A3231" s="5">
        <v>8708620</v>
      </c>
      <c r="B3231" s="3" t="s">
        <v>1509</v>
      </c>
      <c r="C3231" s="3" t="s">
        <v>997</v>
      </c>
      <c r="E3231" s="4">
        <v>6</v>
      </c>
      <c r="F3231" s="3" t="s">
        <v>7</v>
      </c>
      <c r="G3231">
        <f>IFERROR(VLOOKUP(A3231,Web!$A$2:$A$10000,1,FALSE),"Falta")</f>
        <v>8708620</v>
      </c>
    </row>
    <row r="3232" spans="1:7" ht="15" hidden="1" customHeight="1" x14ac:dyDescent="0.2">
      <c r="A3232" s="5">
        <v>8708620</v>
      </c>
      <c r="B3232" s="3" t="s">
        <v>1509</v>
      </c>
      <c r="C3232" s="3" t="s">
        <v>339</v>
      </c>
      <c r="E3232" s="4">
        <v>3</v>
      </c>
      <c r="F3232" s="3" t="s">
        <v>7</v>
      </c>
      <c r="G3232">
        <f>IFERROR(VLOOKUP(A3232,Web!$A$2:$A$10000,1,FALSE),"Falta")</f>
        <v>8708620</v>
      </c>
    </row>
    <row r="3233" spans="1:7" ht="15" hidden="1" customHeight="1" x14ac:dyDescent="0.2">
      <c r="A3233" s="5">
        <v>8708629</v>
      </c>
      <c r="B3233" s="3" t="s">
        <v>1510</v>
      </c>
      <c r="E3233" s="4">
        <v>4</v>
      </c>
      <c r="F3233" s="3" t="s">
        <v>110</v>
      </c>
      <c r="G3233" t="str">
        <f>IFERROR(VLOOKUP(A3233,Web!$A$2:$A$10000,1,FALSE),"Falta")</f>
        <v>Falta</v>
      </c>
    </row>
    <row r="3234" spans="1:7" ht="15" hidden="1" customHeight="1" x14ac:dyDescent="0.2">
      <c r="A3234" s="5">
        <v>8708634</v>
      </c>
      <c r="B3234" s="3" t="s">
        <v>1511</v>
      </c>
      <c r="C3234" s="3" t="s">
        <v>425</v>
      </c>
      <c r="E3234" s="4">
        <v>5</v>
      </c>
      <c r="F3234" s="3" t="s">
        <v>7</v>
      </c>
      <c r="G3234">
        <f>IFERROR(VLOOKUP(A3234,Web!$A$2:$A$10000,1,FALSE),"Falta")</f>
        <v>8708634</v>
      </c>
    </row>
    <row r="3235" spans="1:7" ht="15" hidden="1" customHeight="1" x14ac:dyDescent="0.2">
      <c r="A3235" s="5">
        <v>8708634</v>
      </c>
      <c r="B3235" s="3" t="s">
        <v>1511</v>
      </c>
      <c r="C3235" s="3" t="s">
        <v>1003</v>
      </c>
      <c r="E3235" s="4">
        <v>1</v>
      </c>
      <c r="F3235" s="3" t="s">
        <v>7</v>
      </c>
      <c r="G3235">
        <f>IFERROR(VLOOKUP(A3235,Web!$A$2:$A$10000,1,FALSE),"Falta")</f>
        <v>8708634</v>
      </c>
    </row>
    <row r="3236" spans="1:7" ht="15" hidden="1" customHeight="1" x14ac:dyDescent="0.2">
      <c r="A3236" s="5">
        <v>8708634</v>
      </c>
      <c r="B3236" s="3" t="s">
        <v>1511</v>
      </c>
      <c r="C3236" s="3" t="s">
        <v>426</v>
      </c>
      <c r="E3236" s="4">
        <v>19</v>
      </c>
      <c r="F3236" s="3" t="s">
        <v>7</v>
      </c>
      <c r="G3236">
        <f>IFERROR(VLOOKUP(A3236,Web!$A$2:$A$10000,1,FALSE),"Falta")</f>
        <v>8708634</v>
      </c>
    </row>
    <row r="3237" spans="1:7" ht="15" hidden="1" customHeight="1" x14ac:dyDescent="0.2">
      <c r="A3237" s="5">
        <v>8708634</v>
      </c>
      <c r="B3237" s="3" t="s">
        <v>1511</v>
      </c>
      <c r="C3237" s="3" t="s">
        <v>1024</v>
      </c>
      <c r="E3237" s="4">
        <v>12</v>
      </c>
      <c r="F3237" s="3" t="s">
        <v>7</v>
      </c>
      <c r="G3237">
        <f>IFERROR(VLOOKUP(A3237,Web!$A$2:$A$10000,1,FALSE),"Falta")</f>
        <v>8708634</v>
      </c>
    </row>
    <row r="3238" spans="1:7" ht="15" hidden="1" customHeight="1" x14ac:dyDescent="0.2">
      <c r="A3238" s="5">
        <v>8708637</v>
      </c>
      <c r="B3238" s="3" t="s">
        <v>1512</v>
      </c>
      <c r="C3238" s="3" t="s">
        <v>425</v>
      </c>
      <c r="E3238" s="4">
        <v>1</v>
      </c>
      <c r="F3238" s="3" t="s">
        <v>7</v>
      </c>
      <c r="G3238">
        <f>IFERROR(VLOOKUP(A3238,Web!$A$2:$A$10000,1,FALSE),"Falta")</f>
        <v>8708637</v>
      </c>
    </row>
    <row r="3239" spans="1:7" ht="15" hidden="1" customHeight="1" x14ac:dyDescent="0.2">
      <c r="A3239" s="5">
        <v>8708638</v>
      </c>
      <c r="B3239" s="3" t="s">
        <v>1513</v>
      </c>
      <c r="E3239" s="4">
        <v>71</v>
      </c>
      <c r="F3239" s="3" t="s">
        <v>110</v>
      </c>
      <c r="G3239">
        <f>IFERROR(VLOOKUP(A3239,Web!$A$2:$A$10000,1,FALSE),"Falta")</f>
        <v>8708638</v>
      </c>
    </row>
    <row r="3240" spans="1:7" ht="15" hidden="1" customHeight="1" x14ac:dyDescent="0.2">
      <c r="A3240" s="5">
        <v>8708639</v>
      </c>
      <c r="B3240" s="3" t="s">
        <v>1514</v>
      </c>
      <c r="C3240" s="3" t="s">
        <v>425</v>
      </c>
      <c r="E3240" s="4">
        <v>3</v>
      </c>
      <c r="F3240" s="3" t="s">
        <v>110</v>
      </c>
      <c r="G3240">
        <f>IFERROR(VLOOKUP(A3240,Web!$A$2:$A$10000,1,FALSE),"Falta")</f>
        <v>8708639</v>
      </c>
    </row>
    <row r="3241" spans="1:7" ht="15" hidden="1" customHeight="1" x14ac:dyDescent="0.2">
      <c r="A3241" s="5">
        <v>8708639</v>
      </c>
      <c r="B3241" s="3" t="s">
        <v>1514</v>
      </c>
      <c r="C3241" s="3" t="s">
        <v>1003</v>
      </c>
      <c r="E3241" s="4">
        <v>1</v>
      </c>
      <c r="F3241" s="3" t="s">
        <v>110</v>
      </c>
      <c r="G3241">
        <f>IFERROR(VLOOKUP(A3241,Web!$A$2:$A$10000,1,FALSE),"Falta")</f>
        <v>8708639</v>
      </c>
    </row>
    <row r="3242" spans="1:7" ht="15" hidden="1" customHeight="1" x14ac:dyDescent="0.2">
      <c r="A3242" s="5">
        <v>8708643</v>
      </c>
      <c r="B3242" s="3" t="s">
        <v>1515</v>
      </c>
      <c r="C3242" s="3" t="s">
        <v>1500</v>
      </c>
      <c r="E3242" s="4">
        <v>1</v>
      </c>
      <c r="F3242" s="3" t="s">
        <v>7</v>
      </c>
      <c r="G3242">
        <f>IFERROR(VLOOKUP(A3242,Web!$A$2:$A$10000,1,FALSE),"Falta")</f>
        <v>8708643</v>
      </c>
    </row>
    <row r="3243" spans="1:7" ht="15" hidden="1" customHeight="1" x14ac:dyDescent="0.2">
      <c r="A3243" s="5">
        <v>8708643</v>
      </c>
      <c r="B3243" s="3" t="s">
        <v>1515</v>
      </c>
      <c r="C3243" s="3" t="s">
        <v>425</v>
      </c>
      <c r="E3243" s="4">
        <v>28</v>
      </c>
      <c r="F3243" s="3" t="s">
        <v>7</v>
      </c>
      <c r="G3243">
        <f>IFERROR(VLOOKUP(A3243,Web!$A$2:$A$10000,1,FALSE),"Falta")</f>
        <v>8708643</v>
      </c>
    </row>
    <row r="3244" spans="1:7" ht="15" hidden="1" customHeight="1" x14ac:dyDescent="0.2">
      <c r="A3244" s="5">
        <v>8708643</v>
      </c>
      <c r="B3244" s="3" t="s">
        <v>1515</v>
      </c>
      <c r="C3244" s="3" t="s">
        <v>1002</v>
      </c>
      <c r="E3244" s="4">
        <v>27</v>
      </c>
      <c r="F3244" s="3" t="s">
        <v>7</v>
      </c>
      <c r="G3244">
        <f>IFERROR(VLOOKUP(A3244,Web!$A$2:$A$10000,1,FALSE),"Falta")</f>
        <v>8708643</v>
      </c>
    </row>
    <row r="3245" spans="1:7" ht="15" hidden="1" customHeight="1" x14ac:dyDescent="0.2">
      <c r="A3245" s="5">
        <v>8708643</v>
      </c>
      <c r="B3245" s="3" t="s">
        <v>1515</v>
      </c>
      <c r="C3245" s="3" t="s">
        <v>1003</v>
      </c>
      <c r="E3245" s="4">
        <v>5</v>
      </c>
      <c r="F3245" s="3" t="s">
        <v>7</v>
      </c>
      <c r="G3245">
        <f>IFERROR(VLOOKUP(A3245,Web!$A$2:$A$10000,1,FALSE),"Falta")</f>
        <v>8708643</v>
      </c>
    </row>
    <row r="3246" spans="1:7" ht="15" hidden="1" customHeight="1" x14ac:dyDescent="0.2">
      <c r="A3246" s="5">
        <v>8708643</v>
      </c>
      <c r="B3246" s="3" t="s">
        <v>1515</v>
      </c>
      <c r="C3246" s="3" t="s">
        <v>1371</v>
      </c>
      <c r="E3246" s="4">
        <v>1</v>
      </c>
      <c r="F3246" s="3" t="s">
        <v>7</v>
      </c>
      <c r="G3246">
        <f>IFERROR(VLOOKUP(A3246,Web!$A$2:$A$10000,1,FALSE),"Falta")</f>
        <v>8708643</v>
      </c>
    </row>
    <row r="3247" spans="1:7" ht="15" hidden="1" customHeight="1" x14ac:dyDescent="0.2">
      <c r="A3247" s="5">
        <v>8708643</v>
      </c>
      <c r="B3247" s="3" t="s">
        <v>1515</v>
      </c>
      <c r="C3247" s="3" t="s">
        <v>997</v>
      </c>
      <c r="E3247" s="4">
        <v>33</v>
      </c>
      <c r="F3247" s="3" t="s">
        <v>7</v>
      </c>
      <c r="G3247">
        <f>IFERROR(VLOOKUP(A3247,Web!$A$2:$A$10000,1,FALSE),"Falta")</f>
        <v>8708643</v>
      </c>
    </row>
    <row r="3248" spans="1:7" ht="15" hidden="1" customHeight="1" x14ac:dyDescent="0.2">
      <c r="A3248" s="5">
        <v>8708643</v>
      </c>
      <c r="B3248" s="3" t="s">
        <v>1515</v>
      </c>
      <c r="C3248" s="3" t="s">
        <v>426</v>
      </c>
      <c r="E3248" s="4">
        <v>23</v>
      </c>
      <c r="F3248" s="3" t="s">
        <v>7</v>
      </c>
      <c r="G3248">
        <f>IFERROR(VLOOKUP(A3248,Web!$A$2:$A$10000,1,FALSE),"Falta")</f>
        <v>8708643</v>
      </c>
    </row>
    <row r="3249" spans="1:8" ht="15" hidden="1" customHeight="1" x14ac:dyDescent="0.2">
      <c r="A3249" s="5">
        <v>8708643</v>
      </c>
      <c r="B3249" s="3" t="s">
        <v>1515</v>
      </c>
      <c r="C3249" s="3" t="s">
        <v>339</v>
      </c>
      <c r="E3249" s="4">
        <v>15</v>
      </c>
      <c r="F3249" s="3" t="s">
        <v>7</v>
      </c>
      <c r="G3249">
        <f>IFERROR(VLOOKUP(A3249,Web!$A$2:$A$10000,1,FALSE),"Falta")</f>
        <v>8708643</v>
      </c>
    </row>
    <row r="3250" spans="1:8" ht="15" hidden="1" customHeight="1" x14ac:dyDescent="0.2">
      <c r="A3250" s="5">
        <v>8708643</v>
      </c>
      <c r="B3250" s="3" t="s">
        <v>1515</v>
      </c>
      <c r="C3250" s="3" t="s">
        <v>1024</v>
      </c>
      <c r="E3250" s="4">
        <v>12</v>
      </c>
      <c r="F3250" s="3" t="s">
        <v>7</v>
      </c>
      <c r="G3250">
        <f>IFERROR(VLOOKUP(A3250,Web!$A$2:$A$10000,1,FALSE),"Falta")</f>
        <v>8708643</v>
      </c>
    </row>
    <row r="3251" spans="1:8" ht="15" hidden="1" customHeight="1" x14ac:dyDescent="0.2">
      <c r="A3251" s="5">
        <v>8708643</v>
      </c>
      <c r="B3251" s="3" t="s">
        <v>1515</v>
      </c>
      <c r="C3251" s="3" t="s">
        <v>242</v>
      </c>
      <c r="E3251" s="4">
        <v>1</v>
      </c>
      <c r="F3251" s="3" t="s">
        <v>7</v>
      </c>
      <c r="G3251">
        <f>IFERROR(VLOOKUP(A3251,Web!$A$2:$A$10000,1,FALSE),"Falta")</f>
        <v>8708643</v>
      </c>
    </row>
    <row r="3252" spans="1:8" ht="15" hidden="1" customHeight="1" x14ac:dyDescent="0.2">
      <c r="A3252" s="5">
        <v>8708643</v>
      </c>
      <c r="B3252" s="3" t="s">
        <v>1515</v>
      </c>
      <c r="C3252" s="3" t="s">
        <v>519</v>
      </c>
      <c r="E3252" s="4">
        <v>2</v>
      </c>
      <c r="F3252" s="3" t="s">
        <v>7</v>
      </c>
      <c r="G3252">
        <f>IFERROR(VLOOKUP(A3252,Web!$A$2:$A$10000,1,FALSE),"Falta")</f>
        <v>8708643</v>
      </c>
    </row>
    <row r="3253" spans="1:8" ht="15" hidden="1" customHeight="1" x14ac:dyDescent="0.2">
      <c r="A3253" s="5">
        <v>8708644</v>
      </c>
      <c r="B3253" s="3" t="s">
        <v>1516</v>
      </c>
      <c r="C3253" s="3" t="s">
        <v>425</v>
      </c>
      <c r="E3253" s="4">
        <v>1</v>
      </c>
      <c r="F3253" s="3" t="s">
        <v>110</v>
      </c>
      <c r="G3253">
        <f>IFERROR(VLOOKUP(A3253,Web!$A$2:$A$10000,1,FALSE),"Falta")</f>
        <v>8708644</v>
      </c>
    </row>
    <row r="3254" spans="1:8" ht="15" hidden="1" customHeight="1" x14ac:dyDescent="0.2">
      <c r="A3254" s="5">
        <v>8708644</v>
      </c>
      <c r="B3254" s="3" t="s">
        <v>1516</v>
      </c>
      <c r="C3254" s="3" t="s">
        <v>426</v>
      </c>
      <c r="E3254" s="4">
        <v>214</v>
      </c>
      <c r="F3254" s="3" t="s">
        <v>110</v>
      </c>
      <c r="G3254">
        <f>IFERROR(VLOOKUP(A3254,Web!$A$2:$A$10000,1,FALSE),"Falta")</f>
        <v>8708644</v>
      </c>
    </row>
    <row r="3255" spans="1:8" ht="15" hidden="1" customHeight="1" x14ac:dyDescent="0.2">
      <c r="A3255" s="5">
        <v>8708651</v>
      </c>
      <c r="B3255" s="3" t="s">
        <v>1517</v>
      </c>
      <c r="E3255" s="4">
        <v>54</v>
      </c>
      <c r="F3255" s="3" t="s">
        <v>110</v>
      </c>
      <c r="G3255">
        <f>IFERROR(VLOOKUP(A3255,Web!$A$2:$A$10000,1,FALSE),"Falta")</f>
        <v>8708651</v>
      </c>
    </row>
    <row r="3256" spans="1:8" ht="15" hidden="1" customHeight="1" x14ac:dyDescent="0.2">
      <c r="A3256" s="5">
        <v>8708657</v>
      </c>
      <c r="B3256" s="3" t="s">
        <v>1518</v>
      </c>
      <c r="C3256" s="3" t="s">
        <v>425</v>
      </c>
      <c r="E3256" s="4">
        <v>44</v>
      </c>
      <c r="F3256" s="3" t="s">
        <v>7</v>
      </c>
      <c r="G3256">
        <f>IFERROR(VLOOKUP(A3256,Web!$A$2:$A$10000,1,FALSE),"Falta")</f>
        <v>8708657</v>
      </c>
    </row>
    <row r="3257" spans="1:8" ht="15" hidden="1" customHeight="1" x14ac:dyDescent="0.2">
      <c r="A3257" s="5">
        <v>8708657</v>
      </c>
      <c r="B3257" s="3" t="s">
        <v>1518</v>
      </c>
      <c r="C3257" s="3" t="s">
        <v>1371</v>
      </c>
      <c r="E3257" s="4">
        <v>27</v>
      </c>
      <c r="F3257" s="3" t="s">
        <v>7</v>
      </c>
      <c r="G3257">
        <f>IFERROR(VLOOKUP(A3257,Web!$A$2:$A$10000,1,FALSE),"Falta")</f>
        <v>8708657</v>
      </c>
    </row>
    <row r="3258" spans="1:8" ht="15" hidden="1" customHeight="1" x14ac:dyDescent="0.2">
      <c r="A3258" s="5">
        <v>8708657</v>
      </c>
      <c r="B3258" s="3" t="s">
        <v>1518</v>
      </c>
      <c r="C3258" s="3" t="s">
        <v>1024</v>
      </c>
      <c r="E3258" s="4">
        <v>38</v>
      </c>
      <c r="F3258" s="3" t="s">
        <v>7</v>
      </c>
      <c r="G3258">
        <f>IFERROR(VLOOKUP(A3258,Web!$A$2:$A$10000,1,FALSE),"Falta")</f>
        <v>8708657</v>
      </c>
    </row>
    <row r="3259" spans="1:8" ht="15" hidden="1" customHeight="1" x14ac:dyDescent="0.2">
      <c r="A3259" s="5">
        <v>8708657</v>
      </c>
      <c r="B3259" s="3" t="s">
        <v>1518</v>
      </c>
      <c r="C3259" s="3" t="s">
        <v>242</v>
      </c>
      <c r="E3259" s="4">
        <v>9</v>
      </c>
      <c r="F3259" s="3" t="s">
        <v>7</v>
      </c>
      <c r="G3259">
        <f>IFERROR(VLOOKUP(A3259,Web!$A$2:$A$10000,1,FALSE),"Falta")</f>
        <v>8708657</v>
      </c>
    </row>
    <row r="3260" spans="1:8" ht="15" hidden="1" customHeight="1" x14ac:dyDescent="0.2">
      <c r="A3260" s="5">
        <v>8708815</v>
      </c>
      <c r="B3260" s="3" t="s">
        <v>1519</v>
      </c>
      <c r="C3260" s="3" t="s">
        <v>425</v>
      </c>
      <c r="E3260" s="4">
        <v>12</v>
      </c>
      <c r="F3260" s="3" t="s">
        <v>7</v>
      </c>
      <c r="G3260">
        <f>IFERROR(VLOOKUP(A3260,Web!$A$2:$A$10000,1,FALSE),"Falta")</f>
        <v>8708815</v>
      </c>
    </row>
    <row r="3261" spans="1:8" ht="15" hidden="1" customHeight="1" x14ac:dyDescent="0.2">
      <c r="A3261" s="9">
        <v>8708815</v>
      </c>
      <c r="B3261" s="10" t="s">
        <v>1519</v>
      </c>
      <c r="C3261" s="10" t="s">
        <v>1002</v>
      </c>
      <c r="D3261" s="11"/>
      <c r="E3261" s="12">
        <v>24</v>
      </c>
      <c r="F3261" s="10" t="s">
        <v>7</v>
      </c>
      <c r="G3261" s="11">
        <f>IFERROR(VLOOKUP(A3261,Web!$A$2:$A$10000,1,FALSE),"Falta")</f>
        <v>8708815</v>
      </c>
      <c r="H3261" s="11"/>
    </row>
    <row r="3262" spans="1:8" ht="15" hidden="1" customHeight="1" x14ac:dyDescent="0.2">
      <c r="A3262" s="5">
        <v>8708815</v>
      </c>
      <c r="B3262" s="3" t="s">
        <v>1519</v>
      </c>
      <c r="C3262" s="3" t="s">
        <v>1471</v>
      </c>
      <c r="E3262" s="4">
        <v>5</v>
      </c>
      <c r="F3262" s="3" t="s">
        <v>7</v>
      </c>
      <c r="G3262">
        <f>IFERROR(VLOOKUP(A3262,Web!$A$2:$A$10000,1,FALSE),"Falta")</f>
        <v>8708815</v>
      </c>
    </row>
    <row r="3263" spans="1:8" ht="15" hidden="1" customHeight="1" x14ac:dyDescent="0.2">
      <c r="A3263" s="9">
        <v>8708815</v>
      </c>
      <c r="B3263" s="10" t="s">
        <v>1519</v>
      </c>
      <c r="C3263" s="10" t="s">
        <v>1003</v>
      </c>
      <c r="D3263" s="11"/>
      <c r="E3263" s="12">
        <v>18</v>
      </c>
      <c r="F3263" s="10" t="s">
        <v>7</v>
      </c>
      <c r="G3263" s="11">
        <f>IFERROR(VLOOKUP(A3263,Web!$A$2:$A$10000,1,FALSE),"Falta")</f>
        <v>8708815</v>
      </c>
      <c r="H3263" s="11"/>
    </row>
    <row r="3264" spans="1:8" ht="15" hidden="1" customHeight="1" x14ac:dyDescent="0.2">
      <c r="A3264" s="5">
        <v>8708815</v>
      </c>
      <c r="B3264" s="3" t="s">
        <v>1519</v>
      </c>
      <c r="C3264" s="3" t="s">
        <v>1371</v>
      </c>
      <c r="E3264" s="4">
        <v>7</v>
      </c>
      <c r="F3264" s="3" t="s">
        <v>7</v>
      </c>
      <c r="G3264">
        <f>IFERROR(VLOOKUP(A3264,Web!$A$2:$A$10000,1,FALSE),"Falta")</f>
        <v>8708815</v>
      </c>
    </row>
    <row r="3265" spans="1:8" ht="15" hidden="1" customHeight="1" x14ac:dyDescent="0.2">
      <c r="A3265" s="9">
        <v>8708815</v>
      </c>
      <c r="B3265" s="10" t="s">
        <v>1519</v>
      </c>
      <c r="C3265" s="10" t="s">
        <v>997</v>
      </c>
      <c r="D3265" s="11"/>
      <c r="E3265" s="12">
        <v>80</v>
      </c>
      <c r="F3265" s="10" t="s">
        <v>7</v>
      </c>
      <c r="G3265" s="11">
        <f>IFERROR(VLOOKUP(A3265,Web!$A$2:$A$10000,1,FALSE),"Falta")</f>
        <v>8708815</v>
      </c>
      <c r="H3265" s="11"/>
    </row>
    <row r="3266" spans="1:8" ht="15" hidden="1" customHeight="1" x14ac:dyDescent="0.2">
      <c r="A3266" s="9">
        <v>8708815</v>
      </c>
      <c r="B3266" s="10" t="s">
        <v>1519</v>
      </c>
      <c r="C3266" s="10" t="s">
        <v>426</v>
      </c>
      <c r="D3266" s="11"/>
      <c r="E3266" s="12">
        <v>264</v>
      </c>
      <c r="F3266" s="10" t="s">
        <v>7</v>
      </c>
      <c r="G3266" s="11">
        <f>IFERROR(VLOOKUP(A3266,Web!$A$2:$A$10000,1,FALSE),"Falta")</f>
        <v>8708815</v>
      </c>
      <c r="H3266" s="11"/>
    </row>
    <row r="3267" spans="1:8" ht="15" hidden="1" customHeight="1" x14ac:dyDescent="0.2">
      <c r="A3267" s="9">
        <v>8708815</v>
      </c>
      <c r="B3267" s="10" t="s">
        <v>1519</v>
      </c>
      <c r="C3267" s="10" t="s">
        <v>339</v>
      </c>
      <c r="D3267" s="11"/>
      <c r="E3267" s="12">
        <v>27</v>
      </c>
      <c r="F3267" s="10" t="s">
        <v>7</v>
      </c>
      <c r="G3267" s="11">
        <f>IFERROR(VLOOKUP(A3267,Web!$A$2:$A$10000,1,FALSE),"Falta")</f>
        <v>8708815</v>
      </c>
      <c r="H3267" s="11"/>
    </row>
    <row r="3268" spans="1:8" ht="15" hidden="1" customHeight="1" x14ac:dyDescent="0.2">
      <c r="A3268" s="9">
        <v>8708815</v>
      </c>
      <c r="B3268" s="10" t="s">
        <v>1519</v>
      </c>
      <c r="C3268" s="10" t="s">
        <v>1024</v>
      </c>
      <c r="D3268" s="11"/>
      <c r="E3268" s="12">
        <v>25</v>
      </c>
      <c r="F3268" s="10" t="s">
        <v>7</v>
      </c>
      <c r="G3268" s="11">
        <f>IFERROR(VLOOKUP(A3268,Web!$A$2:$A$10000,1,FALSE),"Falta")</f>
        <v>8708815</v>
      </c>
      <c r="H3268" s="11"/>
    </row>
    <row r="3269" spans="1:8" ht="15" hidden="1" customHeight="1" x14ac:dyDescent="0.2">
      <c r="A3269" s="5">
        <v>8708888</v>
      </c>
      <c r="B3269" s="3" t="s">
        <v>1520</v>
      </c>
      <c r="E3269" s="4">
        <v>53</v>
      </c>
      <c r="F3269" s="3" t="s">
        <v>110</v>
      </c>
      <c r="G3269">
        <f>IFERROR(VLOOKUP(A3269,Web!$A$2:$A$10000,1,FALSE),"Falta")</f>
        <v>8708888</v>
      </c>
    </row>
    <row r="3270" spans="1:8" ht="15" hidden="1" customHeight="1" x14ac:dyDescent="0.2">
      <c r="A3270" s="5">
        <v>8708899</v>
      </c>
      <c r="B3270" s="3" t="s">
        <v>1521</v>
      </c>
      <c r="C3270" s="3" t="s">
        <v>425</v>
      </c>
      <c r="E3270" s="4">
        <v>2</v>
      </c>
      <c r="F3270" s="3" t="s">
        <v>7</v>
      </c>
      <c r="G3270">
        <f>IFERROR(VLOOKUP(A3270,Web!$A$2:$A$10000,1,FALSE),"Falta")</f>
        <v>8708899</v>
      </c>
    </row>
    <row r="3271" spans="1:8" ht="15" hidden="1" customHeight="1" x14ac:dyDescent="0.2">
      <c r="A3271" s="5">
        <v>8708899</v>
      </c>
      <c r="B3271" s="3" t="s">
        <v>1521</v>
      </c>
      <c r="C3271" s="3" t="s">
        <v>1003</v>
      </c>
      <c r="E3271" s="4">
        <v>7</v>
      </c>
      <c r="F3271" s="3" t="s">
        <v>7</v>
      </c>
      <c r="G3271">
        <f>IFERROR(VLOOKUP(A3271,Web!$A$2:$A$10000,1,FALSE),"Falta")</f>
        <v>8708899</v>
      </c>
    </row>
    <row r="3272" spans="1:8" ht="15" hidden="1" customHeight="1" x14ac:dyDescent="0.2">
      <c r="A3272" s="5">
        <v>8708899</v>
      </c>
      <c r="B3272" s="3" t="s">
        <v>1521</v>
      </c>
      <c r="C3272" s="3" t="s">
        <v>426</v>
      </c>
      <c r="E3272" s="4">
        <v>34</v>
      </c>
      <c r="F3272" s="3" t="s">
        <v>7</v>
      </c>
      <c r="G3272">
        <f>IFERROR(VLOOKUP(A3272,Web!$A$2:$A$10000,1,FALSE),"Falta")</f>
        <v>8708899</v>
      </c>
    </row>
    <row r="3273" spans="1:8" ht="15" hidden="1" customHeight="1" x14ac:dyDescent="0.2">
      <c r="A3273" s="5">
        <v>8708907</v>
      </c>
      <c r="B3273" s="3" t="s">
        <v>1522</v>
      </c>
      <c r="C3273" s="3" t="s">
        <v>1003</v>
      </c>
      <c r="E3273" s="4">
        <v>2</v>
      </c>
      <c r="F3273" s="3" t="s">
        <v>7</v>
      </c>
      <c r="G3273">
        <f>IFERROR(VLOOKUP(A3273,Web!$A$2:$A$10000,1,FALSE),"Falta")</f>
        <v>8708907</v>
      </c>
    </row>
    <row r="3274" spans="1:8" ht="15" hidden="1" customHeight="1" x14ac:dyDescent="0.2">
      <c r="A3274" s="5">
        <v>8708907</v>
      </c>
      <c r="B3274" s="3" t="s">
        <v>1522</v>
      </c>
      <c r="C3274" s="3" t="s">
        <v>426</v>
      </c>
      <c r="E3274" s="4">
        <v>27</v>
      </c>
      <c r="F3274" s="3" t="s">
        <v>7</v>
      </c>
      <c r="G3274">
        <f>IFERROR(VLOOKUP(A3274,Web!$A$2:$A$10000,1,FALSE),"Falta")</f>
        <v>8708907</v>
      </c>
    </row>
    <row r="3275" spans="1:8" ht="15" hidden="1" customHeight="1" x14ac:dyDescent="0.2">
      <c r="A3275" s="5">
        <v>8708996</v>
      </c>
      <c r="B3275" s="3" t="s">
        <v>1523</v>
      </c>
      <c r="C3275" s="3" t="s">
        <v>425</v>
      </c>
      <c r="E3275" s="4">
        <v>35</v>
      </c>
      <c r="F3275" s="3" t="s">
        <v>7</v>
      </c>
      <c r="G3275">
        <f>IFERROR(VLOOKUP(A3275,Web!$A$2:$A$10000,1,FALSE),"Falta")</f>
        <v>8708996</v>
      </c>
    </row>
    <row r="3276" spans="1:8" ht="15" hidden="1" customHeight="1" x14ac:dyDescent="0.2">
      <c r="A3276" s="5">
        <v>8708996</v>
      </c>
      <c r="B3276" s="3" t="s">
        <v>1523</v>
      </c>
      <c r="C3276" s="3" t="s">
        <v>1003</v>
      </c>
      <c r="E3276" s="4">
        <v>28</v>
      </c>
      <c r="F3276" s="3" t="s">
        <v>7</v>
      </c>
      <c r="G3276">
        <f>IFERROR(VLOOKUP(A3276,Web!$A$2:$A$10000,1,FALSE),"Falta")</f>
        <v>8708996</v>
      </c>
    </row>
    <row r="3277" spans="1:8" ht="15" hidden="1" customHeight="1" x14ac:dyDescent="0.2">
      <c r="A3277" s="5">
        <v>8708996</v>
      </c>
      <c r="B3277" s="3" t="s">
        <v>1523</v>
      </c>
      <c r="C3277" s="3" t="s">
        <v>426</v>
      </c>
      <c r="E3277" s="4">
        <v>40</v>
      </c>
      <c r="F3277" s="3" t="s">
        <v>7</v>
      </c>
      <c r="G3277">
        <f>IFERROR(VLOOKUP(A3277,Web!$A$2:$A$10000,1,FALSE),"Falta")</f>
        <v>8708996</v>
      </c>
    </row>
    <row r="3278" spans="1:8" ht="15" hidden="1" customHeight="1" x14ac:dyDescent="0.2">
      <c r="A3278" s="5">
        <v>8708997</v>
      </c>
      <c r="B3278" s="3" t="s">
        <v>1524</v>
      </c>
      <c r="C3278" s="3" t="s">
        <v>997</v>
      </c>
      <c r="E3278" s="4">
        <v>2</v>
      </c>
      <c r="F3278" s="3" t="s">
        <v>7</v>
      </c>
      <c r="G3278">
        <f>IFERROR(VLOOKUP(A3278,Web!$A$2:$A$10000,1,FALSE),"Falta")</f>
        <v>8708997</v>
      </c>
    </row>
    <row r="3279" spans="1:8" ht="15" hidden="1" customHeight="1" x14ac:dyDescent="0.2">
      <c r="A3279" s="5">
        <v>8708997</v>
      </c>
      <c r="B3279" s="3" t="s">
        <v>1524</v>
      </c>
      <c r="C3279" s="3" t="s">
        <v>426</v>
      </c>
      <c r="E3279" s="4">
        <v>1</v>
      </c>
      <c r="F3279" s="3" t="s">
        <v>7</v>
      </c>
      <c r="G3279">
        <f>IFERROR(VLOOKUP(A3279,Web!$A$2:$A$10000,1,FALSE),"Falta")</f>
        <v>8708997</v>
      </c>
    </row>
    <row r="3280" spans="1:8" ht="15" hidden="1" customHeight="1" x14ac:dyDescent="0.2">
      <c r="A3280" s="5">
        <v>8708997</v>
      </c>
      <c r="B3280" s="3" t="s">
        <v>1524</v>
      </c>
      <c r="C3280" s="3" t="s">
        <v>1024</v>
      </c>
      <c r="E3280" s="4">
        <v>1</v>
      </c>
      <c r="F3280" s="3" t="s">
        <v>7</v>
      </c>
      <c r="G3280">
        <f>IFERROR(VLOOKUP(A3280,Web!$A$2:$A$10000,1,FALSE),"Falta")</f>
        <v>8708997</v>
      </c>
    </row>
    <row r="3281" spans="1:7" ht="15" hidden="1" customHeight="1" x14ac:dyDescent="0.2">
      <c r="A3281" s="5">
        <v>8708998</v>
      </c>
      <c r="B3281" s="3" t="s">
        <v>1525</v>
      </c>
      <c r="C3281" s="3" t="s">
        <v>1002</v>
      </c>
      <c r="E3281" s="4">
        <v>2</v>
      </c>
      <c r="F3281" s="3" t="s">
        <v>7</v>
      </c>
      <c r="G3281">
        <f>IFERROR(VLOOKUP(A3281,Web!$A$2:$A$10000,1,FALSE),"Falta")</f>
        <v>8708998</v>
      </c>
    </row>
    <row r="3282" spans="1:7" ht="15" hidden="1" customHeight="1" x14ac:dyDescent="0.2">
      <c r="A3282" s="5">
        <v>8708998</v>
      </c>
      <c r="B3282" s="3" t="s">
        <v>1525</v>
      </c>
      <c r="C3282" s="3" t="s">
        <v>1471</v>
      </c>
      <c r="E3282" s="4">
        <v>7</v>
      </c>
      <c r="F3282" s="3" t="s">
        <v>7</v>
      </c>
      <c r="G3282">
        <f>IFERROR(VLOOKUP(A3282,Web!$A$2:$A$10000,1,FALSE),"Falta")</f>
        <v>8708998</v>
      </c>
    </row>
    <row r="3283" spans="1:7" ht="15" hidden="1" customHeight="1" x14ac:dyDescent="0.2">
      <c r="A3283" s="5">
        <v>8708998</v>
      </c>
      <c r="B3283" s="3" t="s">
        <v>1525</v>
      </c>
      <c r="C3283" s="3" t="s">
        <v>1371</v>
      </c>
      <c r="E3283" s="4">
        <v>2</v>
      </c>
      <c r="F3283" s="3" t="s">
        <v>7</v>
      </c>
      <c r="G3283">
        <f>IFERROR(VLOOKUP(A3283,Web!$A$2:$A$10000,1,FALSE),"Falta")</f>
        <v>8708998</v>
      </c>
    </row>
    <row r="3284" spans="1:7" ht="15" hidden="1" customHeight="1" x14ac:dyDescent="0.2">
      <c r="A3284" s="5">
        <v>8708998</v>
      </c>
      <c r="B3284" s="3" t="s">
        <v>1525</v>
      </c>
      <c r="C3284" s="3" t="s">
        <v>1024</v>
      </c>
      <c r="E3284" s="4">
        <v>1</v>
      </c>
      <c r="F3284" s="3" t="s">
        <v>7</v>
      </c>
      <c r="G3284">
        <f>IFERROR(VLOOKUP(A3284,Web!$A$2:$A$10000,1,FALSE),"Falta")</f>
        <v>8708998</v>
      </c>
    </row>
    <row r="3285" spans="1:7" ht="15" hidden="1" customHeight="1" x14ac:dyDescent="0.2">
      <c r="A3285" s="5">
        <v>8708999</v>
      </c>
      <c r="B3285" s="3" t="s">
        <v>1526</v>
      </c>
      <c r="E3285" s="4">
        <v>77</v>
      </c>
      <c r="F3285" s="3" t="s">
        <v>110</v>
      </c>
      <c r="G3285">
        <f>IFERROR(VLOOKUP(A3285,Web!$A$2:$A$10000,1,FALSE),"Falta")</f>
        <v>8708999</v>
      </c>
    </row>
    <row r="3286" spans="1:7" ht="15" hidden="1" customHeight="1" x14ac:dyDescent="0.2">
      <c r="A3286" s="5">
        <v>8709698</v>
      </c>
      <c r="B3286" s="3" t="s">
        <v>1527</v>
      </c>
      <c r="E3286" s="4">
        <v>1</v>
      </c>
      <c r="F3286" s="3" t="s">
        <v>7</v>
      </c>
      <c r="G3286" t="str">
        <f>IFERROR(VLOOKUP(A3286,Web!$A$2:$A$10000,1,FALSE),"Falta")</f>
        <v>Falta</v>
      </c>
    </row>
    <row r="3287" spans="1:7" ht="15" hidden="1" customHeight="1" x14ac:dyDescent="0.2">
      <c r="A3287" s="5">
        <v>8711047</v>
      </c>
      <c r="B3287" s="3" t="s">
        <v>1528</v>
      </c>
      <c r="E3287" s="4">
        <v>2</v>
      </c>
      <c r="F3287" s="3" t="s">
        <v>110</v>
      </c>
      <c r="G3287" t="str">
        <f>IFERROR(VLOOKUP(A3287,Web!$A$2:$A$10000,1,FALSE),"Falta")</f>
        <v>Falta</v>
      </c>
    </row>
    <row r="3288" spans="1:7" ht="15" hidden="1" customHeight="1" x14ac:dyDescent="0.2">
      <c r="A3288" s="5">
        <v>8711048</v>
      </c>
      <c r="B3288" s="3" t="s">
        <v>1529</v>
      </c>
      <c r="E3288" s="4">
        <v>2</v>
      </c>
      <c r="F3288" s="3" t="s">
        <v>110</v>
      </c>
      <c r="G3288" t="str">
        <f>IFERROR(VLOOKUP(A3288,Web!$A$2:$A$10000,1,FALSE),"Falta")</f>
        <v>Falta</v>
      </c>
    </row>
    <row r="3289" spans="1:7" ht="15" hidden="1" customHeight="1" x14ac:dyDescent="0.2">
      <c r="A3289" s="5">
        <v>8711049</v>
      </c>
      <c r="B3289" s="3" t="s">
        <v>1530</v>
      </c>
      <c r="E3289" s="4">
        <v>1</v>
      </c>
      <c r="F3289" s="3" t="s">
        <v>110</v>
      </c>
      <c r="G3289" t="str">
        <f>IFERROR(VLOOKUP(A3289,Web!$A$2:$A$10000,1,FALSE),"Falta")</f>
        <v>Falta</v>
      </c>
    </row>
    <row r="3290" spans="1:7" ht="15" hidden="1" customHeight="1" x14ac:dyDescent="0.2">
      <c r="A3290" s="5">
        <v>8711105</v>
      </c>
      <c r="B3290" s="3" t="s">
        <v>1531</v>
      </c>
      <c r="E3290" s="4">
        <v>1</v>
      </c>
      <c r="F3290" s="3" t="s">
        <v>110</v>
      </c>
      <c r="G3290" t="str">
        <f>IFERROR(VLOOKUP(A3290,Web!$A$2:$A$10000,1,FALSE),"Falta")</f>
        <v>Falta</v>
      </c>
    </row>
    <row r="3291" spans="1:7" ht="15" hidden="1" customHeight="1" x14ac:dyDescent="0.2">
      <c r="A3291" s="5">
        <v>8711700</v>
      </c>
      <c r="B3291" s="3" t="s">
        <v>1532</v>
      </c>
      <c r="E3291" s="4">
        <v>8</v>
      </c>
      <c r="F3291" s="3" t="s">
        <v>110</v>
      </c>
      <c r="G3291" t="str">
        <f>IFERROR(VLOOKUP(A3291,Web!$A$2:$A$10000,1,FALSE),"Falta")</f>
        <v>Falta</v>
      </c>
    </row>
    <row r="3292" spans="1:7" ht="15" hidden="1" customHeight="1" x14ac:dyDescent="0.2">
      <c r="A3292" s="5">
        <v>8711701</v>
      </c>
      <c r="B3292" s="3" t="s">
        <v>1533</v>
      </c>
      <c r="E3292" s="4">
        <v>1</v>
      </c>
      <c r="F3292" s="3" t="s">
        <v>110</v>
      </c>
      <c r="G3292">
        <f>IFERROR(VLOOKUP(A3292,Web!$A$2:$A$10000,1,FALSE),"Falta")</f>
        <v>8711701</v>
      </c>
    </row>
    <row r="3293" spans="1:7" ht="15" hidden="1" customHeight="1" x14ac:dyDescent="0.2">
      <c r="A3293" s="5">
        <v>8711702</v>
      </c>
      <c r="B3293" s="3" t="s">
        <v>1534</v>
      </c>
      <c r="E3293" s="4">
        <v>6</v>
      </c>
      <c r="F3293" s="3" t="s">
        <v>110</v>
      </c>
      <c r="G3293" t="str">
        <f>IFERROR(VLOOKUP(A3293,Web!$A$2:$A$10000,1,FALSE),"Falta")</f>
        <v>Falta</v>
      </c>
    </row>
    <row r="3294" spans="1:7" ht="15" hidden="1" customHeight="1" x14ac:dyDescent="0.2">
      <c r="A3294" s="5">
        <v>8711706</v>
      </c>
      <c r="B3294" s="3" t="s">
        <v>1535</v>
      </c>
      <c r="E3294" s="4">
        <v>1</v>
      </c>
      <c r="F3294" s="3" t="s">
        <v>110</v>
      </c>
      <c r="G3294" t="str">
        <f>IFERROR(VLOOKUP(A3294,Web!$A$2:$A$10000,1,FALSE),"Falta")</f>
        <v>Falta</v>
      </c>
    </row>
    <row r="3295" spans="1:7" ht="15" hidden="1" customHeight="1" x14ac:dyDescent="0.2">
      <c r="A3295" s="5">
        <v>8715803</v>
      </c>
      <c r="B3295" s="3" t="s">
        <v>1536</v>
      </c>
      <c r="E3295" s="4">
        <v>11</v>
      </c>
      <c r="F3295" s="3" t="s">
        <v>110</v>
      </c>
      <c r="G3295">
        <f>IFERROR(VLOOKUP(A3295,Web!$A$2:$A$10000,1,FALSE),"Falta")</f>
        <v>8715803</v>
      </c>
    </row>
    <row r="3296" spans="1:7" ht="15" hidden="1" customHeight="1" x14ac:dyDescent="0.2">
      <c r="A3296" s="5">
        <v>8717033</v>
      </c>
      <c r="B3296" s="3" t="s">
        <v>1537</v>
      </c>
      <c r="D3296" s="3" t="s">
        <v>151</v>
      </c>
      <c r="E3296" s="4">
        <v>23</v>
      </c>
      <c r="F3296" s="3" t="s">
        <v>110</v>
      </c>
      <c r="G3296">
        <f>IFERROR(VLOOKUP(A3296,Web!$A$2:$A$10000,1,FALSE),"Falta")</f>
        <v>8717033</v>
      </c>
    </row>
    <row r="3297" spans="1:7" ht="15" hidden="1" customHeight="1" x14ac:dyDescent="0.2">
      <c r="A3297" s="5">
        <v>9003001</v>
      </c>
      <c r="B3297" s="3" t="s">
        <v>1538</v>
      </c>
      <c r="E3297" s="4">
        <v>1</v>
      </c>
      <c r="F3297" s="3" t="s">
        <v>110</v>
      </c>
      <c r="G3297" t="str">
        <f>IFERROR(VLOOKUP(A3297,Web!$A$2:$A$10000,1,FALSE),"Falta")</f>
        <v>Falta</v>
      </c>
    </row>
    <row r="3298" spans="1:7" ht="15" hidden="1" customHeight="1" x14ac:dyDescent="0.2">
      <c r="A3298" s="5">
        <v>9003002</v>
      </c>
      <c r="B3298" s="3" t="s">
        <v>1539</v>
      </c>
      <c r="D3298" s="3" t="s">
        <v>1143</v>
      </c>
      <c r="E3298" s="4">
        <v>2</v>
      </c>
      <c r="F3298" s="3" t="s">
        <v>110</v>
      </c>
      <c r="G3298" t="str">
        <f>IFERROR(VLOOKUP(A3298,Web!$A$2:$A$10000,1,FALSE),"Falta")</f>
        <v>Falta</v>
      </c>
    </row>
    <row r="3299" spans="1:7" ht="15" customHeight="1" x14ac:dyDescent="0.2">
      <c r="A3299" s="5">
        <v>9003006</v>
      </c>
      <c r="B3299" s="3" t="s">
        <v>1540</v>
      </c>
      <c r="E3299" s="4">
        <v>60</v>
      </c>
      <c r="F3299" s="3" t="s">
        <v>110</v>
      </c>
      <c r="G3299" t="str">
        <f>IFERROR(VLOOKUP(A3299,Web!$A$2:$A$10000,1,FALSE),"Falta")</f>
        <v>Falta</v>
      </c>
    </row>
    <row r="3300" spans="1:7" ht="15" hidden="1" customHeight="1" x14ac:dyDescent="0.2">
      <c r="A3300" s="5">
        <v>9003007</v>
      </c>
      <c r="B3300" s="3" t="s">
        <v>1541</v>
      </c>
      <c r="E3300" s="4">
        <v>2</v>
      </c>
      <c r="F3300" s="3" t="s">
        <v>110</v>
      </c>
      <c r="G3300" t="str">
        <f>IFERROR(VLOOKUP(A3300,Web!$A$2:$A$10000,1,FALSE),"Falta")</f>
        <v>Falta</v>
      </c>
    </row>
    <row r="3301" spans="1:7" ht="15" hidden="1" customHeight="1" x14ac:dyDescent="0.2">
      <c r="A3301" s="5">
        <v>9003007</v>
      </c>
      <c r="B3301" s="3" t="s">
        <v>1541</v>
      </c>
      <c r="D3301" s="3" t="s">
        <v>1143</v>
      </c>
      <c r="E3301" s="4">
        <v>2</v>
      </c>
      <c r="F3301" s="3" t="s">
        <v>110</v>
      </c>
      <c r="G3301" t="str">
        <f>IFERROR(VLOOKUP(A3301,Web!$A$2:$A$10000,1,FALSE),"Falta")</f>
        <v>Falta</v>
      </c>
    </row>
    <row r="3302" spans="1:7" ht="15" hidden="1" customHeight="1" x14ac:dyDescent="0.2">
      <c r="A3302" s="5">
        <v>9003008</v>
      </c>
      <c r="B3302" s="3" t="s">
        <v>1542</v>
      </c>
      <c r="E3302" s="4">
        <v>3</v>
      </c>
      <c r="F3302" s="3" t="s">
        <v>110</v>
      </c>
      <c r="G3302" t="str">
        <f>IFERROR(VLOOKUP(A3302,Web!$A$2:$A$10000,1,FALSE),"Falta")</f>
        <v>Falta</v>
      </c>
    </row>
    <row r="3303" spans="1:7" ht="15" hidden="1" customHeight="1" x14ac:dyDescent="0.2">
      <c r="A3303" s="5">
        <v>9003009</v>
      </c>
      <c r="B3303" s="3" t="s">
        <v>1543</v>
      </c>
      <c r="E3303" s="4">
        <v>1</v>
      </c>
      <c r="F3303" s="3" t="s">
        <v>110</v>
      </c>
      <c r="G3303" t="str">
        <f>IFERROR(VLOOKUP(A3303,Web!$A$2:$A$10000,1,FALSE),"Falta")</f>
        <v>Falta</v>
      </c>
    </row>
    <row r="3304" spans="1:7" ht="15" hidden="1" customHeight="1" x14ac:dyDescent="0.2">
      <c r="A3304" s="5">
        <v>9003009</v>
      </c>
      <c r="B3304" s="3" t="s">
        <v>1543</v>
      </c>
      <c r="D3304" s="3" t="s">
        <v>1143</v>
      </c>
      <c r="E3304" s="4">
        <v>5</v>
      </c>
      <c r="F3304" s="3" t="s">
        <v>110</v>
      </c>
      <c r="G3304" t="str">
        <f>IFERROR(VLOOKUP(A3304,Web!$A$2:$A$10000,1,FALSE),"Falta")</f>
        <v>Falta</v>
      </c>
    </row>
    <row r="3305" spans="1:7" ht="15" hidden="1" customHeight="1" x14ac:dyDescent="0.2">
      <c r="A3305" s="5">
        <v>9003021</v>
      </c>
      <c r="B3305" s="3" t="s">
        <v>1544</v>
      </c>
      <c r="C3305" s="3" t="s">
        <v>1003</v>
      </c>
      <c r="D3305" s="3" t="s">
        <v>149</v>
      </c>
      <c r="E3305" s="4">
        <v>3</v>
      </c>
      <c r="F3305" s="3" t="s">
        <v>110</v>
      </c>
      <c r="G3305" t="str">
        <f>IFERROR(VLOOKUP(A3305,Web!$A$2:$A$10000,1,FALSE),"Falta")</f>
        <v>Falta</v>
      </c>
    </row>
    <row r="3306" spans="1:7" ht="15" hidden="1" customHeight="1" x14ac:dyDescent="0.2">
      <c r="A3306" s="5">
        <v>9003021</v>
      </c>
      <c r="B3306" s="3" t="s">
        <v>1544</v>
      </c>
      <c r="C3306" s="3" t="s">
        <v>1003</v>
      </c>
      <c r="D3306" s="3" t="s">
        <v>150</v>
      </c>
      <c r="E3306" s="4">
        <v>3</v>
      </c>
      <c r="F3306" s="3" t="s">
        <v>110</v>
      </c>
      <c r="G3306" t="str">
        <f>IFERROR(VLOOKUP(A3306,Web!$A$2:$A$10000,1,FALSE),"Falta")</f>
        <v>Falta</v>
      </c>
    </row>
    <row r="3307" spans="1:7" ht="15" hidden="1" customHeight="1" x14ac:dyDescent="0.2">
      <c r="A3307" s="5">
        <v>9003021</v>
      </c>
      <c r="B3307" s="3" t="s">
        <v>1544</v>
      </c>
      <c r="C3307" s="3" t="s">
        <v>1003</v>
      </c>
      <c r="D3307" s="3" t="s">
        <v>46</v>
      </c>
      <c r="E3307" s="4">
        <v>3</v>
      </c>
      <c r="F3307" s="3" t="s">
        <v>110</v>
      </c>
      <c r="G3307" t="str">
        <f>IFERROR(VLOOKUP(A3307,Web!$A$2:$A$10000,1,FALSE),"Falta")</f>
        <v>Falta</v>
      </c>
    </row>
    <row r="3308" spans="1:7" ht="15" hidden="1" customHeight="1" x14ac:dyDescent="0.2">
      <c r="A3308" s="5">
        <v>9003021</v>
      </c>
      <c r="B3308" s="3" t="s">
        <v>1544</v>
      </c>
      <c r="C3308" s="3" t="s">
        <v>1003</v>
      </c>
      <c r="D3308" s="3" t="s">
        <v>151</v>
      </c>
      <c r="E3308" s="4">
        <v>3</v>
      </c>
      <c r="F3308" s="3" t="s">
        <v>110</v>
      </c>
      <c r="G3308" t="str">
        <f>IFERROR(VLOOKUP(A3308,Web!$A$2:$A$10000,1,FALSE),"Falta")</f>
        <v>Falta</v>
      </c>
    </row>
    <row r="3309" spans="1:7" ht="15" hidden="1" customHeight="1" x14ac:dyDescent="0.2">
      <c r="A3309" s="5">
        <v>9003021</v>
      </c>
      <c r="B3309" s="3" t="s">
        <v>1544</v>
      </c>
      <c r="C3309" s="3" t="s">
        <v>426</v>
      </c>
      <c r="D3309" s="3" t="s">
        <v>150</v>
      </c>
      <c r="E3309" s="4">
        <v>3</v>
      </c>
      <c r="F3309" s="3" t="s">
        <v>110</v>
      </c>
      <c r="G3309" t="str">
        <f>IFERROR(VLOOKUP(A3309,Web!$A$2:$A$10000,1,FALSE),"Falta")</f>
        <v>Falta</v>
      </c>
    </row>
    <row r="3310" spans="1:7" ht="15" hidden="1" customHeight="1" x14ac:dyDescent="0.2">
      <c r="A3310" s="5">
        <v>9003021</v>
      </c>
      <c r="B3310" s="3" t="s">
        <v>1544</v>
      </c>
      <c r="C3310" s="3" t="s">
        <v>426</v>
      </c>
      <c r="D3310" s="3" t="s">
        <v>151</v>
      </c>
      <c r="E3310" s="4">
        <v>3</v>
      </c>
      <c r="F3310" s="3" t="s">
        <v>110</v>
      </c>
      <c r="G3310" t="str">
        <f>IFERROR(VLOOKUP(A3310,Web!$A$2:$A$10000,1,FALSE),"Falta")</f>
        <v>Falta</v>
      </c>
    </row>
    <row r="3311" spans="1:7" ht="15" hidden="1" customHeight="1" x14ac:dyDescent="0.2">
      <c r="A3311" s="5">
        <v>9003022</v>
      </c>
      <c r="B3311" s="3" t="s">
        <v>1545</v>
      </c>
      <c r="C3311" s="3" t="s">
        <v>576</v>
      </c>
      <c r="D3311" s="3" t="s">
        <v>149</v>
      </c>
      <c r="E3311" s="4">
        <v>3</v>
      </c>
      <c r="F3311" s="3" t="s">
        <v>110</v>
      </c>
      <c r="G3311" t="str">
        <f>IFERROR(VLOOKUP(A3311,Web!$A$2:$A$10000,1,FALSE),"Falta")</f>
        <v>Falta</v>
      </c>
    </row>
    <row r="3312" spans="1:7" ht="15" hidden="1" customHeight="1" x14ac:dyDescent="0.2">
      <c r="A3312" s="5">
        <v>9003022</v>
      </c>
      <c r="B3312" s="3" t="s">
        <v>1545</v>
      </c>
      <c r="C3312" s="3" t="s">
        <v>576</v>
      </c>
      <c r="D3312" s="3" t="s">
        <v>150</v>
      </c>
      <c r="E3312" s="4">
        <v>3</v>
      </c>
      <c r="F3312" s="3" t="s">
        <v>110</v>
      </c>
      <c r="G3312" t="str">
        <f>IFERROR(VLOOKUP(A3312,Web!$A$2:$A$10000,1,FALSE),"Falta")</f>
        <v>Falta</v>
      </c>
    </row>
    <row r="3313" spans="1:7" ht="15" hidden="1" customHeight="1" x14ac:dyDescent="0.2">
      <c r="A3313" s="5">
        <v>9003022</v>
      </c>
      <c r="B3313" s="3" t="s">
        <v>1545</v>
      </c>
      <c r="C3313" s="3" t="s">
        <v>576</v>
      </c>
      <c r="D3313" s="3" t="s">
        <v>151</v>
      </c>
      <c r="E3313" s="4">
        <v>2</v>
      </c>
      <c r="F3313" s="3" t="s">
        <v>110</v>
      </c>
      <c r="G3313" t="str">
        <f>IFERROR(VLOOKUP(A3313,Web!$A$2:$A$10000,1,FALSE),"Falta")</f>
        <v>Falta</v>
      </c>
    </row>
    <row r="3314" spans="1:7" ht="15" hidden="1" customHeight="1" x14ac:dyDescent="0.2">
      <c r="A3314" s="5">
        <v>9003023</v>
      </c>
      <c r="B3314" s="3" t="s">
        <v>1546</v>
      </c>
      <c r="D3314" s="3" t="s">
        <v>1143</v>
      </c>
      <c r="E3314" s="4">
        <v>2</v>
      </c>
      <c r="F3314" s="3" t="s">
        <v>110</v>
      </c>
      <c r="G3314" t="str">
        <f>IFERROR(VLOOKUP(A3314,Web!$A$2:$A$10000,1,FALSE),"Falta")</f>
        <v>Falta</v>
      </c>
    </row>
    <row r="3315" spans="1:7" ht="15" hidden="1" customHeight="1" x14ac:dyDescent="0.2">
      <c r="A3315" s="5">
        <v>9003024</v>
      </c>
      <c r="B3315" s="3" t="s">
        <v>1547</v>
      </c>
      <c r="E3315" s="4">
        <v>3</v>
      </c>
      <c r="F3315" s="3" t="s">
        <v>110</v>
      </c>
      <c r="G3315" t="str">
        <f>IFERROR(VLOOKUP(A3315,Web!$A$2:$A$10000,1,FALSE),"Falta")</f>
        <v>Falta</v>
      </c>
    </row>
    <row r="3316" spans="1:7" ht="15" hidden="1" customHeight="1" x14ac:dyDescent="0.2">
      <c r="A3316" s="5">
        <v>9003024</v>
      </c>
      <c r="B3316" s="3" t="s">
        <v>1547</v>
      </c>
      <c r="D3316" s="3" t="s">
        <v>1143</v>
      </c>
      <c r="E3316" s="4">
        <v>2</v>
      </c>
      <c r="F3316" s="3" t="s">
        <v>110</v>
      </c>
      <c r="G3316" t="str">
        <f>IFERROR(VLOOKUP(A3316,Web!$A$2:$A$10000,1,FALSE),"Falta")</f>
        <v>Falta</v>
      </c>
    </row>
    <row r="3317" spans="1:7" ht="15" hidden="1" customHeight="1" x14ac:dyDescent="0.2">
      <c r="A3317" s="5">
        <v>9003025</v>
      </c>
      <c r="B3317" s="3" t="s">
        <v>1548</v>
      </c>
      <c r="D3317" s="3" t="s">
        <v>149</v>
      </c>
      <c r="E3317" s="4">
        <v>1</v>
      </c>
      <c r="F3317" s="3" t="s">
        <v>110</v>
      </c>
      <c r="G3317" t="str">
        <f>IFERROR(VLOOKUP(A3317,Web!$A$2:$A$10000,1,FALSE),"Falta")</f>
        <v>Falta</v>
      </c>
    </row>
    <row r="3318" spans="1:7" ht="15" hidden="1" customHeight="1" x14ac:dyDescent="0.2">
      <c r="A3318" s="5">
        <v>9003025</v>
      </c>
      <c r="B3318" s="3" t="s">
        <v>1548</v>
      </c>
      <c r="D3318" s="3" t="s">
        <v>150</v>
      </c>
      <c r="E3318" s="4">
        <v>3</v>
      </c>
      <c r="F3318" s="3" t="s">
        <v>110</v>
      </c>
      <c r="G3318" t="str">
        <f>IFERROR(VLOOKUP(A3318,Web!$A$2:$A$10000,1,FALSE),"Falta")</f>
        <v>Falta</v>
      </c>
    </row>
    <row r="3319" spans="1:7" ht="15" hidden="1" customHeight="1" x14ac:dyDescent="0.2">
      <c r="A3319" s="5">
        <v>9003025</v>
      </c>
      <c r="B3319" s="3" t="s">
        <v>1548</v>
      </c>
      <c r="D3319" s="3" t="s">
        <v>151</v>
      </c>
      <c r="E3319" s="4">
        <v>3</v>
      </c>
      <c r="F3319" s="3" t="s">
        <v>110</v>
      </c>
      <c r="G3319" t="str">
        <f>IFERROR(VLOOKUP(A3319,Web!$A$2:$A$10000,1,FALSE),"Falta")</f>
        <v>Falta</v>
      </c>
    </row>
    <row r="3320" spans="1:7" ht="15" hidden="1" customHeight="1" x14ac:dyDescent="0.2">
      <c r="A3320" s="5">
        <v>9003026</v>
      </c>
      <c r="B3320" s="3" t="s">
        <v>1549</v>
      </c>
      <c r="D3320" s="3" t="s">
        <v>151</v>
      </c>
      <c r="E3320" s="4">
        <v>1</v>
      </c>
      <c r="F3320" s="3" t="s">
        <v>110</v>
      </c>
      <c r="G3320" t="str">
        <f>IFERROR(VLOOKUP(A3320,Web!$A$2:$A$10000,1,FALSE),"Falta")</f>
        <v>Falta</v>
      </c>
    </row>
    <row r="3321" spans="1:7" ht="15" hidden="1" customHeight="1" x14ac:dyDescent="0.2">
      <c r="A3321" s="5">
        <v>9003090</v>
      </c>
      <c r="B3321" s="3" t="s">
        <v>1550</v>
      </c>
      <c r="C3321" s="3" t="s">
        <v>425</v>
      </c>
      <c r="D3321" s="3" t="s">
        <v>150</v>
      </c>
      <c r="E3321" s="4">
        <v>2</v>
      </c>
      <c r="F3321" s="3" t="s">
        <v>110</v>
      </c>
      <c r="G3321" t="str">
        <f>IFERROR(VLOOKUP(A3321,Web!$A$2:$A$10000,1,FALSE),"Falta")</f>
        <v>Falta</v>
      </c>
    </row>
    <row r="3322" spans="1:7" ht="15" hidden="1" customHeight="1" x14ac:dyDescent="0.2">
      <c r="A3322" s="5">
        <v>9003090</v>
      </c>
      <c r="B3322" s="3" t="s">
        <v>1550</v>
      </c>
      <c r="C3322" s="3" t="s">
        <v>425</v>
      </c>
      <c r="D3322" s="3" t="s">
        <v>151</v>
      </c>
      <c r="E3322" s="4">
        <v>2</v>
      </c>
      <c r="F3322" s="3" t="s">
        <v>110</v>
      </c>
      <c r="G3322" t="str">
        <f>IFERROR(VLOOKUP(A3322,Web!$A$2:$A$10000,1,FALSE),"Falta")</f>
        <v>Falta</v>
      </c>
    </row>
    <row r="3323" spans="1:7" ht="15" hidden="1" customHeight="1" x14ac:dyDescent="0.2">
      <c r="A3323" s="5">
        <v>9003090</v>
      </c>
      <c r="B3323" s="3" t="s">
        <v>1550</v>
      </c>
      <c r="C3323" s="3" t="s">
        <v>1003</v>
      </c>
      <c r="D3323" s="3" t="s">
        <v>149</v>
      </c>
      <c r="E3323" s="4">
        <v>2</v>
      </c>
      <c r="F3323" s="3" t="s">
        <v>110</v>
      </c>
      <c r="G3323" t="str">
        <f>IFERROR(VLOOKUP(A3323,Web!$A$2:$A$10000,1,FALSE),"Falta")</f>
        <v>Falta</v>
      </c>
    </row>
    <row r="3324" spans="1:7" ht="15" hidden="1" customHeight="1" x14ac:dyDescent="0.2">
      <c r="A3324" s="5">
        <v>9003090</v>
      </c>
      <c r="B3324" s="3" t="s">
        <v>1550</v>
      </c>
      <c r="C3324" s="3" t="s">
        <v>1003</v>
      </c>
      <c r="D3324" s="3" t="s">
        <v>151</v>
      </c>
      <c r="E3324" s="4">
        <v>2</v>
      </c>
      <c r="F3324" s="3" t="s">
        <v>110</v>
      </c>
      <c r="G3324" t="str">
        <f>IFERROR(VLOOKUP(A3324,Web!$A$2:$A$10000,1,FALSE),"Falta")</f>
        <v>Falta</v>
      </c>
    </row>
    <row r="3325" spans="1:7" ht="15" hidden="1" customHeight="1" x14ac:dyDescent="0.2">
      <c r="A3325" s="5">
        <v>9003090</v>
      </c>
      <c r="B3325" s="3" t="s">
        <v>1550</v>
      </c>
      <c r="C3325" s="3" t="s">
        <v>426</v>
      </c>
      <c r="D3325" s="3" t="s">
        <v>149</v>
      </c>
      <c r="E3325" s="4">
        <v>1</v>
      </c>
      <c r="F3325" s="3" t="s">
        <v>110</v>
      </c>
      <c r="G3325" t="str">
        <f>IFERROR(VLOOKUP(A3325,Web!$A$2:$A$10000,1,FALSE),"Falta")</f>
        <v>Falta</v>
      </c>
    </row>
    <row r="3326" spans="1:7" ht="15" hidden="1" customHeight="1" x14ac:dyDescent="0.2">
      <c r="A3326" s="5">
        <v>9003090</v>
      </c>
      <c r="B3326" s="3" t="s">
        <v>1550</v>
      </c>
      <c r="C3326" s="3" t="s">
        <v>426</v>
      </c>
      <c r="D3326" s="3" t="s">
        <v>150</v>
      </c>
      <c r="E3326" s="4">
        <v>1</v>
      </c>
      <c r="F3326" s="3" t="s">
        <v>110</v>
      </c>
      <c r="G3326" t="str">
        <f>IFERROR(VLOOKUP(A3326,Web!$A$2:$A$10000,1,FALSE),"Falta")</f>
        <v>Falta</v>
      </c>
    </row>
    <row r="3327" spans="1:7" ht="15" hidden="1" customHeight="1" x14ac:dyDescent="0.2">
      <c r="A3327" s="5">
        <v>9003090</v>
      </c>
      <c r="B3327" s="3" t="s">
        <v>1550</v>
      </c>
      <c r="C3327" s="3" t="s">
        <v>426</v>
      </c>
      <c r="D3327" s="3" t="s">
        <v>151</v>
      </c>
      <c r="E3327" s="4">
        <v>3</v>
      </c>
      <c r="F3327" s="3" t="s">
        <v>110</v>
      </c>
      <c r="G3327" t="str">
        <f>IFERROR(VLOOKUP(A3327,Web!$A$2:$A$10000,1,FALSE),"Falta")</f>
        <v>Falta</v>
      </c>
    </row>
    <row r="3328" spans="1:7" ht="15" hidden="1" customHeight="1" x14ac:dyDescent="0.2">
      <c r="A3328" s="5">
        <v>9003417</v>
      </c>
      <c r="B3328" s="3" t="s">
        <v>1551</v>
      </c>
      <c r="E3328" s="4">
        <v>7</v>
      </c>
      <c r="F3328" s="3" t="s">
        <v>110</v>
      </c>
      <c r="G3328" t="str">
        <f>IFERROR(VLOOKUP(A3328,Web!$A$2:$A$10000,1,FALSE),"Falta")</f>
        <v>Falta</v>
      </c>
    </row>
    <row r="3329" spans="1:7" ht="15" hidden="1" customHeight="1" x14ac:dyDescent="0.2">
      <c r="A3329" s="5">
        <v>9003978</v>
      </c>
      <c r="B3329" s="3" t="s">
        <v>1552</v>
      </c>
      <c r="D3329" s="3" t="s">
        <v>13</v>
      </c>
      <c r="E3329" s="4">
        <v>1</v>
      </c>
      <c r="F3329" s="3" t="s">
        <v>110</v>
      </c>
      <c r="G3329" t="str">
        <f>IFERROR(VLOOKUP(A3329,Web!$A$2:$A$10000,1,FALSE),"Falta")</f>
        <v>Falta</v>
      </c>
    </row>
  </sheetData>
  <autoFilter ref="A1:G3329">
    <filterColumn colId="4">
      <filters>
        <filter val="1.050"/>
        <filter val="1.110"/>
        <filter val="10"/>
        <filter val="100"/>
        <filter val="101"/>
        <filter val="102"/>
        <filter val="104"/>
        <filter val="105"/>
        <filter val="107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2"/>
        <filter val="120"/>
        <filter val="121"/>
        <filter val="125"/>
        <filter val="127"/>
        <filter val="128"/>
        <filter val="13"/>
        <filter val="130"/>
        <filter val="131"/>
        <filter val="132"/>
        <filter val="133"/>
        <filter val="137"/>
        <filter val="138"/>
        <filter val="139"/>
        <filter val="14"/>
        <filter val="140"/>
        <filter val="141"/>
        <filter val="143"/>
        <filter val="147"/>
        <filter val="149"/>
        <filter val="15"/>
        <filter val="151"/>
        <filter val="153"/>
        <filter val="155"/>
        <filter val="157"/>
        <filter val="16"/>
        <filter val="161"/>
        <filter val="165"/>
        <filter val="17"/>
        <filter val="174"/>
        <filter val="176"/>
        <filter val="177"/>
        <filter val="18"/>
        <filter val="180"/>
        <filter val="188"/>
        <filter val="189"/>
        <filter val="19"/>
        <filter val="190"/>
        <filter val="192"/>
        <filter val="198"/>
        <filter val="2.139"/>
        <filter val="20"/>
        <filter val="200"/>
        <filter val="203"/>
        <filter val="207"/>
        <filter val="21"/>
        <filter val="213"/>
        <filter val="214"/>
        <filter val="216"/>
        <filter val="22"/>
        <filter val="222"/>
        <filter val="223"/>
        <filter val="226"/>
        <filter val="228"/>
        <filter val="229"/>
        <filter val="23"/>
        <filter val="24"/>
        <filter val="246"/>
        <filter val="25"/>
        <filter val="252"/>
        <filter val="255"/>
        <filter val="26"/>
        <filter val="261"/>
        <filter val="264"/>
        <filter val="266"/>
        <filter val="269"/>
        <filter val="27"/>
        <filter val="272"/>
        <filter val="28"/>
        <filter val="282"/>
        <filter val="283"/>
        <filter val="287"/>
        <filter val="29"/>
        <filter val="30"/>
        <filter val="306"/>
        <filter val="308"/>
        <filter val="31"/>
        <filter val="32"/>
        <filter val="325"/>
        <filter val="33"/>
        <filter val="336"/>
        <filter val="34"/>
        <filter val="35"/>
        <filter val="350"/>
        <filter val="36"/>
        <filter val="360"/>
        <filter val="37"/>
        <filter val="374"/>
        <filter val="377"/>
        <filter val="378"/>
        <filter val="38"/>
        <filter val="39"/>
        <filter val="40"/>
        <filter val="41"/>
        <filter val="42"/>
        <filter val="43"/>
        <filter val="44"/>
        <filter val="45"/>
        <filter val="455"/>
        <filter val="46"/>
        <filter val="47"/>
        <filter val="48"/>
        <filter val="49"/>
        <filter val="499"/>
        <filter val="50"/>
        <filter val="51"/>
        <filter val="52"/>
        <filter val="53"/>
        <filter val="531"/>
        <filter val="54"/>
        <filter val="542"/>
        <filter val="544"/>
        <filter val="55"/>
        <filter val="56"/>
        <filter val="57"/>
        <filter val="58"/>
        <filter val="59"/>
        <filter val="60"/>
        <filter val="603"/>
        <filter val="61"/>
        <filter val="62"/>
        <filter val="627"/>
        <filter val="63"/>
        <filter val="64"/>
        <filter val="65"/>
        <filter val="66"/>
        <filter val="67"/>
        <filter val="674"/>
        <filter val="68"/>
        <filter val="69"/>
        <filter val="70"/>
        <filter val="71"/>
        <filter val="72"/>
        <filter val="73"/>
        <filter val="74"/>
        <filter val="747"/>
        <filter val="75"/>
        <filter val="76"/>
        <filter val="77"/>
        <filter val="78"/>
        <filter val="79"/>
        <filter val="80"/>
        <filter val="81"/>
        <filter val="82"/>
        <filter val="827"/>
        <filter val="83"/>
        <filter val="835"/>
        <filter val="84"/>
        <filter val="85"/>
        <filter val="86"/>
        <filter val="87"/>
        <filter val="88"/>
        <filter val="89"/>
        <filter val="895"/>
        <filter val="90"/>
        <filter val="91"/>
        <filter val="92"/>
        <filter val="93"/>
        <filter val="94"/>
        <filter val="95"/>
        <filter val="96"/>
        <filter val="98"/>
        <filter val="99"/>
      </filters>
    </filterColumn>
    <filterColumn colId="6">
      <filters>
        <filter val="Falta"/>
      </filters>
    </filterColumn>
  </autoFilter>
  <pageMargins left="0.25" right="0.25" top="0.75" bottom="0.75" header="0.3" footer="0.3"/>
  <pageSetup paperSize="9" scale="85" fitToWidth="0" fitToHeight="0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4"/>
  <sheetViews>
    <sheetView topLeftCell="A1426" workbookViewId="0">
      <selection activeCell="A1454" sqref="A1454"/>
    </sheetView>
  </sheetViews>
  <sheetFormatPr baseColWidth="10" defaultRowHeight="12.75" x14ac:dyDescent="0.2"/>
  <sheetData>
    <row r="1" spans="1:3" x14ac:dyDescent="0.2">
      <c r="A1" s="6" t="s">
        <v>1553</v>
      </c>
      <c r="B1" s="6" t="s">
        <v>5</v>
      </c>
      <c r="C1" s="6" t="s">
        <v>1554</v>
      </c>
    </row>
    <row r="2" spans="1:3" x14ac:dyDescent="0.2">
      <c r="A2" s="7">
        <v>1000812</v>
      </c>
      <c r="B2" t="s">
        <v>1555</v>
      </c>
      <c r="C2" t="s">
        <v>1556</v>
      </c>
    </row>
    <row r="3" spans="1:3" x14ac:dyDescent="0.2">
      <c r="A3" s="7">
        <v>1120001</v>
      </c>
      <c r="B3" t="s">
        <v>1557</v>
      </c>
      <c r="C3" t="s">
        <v>1556</v>
      </c>
    </row>
    <row r="4" spans="1:3" x14ac:dyDescent="0.2">
      <c r="A4" s="7">
        <v>1120002</v>
      </c>
      <c r="B4" t="s">
        <v>1558</v>
      </c>
      <c r="C4" t="s">
        <v>1556</v>
      </c>
    </row>
    <row r="5" spans="1:3" x14ac:dyDescent="0.2">
      <c r="A5" s="7">
        <v>1120003</v>
      </c>
      <c r="B5" t="s">
        <v>1559</v>
      </c>
      <c r="C5" t="s">
        <v>1556</v>
      </c>
    </row>
    <row r="6" spans="1:3" x14ac:dyDescent="0.2">
      <c r="A6" s="7">
        <v>1120004</v>
      </c>
      <c r="B6" t="s">
        <v>1560</v>
      </c>
      <c r="C6" t="s">
        <v>1556</v>
      </c>
    </row>
    <row r="7" spans="1:3" x14ac:dyDescent="0.2">
      <c r="A7" s="7">
        <v>1120005</v>
      </c>
      <c r="B7" t="s">
        <v>1561</v>
      </c>
      <c r="C7" t="s">
        <v>1556</v>
      </c>
    </row>
    <row r="8" spans="1:3" x14ac:dyDescent="0.2">
      <c r="A8" s="7">
        <v>1120006</v>
      </c>
      <c r="B8" t="s">
        <v>1562</v>
      </c>
      <c r="C8" t="s">
        <v>1556</v>
      </c>
    </row>
    <row r="9" spans="1:3" x14ac:dyDescent="0.2">
      <c r="A9" s="7">
        <v>1120007</v>
      </c>
      <c r="B9" t="s">
        <v>1563</v>
      </c>
      <c r="C9" t="s">
        <v>1556</v>
      </c>
    </row>
    <row r="10" spans="1:3" x14ac:dyDescent="0.2">
      <c r="A10" s="7">
        <v>1120011</v>
      </c>
      <c r="B10" t="s">
        <v>1564</v>
      </c>
      <c r="C10" t="s">
        <v>1556</v>
      </c>
    </row>
    <row r="11" spans="1:3" x14ac:dyDescent="0.2">
      <c r="A11" s="7">
        <v>1120012</v>
      </c>
      <c r="B11" t="s">
        <v>1565</v>
      </c>
      <c r="C11" t="s">
        <v>1556</v>
      </c>
    </row>
    <row r="12" spans="1:3" x14ac:dyDescent="0.2">
      <c r="A12" s="7">
        <v>1120055</v>
      </c>
      <c r="B12" t="s">
        <v>1566</v>
      </c>
      <c r="C12" t="s">
        <v>1556</v>
      </c>
    </row>
    <row r="13" spans="1:3" x14ac:dyDescent="0.2">
      <c r="A13" s="7">
        <v>1120056</v>
      </c>
      <c r="B13" t="s">
        <v>1567</v>
      </c>
      <c r="C13" t="s">
        <v>1556</v>
      </c>
    </row>
    <row r="14" spans="1:3" x14ac:dyDescent="0.2">
      <c r="A14" s="7">
        <v>1120060</v>
      </c>
      <c r="B14" t="s">
        <v>1568</v>
      </c>
      <c r="C14" t="s">
        <v>1556</v>
      </c>
    </row>
    <row r="15" spans="1:3" x14ac:dyDescent="0.2">
      <c r="A15" s="7">
        <v>1120061</v>
      </c>
      <c r="B15" t="s">
        <v>1569</v>
      </c>
      <c r="C15" t="s">
        <v>1556</v>
      </c>
    </row>
    <row r="16" spans="1:3" x14ac:dyDescent="0.2">
      <c r="A16" s="7">
        <v>1120062</v>
      </c>
      <c r="B16" t="s">
        <v>1570</v>
      </c>
      <c r="C16" t="s">
        <v>1556</v>
      </c>
    </row>
    <row r="17" spans="1:3" x14ac:dyDescent="0.2">
      <c r="A17" s="7">
        <v>1120063</v>
      </c>
      <c r="B17" t="s">
        <v>1571</v>
      </c>
      <c r="C17" t="s">
        <v>1556</v>
      </c>
    </row>
    <row r="18" spans="1:3" x14ac:dyDescent="0.2">
      <c r="A18" s="7">
        <v>1120106</v>
      </c>
      <c r="B18" t="s">
        <v>1572</v>
      </c>
      <c r="C18" t="s">
        <v>1556</v>
      </c>
    </row>
    <row r="19" spans="1:3" x14ac:dyDescent="0.2">
      <c r="A19" s="7">
        <v>1120107</v>
      </c>
      <c r="B19" t="s">
        <v>1573</v>
      </c>
      <c r="C19" t="s">
        <v>1556</v>
      </c>
    </row>
    <row r="20" spans="1:3" x14ac:dyDescent="0.2">
      <c r="A20" s="7">
        <v>1120110</v>
      </c>
      <c r="B20" t="s">
        <v>1574</v>
      </c>
      <c r="C20" t="s">
        <v>1556</v>
      </c>
    </row>
    <row r="21" spans="1:3" x14ac:dyDescent="0.2">
      <c r="A21" s="7">
        <v>1120111</v>
      </c>
      <c r="B21" t="s">
        <v>1575</v>
      </c>
      <c r="C21" t="s">
        <v>1556</v>
      </c>
    </row>
    <row r="22" spans="1:3" x14ac:dyDescent="0.2">
      <c r="A22" s="7">
        <v>1120130</v>
      </c>
      <c r="B22" t="s">
        <v>1576</v>
      </c>
      <c r="C22" t="s">
        <v>1556</v>
      </c>
    </row>
    <row r="23" spans="1:3" x14ac:dyDescent="0.2">
      <c r="A23" s="7">
        <v>1120131</v>
      </c>
      <c r="B23" t="s">
        <v>1577</v>
      </c>
      <c r="C23" t="s">
        <v>1556</v>
      </c>
    </row>
    <row r="24" spans="1:3" x14ac:dyDescent="0.2">
      <c r="A24" s="7">
        <v>1120140</v>
      </c>
      <c r="B24" t="s">
        <v>1578</v>
      </c>
      <c r="C24" t="s">
        <v>1556</v>
      </c>
    </row>
    <row r="25" spans="1:3" x14ac:dyDescent="0.2">
      <c r="A25" s="7">
        <v>1120150</v>
      </c>
      <c r="B25" t="s">
        <v>1579</v>
      </c>
      <c r="C25" t="s">
        <v>1556</v>
      </c>
    </row>
    <row r="26" spans="1:3" x14ac:dyDescent="0.2">
      <c r="A26" s="7">
        <v>1120160</v>
      </c>
      <c r="B26" t="s">
        <v>1580</v>
      </c>
      <c r="C26" t="s">
        <v>1556</v>
      </c>
    </row>
    <row r="27" spans="1:3" x14ac:dyDescent="0.2">
      <c r="A27" s="7">
        <v>1120165</v>
      </c>
      <c r="B27" t="s">
        <v>1581</v>
      </c>
      <c r="C27" t="s">
        <v>1556</v>
      </c>
    </row>
    <row r="28" spans="1:3" x14ac:dyDescent="0.2">
      <c r="A28" s="7">
        <v>1120166</v>
      </c>
      <c r="B28" t="s">
        <v>1582</v>
      </c>
      <c r="C28" t="s">
        <v>1556</v>
      </c>
    </row>
    <row r="29" spans="1:3" x14ac:dyDescent="0.2">
      <c r="A29" s="7">
        <v>1120167</v>
      </c>
      <c r="B29" t="s">
        <v>1583</v>
      </c>
      <c r="C29" t="s">
        <v>1556</v>
      </c>
    </row>
    <row r="30" spans="1:3" x14ac:dyDescent="0.2">
      <c r="A30" s="7">
        <v>1120168</v>
      </c>
      <c r="B30" t="s">
        <v>1584</v>
      </c>
      <c r="C30" t="s">
        <v>1556</v>
      </c>
    </row>
    <row r="31" spans="1:3" x14ac:dyDescent="0.2">
      <c r="A31" s="7">
        <v>1120170</v>
      </c>
      <c r="B31" t="s">
        <v>1585</v>
      </c>
      <c r="C31" t="s">
        <v>1556</v>
      </c>
    </row>
    <row r="32" spans="1:3" x14ac:dyDescent="0.2">
      <c r="A32" s="7">
        <v>1120173</v>
      </c>
      <c r="B32" t="s">
        <v>1586</v>
      </c>
      <c r="C32" t="s">
        <v>1556</v>
      </c>
    </row>
    <row r="33" spans="1:3" x14ac:dyDescent="0.2">
      <c r="A33" s="7">
        <v>1120174</v>
      </c>
      <c r="B33" t="s">
        <v>1587</v>
      </c>
      <c r="C33" t="s">
        <v>1556</v>
      </c>
    </row>
    <row r="34" spans="1:3" x14ac:dyDescent="0.2">
      <c r="A34" s="7">
        <v>1120175</v>
      </c>
      <c r="B34" t="s">
        <v>1588</v>
      </c>
      <c r="C34" t="s">
        <v>1556</v>
      </c>
    </row>
    <row r="35" spans="1:3" x14ac:dyDescent="0.2">
      <c r="A35" s="7">
        <v>1120176</v>
      </c>
      <c r="B35" t="s">
        <v>1589</v>
      </c>
      <c r="C35" t="s">
        <v>1556</v>
      </c>
    </row>
    <row r="36" spans="1:3" x14ac:dyDescent="0.2">
      <c r="A36" s="7">
        <v>1120177</v>
      </c>
      <c r="B36" t="s">
        <v>1590</v>
      </c>
      <c r="C36" t="s">
        <v>1556</v>
      </c>
    </row>
    <row r="37" spans="1:3" x14ac:dyDescent="0.2">
      <c r="A37" s="7">
        <v>1120180</v>
      </c>
      <c r="B37" t="s">
        <v>1591</v>
      </c>
      <c r="C37" t="s">
        <v>1556</v>
      </c>
    </row>
    <row r="38" spans="1:3" x14ac:dyDescent="0.2">
      <c r="A38" s="7">
        <v>1120182</v>
      </c>
      <c r="B38" t="s">
        <v>1592</v>
      </c>
      <c r="C38" t="s">
        <v>1556</v>
      </c>
    </row>
    <row r="39" spans="1:3" x14ac:dyDescent="0.2">
      <c r="A39" s="7">
        <v>1120183</v>
      </c>
      <c r="B39" t="s">
        <v>1593</v>
      </c>
      <c r="C39" t="s">
        <v>1556</v>
      </c>
    </row>
    <row r="40" spans="1:3" x14ac:dyDescent="0.2">
      <c r="A40" s="7">
        <v>1120184</v>
      </c>
      <c r="B40" t="s">
        <v>1594</v>
      </c>
      <c r="C40" t="s">
        <v>1556</v>
      </c>
    </row>
    <row r="41" spans="1:3" x14ac:dyDescent="0.2">
      <c r="A41" s="7">
        <v>1120185</v>
      </c>
      <c r="B41" t="s">
        <v>1595</v>
      </c>
      <c r="C41" t="s">
        <v>1556</v>
      </c>
    </row>
    <row r="42" spans="1:3" x14ac:dyDescent="0.2">
      <c r="A42" s="7">
        <v>1120188</v>
      </c>
      <c r="B42" t="s">
        <v>1596</v>
      </c>
      <c r="C42" t="s">
        <v>1556</v>
      </c>
    </row>
    <row r="43" spans="1:3" x14ac:dyDescent="0.2">
      <c r="A43" s="7">
        <v>1120190</v>
      </c>
      <c r="B43" t="s">
        <v>1597</v>
      </c>
      <c r="C43" t="s">
        <v>1556</v>
      </c>
    </row>
    <row r="44" spans="1:3" x14ac:dyDescent="0.2">
      <c r="A44" s="7">
        <v>1120191</v>
      </c>
      <c r="B44" t="s">
        <v>1598</v>
      </c>
      <c r="C44" t="s">
        <v>1556</v>
      </c>
    </row>
    <row r="45" spans="1:3" x14ac:dyDescent="0.2">
      <c r="A45" s="7">
        <v>1120192</v>
      </c>
      <c r="B45" t="s">
        <v>1599</v>
      </c>
      <c r="C45" t="s">
        <v>1556</v>
      </c>
    </row>
    <row r="46" spans="1:3" x14ac:dyDescent="0.2">
      <c r="A46" s="7">
        <v>1120193</v>
      </c>
      <c r="B46" t="s">
        <v>1600</v>
      </c>
      <c r="C46" t="s">
        <v>1556</v>
      </c>
    </row>
    <row r="47" spans="1:3" x14ac:dyDescent="0.2">
      <c r="A47" s="7">
        <v>1120195</v>
      </c>
      <c r="B47" t="s">
        <v>1601</v>
      </c>
      <c r="C47" t="s">
        <v>1556</v>
      </c>
    </row>
    <row r="48" spans="1:3" x14ac:dyDescent="0.2">
      <c r="A48" s="7">
        <v>1120196</v>
      </c>
      <c r="B48" t="s">
        <v>1602</v>
      </c>
      <c r="C48" t="s">
        <v>1556</v>
      </c>
    </row>
    <row r="49" spans="1:3" x14ac:dyDescent="0.2">
      <c r="A49" s="7">
        <v>1120197</v>
      </c>
      <c r="B49" t="s">
        <v>1603</v>
      </c>
      <c r="C49" t="s">
        <v>1556</v>
      </c>
    </row>
    <row r="50" spans="1:3" x14ac:dyDescent="0.2">
      <c r="A50" s="7">
        <v>1120200</v>
      </c>
      <c r="B50" t="s">
        <v>1604</v>
      </c>
      <c r="C50" t="s">
        <v>1556</v>
      </c>
    </row>
    <row r="51" spans="1:3" x14ac:dyDescent="0.2">
      <c r="A51" s="7">
        <v>1120201</v>
      </c>
      <c r="B51" t="s">
        <v>1605</v>
      </c>
      <c r="C51" t="s">
        <v>1556</v>
      </c>
    </row>
    <row r="52" spans="1:3" x14ac:dyDescent="0.2">
      <c r="A52" s="7">
        <v>1120202</v>
      </c>
      <c r="B52" t="s">
        <v>1606</v>
      </c>
      <c r="C52" t="s">
        <v>1556</v>
      </c>
    </row>
    <row r="53" spans="1:3" x14ac:dyDescent="0.2">
      <c r="A53" s="7">
        <v>1120203</v>
      </c>
      <c r="B53" t="s">
        <v>1607</v>
      </c>
      <c r="C53" t="s">
        <v>1556</v>
      </c>
    </row>
    <row r="54" spans="1:3" x14ac:dyDescent="0.2">
      <c r="A54" s="7">
        <v>1120206</v>
      </c>
      <c r="B54" t="s">
        <v>1608</v>
      </c>
      <c r="C54" t="s">
        <v>1556</v>
      </c>
    </row>
    <row r="55" spans="1:3" x14ac:dyDescent="0.2">
      <c r="A55" s="7">
        <v>1120207</v>
      </c>
      <c r="B55" t="s">
        <v>1609</v>
      </c>
      <c r="C55" t="s">
        <v>1556</v>
      </c>
    </row>
    <row r="56" spans="1:3" x14ac:dyDescent="0.2">
      <c r="A56" s="7">
        <v>1120208</v>
      </c>
      <c r="B56" t="s">
        <v>1610</v>
      </c>
      <c r="C56" t="s">
        <v>1556</v>
      </c>
    </row>
    <row r="57" spans="1:3" x14ac:dyDescent="0.2">
      <c r="A57" s="7">
        <v>1120209</v>
      </c>
      <c r="B57" t="s">
        <v>1611</v>
      </c>
      <c r="C57" t="s">
        <v>1556</v>
      </c>
    </row>
    <row r="58" spans="1:3" x14ac:dyDescent="0.2">
      <c r="A58" s="7">
        <v>1120224</v>
      </c>
      <c r="B58" t="s">
        <v>1612</v>
      </c>
      <c r="C58" t="s">
        <v>1556</v>
      </c>
    </row>
    <row r="59" spans="1:3" x14ac:dyDescent="0.2">
      <c r="A59" s="7">
        <v>1120225</v>
      </c>
      <c r="B59" t="s">
        <v>1613</v>
      </c>
      <c r="C59" t="s">
        <v>1556</v>
      </c>
    </row>
    <row r="60" spans="1:3" x14ac:dyDescent="0.2">
      <c r="A60" s="7">
        <v>1120246</v>
      </c>
      <c r="B60" t="s">
        <v>1614</v>
      </c>
      <c r="C60" t="s">
        <v>1556</v>
      </c>
    </row>
    <row r="61" spans="1:3" x14ac:dyDescent="0.2">
      <c r="A61" s="7">
        <v>1120247</v>
      </c>
      <c r="B61" t="s">
        <v>1615</v>
      </c>
      <c r="C61" t="s">
        <v>1556</v>
      </c>
    </row>
    <row r="62" spans="1:3" x14ac:dyDescent="0.2">
      <c r="A62" s="7">
        <v>1120248</v>
      </c>
      <c r="B62" t="s">
        <v>1616</v>
      </c>
      <c r="C62" t="s">
        <v>1556</v>
      </c>
    </row>
    <row r="63" spans="1:3" x14ac:dyDescent="0.2">
      <c r="A63" s="7">
        <v>1120263</v>
      </c>
      <c r="B63" t="s">
        <v>1617</v>
      </c>
      <c r="C63" t="s">
        <v>1556</v>
      </c>
    </row>
    <row r="64" spans="1:3" x14ac:dyDescent="0.2">
      <c r="A64" s="7">
        <v>1120264</v>
      </c>
      <c r="B64" t="s">
        <v>1618</v>
      </c>
      <c r="C64" t="s">
        <v>1556</v>
      </c>
    </row>
    <row r="65" spans="1:3" x14ac:dyDescent="0.2">
      <c r="A65" s="7">
        <v>1120265</v>
      </c>
      <c r="B65" t="s">
        <v>1619</v>
      </c>
      <c r="C65" t="s">
        <v>1556</v>
      </c>
    </row>
    <row r="66" spans="1:3" x14ac:dyDescent="0.2">
      <c r="A66" s="7">
        <v>1120266</v>
      </c>
      <c r="B66" t="s">
        <v>1620</v>
      </c>
      <c r="C66" t="s">
        <v>1556</v>
      </c>
    </row>
    <row r="67" spans="1:3" x14ac:dyDescent="0.2">
      <c r="A67" s="7">
        <v>1120280</v>
      </c>
      <c r="B67" t="s">
        <v>1621</v>
      </c>
      <c r="C67" t="s">
        <v>1556</v>
      </c>
    </row>
    <row r="68" spans="1:3" x14ac:dyDescent="0.2">
      <c r="A68" s="7">
        <v>1120285</v>
      </c>
      <c r="B68" t="s">
        <v>1622</v>
      </c>
      <c r="C68" t="s">
        <v>1556</v>
      </c>
    </row>
    <row r="69" spans="1:3" x14ac:dyDescent="0.2">
      <c r="A69" s="7">
        <v>1120286</v>
      </c>
      <c r="B69" t="s">
        <v>1623</v>
      </c>
      <c r="C69" t="s">
        <v>1556</v>
      </c>
    </row>
    <row r="70" spans="1:3" x14ac:dyDescent="0.2">
      <c r="A70" s="7">
        <v>1120287</v>
      </c>
      <c r="B70" t="s">
        <v>1624</v>
      </c>
      <c r="C70" t="s">
        <v>1556</v>
      </c>
    </row>
    <row r="71" spans="1:3" x14ac:dyDescent="0.2">
      <c r="A71" s="7">
        <v>1120288</v>
      </c>
      <c r="B71" t="s">
        <v>1625</v>
      </c>
      <c r="C71" t="s">
        <v>1556</v>
      </c>
    </row>
    <row r="72" spans="1:3" x14ac:dyDescent="0.2">
      <c r="A72" s="7">
        <v>1120289</v>
      </c>
      <c r="B72" t="s">
        <v>1626</v>
      </c>
      <c r="C72" t="s">
        <v>1556</v>
      </c>
    </row>
    <row r="73" spans="1:3" x14ac:dyDescent="0.2">
      <c r="A73" s="7">
        <v>1120305</v>
      </c>
      <c r="B73" t="s">
        <v>1627</v>
      </c>
      <c r="C73" t="s">
        <v>1556</v>
      </c>
    </row>
    <row r="74" spans="1:3" x14ac:dyDescent="0.2">
      <c r="A74" s="7">
        <v>1120306</v>
      </c>
      <c r="B74" t="s">
        <v>1628</v>
      </c>
      <c r="C74" t="s">
        <v>1556</v>
      </c>
    </row>
    <row r="75" spans="1:3" x14ac:dyDescent="0.2">
      <c r="A75" s="7">
        <v>1120315</v>
      </c>
      <c r="B75" t="s">
        <v>1629</v>
      </c>
      <c r="C75" t="s">
        <v>1556</v>
      </c>
    </row>
    <row r="76" spans="1:3" x14ac:dyDescent="0.2">
      <c r="A76" s="7">
        <v>1120316</v>
      </c>
      <c r="B76" t="s">
        <v>1630</v>
      </c>
      <c r="C76" t="s">
        <v>1556</v>
      </c>
    </row>
    <row r="77" spans="1:3" x14ac:dyDescent="0.2">
      <c r="A77" s="7">
        <v>1120317</v>
      </c>
      <c r="B77" t="s">
        <v>1631</v>
      </c>
      <c r="C77" t="s">
        <v>1556</v>
      </c>
    </row>
    <row r="78" spans="1:3" x14ac:dyDescent="0.2">
      <c r="A78" s="7">
        <v>1120318</v>
      </c>
      <c r="B78" t="s">
        <v>1632</v>
      </c>
      <c r="C78" t="s">
        <v>1556</v>
      </c>
    </row>
    <row r="79" spans="1:3" x14ac:dyDescent="0.2">
      <c r="A79" s="7">
        <v>1120323</v>
      </c>
      <c r="B79" t="s">
        <v>1633</v>
      </c>
      <c r="C79" t="s">
        <v>1556</v>
      </c>
    </row>
    <row r="80" spans="1:3" x14ac:dyDescent="0.2">
      <c r="A80" s="7">
        <v>1120324</v>
      </c>
      <c r="B80" t="s">
        <v>1634</v>
      </c>
      <c r="C80" t="s">
        <v>1556</v>
      </c>
    </row>
    <row r="81" spans="1:3" x14ac:dyDescent="0.2">
      <c r="A81" s="7">
        <v>1120325</v>
      </c>
      <c r="B81" t="s">
        <v>1635</v>
      </c>
      <c r="C81" t="s">
        <v>1556</v>
      </c>
    </row>
    <row r="82" spans="1:3" x14ac:dyDescent="0.2">
      <c r="A82" s="7">
        <v>1120326</v>
      </c>
      <c r="B82" t="s">
        <v>1636</v>
      </c>
      <c r="C82" t="s">
        <v>1556</v>
      </c>
    </row>
    <row r="83" spans="1:3" x14ac:dyDescent="0.2">
      <c r="A83" s="7">
        <v>1120330</v>
      </c>
      <c r="B83" t="s">
        <v>1637</v>
      </c>
      <c r="C83" t="s">
        <v>1556</v>
      </c>
    </row>
    <row r="84" spans="1:3" x14ac:dyDescent="0.2">
      <c r="A84" s="7">
        <v>1120414</v>
      </c>
      <c r="B84" t="s">
        <v>1638</v>
      </c>
      <c r="C84" t="s">
        <v>1556</v>
      </c>
    </row>
    <row r="85" spans="1:3" x14ac:dyDescent="0.2">
      <c r="A85" s="7">
        <v>1120415</v>
      </c>
      <c r="B85" t="s">
        <v>1639</v>
      </c>
      <c r="C85" t="s">
        <v>1556</v>
      </c>
    </row>
    <row r="86" spans="1:3" x14ac:dyDescent="0.2">
      <c r="A86" s="7">
        <v>1120416</v>
      </c>
      <c r="B86" t="s">
        <v>1640</v>
      </c>
      <c r="C86" t="s">
        <v>1556</v>
      </c>
    </row>
    <row r="87" spans="1:3" x14ac:dyDescent="0.2">
      <c r="A87" s="7">
        <v>1120417</v>
      </c>
      <c r="B87" t="s">
        <v>1641</v>
      </c>
      <c r="C87" t="s">
        <v>1556</v>
      </c>
    </row>
    <row r="88" spans="1:3" x14ac:dyDescent="0.2">
      <c r="A88" s="7">
        <v>1120428</v>
      </c>
      <c r="B88" t="s">
        <v>1642</v>
      </c>
      <c r="C88" t="s">
        <v>1556</v>
      </c>
    </row>
    <row r="89" spans="1:3" x14ac:dyDescent="0.2">
      <c r="A89" s="7">
        <v>1120429</v>
      </c>
      <c r="B89" t="s">
        <v>1643</v>
      </c>
      <c r="C89" t="s">
        <v>1556</v>
      </c>
    </row>
    <row r="90" spans="1:3" x14ac:dyDescent="0.2">
      <c r="A90" s="7">
        <v>1120433</v>
      </c>
      <c r="B90" t="s">
        <v>1644</v>
      </c>
      <c r="C90" t="s">
        <v>1556</v>
      </c>
    </row>
    <row r="91" spans="1:3" x14ac:dyDescent="0.2">
      <c r="A91" s="7">
        <v>1120434</v>
      </c>
      <c r="B91" t="s">
        <v>1645</v>
      </c>
      <c r="C91" t="s">
        <v>1556</v>
      </c>
    </row>
    <row r="92" spans="1:3" x14ac:dyDescent="0.2">
      <c r="A92" s="7">
        <v>1120445</v>
      </c>
      <c r="B92" t="s">
        <v>1646</v>
      </c>
      <c r="C92" t="s">
        <v>1556</v>
      </c>
    </row>
    <row r="93" spans="1:3" x14ac:dyDescent="0.2">
      <c r="A93" s="7">
        <v>1120446</v>
      </c>
      <c r="B93" t="s">
        <v>1647</v>
      </c>
      <c r="C93" t="s">
        <v>1556</v>
      </c>
    </row>
    <row r="94" spans="1:3" x14ac:dyDescent="0.2">
      <c r="A94" s="7">
        <v>1120448</v>
      </c>
      <c r="B94" t="s">
        <v>1648</v>
      </c>
      <c r="C94" t="s">
        <v>1556</v>
      </c>
    </row>
    <row r="95" spans="1:3" x14ac:dyDescent="0.2">
      <c r="A95" s="7">
        <v>1120449</v>
      </c>
      <c r="B95" t="s">
        <v>1649</v>
      </c>
      <c r="C95" t="s">
        <v>1556</v>
      </c>
    </row>
    <row r="96" spans="1:3" x14ac:dyDescent="0.2">
      <c r="A96" s="7">
        <v>1120450</v>
      </c>
      <c r="B96" t="s">
        <v>1650</v>
      </c>
      <c r="C96" t="s">
        <v>1556</v>
      </c>
    </row>
    <row r="97" spans="1:3" x14ac:dyDescent="0.2">
      <c r="A97" s="7">
        <v>1120455</v>
      </c>
      <c r="B97" t="s">
        <v>1651</v>
      </c>
      <c r="C97" t="s">
        <v>1556</v>
      </c>
    </row>
    <row r="98" spans="1:3" x14ac:dyDescent="0.2">
      <c r="A98" s="7">
        <v>1120462</v>
      </c>
      <c r="B98" t="s">
        <v>1652</v>
      </c>
      <c r="C98" t="s">
        <v>1556</v>
      </c>
    </row>
    <row r="99" spans="1:3" x14ac:dyDescent="0.2">
      <c r="A99" s="7">
        <v>1120463</v>
      </c>
      <c r="B99" t="s">
        <v>1653</v>
      </c>
      <c r="C99" t="s">
        <v>1556</v>
      </c>
    </row>
    <row r="100" spans="1:3" x14ac:dyDescent="0.2">
      <c r="A100" s="7">
        <v>1120478</v>
      </c>
      <c r="B100" t="s">
        <v>1654</v>
      </c>
      <c r="C100" t="s">
        <v>1556</v>
      </c>
    </row>
    <row r="101" spans="1:3" x14ac:dyDescent="0.2">
      <c r="A101" s="7">
        <v>1120479</v>
      </c>
      <c r="B101" t="s">
        <v>1655</v>
      </c>
      <c r="C101" t="s">
        <v>1556</v>
      </c>
    </row>
    <row r="102" spans="1:3" x14ac:dyDescent="0.2">
      <c r="A102" s="7">
        <v>1120485</v>
      </c>
      <c r="B102" t="s">
        <v>1656</v>
      </c>
      <c r="C102" t="s">
        <v>1556</v>
      </c>
    </row>
    <row r="103" spans="1:3" x14ac:dyDescent="0.2">
      <c r="A103" s="7">
        <v>1120496</v>
      </c>
      <c r="B103" t="s">
        <v>1657</v>
      </c>
      <c r="C103" t="s">
        <v>1556</v>
      </c>
    </row>
    <row r="104" spans="1:3" x14ac:dyDescent="0.2">
      <c r="A104" s="7">
        <v>1120497</v>
      </c>
      <c r="B104" t="s">
        <v>1658</v>
      </c>
      <c r="C104" t="s">
        <v>1556</v>
      </c>
    </row>
    <row r="105" spans="1:3" x14ac:dyDescent="0.2">
      <c r="A105" s="7">
        <v>1120498</v>
      </c>
      <c r="B105" t="s">
        <v>1659</v>
      </c>
      <c r="C105" t="s">
        <v>1556</v>
      </c>
    </row>
    <row r="106" spans="1:3" x14ac:dyDescent="0.2">
      <c r="A106" s="7">
        <v>1120499</v>
      </c>
      <c r="B106" t="s">
        <v>1660</v>
      </c>
      <c r="C106" t="s">
        <v>1556</v>
      </c>
    </row>
    <row r="107" spans="1:3" x14ac:dyDescent="0.2">
      <c r="A107" s="7">
        <v>1120500</v>
      </c>
      <c r="B107" t="s">
        <v>1661</v>
      </c>
      <c r="C107" t="s">
        <v>1556</v>
      </c>
    </row>
    <row r="108" spans="1:3" x14ac:dyDescent="0.2">
      <c r="A108" s="7">
        <v>1120501</v>
      </c>
      <c r="B108" t="s">
        <v>1662</v>
      </c>
      <c r="C108" t="s">
        <v>1556</v>
      </c>
    </row>
    <row r="109" spans="1:3" x14ac:dyDescent="0.2">
      <c r="A109" s="7">
        <v>1120502</v>
      </c>
      <c r="B109" t="s">
        <v>1663</v>
      </c>
      <c r="C109" t="s">
        <v>1556</v>
      </c>
    </row>
    <row r="110" spans="1:3" x14ac:dyDescent="0.2">
      <c r="A110" s="7">
        <v>1120504</v>
      </c>
      <c r="B110" t="s">
        <v>1664</v>
      </c>
      <c r="C110" t="s">
        <v>1556</v>
      </c>
    </row>
    <row r="111" spans="1:3" x14ac:dyDescent="0.2">
      <c r="A111" s="7">
        <v>1120505</v>
      </c>
      <c r="B111" t="s">
        <v>1665</v>
      </c>
      <c r="C111" t="s">
        <v>1556</v>
      </c>
    </row>
    <row r="112" spans="1:3" x14ac:dyDescent="0.2">
      <c r="A112" s="7">
        <v>1120506</v>
      </c>
      <c r="B112" t="s">
        <v>1666</v>
      </c>
      <c r="C112" t="s">
        <v>1556</v>
      </c>
    </row>
    <row r="113" spans="1:3" x14ac:dyDescent="0.2">
      <c r="A113" s="7">
        <v>1120623</v>
      </c>
      <c r="B113" t="s">
        <v>1667</v>
      </c>
      <c r="C113" t="s">
        <v>1556</v>
      </c>
    </row>
    <row r="114" spans="1:3" x14ac:dyDescent="0.2">
      <c r="A114" s="7">
        <v>1120624</v>
      </c>
      <c r="B114" t="s">
        <v>1668</v>
      </c>
      <c r="C114" t="s">
        <v>1556</v>
      </c>
    </row>
    <row r="115" spans="1:3" x14ac:dyDescent="0.2">
      <c r="A115" s="7">
        <v>1120625</v>
      </c>
      <c r="B115" t="s">
        <v>1669</v>
      </c>
      <c r="C115" t="s">
        <v>1556</v>
      </c>
    </row>
    <row r="116" spans="1:3" x14ac:dyDescent="0.2">
      <c r="A116" s="7">
        <v>1120626</v>
      </c>
      <c r="B116" t="s">
        <v>1670</v>
      </c>
      <c r="C116" t="s">
        <v>1556</v>
      </c>
    </row>
    <row r="117" spans="1:3" x14ac:dyDescent="0.2">
      <c r="A117" s="7">
        <v>1120630</v>
      </c>
      <c r="B117" t="s">
        <v>1671</v>
      </c>
      <c r="C117" t="s">
        <v>1556</v>
      </c>
    </row>
    <row r="118" spans="1:3" x14ac:dyDescent="0.2">
      <c r="A118" s="7">
        <v>1120640</v>
      </c>
      <c r="B118" t="s">
        <v>1672</v>
      </c>
      <c r="C118" t="s">
        <v>1556</v>
      </c>
    </row>
    <row r="119" spans="1:3" x14ac:dyDescent="0.2">
      <c r="A119" s="7">
        <v>1120641</v>
      </c>
      <c r="B119" t="s">
        <v>1673</v>
      </c>
      <c r="C119" t="s">
        <v>1556</v>
      </c>
    </row>
    <row r="120" spans="1:3" x14ac:dyDescent="0.2">
      <c r="A120" s="7">
        <v>1120642</v>
      </c>
      <c r="B120" t="s">
        <v>1674</v>
      </c>
      <c r="C120" t="s">
        <v>1556</v>
      </c>
    </row>
    <row r="121" spans="1:3" x14ac:dyDescent="0.2">
      <c r="A121" s="7">
        <v>1120666</v>
      </c>
      <c r="B121" t="s">
        <v>1675</v>
      </c>
      <c r="C121" t="s">
        <v>1556</v>
      </c>
    </row>
    <row r="122" spans="1:3" x14ac:dyDescent="0.2">
      <c r="A122" s="7">
        <v>1120667</v>
      </c>
      <c r="B122" t="s">
        <v>1676</v>
      </c>
      <c r="C122" t="s">
        <v>1556</v>
      </c>
    </row>
    <row r="123" spans="1:3" x14ac:dyDescent="0.2">
      <c r="A123" s="7">
        <v>1120668</v>
      </c>
      <c r="B123" t="s">
        <v>1677</v>
      </c>
      <c r="C123" t="s">
        <v>1556</v>
      </c>
    </row>
    <row r="124" spans="1:3" x14ac:dyDescent="0.2">
      <c r="A124" s="7">
        <v>1120669</v>
      </c>
      <c r="B124" t="s">
        <v>1678</v>
      </c>
      <c r="C124" t="s">
        <v>1556</v>
      </c>
    </row>
    <row r="125" spans="1:3" x14ac:dyDescent="0.2">
      <c r="A125" s="7">
        <v>1120700</v>
      </c>
      <c r="B125" t="s">
        <v>1679</v>
      </c>
      <c r="C125" t="s">
        <v>1556</v>
      </c>
    </row>
    <row r="126" spans="1:3" x14ac:dyDescent="0.2">
      <c r="A126" s="7">
        <v>1120710</v>
      </c>
      <c r="B126" t="s">
        <v>1680</v>
      </c>
      <c r="C126" t="s">
        <v>1556</v>
      </c>
    </row>
    <row r="127" spans="1:3" x14ac:dyDescent="0.2">
      <c r="A127" s="7">
        <v>1120711</v>
      </c>
      <c r="B127" t="s">
        <v>1681</v>
      </c>
      <c r="C127" t="s">
        <v>1556</v>
      </c>
    </row>
    <row r="128" spans="1:3" x14ac:dyDescent="0.2">
      <c r="A128" s="7">
        <v>1120720</v>
      </c>
      <c r="B128" t="s">
        <v>1682</v>
      </c>
      <c r="C128" t="s">
        <v>1556</v>
      </c>
    </row>
    <row r="129" spans="1:3" x14ac:dyDescent="0.2">
      <c r="A129" s="7">
        <v>1120721</v>
      </c>
      <c r="B129" t="s">
        <v>1683</v>
      </c>
      <c r="C129" t="s">
        <v>1556</v>
      </c>
    </row>
    <row r="130" spans="1:3" x14ac:dyDescent="0.2">
      <c r="A130" s="7">
        <v>1120724</v>
      </c>
      <c r="B130" t="s">
        <v>1684</v>
      </c>
      <c r="C130" t="s">
        <v>1556</v>
      </c>
    </row>
    <row r="131" spans="1:3" x14ac:dyDescent="0.2">
      <c r="A131" s="7">
        <v>1120725</v>
      </c>
      <c r="B131" t="s">
        <v>1685</v>
      </c>
      <c r="C131" t="s">
        <v>1556</v>
      </c>
    </row>
    <row r="132" spans="1:3" x14ac:dyDescent="0.2">
      <c r="A132" s="7">
        <v>1120742</v>
      </c>
      <c r="B132" t="s">
        <v>1686</v>
      </c>
      <c r="C132" t="s">
        <v>1556</v>
      </c>
    </row>
    <row r="133" spans="1:3" x14ac:dyDescent="0.2">
      <c r="A133" s="7">
        <v>1120743</v>
      </c>
      <c r="B133" t="s">
        <v>1687</v>
      </c>
      <c r="C133" t="s">
        <v>1556</v>
      </c>
    </row>
    <row r="134" spans="1:3" x14ac:dyDescent="0.2">
      <c r="A134" s="7">
        <v>1120744</v>
      </c>
      <c r="B134" t="s">
        <v>1688</v>
      </c>
      <c r="C134" t="s">
        <v>1556</v>
      </c>
    </row>
    <row r="135" spans="1:3" x14ac:dyDescent="0.2">
      <c r="A135" s="7">
        <v>1120750</v>
      </c>
      <c r="B135" t="s">
        <v>1689</v>
      </c>
      <c r="C135" t="s">
        <v>1556</v>
      </c>
    </row>
    <row r="136" spans="1:3" x14ac:dyDescent="0.2">
      <c r="A136" s="7">
        <v>1120751</v>
      </c>
      <c r="B136" t="s">
        <v>1690</v>
      </c>
      <c r="C136" t="s">
        <v>1556</v>
      </c>
    </row>
    <row r="137" spans="1:3" x14ac:dyDescent="0.2">
      <c r="A137" s="7">
        <v>1120752</v>
      </c>
      <c r="B137" t="s">
        <v>1691</v>
      </c>
      <c r="C137" t="s">
        <v>1556</v>
      </c>
    </row>
    <row r="138" spans="1:3" x14ac:dyDescent="0.2">
      <c r="A138" s="7">
        <v>1120753</v>
      </c>
      <c r="B138" t="s">
        <v>1692</v>
      </c>
      <c r="C138" t="s">
        <v>1556</v>
      </c>
    </row>
    <row r="139" spans="1:3" x14ac:dyDescent="0.2">
      <c r="A139" s="7">
        <v>1120764</v>
      </c>
      <c r="B139" t="s">
        <v>1693</v>
      </c>
      <c r="C139" t="s">
        <v>1556</v>
      </c>
    </row>
    <row r="140" spans="1:3" x14ac:dyDescent="0.2">
      <c r="A140" s="7">
        <v>1120771</v>
      </c>
      <c r="B140" t="s">
        <v>1694</v>
      </c>
      <c r="C140" t="s">
        <v>1556</v>
      </c>
    </row>
    <row r="141" spans="1:3" x14ac:dyDescent="0.2">
      <c r="A141" s="7">
        <v>1120772</v>
      </c>
      <c r="B141" t="s">
        <v>1695</v>
      </c>
      <c r="C141" t="s">
        <v>1556</v>
      </c>
    </row>
    <row r="142" spans="1:3" x14ac:dyDescent="0.2">
      <c r="A142" s="7">
        <v>1120773</v>
      </c>
      <c r="B142" t="s">
        <v>1696</v>
      </c>
      <c r="C142" t="s">
        <v>1556</v>
      </c>
    </row>
    <row r="143" spans="1:3" x14ac:dyDescent="0.2">
      <c r="A143" s="7">
        <v>1120780</v>
      </c>
      <c r="B143" t="s">
        <v>1697</v>
      </c>
      <c r="C143" t="s">
        <v>1556</v>
      </c>
    </row>
    <row r="144" spans="1:3" x14ac:dyDescent="0.2">
      <c r="A144" s="7">
        <v>1120781</v>
      </c>
      <c r="B144" t="s">
        <v>1698</v>
      </c>
      <c r="C144" t="s">
        <v>1556</v>
      </c>
    </row>
    <row r="145" spans="1:3" x14ac:dyDescent="0.2">
      <c r="A145" s="7">
        <v>1120789</v>
      </c>
      <c r="B145" t="s">
        <v>1699</v>
      </c>
      <c r="C145" t="s">
        <v>1556</v>
      </c>
    </row>
    <row r="146" spans="1:3" x14ac:dyDescent="0.2">
      <c r="A146" s="7">
        <v>1120790</v>
      </c>
      <c r="B146" t="s">
        <v>1700</v>
      </c>
      <c r="C146" t="s">
        <v>1556</v>
      </c>
    </row>
    <row r="147" spans="1:3" x14ac:dyDescent="0.2">
      <c r="A147" s="7">
        <v>1120791</v>
      </c>
      <c r="B147" t="s">
        <v>1701</v>
      </c>
      <c r="C147" t="s">
        <v>1556</v>
      </c>
    </row>
    <row r="148" spans="1:3" x14ac:dyDescent="0.2">
      <c r="A148" s="7">
        <v>1120800</v>
      </c>
      <c r="B148" t="s">
        <v>1702</v>
      </c>
      <c r="C148" t="s">
        <v>1556</v>
      </c>
    </row>
    <row r="149" spans="1:3" x14ac:dyDescent="0.2">
      <c r="A149" s="7">
        <v>1120801</v>
      </c>
      <c r="B149" t="s">
        <v>1703</v>
      </c>
      <c r="C149" t="s">
        <v>1556</v>
      </c>
    </row>
    <row r="150" spans="1:3" x14ac:dyDescent="0.2">
      <c r="A150" s="7">
        <v>1120840</v>
      </c>
      <c r="B150" t="s">
        <v>1704</v>
      </c>
      <c r="C150" t="s">
        <v>1556</v>
      </c>
    </row>
    <row r="151" spans="1:3" x14ac:dyDescent="0.2">
      <c r="A151" s="7">
        <v>1120841</v>
      </c>
      <c r="B151" t="s">
        <v>1705</v>
      </c>
      <c r="C151" t="s">
        <v>1556</v>
      </c>
    </row>
    <row r="152" spans="1:3" x14ac:dyDescent="0.2">
      <c r="A152" s="7">
        <v>1120842</v>
      </c>
      <c r="B152" t="s">
        <v>1706</v>
      </c>
      <c r="C152" t="s">
        <v>1556</v>
      </c>
    </row>
    <row r="153" spans="1:3" x14ac:dyDescent="0.2">
      <c r="A153" s="7">
        <v>1120843</v>
      </c>
      <c r="B153" t="s">
        <v>1707</v>
      </c>
      <c r="C153" t="s">
        <v>1556</v>
      </c>
    </row>
    <row r="154" spans="1:3" x14ac:dyDescent="0.2">
      <c r="A154" s="7">
        <v>1120850</v>
      </c>
      <c r="B154" t="s">
        <v>1708</v>
      </c>
      <c r="C154" t="s">
        <v>1556</v>
      </c>
    </row>
    <row r="155" spans="1:3" x14ac:dyDescent="0.2">
      <c r="A155" s="7">
        <v>1120851</v>
      </c>
      <c r="B155" t="s">
        <v>1709</v>
      </c>
      <c r="C155" t="s">
        <v>1556</v>
      </c>
    </row>
    <row r="156" spans="1:3" x14ac:dyDescent="0.2">
      <c r="A156" s="7">
        <v>1120852</v>
      </c>
      <c r="B156" t="s">
        <v>1710</v>
      </c>
      <c r="C156" t="s">
        <v>1556</v>
      </c>
    </row>
    <row r="157" spans="1:3" x14ac:dyDescent="0.2">
      <c r="A157" s="7">
        <v>1120856</v>
      </c>
      <c r="B157" t="s">
        <v>1711</v>
      </c>
      <c r="C157" t="s">
        <v>1556</v>
      </c>
    </row>
    <row r="158" spans="1:3" x14ac:dyDescent="0.2">
      <c r="A158" s="7">
        <v>1120857</v>
      </c>
      <c r="B158" t="s">
        <v>1712</v>
      </c>
      <c r="C158" t="s">
        <v>1556</v>
      </c>
    </row>
    <row r="159" spans="1:3" x14ac:dyDescent="0.2">
      <c r="A159" s="7">
        <v>1120858</v>
      </c>
      <c r="B159" t="s">
        <v>1713</v>
      </c>
      <c r="C159" t="s">
        <v>1556</v>
      </c>
    </row>
    <row r="160" spans="1:3" x14ac:dyDescent="0.2">
      <c r="A160" s="7">
        <v>1120859</v>
      </c>
      <c r="B160" t="s">
        <v>1714</v>
      </c>
      <c r="C160" t="s">
        <v>1556</v>
      </c>
    </row>
    <row r="161" spans="1:3" x14ac:dyDescent="0.2">
      <c r="A161" s="7">
        <v>1120860</v>
      </c>
      <c r="B161" t="s">
        <v>1715</v>
      </c>
      <c r="C161" t="s">
        <v>1556</v>
      </c>
    </row>
    <row r="162" spans="1:3" x14ac:dyDescent="0.2">
      <c r="A162" s="7">
        <v>1120861</v>
      </c>
      <c r="B162" t="s">
        <v>1716</v>
      </c>
      <c r="C162" t="s">
        <v>1556</v>
      </c>
    </row>
    <row r="163" spans="1:3" x14ac:dyDescent="0.2">
      <c r="A163" s="7">
        <v>1120862</v>
      </c>
      <c r="B163" t="s">
        <v>1717</v>
      </c>
      <c r="C163" t="s">
        <v>1556</v>
      </c>
    </row>
    <row r="164" spans="1:3" x14ac:dyDescent="0.2">
      <c r="A164" s="7">
        <v>1120863</v>
      </c>
      <c r="B164" t="s">
        <v>1718</v>
      </c>
      <c r="C164" t="s">
        <v>1556</v>
      </c>
    </row>
    <row r="165" spans="1:3" x14ac:dyDescent="0.2">
      <c r="A165" s="7">
        <v>1120870</v>
      </c>
      <c r="B165" t="s">
        <v>1719</v>
      </c>
      <c r="C165" t="s">
        <v>1556</v>
      </c>
    </row>
    <row r="166" spans="1:3" x14ac:dyDescent="0.2">
      <c r="A166" s="7">
        <v>1120876</v>
      </c>
      <c r="B166" t="s">
        <v>1720</v>
      </c>
      <c r="C166" t="s">
        <v>1556</v>
      </c>
    </row>
    <row r="167" spans="1:3" x14ac:dyDescent="0.2">
      <c r="A167" s="7">
        <v>1120877</v>
      </c>
      <c r="B167" t="s">
        <v>1721</v>
      </c>
      <c r="C167" t="s">
        <v>1556</v>
      </c>
    </row>
    <row r="168" spans="1:3" x14ac:dyDescent="0.2">
      <c r="A168" s="7">
        <v>1120878</v>
      </c>
      <c r="B168" t="s">
        <v>1722</v>
      </c>
      <c r="C168" t="s">
        <v>1556</v>
      </c>
    </row>
    <row r="169" spans="1:3" x14ac:dyDescent="0.2">
      <c r="A169" s="7">
        <v>1120879</v>
      </c>
      <c r="B169" t="s">
        <v>1723</v>
      </c>
      <c r="C169" t="s">
        <v>1556</v>
      </c>
    </row>
    <row r="170" spans="1:3" x14ac:dyDescent="0.2">
      <c r="A170" s="7">
        <v>1120880</v>
      </c>
      <c r="B170" t="s">
        <v>1724</v>
      </c>
      <c r="C170" t="s">
        <v>1556</v>
      </c>
    </row>
    <row r="171" spans="1:3" x14ac:dyDescent="0.2">
      <c r="A171" s="7">
        <v>1120887</v>
      </c>
      <c r="B171" t="s">
        <v>1725</v>
      </c>
      <c r="C171" t="s">
        <v>1556</v>
      </c>
    </row>
    <row r="172" spans="1:3" x14ac:dyDescent="0.2">
      <c r="A172" s="7">
        <v>1120900</v>
      </c>
      <c r="B172" t="s">
        <v>1726</v>
      </c>
      <c r="C172" t="s">
        <v>1556</v>
      </c>
    </row>
    <row r="173" spans="1:3" x14ac:dyDescent="0.2">
      <c r="A173" s="7">
        <v>1120901</v>
      </c>
      <c r="B173" t="s">
        <v>1727</v>
      </c>
      <c r="C173" t="s">
        <v>1556</v>
      </c>
    </row>
    <row r="174" spans="1:3" x14ac:dyDescent="0.2">
      <c r="A174" s="7">
        <v>1120902</v>
      </c>
      <c r="B174" t="s">
        <v>1728</v>
      </c>
      <c r="C174" t="s">
        <v>1556</v>
      </c>
    </row>
    <row r="175" spans="1:3" x14ac:dyDescent="0.2">
      <c r="A175" s="7">
        <v>1120903</v>
      </c>
      <c r="B175" t="s">
        <v>1729</v>
      </c>
      <c r="C175" t="s">
        <v>1556</v>
      </c>
    </row>
    <row r="176" spans="1:3" x14ac:dyDescent="0.2">
      <c r="A176" s="7">
        <v>1120910</v>
      </c>
      <c r="B176" t="s">
        <v>1730</v>
      </c>
      <c r="C176" t="s">
        <v>1556</v>
      </c>
    </row>
    <row r="177" spans="1:3" x14ac:dyDescent="0.2">
      <c r="A177" s="7">
        <v>1120911</v>
      </c>
      <c r="B177" t="s">
        <v>1731</v>
      </c>
      <c r="C177" t="s">
        <v>1556</v>
      </c>
    </row>
    <row r="178" spans="1:3" x14ac:dyDescent="0.2">
      <c r="A178" s="7">
        <v>1120950</v>
      </c>
      <c r="B178" t="s">
        <v>1732</v>
      </c>
      <c r="C178" t="s">
        <v>1556</v>
      </c>
    </row>
    <row r="179" spans="1:3" x14ac:dyDescent="0.2">
      <c r="A179" s="7">
        <v>1120952</v>
      </c>
      <c r="B179" t="s">
        <v>1733</v>
      </c>
      <c r="C179" t="s">
        <v>1556</v>
      </c>
    </row>
    <row r="180" spans="1:3" x14ac:dyDescent="0.2">
      <c r="A180" s="7">
        <v>1120977</v>
      </c>
      <c r="B180" t="s">
        <v>1734</v>
      </c>
      <c r="C180" t="s">
        <v>1556</v>
      </c>
    </row>
    <row r="181" spans="1:3" x14ac:dyDescent="0.2">
      <c r="A181" s="7">
        <v>1123456</v>
      </c>
      <c r="B181" t="s">
        <v>1735</v>
      </c>
      <c r="C181" t="s">
        <v>1556</v>
      </c>
    </row>
    <row r="182" spans="1:3" x14ac:dyDescent="0.2">
      <c r="A182" s="7">
        <v>1130008</v>
      </c>
      <c r="B182" t="s">
        <v>1736</v>
      </c>
      <c r="C182" t="s">
        <v>1556</v>
      </c>
    </row>
    <row r="183" spans="1:3" x14ac:dyDescent="0.2">
      <c r="A183" s="7">
        <v>1130009</v>
      </c>
      <c r="B183" t="s">
        <v>1737</v>
      </c>
      <c r="C183" t="s">
        <v>1556</v>
      </c>
    </row>
    <row r="184" spans="1:3" x14ac:dyDescent="0.2">
      <c r="A184" s="7">
        <v>1130254</v>
      </c>
      <c r="B184" t="s">
        <v>1738</v>
      </c>
      <c r="C184" t="s">
        <v>1556</v>
      </c>
    </row>
    <row r="185" spans="1:3" x14ac:dyDescent="0.2">
      <c r="A185" s="7">
        <v>1130255</v>
      </c>
      <c r="B185" t="s">
        <v>1739</v>
      </c>
      <c r="C185" t="s">
        <v>1556</v>
      </c>
    </row>
    <row r="186" spans="1:3" x14ac:dyDescent="0.2">
      <c r="A186" s="7">
        <v>1130495</v>
      </c>
      <c r="B186" t="s">
        <v>1740</v>
      </c>
      <c r="C186" t="s">
        <v>1556</v>
      </c>
    </row>
    <row r="187" spans="1:3" x14ac:dyDescent="0.2">
      <c r="A187" s="7">
        <v>1200001</v>
      </c>
      <c r="B187" t="s">
        <v>1741</v>
      </c>
      <c r="C187" t="s">
        <v>1556</v>
      </c>
    </row>
    <row r="188" spans="1:3" x14ac:dyDescent="0.2">
      <c r="A188" s="7">
        <v>1200003</v>
      </c>
      <c r="B188" t="s">
        <v>1742</v>
      </c>
      <c r="C188" t="s">
        <v>1556</v>
      </c>
    </row>
    <row r="189" spans="1:3" x14ac:dyDescent="0.2">
      <c r="A189" s="7">
        <v>1200900</v>
      </c>
      <c r="B189" t="s">
        <v>1743</v>
      </c>
      <c r="C189" t="s">
        <v>1556</v>
      </c>
    </row>
    <row r="190" spans="1:3" x14ac:dyDescent="0.2">
      <c r="A190" s="7">
        <v>1200901</v>
      </c>
      <c r="B190" t="s">
        <v>1744</v>
      </c>
      <c r="C190" t="s">
        <v>1556</v>
      </c>
    </row>
    <row r="191" spans="1:3" x14ac:dyDescent="0.2">
      <c r="A191" s="7">
        <v>1407093</v>
      </c>
      <c r="B191" t="s">
        <v>1745</v>
      </c>
      <c r="C191" t="s">
        <v>1556</v>
      </c>
    </row>
    <row r="192" spans="1:3" x14ac:dyDescent="0.2">
      <c r="A192" s="7">
        <v>1407094</v>
      </c>
      <c r="B192" t="s">
        <v>1746</v>
      </c>
      <c r="C192" t="s">
        <v>1556</v>
      </c>
    </row>
    <row r="193" spans="1:3" x14ac:dyDescent="0.2">
      <c r="A193" s="7">
        <v>2101000</v>
      </c>
      <c r="B193" t="s">
        <v>1747</v>
      </c>
      <c r="C193" t="s">
        <v>1556</v>
      </c>
    </row>
    <row r="194" spans="1:3" x14ac:dyDescent="0.2">
      <c r="A194" s="7">
        <v>2101100</v>
      </c>
      <c r="B194" t="s">
        <v>1748</v>
      </c>
      <c r="C194" t="s">
        <v>1556</v>
      </c>
    </row>
    <row r="195" spans="1:3" x14ac:dyDescent="0.2">
      <c r="A195" s="7">
        <v>2101105</v>
      </c>
      <c r="B195" t="s">
        <v>1749</v>
      </c>
      <c r="C195" t="s">
        <v>1556</v>
      </c>
    </row>
    <row r="196" spans="1:3" x14ac:dyDescent="0.2">
      <c r="A196" s="7">
        <v>2101106</v>
      </c>
      <c r="B196" t="s">
        <v>1750</v>
      </c>
      <c r="C196" t="s">
        <v>1556</v>
      </c>
    </row>
    <row r="197" spans="1:3" x14ac:dyDescent="0.2">
      <c r="A197" s="7">
        <v>2101110</v>
      </c>
      <c r="B197" t="s">
        <v>1751</v>
      </c>
      <c r="C197" t="s">
        <v>1556</v>
      </c>
    </row>
    <row r="198" spans="1:3" x14ac:dyDescent="0.2">
      <c r="A198" s="7">
        <v>2101111</v>
      </c>
      <c r="B198" t="s">
        <v>1752</v>
      </c>
      <c r="C198" t="s">
        <v>1556</v>
      </c>
    </row>
    <row r="199" spans="1:3" x14ac:dyDescent="0.2">
      <c r="A199" s="7">
        <v>2101117</v>
      </c>
      <c r="B199" t="s">
        <v>1753</v>
      </c>
      <c r="C199" t="s">
        <v>1556</v>
      </c>
    </row>
    <row r="200" spans="1:3" x14ac:dyDescent="0.2">
      <c r="A200" s="7">
        <v>2101202</v>
      </c>
      <c r="B200" t="s">
        <v>1754</v>
      </c>
      <c r="C200" t="s">
        <v>1556</v>
      </c>
    </row>
    <row r="201" spans="1:3" x14ac:dyDescent="0.2">
      <c r="A201" s="7">
        <v>2101203</v>
      </c>
      <c r="B201" t="s">
        <v>1755</v>
      </c>
      <c r="C201" t="s">
        <v>1556</v>
      </c>
    </row>
    <row r="202" spans="1:3" x14ac:dyDescent="0.2">
      <c r="A202" s="7">
        <v>2101300</v>
      </c>
      <c r="B202" t="s">
        <v>1756</v>
      </c>
      <c r="C202" t="s">
        <v>1556</v>
      </c>
    </row>
    <row r="203" spans="1:3" x14ac:dyDescent="0.2">
      <c r="A203" s="7">
        <v>2101350</v>
      </c>
      <c r="B203" t="s">
        <v>1757</v>
      </c>
      <c r="C203" t="s">
        <v>1556</v>
      </c>
    </row>
    <row r="204" spans="1:3" x14ac:dyDescent="0.2">
      <c r="A204" s="7">
        <v>2101351</v>
      </c>
      <c r="B204" t="s">
        <v>1758</v>
      </c>
      <c r="C204" t="s">
        <v>1556</v>
      </c>
    </row>
    <row r="205" spans="1:3" x14ac:dyDescent="0.2">
      <c r="A205" s="7">
        <v>2101493</v>
      </c>
      <c r="B205" t="s">
        <v>1759</v>
      </c>
      <c r="C205" t="s">
        <v>1556</v>
      </c>
    </row>
    <row r="206" spans="1:3" x14ac:dyDescent="0.2">
      <c r="A206" s="7">
        <v>2101495</v>
      </c>
      <c r="B206" t="s">
        <v>1760</v>
      </c>
      <c r="C206" t="s">
        <v>1556</v>
      </c>
    </row>
    <row r="207" spans="1:3" x14ac:dyDescent="0.2">
      <c r="A207" s="7">
        <v>2101496</v>
      </c>
      <c r="B207" t="s">
        <v>1761</v>
      </c>
      <c r="C207" t="s">
        <v>1556</v>
      </c>
    </row>
    <row r="208" spans="1:3" x14ac:dyDescent="0.2">
      <c r="A208" s="7">
        <v>2101498</v>
      </c>
      <c r="B208" t="s">
        <v>1762</v>
      </c>
      <c r="C208" t="s">
        <v>1556</v>
      </c>
    </row>
    <row r="209" spans="1:3" x14ac:dyDescent="0.2">
      <c r="A209" s="7">
        <v>2101499</v>
      </c>
      <c r="B209" t="s">
        <v>1763</v>
      </c>
      <c r="C209" t="s">
        <v>1556</v>
      </c>
    </row>
    <row r="210" spans="1:3" x14ac:dyDescent="0.2">
      <c r="A210" s="7">
        <v>2101500</v>
      </c>
      <c r="B210" t="s">
        <v>1764</v>
      </c>
      <c r="C210" t="s">
        <v>1556</v>
      </c>
    </row>
    <row r="211" spans="1:3" x14ac:dyDescent="0.2">
      <c r="A211" s="7">
        <v>2101501</v>
      </c>
      <c r="B211" t="s">
        <v>1765</v>
      </c>
      <c r="C211" t="s">
        <v>1556</v>
      </c>
    </row>
    <row r="212" spans="1:3" x14ac:dyDescent="0.2">
      <c r="A212" s="7">
        <v>2101520</v>
      </c>
      <c r="B212" t="s">
        <v>1766</v>
      </c>
      <c r="C212" t="s">
        <v>1556</v>
      </c>
    </row>
    <row r="213" spans="1:3" x14ac:dyDescent="0.2">
      <c r="A213" s="7">
        <v>2101521</v>
      </c>
      <c r="B213" t="s">
        <v>1767</v>
      </c>
      <c r="C213" t="s">
        <v>1556</v>
      </c>
    </row>
    <row r="214" spans="1:3" x14ac:dyDescent="0.2">
      <c r="A214" s="7">
        <v>2101550</v>
      </c>
      <c r="B214" t="s">
        <v>1768</v>
      </c>
      <c r="C214" t="s">
        <v>1556</v>
      </c>
    </row>
    <row r="215" spans="1:3" x14ac:dyDescent="0.2">
      <c r="A215" s="7">
        <v>2101551</v>
      </c>
      <c r="B215" t="s">
        <v>1769</v>
      </c>
      <c r="C215" t="s">
        <v>1556</v>
      </c>
    </row>
    <row r="216" spans="1:3" x14ac:dyDescent="0.2">
      <c r="A216" s="7">
        <v>2101555</v>
      </c>
      <c r="B216" t="s">
        <v>1770</v>
      </c>
      <c r="C216" t="s">
        <v>1556</v>
      </c>
    </row>
    <row r="217" spans="1:3" x14ac:dyDescent="0.2">
      <c r="A217" s="7">
        <v>2101556</v>
      </c>
      <c r="B217" t="s">
        <v>1771</v>
      </c>
      <c r="C217" t="s">
        <v>1556</v>
      </c>
    </row>
    <row r="218" spans="1:3" x14ac:dyDescent="0.2">
      <c r="A218" s="7">
        <v>2101565</v>
      </c>
      <c r="B218" t="s">
        <v>1772</v>
      </c>
      <c r="C218" t="s">
        <v>1556</v>
      </c>
    </row>
    <row r="219" spans="1:3" x14ac:dyDescent="0.2">
      <c r="A219" s="7">
        <v>2101566</v>
      </c>
      <c r="B219" t="s">
        <v>1773</v>
      </c>
      <c r="C219" t="s">
        <v>1556</v>
      </c>
    </row>
    <row r="220" spans="1:3" x14ac:dyDescent="0.2">
      <c r="A220" s="7">
        <v>2101567</v>
      </c>
      <c r="B220" t="s">
        <v>1774</v>
      </c>
      <c r="C220" t="s">
        <v>1556</v>
      </c>
    </row>
    <row r="221" spans="1:3" x14ac:dyDescent="0.2">
      <c r="A221" s="7">
        <v>2101568</v>
      </c>
      <c r="B221" t="s">
        <v>1775</v>
      </c>
      <c r="C221" t="s">
        <v>1556</v>
      </c>
    </row>
    <row r="222" spans="1:3" x14ac:dyDescent="0.2">
      <c r="A222" s="7">
        <v>2101569</v>
      </c>
      <c r="B222" t="s">
        <v>1776</v>
      </c>
      <c r="C222" t="s">
        <v>1556</v>
      </c>
    </row>
    <row r="223" spans="1:3" x14ac:dyDescent="0.2">
      <c r="A223" s="7">
        <v>2101570</v>
      </c>
      <c r="B223" t="s">
        <v>1777</v>
      </c>
      <c r="C223" t="s">
        <v>1556</v>
      </c>
    </row>
    <row r="224" spans="1:3" x14ac:dyDescent="0.2">
      <c r="A224" s="7">
        <v>2101750</v>
      </c>
      <c r="B224" t="s">
        <v>1778</v>
      </c>
      <c r="C224" t="s">
        <v>1556</v>
      </c>
    </row>
    <row r="225" spans="1:3" x14ac:dyDescent="0.2">
      <c r="A225" s="7">
        <v>2101751</v>
      </c>
      <c r="B225" t="s">
        <v>1779</v>
      </c>
      <c r="C225" t="s">
        <v>1556</v>
      </c>
    </row>
    <row r="226" spans="1:3" x14ac:dyDescent="0.2">
      <c r="A226" s="7">
        <v>2101752</v>
      </c>
      <c r="B226" t="s">
        <v>1780</v>
      </c>
      <c r="C226" t="s">
        <v>1556</v>
      </c>
    </row>
    <row r="227" spans="1:3" x14ac:dyDescent="0.2">
      <c r="A227" s="7">
        <v>2101799</v>
      </c>
      <c r="B227" t="s">
        <v>1781</v>
      </c>
      <c r="C227" t="s">
        <v>1556</v>
      </c>
    </row>
    <row r="228" spans="1:3" x14ac:dyDescent="0.2">
      <c r="A228" s="7">
        <v>2101877</v>
      </c>
      <c r="B228" t="s">
        <v>1782</v>
      </c>
      <c r="C228" t="s">
        <v>1556</v>
      </c>
    </row>
    <row r="229" spans="1:3" x14ac:dyDescent="0.2">
      <c r="A229" s="7">
        <v>2101878</v>
      </c>
      <c r="B229" t="s">
        <v>1783</v>
      </c>
      <c r="C229" t="s">
        <v>1556</v>
      </c>
    </row>
    <row r="230" spans="1:3" x14ac:dyDescent="0.2">
      <c r="A230" s="7">
        <v>2101888</v>
      </c>
      <c r="B230" t="s">
        <v>1784</v>
      </c>
      <c r="C230" t="s">
        <v>1556</v>
      </c>
    </row>
    <row r="231" spans="1:3" x14ac:dyDescent="0.2">
      <c r="A231" s="7">
        <v>2101900</v>
      </c>
      <c r="B231" t="s">
        <v>1785</v>
      </c>
      <c r="C231" t="s">
        <v>1556</v>
      </c>
    </row>
    <row r="232" spans="1:3" x14ac:dyDescent="0.2">
      <c r="A232" s="7">
        <v>2101901</v>
      </c>
      <c r="B232" t="s">
        <v>1786</v>
      </c>
      <c r="C232" t="s">
        <v>1556</v>
      </c>
    </row>
    <row r="233" spans="1:3" x14ac:dyDescent="0.2">
      <c r="A233" s="7">
        <v>2101902</v>
      </c>
      <c r="B233" t="s">
        <v>1787</v>
      </c>
      <c r="C233" t="s">
        <v>1556</v>
      </c>
    </row>
    <row r="234" spans="1:3" x14ac:dyDescent="0.2">
      <c r="A234" s="7">
        <v>2101999</v>
      </c>
      <c r="B234" t="s">
        <v>1788</v>
      </c>
      <c r="C234" t="s">
        <v>1556</v>
      </c>
    </row>
    <row r="235" spans="1:3" x14ac:dyDescent="0.2">
      <c r="A235" s="7">
        <v>2103050</v>
      </c>
      <c r="B235" t="s">
        <v>1789</v>
      </c>
      <c r="C235" t="s">
        <v>1556</v>
      </c>
    </row>
    <row r="236" spans="1:3" x14ac:dyDescent="0.2">
      <c r="A236" s="7">
        <v>2103051</v>
      </c>
      <c r="B236" t="s">
        <v>1790</v>
      </c>
      <c r="C236" t="s">
        <v>1556</v>
      </c>
    </row>
    <row r="237" spans="1:3" x14ac:dyDescent="0.2">
      <c r="A237" s="7">
        <v>2103067</v>
      </c>
      <c r="B237" t="s">
        <v>1791</v>
      </c>
      <c r="C237" t="s">
        <v>1556</v>
      </c>
    </row>
    <row r="238" spans="1:3" x14ac:dyDescent="0.2">
      <c r="A238" s="7">
        <v>2103068</v>
      </c>
      <c r="B238" t="s">
        <v>1792</v>
      </c>
      <c r="C238" t="s">
        <v>1556</v>
      </c>
    </row>
    <row r="239" spans="1:3" x14ac:dyDescent="0.2">
      <c r="A239" s="7">
        <v>2103069</v>
      </c>
      <c r="B239" t="s">
        <v>1793</v>
      </c>
      <c r="C239" t="s">
        <v>1556</v>
      </c>
    </row>
    <row r="240" spans="1:3" x14ac:dyDescent="0.2">
      <c r="A240" s="7">
        <v>2103090</v>
      </c>
      <c r="B240" t="s">
        <v>1794</v>
      </c>
      <c r="C240" t="s">
        <v>1556</v>
      </c>
    </row>
    <row r="241" spans="1:3" x14ac:dyDescent="0.2">
      <c r="A241" s="7">
        <v>2103217</v>
      </c>
      <c r="B241" t="s">
        <v>1795</v>
      </c>
      <c r="C241" t="s">
        <v>1556</v>
      </c>
    </row>
    <row r="242" spans="1:3" x14ac:dyDescent="0.2">
      <c r="A242" s="7">
        <v>2103218</v>
      </c>
      <c r="B242" t="s">
        <v>1796</v>
      </c>
      <c r="C242" t="s">
        <v>1556</v>
      </c>
    </row>
    <row r="243" spans="1:3" x14ac:dyDescent="0.2">
      <c r="A243" s="7">
        <v>2103222</v>
      </c>
      <c r="B243" t="s">
        <v>1797</v>
      </c>
      <c r="C243" t="s">
        <v>1556</v>
      </c>
    </row>
    <row r="244" spans="1:3" x14ac:dyDescent="0.2">
      <c r="A244" s="7">
        <v>2103495</v>
      </c>
      <c r="B244" t="s">
        <v>1798</v>
      </c>
      <c r="C244" t="s">
        <v>1556</v>
      </c>
    </row>
    <row r="245" spans="1:3" x14ac:dyDescent="0.2">
      <c r="A245" s="7">
        <v>2103500</v>
      </c>
      <c r="B245" t="s">
        <v>1799</v>
      </c>
      <c r="C245" t="s">
        <v>1556</v>
      </c>
    </row>
    <row r="246" spans="1:3" x14ac:dyDescent="0.2">
      <c r="A246" s="7">
        <v>2220004</v>
      </c>
      <c r="B246" t="s">
        <v>1800</v>
      </c>
      <c r="C246" t="s">
        <v>1556</v>
      </c>
    </row>
    <row r="247" spans="1:3" x14ac:dyDescent="0.2">
      <c r="A247" s="7">
        <v>2220030</v>
      </c>
      <c r="B247" t="s">
        <v>1801</v>
      </c>
      <c r="C247" t="s">
        <v>1556</v>
      </c>
    </row>
    <row r="248" spans="1:3" x14ac:dyDescent="0.2">
      <c r="A248" s="7">
        <v>2220032</v>
      </c>
      <c r="B248" t="s">
        <v>1802</v>
      </c>
      <c r="C248" t="s">
        <v>1556</v>
      </c>
    </row>
    <row r="249" spans="1:3" x14ac:dyDescent="0.2">
      <c r="A249" s="7">
        <v>2220034</v>
      </c>
      <c r="B249" t="s">
        <v>1803</v>
      </c>
      <c r="C249" t="s">
        <v>1556</v>
      </c>
    </row>
    <row r="250" spans="1:3" x14ac:dyDescent="0.2">
      <c r="A250" s="7">
        <v>2220037</v>
      </c>
      <c r="B250" t="s">
        <v>1804</v>
      </c>
      <c r="C250" t="s">
        <v>1556</v>
      </c>
    </row>
    <row r="251" spans="1:3" x14ac:dyDescent="0.2">
      <c r="A251" s="7">
        <v>2220076</v>
      </c>
      <c r="B251" t="s">
        <v>1805</v>
      </c>
      <c r="C251" t="s">
        <v>1556</v>
      </c>
    </row>
    <row r="252" spans="1:3" x14ac:dyDescent="0.2">
      <c r="A252" s="7">
        <v>2220100</v>
      </c>
      <c r="B252" t="s">
        <v>1806</v>
      </c>
      <c r="C252" t="s">
        <v>1556</v>
      </c>
    </row>
    <row r="253" spans="1:3" x14ac:dyDescent="0.2">
      <c r="A253" s="7">
        <v>2220292</v>
      </c>
      <c r="B253" t="s">
        <v>1807</v>
      </c>
      <c r="C253" t="s">
        <v>1556</v>
      </c>
    </row>
    <row r="254" spans="1:3" x14ac:dyDescent="0.2">
      <c r="A254" s="7">
        <v>2220333</v>
      </c>
      <c r="B254" t="s">
        <v>1808</v>
      </c>
      <c r="C254" t="s">
        <v>1556</v>
      </c>
    </row>
    <row r="255" spans="1:3" x14ac:dyDescent="0.2">
      <c r="A255" s="7">
        <v>2220422</v>
      </c>
      <c r="B255" t="s">
        <v>1809</v>
      </c>
      <c r="C255" t="s">
        <v>1556</v>
      </c>
    </row>
    <row r="256" spans="1:3" x14ac:dyDescent="0.2">
      <c r="A256" s="7">
        <v>2220444</v>
      </c>
      <c r="B256" t="s">
        <v>1810</v>
      </c>
      <c r="C256" t="s">
        <v>1556</v>
      </c>
    </row>
    <row r="257" spans="1:3" x14ac:dyDescent="0.2">
      <c r="A257" s="7">
        <v>2220456</v>
      </c>
      <c r="B257" t="s">
        <v>1811</v>
      </c>
      <c r="C257" t="s">
        <v>1556</v>
      </c>
    </row>
    <row r="258" spans="1:3" x14ac:dyDescent="0.2">
      <c r="A258" s="7">
        <v>2220591</v>
      </c>
      <c r="B258" t="s">
        <v>1812</v>
      </c>
      <c r="C258" t="s">
        <v>1556</v>
      </c>
    </row>
    <row r="259" spans="1:3" x14ac:dyDescent="0.2">
      <c r="A259" s="7">
        <v>2220601</v>
      </c>
      <c r="B259" t="s">
        <v>1813</v>
      </c>
      <c r="C259" t="s">
        <v>1556</v>
      </c>
    </row>
    <row r="260" spans="1:3" x14ac:dyDescent="0.2">
      <c r="A260" s="7">
        <v>2220750</v>
      </c>
      <c r="B260" t="s">
        <v>1814</v>
      </c>
      <c r="C260" t="s">
        <v>1556</v>
      </c>
    </row>
    <row r="261" spans="1:3" x14ac:dyDescent="0.2">
      <c r="A261" s="7">
        <v>2220856</v>
      </c>
      <c r="B261" t="s">
        <v>1815</v>
      </c>
      <c r="C261" t="s">
        <v>1556</v>
      </c>
    </row>
    <row r="262" spans="1:3" x14ac:dyDescent="0.2">
      <c r="A262" s="7">
        <v>2230600</v>
      </c>
      <c r="B262" t="s">
        <v>1816</v>
      </c>
      <c r="C262" t="s">
        <v>1556</v>
      </c>
    </row>
    <row r="263" spans="1:3" x14ac:dyDescent="0.2">
      <c r="A263" s="7">
        <v>2301046</v>
      </c>
      <c r="B263" t="s">
        <v>1817</v>
      </c>
      <c r="C263" t="s">
        <v>1556</v>
      </c>
    </row>
    <row r="264" spans="1:3" x14ac:dyDescent="0.2">
      <c r="A264" s="7">
        <v>2301048</v>
      </c>
      <c r="B264" t="s">
        <v>1818</v>
      </c>
      <c r="C264" t="s">
        <v>1556</v>
      </c>
    </row>
    <row r="265" spans="1:3" x14ac:dyDescent="0.2">
      <c r="A265" s="7">
        <v>2301158</v>
      </c>
      <c r="B265" t="s">
        <v>1819</v>
      </c>
      <c r="C265" t="s">
        <v>1556</v>
      </c>
    </row>
    <row r="266" spans="1:3" x14ac:dyDescent="0.2">
      <c r="A266" s="7">
        <v>2301300</v>
      </c>
      <c r="B266" t="s">
        <v>1820</v>
      </c>
      <c r="C266" t="s">
        <v>1556</v>
      </c>
    </row>
    <row r="267" spans="1:3" x14ac:dyDescent="0.2">
      <c r="A267" s="7">
        <v>2301333</v>
      </c>
      <c r="B267" t="s">
        <v>1821</v>
      </c>
      <c r="C267" t="s">
        <v>1556</v>
      </c>
    </row>
    <row r="268" spans="1:3" x14ac:dyDescent="0.2">
      <c r="A268" s="7">
        <v>2301666</v>
      </c>
      <c r="B268" t="s">
        <v>1822</v>
      </c>
      <c r="C268" t="s">
        <v>1556</v>
      </c>
    </row>
    <row r="269" spans="1:3" x14ac:dyDescent="0.2">
      <c r="A269" s="7">
        <v>2301777</v>
      </c>
      <c r="B269" t="s">
        <v>1823</v>
      </c>
      <c r="C269" t="s">
        <v>1556</v>
      </c>
    </row>
    <row r="270" spans="1:3" x14ac:dyDescent="0.2">
      <c r="A270" s="7">
        <v>2301888</v>
      </c>
      <c r="B270" t="s">
        <v>1824</v>
      </c>
      <c r="C270" t="s">
        <v>1556</v>
      </c>
    </row>
    <row r="271" spans="1:3" x14ac:dyDescent="0.2">
      <c r="A271" s="7">
        <v>2301900</v>
      </c>
      <c r="B271" t="s">
        <v>1825</v>
      </c>
      <c r="C271" t="s">
        <v>1556</v>
      </c>
    </row>
    <row r="272" spans="1:3" x14ac:dyDescent="0.2">
      <c r="A272" s="7">
        <v>2401022</v>
      </c>
      <c r="B272" t="s">
        <v>1826</v>
      </c>
      <c r="C272" t="s">
        <v>1556</v>
      </c>
    </row>
    <row r="273" spans="1:3" x14ac:dyDescent="0.2">
      <c r="A273" s="7">
        <v>2401101</v>
      </c>
      <c r="B273" t="s">
        <v>1827</v>
      </c>
      <c r="C273" t="s">
        <v>1556</v>
      </c>
    </row>
    <row r="274" spans="1:3" x14ac:dyDescent="0.2">
      <c r="A274" s="7">
        <v>2401103</v>
      </c>
      <c r="B274" t="s">
        <v>1828</v>
      </c>
      <c r="C274" t="s">
        <v>1556</v>
      </c>
    </row>
    <row r="275" spans="1:3" x14ac:dyDescent="0.2">
      <c r="A275" s="7">
        <v>2401242</v>
      </c>
      <c r="B275" t="s">
        <v>1829</v>
      </c>
      <c r="C275" t="s">
        <v>1556</v>
      </c>
    </row>
    <row r="276" spans="1:3" x14ac:dyDescent="0.2">
      <c r="A276" s="7">
        <v>2401249</v>
      </c>
      <c r="B276" t="s">
        <v>1830</v>
      </c>
      <c r="C276" t="s">
        <v>1556</v>
      </c>
    </row>
    <row r="277" spans="1:3" x14ac:dyDescent="0.2">
      <c r="A277" s="7">
        <v>2401298</v>
      </c>
      <c r="B277" t="s">
        <v>1831</v>
      </c>
      <c r="C277" t="s">
        <v>1556</v>
      </c>
    </row>
    <row r="278" spans="1:3" x14ac:dyDescent="0.2">
      <c r="A278" s="7">
        <v>2401550</v>
      </c>
      <c r="B278" t="s">
        <v>1832</v>
      </c>
      <c r="C278" t="s">
        <v>1556</v>
      </c>
    </row>
    <row r="279" spans="1:3" x14ac:dyDescent="0.2">
      <c r="A279" s="7">
        <v>2401584</v>
      </c>
      <c r="B279" t="s">
        <v>1833</v>
      </c>
      <c r="C279" t="s">
        <v>1556</v>
      </c>
    </row>
    <row r="280" spans="1:3" x14ac:dyDescent="0.2">
      <c r="A280" s="7">
        <v>2401806</v>
      </c>
      <c r="B280" t="s">
        <v>1834</v>
      </c>
      <c r="C280" t="s">
        <v>1556</v>
      </c>
    </row>
    <row r="281" spans="1:3" x14ac:dyDescent="0.2">
      <c r="A281" s="7">
        <v>2601003</v>
      </c>
      <c r="B281" t="s">
        <v>1835</v>
      </c>
      <c r="C281" t="s">
        <v>1556</v>
      </c>
    </row>
    <row r="282" spans="1:3" x14ac:dyDescent="0.2">
      <c r="A282" s="7">
        <v>2601004</v>
      </c>
      <c r="B282" t="s">
        <v>1836</v>
      </c>
      <c r="C282" t="s">
        <v>1556</v>
      </c>
    </row>
    <row r="283" spans="1:3" x14ac:dyDescent="0.2">
      <c r="A283" s="7">
        <v>2601495</v>
      </c>
      <c r="B283" t="s">
        <v>1837</v>
      </c>
      <c r="C283" t="s">
        <v>1556</v>
      </c>
    </row>
    <row r="284" spans="1:3" x14ac:dyDescent="0.2">
      <c r="A284" s="7">
        <v>2601496</v>
      </c>
      <c r="B284" t="s">
        <v>1838</v>
      </c>
      <c r="C284" t="s">
        <v>1556</v>
      </c>
    </row>
    <row r="285" spans="1:3" x14ac:dyDescent="0.2">
      <c r="A285" s="7">
        <v>2601750</v>
      </c>
      <c r="B285" t="s">
        <v>1839</v>
      </c>
      <c r="C285" t="s">
        <v>1556</v>
      </c>
    </row>
    <row r="286" spans="1:3" x14ac:dyDescent="0.2">
      <c r="A286" s="7">
        <v>2601850</v>
      </c>
      <c r="B286" t="s">
        <v>1840</v>
      </c>
      <c r="C286" t="s">
        <v>1556</v>
      </c>
    </row>
    <row r="287" spans="1:3" x14ac:dyDescent="0.2">
      <c r="A287" s="7">
        <v>2601851</v>
      </c>
      <c r="B287" t="s">
        <v>1841</v>
      </c>
      <c r="C287" t="s">
        <v>1556</v>
      </c>
    </row>
    <row r="288" spans="1:3" x14ac:dyDescent="0.2">
      <c r="A288" s="7">
        <v>2601900</v>
      </c>
      <c r="B288" t="s">
        <v>1842</v>
      </c>
      <c r="C288" t="s">
        <v>1556</v>
      </c>
    </row>
    <row r="289" spans="1:3" x14ac:dyDescent="0.2">
      <c r="A289" s="7">
        <v>2601901</v>
      </c>
      <c r="B289" t="s">
        <v>1843</v>
      </c>
      <c r="C289" t="s">
        <v>1556</v>
      </c>
    </row>
    <row r="290" spans="1:3" x14ac:dyDescent="0.2">
      <c r="A290" s="7">
        <v>3101024</v>
      </c>
      <c r="B290" t="s">
        <v>1844</v>
      </c>
      <c r="C290" t="s">
        <v>1556</v>
      </c>
    </row>
    <row r="291" spans="1:3" x14ac:dyDescent="0.2">
      <c r="A291" s="7">
        <v>3101102</v>
      </c>
      <c r="B291" t="s">
        <v>1845</v>
      </c>
      <c r="C291" t="s">
        <v>1556</v>
      </c>
    </row>
    <row r="292" spans="1:3" x14ac:dyDescent="0.2">
      <c r="A292" s="7">
        <v>3101103</v>
      </c>
      <c r="B292" t="s">
        <v>1846</v>
      </c>
      <c r="C292" t="s">
        <v>1556</v>
      </c>
    </row>
    <row r="293" spans="1:3" x14ac:dyDescent="0.2">
      <c r="A293" s="7">
        <v>3101370</v>
      </c>
      <c r="B293" t="s">
        <v>1847</v>
      </c>
      <c r="C293" t="s">
        <v>1556</v>
      </c>
    </row>
    <row r="294" spans="1:3" x14ac:dyDescent="0.2">
      <c r="A294" s="7">
        <v>3101489</v>
      </c>
      <c r="B294" t="s">
        <v>1848</v>
      </c>
      <c r="C294" t="s">
        <v>1556</v>
      </c>
    </row>
    <row r="295" spans="1:3" x14ac:dyDescent="0.2">
      <c r="A295" s="7">
        <v>3101948</v>
      </c>
      <c r="B295" t="s">
        <v>1849</v>
      </c>
      <c r="C295" t="s">
        <v>1556</v>
      </c>
    </row>
    <row r="296" spans="1:3" x14ac:dyDescent="0.2">
      <c r="A296" s="7">
        <v>4120003</v>
      </c>
      <c r="B296" t="s">
        <v>1850</v>
      </c>
      <c r="C296" t="s">
        <v>1556</v>
      </c>
    </row>
    <row r="297" spans="1:3" x14ac:dyDescent="0.2">
      <c r="A297" s="7">
        <v>4120004</v>
      </c>
      <c r="B297" t="s">
        <v>1851</v>
      </c>
      <c r="C297" t="s">
        <v>1556</v>
      </c>
    </row>
    <row r="298" spans="1:3" x14ac:dyDescent="0.2">
      <c r="A298" s="7">
        <v>4120005</v>
      </c>
      <c r="B298" t="s">
        <v>1852</v>
      </c>
      <c r="C298" t="s">
        <v>1556</v>
      </c>
    </row>
    <row r="299" spans="1:3" x14ac:dyDescent="0.2">
      <c r="A299" s="7">
        <v>4120006</v>
      </c>
      <c r="B299" t="s">
        <v>1853</v>
      </c>
      <c r="C299" t="s">
        <v>1556</v>
      </c>
    </row>
    <row r="300" spans="1:3" x14ac:dyDescent="0.2">
      <c r="A300" s="7">
        <v>4120007</v>
      </c>
      <c r="B300" t="s">
        <v>1854</v>
      </c>
      <c r="C300" t="s">
        <v>1556</v>
      </c>
    </row>
    <row r="301" spans="1:3" x14ac:dyDescent="0.2">
      <c r="A301" s="7">
        <v>4120008</v>
      </c>
      <c r="B301" t="s">
        <v>1855</v>
      </c>
      <c r="C301" t="s">
        <v>1556</v>
      </c>
    </row>
    <row r="302" spans="1:3" x14ac:dyDescent="0.2">
      <c r="A302" s="7">
        <v>4120009</v>
      </c>
      <c r="B302" t="s">
        <v>1856</v>
      </c>
      <c r="C302" t="s">
        <v>1556</v>
      </c>
    </row>
    <row r="303" spans="1:3" x14ac:dyDescent="0.2">
      <c r="A303" s="7">
        <v>4120010</v>
      </c>
      <c r="B303" t="s">
        <v>1857</v>
      </c>
      <c r="C303" t="s">
        <v>1556</v>
      </c>
    </row>
    <row r="304" spans="1:3" x14ac:dyDescent="0.2">
      <c r="A304" s="7">
        <v>4120011</v>
      </c>
      <c r="B304" t="s">
        <v>1858</v>
      </c>
      <c r="C304" t="s">
        <v>1556</v>
      </c>
    </row>
    <row r="305" spans="1:3" x14ac:dyDescent="0.2">
      <c r="A305" s="7">
        <v>4120012</v>
      </c>
      <c r="B305" t="s">
        <v>1859</v>
      </c>
      <c r="C305" t="s">
        <v>1556</v>
      </c>
    </row>
    <row r="306" spans="1:3" x14ac:dyDescent="0.2">
      <c r="A306" s="7">
        <v>4120013</v>
      </c>
      <c r="B306" t="s">
        <v>1860</v>
      </c>
      <c r="C306" t="s">
        <v>1556</v>
      </c>
    </row>
    <row r="307" spans="1:3" x14ac:dyDescent="0.2">
      <c r="A307" s="7">
        <v>4120015</v>
      </c>
      <c r="B307" t="s">
        <v>1861</v>
      </c>
      <c r="C307" t="s">
        <v>1556</v>
      </c>
    </row>
    <row r="308" spans="1:3" x14ac:dyDescent="0.2">
      <c r="A308" s="7">
        <v>4120016</v>
      </c>
      <c r="B308" t="s">
        <v>1862</v>
      </c>
      <c r="C308" t="s">
        <v>1556</v>
      </c>
    </row>
    <row r="309" spans="1:3" x14ac:dyDescent="0.2">
      <c r="A309" s="7">
        <v>4120018</v>
      </c>
      <c r="B309" t="s">
        <v>1863</v>
      </c>
      <c r="C309" t="s">
        <v>1556</v>
      </c>
    </row>
    <row r="310" spans="1:3" x14ac:dyDescent="0.2">
      <c r="A310" s="7">
        <v>4120024</v>
      </c>
      <c r="B310" t="s">
        <v>1864</v>
      </c>
      <c r="C310" t="s">
        <v>1556</v>
      </c>
    </row>
    <row r="311" spans="1:3" x14ac:dyDescent="0.2">
      <c r="A311" s="7">
        <v>4120025</v>
      </c>
      <c r="B311" t="s">
        <v>1865</v>
      </c>
      <c r="C311" t="s">
        <v>1556</v>
      </c>
    </row>
    <row r="312" spans="1:3" x14ac:dyDescent="0.2">
      <c r="A312" s="7">
        <v>4120026</v>
      </c>
      <c r="B312" t="s">
        <v>1866</v>
      </c>
      <c r="C312" t="s">
        <v>1556</v>
      </c>
    </row>
    <row r="313" spans="1:3" x14ac:dyDescent="0.2">
      <c r="A313" s="7">
        <v>4120027</v>
      </c>
      <c r="B313" t="s">
        <v>1867</v>
      </c>
      <c r="C313" t="s">
        <v>1556</v>
      </c>
    </row>
    <row r="314" spans="1:3" x14ac:dyDescent="0.2">
      <c r="A314" s="7">
        <v>4120028</v>
      </c>
      <c r="B314" t="s">
        <v>1868</v>
      </c>
      <c r="C314" t="s">
        <v>1556</v>
      </c>
    </row>
    <row r="315" spans="1:3" x14ac:dyDescent="0.2">
      <c r="A315" s="7">
        <v>4120029</v>
      </c>
      <c r="B315" t="s">
        <v>1869</v>
      </c>
      <c r="C315" t="s">
        <v>1556</v>
      </c>
    </row>
    <row r="316" spans="1:3" x14ac:dyDescent="0.2">
      <c r="A316" s="7">
        <v>4120038</v>
      </c>
      <c r="B316" t="s">
        <v>1870</v>
      </c>
      <c r="C316" t="s">
        <v>1556</v>
      </c>
    </row>
    <row r="317" spans="1:3" x14ac:dyDescent="0.2">
      <c r="A317" s="7">
        <v>4120039</v>
      </c>
      <c r="B317" t="s">
        <v>1871</v>
      </c>
      <c r="C317" t="s">
        <v>1556</v>
      </c>
    </row>
    <row r="318" spans="1:3" x14ac:dyDescent="0.2">
      <c r="A318" s="7">
        <v>4120040</v>
      </c>
      <c r="B318" t="s">
        <v>1872</v>
      </c>
      <c r="C318" t="s">
        <v>1556</v>
      </c>
    </row>
    <row r="319" spans="1:3" x14ac:dyDescent="0.2">
      <c r="A319" s="7">
        <v>4120041</v>
      </c>
      <c r="B319" t="s">
        <v>1873</v>
      </c>
      <c r="C319" t="s">
        <v>1556</v>
      </c>
    </row>
    <row r="320" spans="1:3" x14ac:dyDescent="0.2">
      <c r="A320" s="7">
        <v>4120042</v>
      </c>
      <c r="B320" t="s">
        <v>1874</v>
      </c>
      <c r="C320" t="s">
        <v>1556</v>
      </c>
    </row>
    <row r="321" spans="1:3" x14ac:dyDescent="0.2">
      <c r="A321" s="7">
        <v>4120043</v>
      </c>
      <c r="B321" t="s">
        <v>1875</v>
      </c>
      <c r="C321" t="s">
        <v>1556</v>
      </c>
    </row>
    <row r="322" spans="1:3" x14ac:dyDescent="0.2">
      <c r="A322" s="7">
        <v>4120044</v>
      </c>
      <c r="B322" t="s">
        <v>1876</v>
      </c>
      <c r="C322" t="s">
        <v>1556</v>
      </c>
    </row>
    <row r="323" spans="1:3" x14ac:dyDescent="0.2">
      <c r="A323" s="7">
        <v>4120045</v>
      </c>
      <c r="B323" t="s">
        <v>1877</v>
      </c>
      <c r="C323" t="s">
        <v>1556</v>
      </c>
    </row>
    <row r="324" spans="1:3" x14ac:dyDescent="0.2">
      <c r="A324" s="7">
        <v>4120058</v>
      </c>
      <c r="B324" t="s">
        <v>1878</v>
      </c>
      <c r="C324" t="s">
        <v>1556</v>
      </c>
    </row>
    <row r="325" spans="1:3" x14ac:dyDescent="0.2">
      <c r="A325" s="7">
        <v>4120059</v>
      </c>
      <c r="B325" t="s">
        <v>1879</v>
      </c>
      <c r="C325" t="s">
        <v>1556</v>
      </c>
    </row>
    <row r="326" spans="1:3" x14ac:dyDescent="0.2">
      <c r="A326" s="7">
        <v>4120060</v>
      </c>
      <c r="B326" t="s">
        <v>1880</v>
      </c>
      <c r="C326" t="s">
        <v>1556</v>
      </c>
    </row>
    <row r="327" spans="1:3" x14ac:dyDescent="0.2">
      <c r="A327" s="7">
        <v>4120061</v>
      </c>
      <c r="B327" t="s">
        <v>1881</v>
      </c>
      <c r="C327" t="s">
        <v>1556</v>
      </c>
    </row>
    <row r="328" spans="1:3" x14ac:dyDescent="0.2">
      <c r="A328" s="7">
        <v>4120070</v>
      </c>
      <c r="B328" t="s">
        <v>1882</v>
      </c>
      <c r="C328" t="s">
        <v>1556</v>
      </c>
    </row>
    <row r="329" spans="1:3" x14ac:dyDescent="0.2">
      <c r="A329" s="7">
        <v>4120071</v>
      </c>
      <c r="B329" t="s">
        <v>1883</v>
      </c>
      <c r="C329" t="s">
        <v>1556</v>
      </c>
    </row>
    <row r="330" spans="1:3" x14ac:dyDescent="0.2">
      <c r="A330" s="7">
        <v>4120072</v>
      </c>
      <c r="B330" t="s">
        <v>1884</v>
      </c>
      <c r="C330" t="s">
        <v>1556</v>
      </c>
    </row>
    <row r="331" spans="1:3" x14ac:dyDescent="0.2">
      <c r="A331" s="7">
        <v>4120073</v>
      </c>
      <c r="B331" t="s">
        <v>1885</v>
      </c>
      <c r="C331" t="s">
        <v>1556</v>
      </c>
    </row>
    <row r="332" spans="1:3" x14ac:dyDescent="0.2">
      <c r="A332" s="7">
        <v>4120074</v>
      </c>
      <c r="B332" t="s">
        <v>1886</v>
      </c>
      <c r="C332" t="s">
        <v>1556</v>
      </c>
    </row>
    <row r="333" spans="1:3" x14ac:dyDescent="0.2">
      <c r="A333" s="7">
        <v>4120075</v>
      </c>
      <c r="B333" t="s">
        <v>1887</v>
      </c>
      <c r="C333" t="s">
        <v>1556</v>
      </c>
    </row>
    <row r="334" spans="1:3" x14ac:dyDescent="0.2">
      <c r="A334" s="7">
        <v>4120076</v>
      </c>
      <c r="B334" t="s">
        <v>1888</v>
      </c>
      <c r="C334" t="s">
        <v>1556</v>
      </c>
    </row>
    <row r="335" spans="1:3" x14ac:dyDescent="0.2">
      <c r="A335" s="7">
        <v>4120077</v>
      </c>
      <c r="B335" t="s">
        <v>1889</v>
      </c>
      <c r="C335" t="s">
        <v>1556</v>
      </c>
    </row>
    <row r="336" spans="1:3" x14ac:dyDescent="0.2">
      <c r="A336" s="7">
        <v>4120078</v>
      </c>
      <c r="B336" t="s">
        <v>1890</v>
      </c>
      <c r="C336" t="s">
        <v>1556</v>
      </c>
    </row>
    <row r="337" spans="1:3" x14ac:dyDescent="0.2">
      <c r="A337" s="7">
        <v>4120079</v>
      </c>
      <c r="B337" t="s">
        <v>1891</v>
      </c>
      <c r="C337" t="s">
        <v>1556</v>
      </c>
    </row>
    <row r="338" spans="1:3" x14ac:dyDescent="0.2">
      <c r="A338" s="7">
        <v>4120080</v>
      </c>
      <c r="B338" t="s">
        <v>1892</v>
      </c>
      <c r="C338" t="s">
        <v>1556</v>
      </c>
    </row>
    <row r="339" spans="1:3" x14ac:dyDescent="0.2">
      <c r="A339" s="7">
        <v>4120081</v>
      </c>
      <c r="B339" t="s">
        <v>1893</v>
      </c>
      <c r="C339" t="s">
        <v>1556</v>
      </c>
    </row>
    <row r="340" spans="1:3" x14ac:dyDescent="0.2">
      <c r="A340" s="7">
        <v>4120082</v>
      </c>
      <c r="B340" t="s">
        <v>1894</v>
      </c>
      <c r="C340" t="s">
        <v>1556</v>
      </c>
    </row>
    <row r="341" spans="1:3" x14ac:dyDescent="0.2">
      <c r="A341" s="7">
        <v>4120083</v>
      </c>
      <c r="B341" t="s">
        <v>1895</v>
      </c>
      <c r="C341" t="s">
        <v>1556</v>
      </c>
    </row>
    <row r="342" spans="1:3" x14ac:dyDescent="0.2">
      <c r="A342" s="7">
        <v>4120084</v>
      </c>
      <c r="B342" t="s">
        <v>1896</v>
      </c>
      <c r="C342" t="s">
        <v>1556</v>
      </c>
    </row>
    <row r="343" spans="1:3" x14ac:dyDescent="0.2">
      <c r="A343" s="7">
        <v>4120085</v>
      </c>
      <c r="B343" t="s">
        <v>1897</v>
      </c>
      <c r="C343" t="s">
        <v>1556</v>
      </c>
    </row>
    <row r="344" spans="1:3" x14ac:dyDescent="0.2">
      <c r="A344" s="7">
        <v>4120086</v>
      </c>
      <c r="B344" t="s">
        <v>1898</v>
      </c>
      <c r="C344" t="s">
        <v>1556</v>
      </c>
    </row>
    <row r="345" spans="1:3" x14ac:dyDescent="0.2">
      <c r="A345" s="7">
        <v>4120087</v>
      </c>
      <c r="B345" t="s">
        <v>1899</v>
      </c>
      <c r="C345" t="s">
        <v>1556</v>
      </c>
    </row>
    <row r="346" spans="1:3" x14ac:dyDescent="0.2">
      <c r="A346" s="7">
        <v>4120088</v>
      </c>
      <c r="B346" t="s">
        <v>1900</v>
      </c>
      <c r="C346" t="s">
        <v>1556</v>
      </c>
    </row>
    <row r="347" spans="1:3" x14ac:dyDescent="0.2">
      <c r="A347" s="7">
        <v>4120089</v>
      </c>
      <c r="B347" t="s">
        <v>1901</v>
      </c>
      <c r="C347" t="s">
        <v>1556</v>
      </c>
    </row>
    <row r="348" spans="1:3" x14ac:dyDescent="0.2">
      <c r="A348" s="7">
        <v>4120100</v>
      </c>
      <c r="B348" t="s">
        <v>1902</v>
      </c>
      <c r="C348" t="s">
        <v>1556</v>
      </c>
    </row>
    <row r="349" spans="1:3" x14ac:dyDescent="0.2">
      <c r="A349" s="7">
        <v>4120101</v>
      </c>
      <c r="B349" t="s">
        <v>1903</v>
      </c>
      <c r="C349" t="s">
        <v>1556</v>
      </c>
    </row>
    <row r="350" spans="1:3" x14ac:dyDescent="0.2">
      <c r="A350" s="7">
        <v>4120103</v>
      </c>
      <c r="B350" t="s">
        <v>1904</v>
      </c>
      <c r="C350" t="s">
        <v>1556</v>
      </c>
    </row>
    <row r="351" spans="1:3" x14ac:dyDescent="0.2">
      <c r="A351" s="7">
        <v>4120104</v>
      </c>
      <c r="B351" t="s">
        <v>1905</v>
      </c>
      <c r="C351" t="s">
        <v>1556</v>
      </c>
    </row>
    <row r="352" spans="1:3" x14ac:dyDescent="0.2">
      <c r="A352" s="7">
        <v>4120105</v>
      </c>
      <c r="B352" t="s">
        <v>1906</v>
      </c>
      <c r="C352" t="s">
        <v>1556</v>
      </c>
    </row>
    <row r="353" spans="1:3" x14ac:dyDescent="0.2">
      <c r="A353" s="7">
        <v>4120110</v>
      </c>
      <c r="B353" t="s">
        <v>1907</v>
      </c>
      <c r="C353" t="s">
        <v>1556</v>
      </c>
    </row>
    <row r="354" spans="1:3" x14ac:dyDescent="0.2">
      <c r="A354" s="7">
        <v>4120111</v>
      </c>
      <c r="B354" t="s">
        <v>1908</v>
      </c>
      <c r="C354" t="s">
        <v>1556</v>
      </c>
    </row>
    <row r="355" spans="1:3" x14ac:dyDescent="0.2">
      <c r="A355" s="7">
        <v>4120115</v>
      </c>
      <c r="B355" t="s">
        <v>1909</v>
      </c>
      <c r="C355" t="s">
        <v>1556</v>
      </c>
    </row>
    <row r="356" spans="1:3" x14ac:dyDescent="0.2">
      <c r="A356" s="7">
        <v>4120140</v>
      </c>
      <c r="B356" t="s">
        <v>1910</v>
      </c>
      <c r="C356" t="s">
        <v>1556</v>
      </c>
    </row>
    <row r="357" spans="1:3" x14ac:dyDescent="0.2">
      <c r="A357" s="7">
        <v>4120210</v>
      </c>
      <c r="B357" t="s">
        <v>1911</v>
      </c>
      <c r="C357" t="s">
        <v>1556</v>
      </c>
    </row>
    <row r="358" spans="1:3" x14ac:dyDescent="0.2">
      <c r="A358" s="7">
        <v>4120220</v>
      </c>
      <c r="B358" t="s">
        <v>1912</v>
      </c>
      <c r="C358" t="s">
        <v>1556</v>
      </c>
    </row>
    <row r="359" spans="1:3" x14ac:dyDescent="0.2">
      <c r="A359" s="7">
        <v>4120221</v>
      </c>
      <c r="B359" t="s">
        <v>1913</v>
      </c>
      <c r="C359" t="s">
        <v>1556</v>
      </c>
    </row>
    <row r="360" spans="1:3" x14ac:dyDescent="0.2">
      <c r="A360" s="7">
        <v>4120232</v>
      </c>
      <c r="B360" t="s">
        <v>1914</v>
      </c>
      <c r="C360" t="s">
        <v>1556</v>
      </c>
    </row>
    <row r="361" spans="1:3" x14ac:dyDescent="0.2">
      <c r="A361" s="7">
        <v>4120236</v>
      </c>
      <c r="B361" t="s">
        <v>1915</v>
      </c>
      <c r="C361" t="s">
        <v>1556</v>
      </c>
    </row>
    <row r="362" spans="1:3" x14ac:dyDescent="0.2">
      <c r="A362" s="7">
        <v>4120237</v>
      </c>
      <c r="B362" t="s">
        <v>1916</v>
      </c>
      <c r="C362" t="s">
        <v>1556</v>
      </c>
    </row>
    <row r="363" spans="1:3" x14ac:dyDescent="0.2">
      <c r="A363" s="7">
        <v>4120238</v>
      </c>
      <c r="B363" t="s">
        <v>1917</v>
      </c>
      <c r="C363" t="s">
        <v>1556</v>
      </c>
    </row>
    <row r="364" spans="1:3" x14ac:dyDescent="0.2">
      <c r="A364" s="7">
        <v>4120239</v>
      </c>
      <c r="B364" t="s">
        <v>1918</v>
      </c>
      <c r="C364" t="s">
        <v>1556</v>
      </c>
    </row>
    <row r="365" spans="1:3" x14ac:dyDescent="0.2">
      <c r="A365" s="7">
        <v>4120240</v>
      </c>
      <c r="B365" t="s">
        <v>1919</v>
      </c>
      <c r="C365" t="s">
        <v>1556</v>
      </c>
    </row>
    <row r="366" spans="1:3" x14ac:dyDescent="0.2">
      <c r="A366" s="7">
        <v>4120241</v>
      </c>
      <c r="B366" t="s">
        <v>1920</v>
      </c>
      <c r="C366" t="s">
        <v>1556</v>
      </c>
    </row>
    <row r="367" spans="1:3" x14ac:dyDescent="0.2">
      <c r="A367" s="7">
        <v>4120242</v>
      </c>
      <c r="B367" t="s">
        <v>1921</v>
      </c>
      <c r="C367" t="s">
        <v>1556</v>
      </c>
    </row>
    <row r="368" spans="1:3" x14ac:dyDescent="0.2">
      <c r="A368" s="7">
        <v>4120243</v>
      </c>
      <c r="B368" t="s">
        <v>1922</v>
      </c>
      <c r="C368" t="s">
        <v>1556</v>
      </c>
    </row>
    <row r="369" spans="1:3" x14ac:dyDescent="0.2">
      <c r="A369" s="7">
        <v>4120244</v>
      </c>
      <c r="B369" t="s">
        <v>1923</v>
      </c>
      <c r="C369" t="s">
        <v>1556</v>
      </c>
    </row>
    <row r="370" spans="1:3" x14ac:dyDescent="0.2">
      <c r="A370" s="7">
        <v>4120300</v>
      </c>
      <c r="B370" t="s">
        <v>1924</v>
      </c>
      <c r="C370" t="s">
        <v>1556</v>
      </c>
    </row>
    <row r="371" spans="1:3" x14ac:dyDescent="0.2">
      <c r="A371" s="7">
        <v>4120303</v>
      </c>
      <c r="B371" t="s">
        <v>1925</v>
      </c>
      <c r="C371" t="s">
        <v>1556</v>
      </c>
    </row>
    <row r="372" spans="1:3" x14ac:dyDescent="0.2">
      <c r="A372" s="7">
        <v>4120304</v>
      </c>
      <c r="B372" t="s">
        <v>1926</v>
      </c>
      <c r="C372" t="s">
        <v>1556</v>
      </c>
    </row>
    <row r="373" spans="1:3" x14ac:dyDescent="0.2">
      <c r="A373" s="7">
        <v>4120334</v>
      </c>
      <c r="B373" t="s">
        <v>1927</v>
      </c>
      <c r="C373" t="s">
        <v>1556</v>
      </c>
    </row>
    <row r="374" spans="1:3" x14ac:dyDescent="0.2">
      <c r="A374" s="7">
        <v>4120335</v>
      </c>
      <c r="B374" t="s">
        <v>1928</v>
      </c>
      <c r="C374" t="s">
        <v>1556</v>
      </c>
    </row>
    <row r="375" spans="1:3" x14ac:dyDescent="0.2">
      <c r="A375" s="7">
        <v>4120495</v>
      </c>
      <c r="B375" t="s">
        <v>1929</v>
      </c>
      <c r="C375" t="s">
        <v>1556</v>
      </c>
    </row>
    <row r="376" spans="1:3" x14ac:dyDescent="0.2">
      <c r="A376" s="7">
        <v>4120496</v>
      </c>
      <c r="B376" t="s">
        <v>1930</v>
      </c>
      <c r="C376" t="s">
        <v>1556</v>
      </c>
    </row>
    <row r="377" spans="1:3" x14ac:dyDescent="0.2">
      <c r="A377" s="7">
        <v>4120497</v>
      </c>
      <c r="B377" t="s">
        <v>1931</v>
      </c>
      <c r="C377" t="s">
        <v>1556</v>
      </c>
    </row>
    <row r="378" spans="1:3" x14ac:dyDescent="0.2">
      <c r="A378" s="7">
        <v>4120544</v>
      </c>
      <c r="B378" t="s">
        <v>1932</v>
      </c>
      <c r="C378" t="s">
        <v>1556</v>
      </c>
    </row>
    <row r="379" spans="1:3" x14ac:dyDescent="0.2">
      <c r="A379" s="7">
        <v>4120545</v>
      </c>
      <c r="B379" t="s">
        <v>1933</v>
      </c>
      <c r="C379" t="s">
        <v>1556</v>
      </c>
    </row>
    <row r="380" spans="1:3" x14ac:dyDescent="0.2">
      <c r="A380" s="7">
        <v>4120546</v>
      </c>
      <c r="B380" t="s">
        <v>1934</v>
      </c>
      <c r="C380" t="s">
        <v>1556</v>
      </c>
    </row>
    <row r="381" spans="1:3" x14ac:dyDescent="0.2">
      <c r="A381" s="7">
        <v>4120567</v>
      </c>
      <c r="B381" t="s">
        <v>1935</v>
      </c>
      <c r="C381" t="s">
        <v>1556</v>
      </c>
    </row>
    <row r="382" spans="1:3" x14ac:dyDescent="0.2">
      <c r="A382" s="7">
        <v>4120568</v>
      </c>
      <c r="B382" t="s">
        <v>1936</v>
      </c>
      <c r="C382" t="s">
        <v>1556</v>
      </c>
    </row>
    <row r="383" spans="1:3" x14ac:dyDescent="0.2">
      <c r="A383" s="7">
        <v>4120569</v>
      </c>
      <c r="B383" t="s">
        <v>1937</v>
      </c>
      <c r="C383" t="s">
        <v>1556</v>
      </c>
    </row>
    <row r="384" spans="1:3" x14ac:dyDescent="0.2">
      <c r="A384" s="7">
        <v>4120600</v>
      </c>
      <c r="B384" t="s">
        <v>1938</v>
      </c>
      <c r="C384" t="s">
        <v>1556</v>
      </c>
    </row>
    <row r="385" spans="1:3" x14ac:dyDescent="0.2">
      <c r="A385" s="7">
        <v>4120601</v>
      </c>
      <c r="B385" t="s">
        <v>1939</v>
      </c>
      <c r="C385" t="s">
        <v>1556</v>
      </c>
    </row>
    <row r="386" spans="1:3" x14ac:dyDescent="0.2">
      <c r="A386" s="7">
        <v>4120602</v>
      </c>
      <c r="B386" t="s">
        <v>1940</v>
      </c>
      <c r="C386" t="s">
        <v>1556</v>
      </c>
    </row>
    <row r="387" spans="1:3" x14ac:dyDescent="0.2">
      <c r="A387" s="7">
        <v>4120625</v>
      </c>
      <c r="B387" t="s">
        <v>1941</v>
      </c>
      <c r="C387" t="s">
        <v>1556</v>
      </c>
    </row>
    <row r="388" spans="1:3" x14ac:dyDescent="0.2">
      <c r="A388" s="7">
        <v>4120627</v>
      </c>
      <c r="B388" t="s">
        <v>1942</v>
      </c>
      <c r="C388" t="s">
        <v>1556</v>
      </c>
    </row>
    <row r="389" spans="1:3" x14ac:dyDescent="0.2">
      <c r="A389" s="7">
        <v>4120628</v>
      </c>
      <c r="B389" t="s">
        <v>1943</v>
      </c>
      <c r="C389" t="s">
        <v>1556</v>
      </c>
    </row>
    <row r="390" spans="1:3" x14ac:dyDescent="0.2">
      <c r="A390" s="7">
        <v>4120670</v>
      </c>
      <c r="B390" t="s">
        <v>1944</v>
      </c>
      <c r="C390" t="s">
        <v>1556</v>
      </c>
    </row>
    <row r="391" spans="1:3" x14ac:dyDescent="0.2">
      <c r="A391" s="7">
        <v>4120672</v>
      </c>
      <c r="B391" t="s">
        <v>1945</v>
      </c>
      <c r="C391" t="s">
        <v>1556</v>
      </c>
    </row>
    <row r="392" spans="1:3" x14ac:dyDescent="0.2">
      <c r="A392" s="7">
        <v>4120674</v>
      </c>
      <c r="B392" t="s">
        <v>1946</v>
      </c>
      <c r="C392" t="s">
        <v>1556</v>
      </c>
    </row>
    <row r="393" spans="1:3" x14ac:dyDescent="0.2">
      <c r="A393" s="7">
        <v>4120676</v>
      </c>
      <c r="B393" t="s">
        <v>1947</v>
      </c>
      <c r="C393" t="s">
        <v>1556</v>
      </c>
    </row>
    <row r="394" spans="1:3" x14ac:dyDescent="0.2">
      <c r="A394" s="7">
        <v>4120700</v>
      </c>
      <c r="B394" t="s">
        <v>1948</v>
      </c>
      <c r="C394" t="s">
        <v>1556</v>
      </c>
    </row>
    <row r="395" spans="1:3" x14ac:dyDescent="0.2">
      <c r="A395" s="7">
        <v>4120701</v>
      </c>
      <c r="B395" t="s">
        <v>1949</v>
      </c>
      <c r="C395" t="s">
        <v>1556</v>
      </c>
    </row>
    <row r="396" spans="1:3" x14ac:dyDescent="0.2">
      <c r="A396" s="7">
        <v>4120702</v>
      </c>
      <c r="B396" t="s">
        <v>1950</v>
      </c>
      <c r="C396" t="s">
        <v>1556</v>
      </c>
    </row>
    <row r="397" spans="1:3" x14ac:dyDescent="0.2">
      <c r="A397" s="7">
        <v>4120753</v>
      </c>
      <c r="B397" t="s">
        <v>1951</v>
      </c>
      <c r="C397" t="s">
        <v>1556</v>
      </c>
    </row>
    <row r="398" spans="1:3" x14ac:dyDescent="0.2">
      <c r="A398" s="7">
        <v>4120754</v>
      </c>
      <c r="B398" t="s">
        <v>1952</v>
      </c>
      <c r="C398" t="s">
        <v>1556</v>
      </c>
    </row>
    <row r="399" spans="1:3" x14ac:dyDescent="0.2">
      <c r="A399" s="7">
        <v>4120755</v>
      </c>
      <c r="B399" t="s">
        <v>1953</v>
      </c>
      <c r="C399" t="s">
        <v>1556</v>
      </c>
    </row>
    <row r="400" spans="1:3" x14ac:dyDescent="0.2">
      <c r="A400" s="7">
        <v>4120778</v>
      </c>
      <c r="B400" t="s">
        <v>1954</v>
      </c>
      <c r="C400" t="s">
        <v>1556</v>
      </c>
    </row>
    <row r="401" spans="1:3" x14ac:dyDescent="0.2">
      <c r="A401" s="7">
        <v>4120800</v>
      </c>
      <c r="B401" t="s">
        <v>1955</v>
      </c>
      <c r="C401" t="s">
        <v>1556</v>
      </c>
    </row>
    <row r="402" spans="1:3" x14ac:dyDescent="0.2">
      <c r="A402" s="7">
        <v>4120850</v>
      </c>
      <c r="B402" t="s">
        <v>1956</v>
      </c>
      <c r="C402" t="s">
        <v>1556</v>
      </c>
    </row>
    <row r="403" spans="1:3" x14ac:dyDescent="0.2">
      <c r="A403" s="7">
        <v>4120852</v>
      </c>
      <c r="B403" t="s">
        <v>1957</v>
      </c>
      <c r="C403" t="s">
        <v>1556</v>
      </c>
    </row>
    <row r="404" spans="1:3" x14ac:dyDescent="0.2">
      <c r="A404" s="7">
        <v>4120853</v>
      </c>
      <c r="B404" t="s">
        <v>1958</v>
      </c>
      <c r="C404" t="s">
        <v>1556</v>
      </c>
    </row>
    <row r="405" spans="1:3" x14ac:dyDescent="0.2">
      <c r="A405" s="7">
        <v>4120854</v>
      </c>
      <c r="B405" t="s">
        <v>1959</v>
      </c>
      <c r="C405" t="s">
        <v>1556</v>
      </c>
    </row>
    <row r="406" spans="1:3" x14ac:dyDescent="0.2">
      <c r="A406" s="7">
        <v>4120855</v>
      </c>
      <c r="B406" t="s">
        <v>1960</v>
      </c>
      <c r="C406" t="s">
        <v>1556</v>
      </c>
    </row>
    <row r="407" spans="1:3" x14ac:dyDescent="0.2">
      <c r="A407" s="7">
        <v>4120857</v>
      </c>
      <c r="B407" t="s">
        <v>1961</v>
      </c>
      <c r="C407" t="s">
        <v>1556</v>
      </c>
    </row>
    <row r="408" spans="1:3" x14ac:dyDescent="0.2">
      <c r="A408" s="7">
        <v>4120860</v>
      </c>
      <c r="B408" t="s">
        <v>1962</v>
      </c>
      <c r="C408" t="s">
        <v>1556</v>
      </c>
    </row>
    <row r="409" spans="1:3" x14ac:dyDescent="0.2">
      <c r="A409" s="7">
        <v>4120870</v>
      </c>
      <c r="B409" t="s">
        <v>1963</v>
      </c>
      <c r="C409" t="s">
        <v>1556</v>
      </c>
    </row>
    <row r="410" spans="1:3" x14ac:dyDescent="0.2">
      <c r="A410" s="7">
        <v>4120880</v>
      </c>
      <c r="B410" t="s">
        <v>1964</v>
      </c>
      <c r="C410" t="s">
        <v>1556</v>
      </c>
    </row>
    <row r="411" spans="1:3" x14ac:dyDescent="0.2">
      <c r="A411" s="7">
        <v>4120890</v>
      </c>
      <c r="B411" t="s">
        <v>1965</v>
      </c>
      <c r="C411" t="s">
        <v>1556</v>
      </c>
    </row>
    <row r="412" spans="1:3" x14ac:dyDescent="0.2">
      <c r="A412" s="7">
        <v>4120900</v>
      </c>
      <c r="B412" t="s">
        <v>1966</v>
      </c>
      <c r="C412" t="s">
        <v>1556</v>
      </c>
    </row>
    <row r="413" spans="1:3" x14ac:dyDescent="0.2">
      <c r="A413" s="7">
        <v>4120901</v>
      </c>
      <c r="B413" t="s">
        <v>1967</v>
      </c>
      <c r="C413" t="s">
        <v>1556</v>
      </c>
    </row>
    <row r="414" spans="1:3" x14ac:dyDescent="0.2">
      <c r="A414" s="7">
        <v>4120902</v>
      </c>
      <c r="B414" t="s">
        <v>1968</v>
      </c>
      <c r="C414" t="s">
        <v>1556</v>
      </c>
    </row>
    <row r="415" spans="1:3" x14ac:dyDescent="0.2">
      <c r="A415" s="7">
        <v>4120903</v>
      </c>
      <c r="B415" t="s">
        <v>1969</v>
      </c>
      <c r="C415" t="s">
        <v>1556</v>
      </c>
    </row>
    <row r="416" spans="1:3" x14ac:dyDescent="0.2">
      <c r="A416" s="7">
        <v>4120913</v>
      </c>
      <c r="B416" t="s">
        <v>1970</v>
      </c>
      <c r="C416" t="s">
        <v>1556</v>
      </c>
    </row>
    <row r="417" spans="1:3" x14ac:dyDescent="0.2">
      <c r="A417" s="7">
        <v>4120914</v>
      </c>
      <c r="B417" t="s">
        <v>1971</v>
      </c>
      <c r="C417" t="s">
        <v>1556</v>
      </c>
    </row>
    <row r="418" spans="1:3" x14ac:dyDescent="0.2">
      <c r="A418" s="7">
        <v>4120915</v>
      </c>
      <c r="B418" t="s">
        <v>1972</v>
      </c>
      <c r="C418" t="s">
        <v>1556</v>
      </c>
    </row>
    <row r="419" spans="1:3" x14ac:dyDescent="0.2">
      <c r="A419" s="7">
        <v>4120916</v>
      </c>
      <c r="B419" t="s">
        <v>1973</v>
      </c>
      <c r="C419" t="s">
        <v>1556</v>
      </c>
    </row>
    <row r="420" spans="1:3" x14ac:dyDescent="0.2">
      <c r="A420" s="7">
        <v>4120982</v>
      </c>
      <c r="B420" t="s">
        <v>1974</v>
      </c>
      <c r="C420" t="s">
        <v>1556</v>
      </c>
    </row>
    <row r="421" spans="1:3" x14ac:dyDescent="0.2">
      <c r="A421" s="7">
        <v>4130150</v>
      </c>
      <c r="B421" t="s">
        <v>1975</v>
      </c>
      <c r="C421" t="s">
        <v>1556</v>
      </c>
    </row>
    <row r="422" spans="1:3" x14ac:dyDescent="0.2">
      <c r="A422" s="7">
        <v>4130151</v>
      </c>
      <c r="B422" t="s">
        <v>1976</v>
      </c>
      <c r="C422" t="s">
        <v>1556</v>
      </c>
    </row>
    <row r="423" spans="1:3" x14ac:dyDescent="0.2">
      <c r="A423" s="7">
        <v>4130152</v>
      </c>
      <c r="B423" t="s">
        <v>1977</v>
      </c>
      <c r="C423" t="s">
        <v>1556</v>
      </c>
    </row>
    <row r="424" spans="1:3" x14ac:dyDescent="0.2">
      <c r="A424" s="7">
        <v>4130771</v>
      </c>
      <c r="B424" t="s">
        <v>1978</v>
      </c>
      <c r="C424" t="s">
        <v>1556</v>
      </c>
    </row>
    <row r="425" spans="1:3" x14ac:dyDescent="0.2">
      <c r="A425" s="7">
        <v>4130776</v>
      </c>
      <c r="B425" t="s">
        <v>1979</v>
      </c>
      <c r="C425" t="s">
        <v>1556</v>
      </c>
    </row>
    <row r="426" spans="1:3" x14ac:dyDescent="0.2">
      <c r="A426" s="7">
        <v>4130777</v>
      </c>
      <c r="B426" t="s">
        <v>1980</v>
      </c>
      <c r="C426" t="s">
        <v>1556</v>
      </c>
    </row>
    <row r="427" spans="1:3" x14ac:dyDescent="0.2">
      <c r="A427" s="7">
        <v>4130950</v>
      </c>
      <c r="B427" t="s">
        <v>1981</v>
      </c>
      <c r="C427" t="s">
        <v>1556</v>
      </c>
    </row>
    <row r="428" spans="1:3" x14ac:dyDescent="0.2">
      <c r="A428" s="7">
        <v>5101001</v>
      </c>
      <c r="B428" t="s">
        <v>1982</v>
      </c>
      <c r="C428" t="s">
        <v>1556</v>
      </c>
    </row>
    <row r="429" spans="1:3" x14ac:dyDescent="0.2">
      <c r="A429" s="7">
        <v>5101002</v>
      </c>
      <c r="B429" t="s">
        <v>1983</v>
      </c>
      <c r="C429" t="s">
        <v>1556</v>
      </c>
    </row>
    <row r="430" spans="1:3" x14ac:dyDescent="0.2">
      <c r="A430" s="7">
        <v>5101006</v>
      </c>
      <c r="B430" t="s">
        <v>1984</v>
      </c>
      <c r="C430" t="s">
        <v>1556</v>
      </c>
    </row>
    <row r="431" spans="1:3" x14ac:dyDescent="0.2">
      <c r="A431" s="7">
        <v>5101007</v>
      </c>
      <c r="B431" t="s">
        <v>1985</v>
      </c>
      <c r="C431" t="s">
        <v>1556</v>
      </c>
    </row>
    <row r="432" spans="1:3" x14ac:dyDescent="0.2">
      <c r="A432" s="7">
        <v>5101009</v>
      </c>
      <c r="B432" t="s">
        <v>1986</v>
      </c>
      <c r="C432" t="s">
        <v>1556</v>
      </c>
    </row>
    <row r="433" spans="1:3" x14ac:dyDescent="0.2">
      <c r="A433" s="7">
        <v>5101011</v>
      </c>
      <c r="B433" t="s">
        <v>1987</v>
      </c>
      <c r="C433" t="s">
        <v>1556</v>
      </c>
    </row>
    <row r="434" spans="1:3" x14ac:dyDescent="0.2">
      <c r="A434" s="7">
        <v>5101013</v>
      </c>
      <c r="B434" t="s">
        <v>1988</v>
      </c>
      <c r="C434" t="s">
        <v>1556</v>
      </c>
    </row>
    <row r="435" spans="1:3" x14ac:dyDescent="0.2">
      <c r="A435" s="7">
        <v>5101028</v>
      </c>
      <c r="B435" t="s">
        <v>1989</v>
      </c>
      <c r="C435" t="s">
        <v>1556</v>
      </c>
    </row>
    <row r="436" spans="1:3" x14ac:dyDescent="0.2">
      <c r="A436" s="7">
        <v>5101029</v>
      </c>
      <c r="B436" t="s">
        <v>1990</v>
      </c>
      <c r="C436" t="s">
        <v>1556</v>
      </c>
    </row>
    <row r="437" spans="1:3" x14ac:dyDescent="0.2">
      <c r="A437" s="7">
        <v>5101033</v>
      </c>
      <c r="B437" t="s">
        <v>1991</v>
      </c>
      <c r="C437" t="s">
        <v>1556</v>
      </c>
    </row>
    <row r="438" spans="1:3" x14ac:dyDescent="0.2">
      <c r="A438" s="7">
        <v>5101034</v>
      </c>
      <c r="B438" t="s">
        <v>1992</v>
      </c>
      <c r="C438" t="s">
        <v>1556</v>
      </c>
    </row>
    <row r="439" spans="1:3" x14ac:dyDescent="0.2">
      <c r="A439" s="7">
        <v>5101046</v>
      </c>
      <c r="B439" t="s">
        <v>1993</v>
      </c>
      <c r="C439" t="s">
        <v>1556</v>
      </c>
    </row>
    <row r="440" spans="1:3" x14ac:dyDescent="0.2">
      <c r="A440" s="7">
        <v>5101047</v>
      </c>
      <c r="B440" t="s">
        <v>1994</v>
      </c>
      <c r="C440" t="s">
        <v>1556</v>
      </c>
    </row>
    <row r="441" spans="1:3" x14ac:dyDescent="0.2">
      <c r="A441" s="7">
        <v>5101048</v>
      </c>
      <c r="B441" t="s">
        <v>1995</v>
      </c>
      <c r="C441" t="s">
        <v>1556</v>
      </c>
    </row>
    <row r="442" spans="1:3" x14ac:dyDescent="0.2">
      <c r="A442" s="7">
        <v>5101049</v>
      </c>
      <c r="B442" t="s">
        <v>1996</v>
      </c>
      <c r="C442" t="s">
        <v>1556</v>
      </c>
    </row>
    <row r="443" spans="1:3" x14ac:dyDescent="0.2">
      <c r="A443" s="7">
        <v>5101050</v>
      </c>
      <c r="B443" t="s">
        <v>1997</v>
      </c>
      <c r="C443" t="s">
        <v>1556</v>
      </c>
    </row>
    <row r="444" spans="1:3" x14ac:dyDescent="0.2">
      <c r="A444" s="7">
        <v>5101052</v>
      </c>
      <c r="B444" t="s">
        <v>1998</v>
      </c>
      <c r="C444" t="s">
        <v>1556</v>
      </c>
    </row>
    <row r="445" spans="1:3" x14ac:dyDescent="0.2">
      <c r="A445" s="7">
        <v>5101053</v>
      </c>
      <c r="B445" t="s">
        <v>1999</v>
      </c>
      <c r="C445" t="s">
        <v>1556</v>
      </c>
    </row>
    <row r="446" spans="1:3" x14ac:dyDescent="0.2">
      <c r="A446" s="7">
        <v>5101083</v>
      </c>
      <c r="B446" t="s">
        <v>2000</v>
      </c>
      <c r="C446" t="s">
        <v>1556</v>
      </c>
    </row>
    <row r="447" spans="1:3" x14ac:dyDescent="0.2">
      <c r="A447" s="7">
        <v>5101090</v>
      </c>
      <c r="B447" t="s">
        <v>2001</v>
      </c>
      <c r="C447" t="s">
        <v>1556</v>
      </c>
    </row>
    <row r="448" spans="1:3" x14ac:dyDescent="0.2">
      <c r="A448" s="7">
        <v>5101093</v>
      </c>
      <c r="B448" t="s">
        <v>2002</v>
      </c>
      <c r="C448" t="s">
        <v>1556</v>
      </c>
    </row>
    <row r="449" spans="1:3" x14ac:dyDescent="0.2">
      <c r="A449" s="7">
        <v>5101101</v>
      </c>
      <c r="B449" t="s">
        <v>2003</v>
      </c>
      <c r="C449" t="s">
        <v>1556</v>
      </c>
    </row>
    <row r="450" spans="1:3" x14ac:dyDescent="0.2">
      <c r="A450" s="7">
        <v>5101102</v>
      </c>
      <c r="B450" t="s">
        <v>2004</v>
      </c>
      <c r="C450" t="s">
        <v>1556</v>
      </c>
    </row>
    <row r="451" spans="1:3" x14ac:dyDescent="0.2">
      <c r="A451" s="7">
        <v>5101104</v>
      </c>
      <c r="B451" t="s">
        <v>2005</v>
      </c>
      <c r="C451" t="s">
        <v>1556</v>
      </c>
    </row>
    <row r="452" spans="1:3" x14ac:dyDescent="0.2">
      <c r="A452" s="7">
        <v>5101105</v>
      </c>
      <c r="B452" t="s">
        <v>2006</v>
      </c>
      <c r="C452" t="s">
        <v>1556</v>
      </c>
    </row>
    <row r="453" spans="1:3" x14ac:dyDescent="0.2">
      <c r="A453" s="7">
        <v>5101106</v>
      </c>
      <c r="B453" t="s">
        <v>2007</v>
      </c>
      <c r="C453" t="s">
        <v>1556</v>
      </c>
    </row>
    <row r="454" spans="1:3" x14ac:dyDescent="0.2">
      <c r="A454" s="7">
        <v>5101108</v>
      </c>
      <c r="B454" t="s">
        <v>2008</v>
      </c>
      <c r="C454" t="s">
        <v>1556</v>
      </c>
    </row>
    <row r="455" spans="1:3" x14ac:dyDescent="0.2">
      <c r="A455" s="7">
        <v>5101109</v>
      </c>
      <c r="B455" t="s">
        <v>2009</v>
      </c>
      <c r="C455" t="s">
        <v>1556</v>
      </c>
    </row>
    <row r="456" spans="1:3" x14ac:dyDescent="0.2">
      <c r="A456" s="7">
        <v>5101125</v>
      </c>
      <c r="B456" t="s">
        <v>2010</v>
      </c>
      <c r="C456" t="s">
        <v>1556</v>
      </c>
    </row>
    <row r="457" spans="1:3" x14ac:dyDescent="0.2">
      <c r="A457" s="7">
        <v>5101135</v>
      </c>
      <c r="B457" t="s">
        <v>2011</v>
      </c>
      <c r="C457" t="s">
        <v>1556</v>
      </c>
    </row>
    <row r="458" spans="1:3" x14ac:dyDescent="0.2">
      <c r="A458" s="7">
        <v>5101136</v>
      </c>
      <c r="B458" t="s">
        <v>2012</v>
      </c>
      <c r="C458" t="s">
        <v>1556</v>
      </c>
    </row>
    <row r="459" spans="1:3" x14ac:dyDescent="0.2">
      <c r="A459" s="7">
        <v>5101138</v>
      </c>
      <c r="B459" t="s">
        <v>2013</v>
      </c>
      <c r="C459" t="s">
        <v>1556</v>
      </c>
    </row>
    <row r="460" spans="1:3" x14ac:dyDescent="0.2">
      <c r="A460" s="7">
        <v>5101140</v>
      </c>
      <c r="B460" t="s">
        <v>2014</v>
      </c>
      <c r="C460" t="s">
        <v>1556</v>
      </c>
    </row>
    <row r="461" spans="1:3" x14ac:dyDescent="0.2">
      <c r="A461" s="7">
        <v>5101141</v>
      </c>
      <c r="B461" t="s">
        <v>2015</v>
      </c>
      <c r="C461" t="s">
        <v>1556</v>
      </c>
    </row>
    <row r="462" spans="1:3" x14ac:dyDescent="0.2">
      <c r="A462" s="7">
        <v>5101151</v>
      </c>
      <c r="B462" t="s">
        <v>2016</v>
      </c>
      <c r="C462" t="s">
        <v>1556</v>
      </c>
    </row>
    <row r="463" spans="1:3" x14ac:dyDescent="0.2">
      <c r="A463" s="7">
        <v>5101170</v>
      </c>
      <c r="B463" t="s">
        <v>2017</v>
      </c>
      <c r="C463" t="s">
        <v>1556</v>
      </c>
    </row>
    <row r="464" spans="1:3" x14ac:dyDescent="0.2">
      <c r="A464" s="7">
        <v>5101171</v>
      </c>
      <c r="B464" t="s">
        <v>2018</v>
      </c>
      <c r="C464" t="s">
        <v>1556</v>
      </c>
    </row>
    <row r="465" spans="1:3" x14ac:dyDescent="0.2">
      <c r="A465" s="7">
        <v>5101185</v>
      </c>
      <c r="B465" t="s">
        <v>2019</v>
      </c>
      <c r="C465" t="s">
        <v>1556</v>
      </c>
    </row>
    <row r="466" spans="1:3" x14ac:dyDescent="0.2">
      <c r="A466" s="7">
        <v>5101186</v>
      </c>
      <c r="B466" t="s">
        <v>2020</v>
      </c>
      <c r="C466" t="s">
        <v>1556</v>
      </c>
    </row>
    <row r="467" spans="1:3" x14ac:dyDescent="0.2">
      <c r="A467" s="7">
        <v>5101187</v>
      </c>
      <c r="B467" t="s">
        <v>2021</v>
      </c>
      <c r="C467" t="s">
        <v>1556</v>
      </c>
    </row>
    <row r="468" spans="1:3" x14ac:dyDescent="0.2">
      <c r="A468" s="7">
        <v>5101188</v>
      </c>
      <c r="B468" t="s">
        <v>2022</v>
      </c>
      <c r="C468" t="s">
        <v>1556</v>
      </c>
    </row>
    <row r="469" spans="1:3" x14ac:dyDescent="0.2">
      <c r="A469" s="7">
        <v>5101190</v>
      </c>
      <c r="B469" t="s">
        <v>2023</v>
      </c>
      <c r="C469" t="s">
        <v>1556</v>
      </c>
    </row>
    <row r="470" spans="1:3" x14ac:dyDescent="0.2">
      <c r="A470" s="7">
        <v>5101191</v>
      </c>
      <c r="B470" t="s">
        <v>2024</v>
      </c>
      <c r="C470" t="s">
        <v>1556</v>
      </c>
    </row>
    <row r="471" spans="1:3" x14ac:dyDescent="0.2">
      <c r="A471" s="7">
        <v>5101192</v>
      </c>
      <c r="B471" t="s">
        <v>2025</v>
      </c>
      <c r="C471" t="s">
        <v>1556</v>
      </c>
    </row>
    <row r="472" spans="1:3" x14ac:dyDescent="0.2">
      <c r="A472" s="7">
        <v>5101193</v>
      </c>
      <c r="B472" t="s">
        <v>2026</v>
      </c>
      <c r="C472" t="s">
        <v>1556</v>
      </c>
    </row>
    <row r="473" spans="1:3" x14ac:dyDescent="0.2">
      <c r="A473" s="7">
        <v>5101195</v>
      </c>
      <c r="B473" t="s">
        <v>2027</v>
      </c>
      <c r="C473" t="s">
        <v>1556</v>
      </c>
    </row>
    <row r="474" spans="1:3" x14ac:dyDescent="0.2">
      <c r="A474" s="7">
        <v>5101196</v>
      </c>
      <c r="B474" t="s">
        <v>2028</v>
      </c>
      <c r="C474" t="s">
        <v>1556</v>
      </c>
    </row>
    <row r="475" spans="1:3" x14ac:dyDescent="0.2">
      <c r="A475" s="7">
        <v>5101205</v>
      </c>
      <c r="B475" t="s">
        <v>2029</v>
      </c>
      <c r="C475" t="s">
        <v>1556</v>
      </c>
    </row>
    <row r="476" spans="1:3" x14ac:dyDescent="0.2">
      <c r="A476" s="7">
        <v>5101210</v>
      </c>
      <c r="B476" t="s">
        <v>2030</v>
      </c>
      <c r="C476" t="s">
        <v>1556</v>
      </c>
    </row>
    <row r="477" spans="1:3" x14ac:dyDescent="0.2">
      <c r="A477" s="7">
        <v>5101220</v>
      </c>
      <c r="B477" t="s">
        <v>2031</v>
      </c>
      <c r="C477" t="s">
        <v>1556</v>
      </c>
    </row>
    <row r="478" spans="1:3" x14ac:dyDescent="0.2">
      <c r="A478" s="7">
        <v>5101221</v>
      </c>
      <c r="B478" t="s">
        <v>2032</v>
      </c>
      <c r="C478" t="s">
        <v>1556</v>
      </c>
    </row>
    <row r="479" spans="1:3" x14ac:dyDescent="0.2">
      <c r="A479" s="7">
        <v>5101230</v>
      </c>
      <c r="B479" t="s">
        <v>2033</v>
      </c>
      <c r="C479" t="s">
        <v>1556</v>
      </c>
    </row>
    <row r="480" spans="1:3" x14ac:dyDescent="0.2">
      <c r="A480" s="7">
        <v>5101310</v>
      </c>
      <c r="B480" t="s">
        <v>2034</v>
      </c>
      <c r="C480" t="s">
        <v>1556</v>
      </c>
    </row>
    <row r="481" spans="1:3" x14ac:dyDescent="0.2">
      <c r="A481" s="7">
        <v>5101340</v>
      </c>
      <c r="B481" t="s">
        <v>2035</v>
      </c>
      <c r="C481" t="s">
        <v>1556</v>
      </c>
    </row>
    <row r="482" spans="1:3" x14ac:dyDescent="0.2">
      <c r="A482" s="7">
        <v>5101342</v>
      </c>
      <c r="B482" t="s">
        <v>2036</v>
      </c>
      <c r="C482" t="s">
        <v>1556</v>
      </c>
    </row>
    <row r="483" spans="1:3" x14ac:dyDescent="0.2">
      <c r="A483" s="7">
        <v>5101390</v>
      </c>
      <c r="B483" t="s">
        <v>2037</v>
      </c>
      <c r="C483" t="s">
        <v>1556</v>
      </c>
    </row>
    <row r="484" spans="1:3" x14ac:dyDescent="0.2">
      <c r="A484" s="7">
        <v>5101391</v>
      </c>
      <c r="B484" t="s">
        <v>2038</v>
      </c>
      <c r="C484" t="s">
        <v>1556</v>
      </c>
    </row>
    <row r="485" spans="1:3" x14ac:dyDescent="0.2">
      <c r="A485" s="7">
        <v>5101439</v>
      </c>
      <c r="B485" t="s">
        <v>2034</v>
      </c>
      <c r="C485" t="s">
        <v>1556</v>
      </c>
    </row>
    <row r="486" spans="1:3" x14ac:dyDescent="0.2">
      <c r="A486" s="7">
        <v>5101445</v>
      </c>
      <c r="B486" t="s">
        <v>2039</v>
      </c>
      <c r="C486" t="s">
        <v>1556</v>
      </c>
    </row>
    <row r="487" spans="1:3" x14ac:dyDescent="0.2">
      <c r="A487" s="7">
        <v>5101495</v>
      </c>
      <c r="B487" t="s">
        <v>2040</v>
      </c>
      <c r="C487" t="s">
        <v>1556</v>
      </c>
    </row>
    <row r="488" spans="1:3" x14ac:dyDescent="0.2">
      <c r="A488" s="7">
        <v>5101500</v>
      </c>
      <c r="B488" t="s">
        <v>2041</v>
      </c>
      <c r="C488" t="s">
        <v>1556</v>
      </c>
    </row>
    <row r="489" spans="1:3" x14ac:dyDescent="0.2">
      <c r="A489" s="7">
        <v>5101501</v>
      </c>
      <c r="B489" t="s">
        <v>2042</v>
      </c>
      <c r="C489" t="s">
        <v>1556</v>
      </c>
    </row>
    <row r="490" spans="1:3" x14ac:dyDescent="0.2">
      <c r="A490" s="7">
        <v>5101555</v>
      </c>
      <c r="B490" t="s">
        <v>2043</v>
      </c>
      <c r="C490" t="s">
        <v>1556</v>
      </c>
    </row>
    <row r="491" spans="1:3" x14ac:dyDescent="0.2">
      <c r="A491" s="7">
        <v>5101556</v>
      </c>
      <c r="B491" t="s">
        <v>2044</v>
      </c>
      <c r="C491" t="s">
        <v>1556</v>
      </c>
    </row>
    <row r="492" spans="1:3" x14ac:dyDescent="0.2">
      <c r="A492" s="7">
        <v>5101557</v>
      </c>
      <c r="B492" t="s">
        <v>2045</v>
      </c>
      <c r="C492" t="s">
        <v>1556</v>
      </c>
    </row>
    <row r="493" spans="1:3" x14ac:dyDescent="0.2">
      <c r="A493" s="7">
        <v>5101559</v>
      </c>
      <c r="B493" t="s">
        <v>2046</v>
      </c>
      <c r="C493" t="s">
        <v>1556</v>
      </c>
    </row>
    <row r="494" spans="1:3" x14ac:dyDescent="0.2">
      <c r="A494" s="7">
        <v>5101560</v>
      </c>
      <c r="B494" t="s">
        <v>2047</v>
      </c>
      <c r="C494" t="s">
        <v>1556</v>
      </c>
    </row>
    <row r="495" spans="1:3" x14ac:dyDescent="0.2">
      <c r="A495" s="7">
        <v>5101561</v>
      </c>
      <c r="B495" t="s">
        <v>2048</v>
      </c>
      <c r="C495" t="s">
        <v>1556</v>
      </c>
    </row>
    <row r="496" spans="1:3" x14ac:dyDescent="0.2">
      <c r="A496" s="7">
        <v>5101563</v>
      </c>
      <c r="B496" t="s">
        <v>2049</v>
      </c>
      <c r="C496" t="s">
        <v>1556</v>
      </c>
    </row>
    <row r="497" spans="1:3" x14ac:dyDescent="0.2">
      <c r="A497" s="7">
        <v>5101565</v>
      </c>
      <c r="B497" t="s">
        <v>2050</v>
      </c>
      <c r="C497" t="s">
        <v>1556</v>
      </c>
    </row>
    <row r="498" spans="1:3" x14ac:dyDescent="0.2">
      <c r="A498" s="7">
        <v>5101569</v>
      </c>
      <c r="B498" t="s">
        <v>2051</v>
      </c>
      <c r="C498" t="s">
        <v>1556</v>
      </c>
    </row>
    <row r="499" spans="1:3" x14ac:dyDescent="0.2">
      <c r="A499" s="7">
        <v>5101625</v>
      </c>
      <c r="B499" t="s">
        <v>2052</v>
      </c>
      <c r="C499" t="s">
        <v>1556</v>
      </c>
    </row>
    <row r="500" spans="1:3" x14ac:dyDescent="0.2">
      <c r="A500" s="7">
        <v>5101654</v>
      </c>
      <c r="B500" t="s">
        <v>2053</v>
      </c>
      <c r="C500" t="s">
        <v>1556</v>
      </c>
    </row>
    <row r="501" spans="1:3" x14ac:dyDescent="0.2">
      <c r="A501" s="7">
        <v>5101655</v>
      </c>
      <c r="B501" t="s">
        <v>2054</v>
      </c>
      <c r="C501" t="s">
        <v>1556</v>
      </c>
    </row>
    <row r="502" spans="1:3" x14ac:dyDescent="0.2">
      <c r="A502" s="7">
        <v>5101666</v>
      </c>
      <c r="B502" t="s">
        <v>2055</v>
      </c>
      <c r="C502" t="s">
        <v>1556</v>
      </c>
    </row>
    <row r="503" spans="1:3" x14ac:dyDescent="0.2">
      <c r="A503" s="7">
        <v>5101750</v>
      </c>
      <c r="B503" t="s">
        <v>2056</v>
      </c>
      <c r="C503" t="s">
        <v>1556</v>
      </c>
    </row>
    <row r="504" spans="1:3" x14ac:dyDescent="0.2">
      <c r="A504" s="7">
        <v>5101777</v>
      </c>
      <c r="B504" t="s">
        <v>2057</v>
      </c>
      <c r="C504" t="s">
        <v>1556</v>
      </c>
    </row>
    <row r="505" spans="1:3" x14ac:dyDescent="0.2">
      <c r="A505" s="7">
        <v>5101778</v>
      </c>
      <c r="B505" t="s">
        <v>2058</v>
      </c>
      <c r="C505" t="s">
        <v>1556</v>
      </c>
    </row>
    <row r="506" spans="1:3" x14ac:dyDescent="0.2">
      <c r="A506" s="7">
        <v>5101845</v>
      </c>
      <c r="B506" t="s">
        <v>2059</v>
      </c>
      <c r="C506" t="s">
        <v>1556</v>
      </c>
    </row>
    <row r="507" spans="1:3" x14ac:dyDescent="0.2">
      <c r="A507" s="7">
        <v>5101846</v>
      </c>
      <c r="B507" t="s">
        <v>2060</v>
      </c>
      <c r="C507" t="s">
        <v>1556</v>
      </c>
    </row>
    <row r="508" spans="1:3" x14ac:dyDescent="0.2">
      <c r="A508" s="7">
        <v>5101850</v>
      </c>
      <c r="B508" t="s">
        <v>2061</v>
      </c>
      <c r="C508" t="s">
        <v>1556</v>
      </c>
    </row>
    <row r="509" spans="1:3" x14ac:dyDescent="0.2">
      <c r="A509" s="7">
        <v>5101852</v>
      </c>
      <c r="B509" t="s">
        <v>2062</v>
      </c>
      <c r="C509" t="s">
        <v>1556</v>
      </c>
    </row>
    <row r="510" spans="1:3" x14ac:dyDescent="0.2">
      <c r="A510" s="7">
        <v>5101853</v>
      </c>
      <c r="B510" t="s">
        <v>2063</v>
      </c>
      <c r="C510" t="s">
        <v>1556</v>
      </c>
    </row>
    <row r="511" spans="1:3" x14ac:dyDescent="0.2">
      <c r="A511" s="7">
        <v>5101855</v>
      </c>
      <c r="B511" t="s">
        <v>2064</v>
      </c>
      <c r="C511" t="s">
        <v>1556</v>
      </c>
    </row>
    <row r="512" spans="1:3" x14ac:dyDescent="0.2">
      <c r="A512" s="7">
        <v>5101856</v>
      </c>
      <c r="B512" t="s">
        <v>2065</v>
      </c>
      <c r="C512" t="s">
        <v>1556</v>
      </c>
    </row>
    <row r="513" spans="1:3" x14ac:dyDescent="0.2">
      <c r="A513" s="7">
        <v>5101863</v>
      </c>
      <c r="B513" t="s">
        <v>2066</v>
      </c>
      <c r="C513" t="s">
        <v>1556</v>
      </c>
    </row>
    <row r="514" spans="1:3" x14ac:dyDescent="0.2">
      <c r="A514" s="7">
        <v>5101864</v>
      </c>
      <c r="B514" t="s">
        <v>2067</v>
      </c>
      <c r="C514" t="s">
        <v>1556</v>
      </c>
    </row>
    <row r="515" spans="1:3" x14ac:dyDescent="0.2">
      <c r="A515" s="7">
        <v>5101873</v>
      </c>
      <c r="B515" t="s">
        <v>2068</v>
      </c>
      <c r="C515" t="s">
        <v>1556</v>
      </c>
    </row>
    <row r="516" spans="1:3" x14ac:dyDescent="0.2">
      <c r="A516" s="7">
        <v>5101874</v>
      </c>
      <c r="B516" t="s">
        <v>2069</v>
      </c>
      <c r="C516" t="s">
        <v>1556</v>
      </c>
    </row>
    <row r="517" spans="1:3" x14ac:dyDescent="0.2">
      <c r="A517" s="7">
        <v>5101876</v>
      </c>
      <c r="B517" t="s">
        <v>2070</v>
      </c>
      <c r="C517" t="s">
        <v>1556</v>
      </c>
    </row>
    <row r="518" spans="1:3" x14ac:dyDescent="0.2">
      <c r="A518" s="7">
        <v>5101877</v>
      </c>
      <c r="B518" t="s">
        <v>2071</v>
      </c>
      <c r="C518" t="s">
        <v>1556</v>
      </c>
    </row>
    <row r="519" spans="1:3" x14ac:dyDescent="0.2">
      <c r="A519" s="7">
        <v>5101881</v>
      </c>
      <c r="B519" t="s">
        <v>2072</v>
      </c>
      <c r="C519" t="s">
        <v>1556</v>
      </c>
    </row>
    <row r="520" spans="1:3" x14ac:dyDescent="0.2">
      <c r="A520" s="7">
        <v>5101883</v>
      </c>
      <c r="B520" t="s">
        <v>2073</v>
      </c>
      <c r="C520" t="s">
        <v>1556</v>
      </c>
    </row>
    <row r="521" spans="1:3" x14ac:dyDescent="0.2">
      <c r="A521" s="7">
        <v>5101885</v>
      </c>
      <c r="B521" t="s">
        <v>2074</v>
      </c>
      <c r="C521" t="s">
        <v>1556</v>
      </c>
    </row>
    <row r="522" spans="1:3" x14ac:dyDescent="0.2">
      <c r="A522" s="7">
        <v>5101886</v>
      </c>
      <c r="B522" t="s">
        <v>2075</v>
      </c>
      <c r="C522" t="s">
        <v>1556</v>
      </c>
    </row>
    <row r="523" spans="1:3" x14ac:dyDescent="0.2">
      <c r="A523" s="7">
        <v>5101887</v>
      </c>
      <c r="B523" t="s">
        <v>2076</v>
      </c>
      <c r="C523" t="s">
        <v>1556</v>
      </c>
    </row>
    <row r="524" spans="1:3" x14ac:dyDescent="0.2">
      <c r="A524" s="7">
        <v>5101888</v>
      </c>
      <c r="B524" t="s">
        <v>2077</v>
      </c>
      <c r="C524" t="s">
        <v>1556</v>
      </c>
    </row>
    <row r="525" spans="1:3" x14ac:dyDescent="0.2">
      <c r="A525" s="7">
        <v>5101889</v>
      </c>
      <c r="B525" t="s">
        <v>2078</v>
      </c>
      <c r="C525" t="s">
        <v>1556</v>
      </c>
    </row>
    <row r="526" spans="1:3" x14ac:dyDescent="0.2">
      <c r="A526" s="7">
        <v>5101900</v>
      </c>
      <c r="B526" t="s">
        <v>2079</v>
      </c>
      <c r="C526" t="s">
        <v>1556</v>
      </c>
    </row>
    <row r="527" spans="1:3" x14ac:dyDescent="0.2">
      <c r="A527" s="7">
        <v>5101901</v>
      </c>
      <c r="B527" t="s">
        <v>2080</v>
      </c>
      <c r="C527" t="s">
        <v>1556</v>
      </c>
    </row>
    <row r="528" spans="1:3" x14ac:dyDescent="0.2">
      <c r="A528" s="7">
        <v>5101902</v>
      </c>
      <c r="B528" t="s">
        <v>2081</v>
      </c>
      <c r="C528" t="s">
        <v>1556</v>
      </c>
    </row>
    <row r="529" spans="1:3" x14ac:dyDescent="0.2">
      <c r="A529" s="7">
        <v>5101912</v>
      </c>
      <c r="B529" t="s">
        <v>2082</v>
      </c>
      <c r="C529" t="s">
        <v>1556</v>
      </c>
    </row>
    <row r="530" spans="1:3" x14ac:dyDescent="0.2">
      <c r="A530" s="7">
        <v>5101915</v>
      </c>
      <c r="B530" t="s">
        <v>2083</v>
      </c>
      <c r="C530" t="s">
        <v>1556</v>
      </c>
    </row>
    <row r="531" spans="1:3" x14ac:dyDescent="0.2">
      <c r="A531" s="7">
        <v>5101917</v>
      </c>
      <c r="B531" t="s">
        <v>2084</v>
      </c>
      <c r="C531" t="s">
        <v>1556</v>
      </c>
    </row>
    <row r="532" spans="1:3" x14ac:dyDescent="0.2">
      <c r="A532" s="7">
        <v>5101924</v>
      </c>
      <c r="B532" t="s">
        <v>2085</v>
      </c>
      <c r="C532" t="s">
        <v>1556</v>
      </c>
    </row>
    <row r="533" spans="1:3" x14ac:dyDescent="0.2">
      <c r="A533" s="7">
        <v>5101925</v>
      </c>
      <c r="B533" t="s">
        <v>2086</v>
      </c>
      <c r="C533" t="s">
        <v>1556</v>
      </c>
    </row>
    <row r="534" spans="1:3" x14ac:dyDescent="0.2">
      <c r="A534" s="7">
        <v>5101985</v>
      </c>
      <c r="B534" t="s">
        <v>2087</v>
      </c>
      <c r="C534" t="s">
        <v>1556</v>
      </c>
    </row>
    <row r="535" spans="1:3" x14ac:dyDescent="0.2">
      <c r="A535" s="7">
        <v>5101986</v>
      </c>
      <c r="B535" t="s">
        <v>2088</v>
      </c>
      <c r="C535" t="s">
        <v>1556</v>
      </c>
    </row>
    <row r="536" spans="1:3" x14ac:dyDescent="0.2">
      <c r="A536" s="7">
        <v>5101998</v>
      </c>
      <c r="B536" t="s">
        <v>2089</v>
      </c>
      <c r="C536" t="s">
        <v>1556</v>
      </c>
    </row>
    <row r="537" spans="1:3" x14ac:dyDescent="0.2">
      <c r="A537" s="7">
        <v>5101999</v>
      </c>
      <c r="B537" t="s">
        <v>2090</v>
      </c>
      <c r="C537" t="s">
        <v>1556</v>
      </c>
    </row>
    <row r="538" spans="1:3" x14ac:dyDescent="0.2">
      <c r="A538" s="7">
        <v>5102001</v>
      </c>
      <c r="B538" t="s">
        <v>2091</v>
      </c>
      <c r="C538" t="s">
        <v>1556</v>
      </c>
    </row>
    <row r="539" spans="1:3" x14ac:dyDescent="0.2">
      <c r="A539" s="7">
        <v>5103777</v>
      </c>
      <c r="B539" t="s">
        <v>2092</v>
      </c>
      <c r="C539" t="s">
        <v>1556</v>
      </c>
    </row>
    <row r="540" spans="1:3" x14ac:dyDescent="0.2">
      <c r="A540" s="7">
        <v>5919165</v>
      </c>
      <c r="B540" t="s">
        <v>2093</v>
      </c>
      <c r="C540" t="s">
        <v>1556</v>
      </c>
    </row>
    <row r="541" spans="1:3" x14ac:dyDescent="0.2">
      <c r="A541" s="7">
        <v>7700100</v>
      </c>
      <c r="B541" t="s">
        <v>2094</v>
      </c>
      <c r="C541" t="s">
        <v>1556</v>
      </c>
    </row>
    <row r="542" spans="1:3" x14ac:dyDescent="0.2">
      <c r="A542" s="7">
        <v>7700101</v>
      </c>
      <c r="B542" t="s">
        <v>2095</v>
      </c>
      <c r="C542" t="s">
        <v>1556</v>
      </c>
    </row>
    <row r="543" spans="1:3" x14ac:dyDescent="0.2">
      <c r="A543" s="7">
        <v>7700103</v>
      </c>
      <c r="B543" t="s">
        <v>2096</v>
      </c>
      <c r="C543" t="s">
        <v>1556</v>
      </c>
    </row>
    <row r="544" spans="1:3" x14ac:dyDescent="0.2">
      <c r="A544" s="7">
        <v>7700104</v>
      </c>
      <c r="B544" t="s">
        <v>2097</v>
      </c>
      <c r="C544" t="s">
        <v>1556</v>
      </c>
    </row>
    <row r="545" spans="1:3" x14ac:dyDescent="0.2">
      <c r="A545" s="7">
        <v>7700105</v>
      </c>
      <c r="B545" t="s">
        <v>2098</v>
      </c>
      <c r="C545" t="s">
        <v>1556</v>
      </c>
    </row>
    <row r="546" spans="1:3" x14ac:dyDescent="0.2">
      <c r="A546" s="7">
        <v>7700106</v>
      </c>
      <c r="B546" t="s">
        <v>2099</v>
      </c>
      <c r="C546" t="s">
        <v>1556</v>
      </c>
    </row>
    <row r="547" spans="1:3" x14ac:dyDescent="0.2">
      <c r="A547" s="7">
        <v>7700107</v>
      </c>
      <c r="B547" t="s">
        <v>2100</v>
      </c>
      <c r="C547" t="s">
        <v>1556</v>
      </c>
    </row>
    <row r="548" spans="1:3" x14ac:dyDescent="0.2">
      <c r="A548" s="7">
        <v>7700200</v>
      </c>
      <c r="B548" t="s">
        <v>2101</v>
      </c>
      <c r="C548" t="s">
        <v>1556</v>
      </c>
    </row>
    <row r="549" spans="1:3" x14ac:dyDescent="0.2">
      <c r="A549" s="7">
        <v>7700202</v>
      </c>
      <c r="B549" t="s">
        <v>2102</v>
      </c>
      <c r="C549" t="s">
        <v>1556</v>
      </c>
    </row>
    <row r="550" spans="1:3" x14ac:dyDescent="0.2">
      <c r="A550" s="7">
        <v>7700203</v>
      </c>
      <c r="B550" t="s">
        <v>2103</v>
      </c>
      <c r="C550" t="s">
        <v>1556</v>
      </c>
    </row>
    <row r="551" spans="1:3" x14ac:dyDescent="0.2">
      <c r="A551" s="7">
        <v>7700204</v>
      </c>
      <c r="B551" t="s">
        <v>2104</v>
      </c>
      <c r="C551" t="s">
        <v>1556</v>
      </c>
    </row>
    <row r="552" spans="1:3" x14ac:dyDescent="0.2">
      <c r="A552" s="7">
        <v>7700205</v>
      </c>
      <c r="B552" t="s">
        <v>2105</v>
      </c>
      <c r="C552" t="s">
        <v>1556</v>
      </c>
    </row>
    <row r="553" spans="1:3" x14ac:dyDescent="0.2">
      <c r="A553" s="7">
        <v>7700206</v>
      </c>
      <c r="B553" t="s">
        <v>2106</v>
      </c>
      <c r="C553" t="s">
        <v>1556</v>
      </c>
    </row>
    <row r="554" spans="1:3" x14ac:dyDescent="0.2">
      <c r="A554" s="7">
        <v>7700207</v>
      </c>
      <c r="B554" t="s">
        <v>2107</v>
      </c>
      <c r="C554" t="s">
        <v>1556</v>
      </c>
    </row>
    <row r="555" spans="1:3" x14ac:dyDescent="0.2">
      <c r="A555" s="7">
        <v>7700450</v>
      </c>
      <c r="B555" t="s">
        <v>2108</v>
      </c>
      <c r="C555" t="s">
        <v>1556</v>
      </c>
    </row>
    <row r="556" spans="1:3" x14ac:dyDescent="0.2">
      <c r="A556" s="7">
        <v>7700451</v>
      </c>
      <c r="B556" t="s">
        <v>2109</v>
      </c>
      <c r="C556" t="s">
        <v>1556</v>
      </c>
    </row>
    <row r="557" spans="1:3" x14ac:dyDescent="0.2">
      <c r="A557" s="7">
        <v>7700452</v>
      </c>
      <c r="B557" t="s">
        <v>2110</v>
      </c>
      <c r="C557" t="s">
        <v>1556</v>
      </c>
    </row>
    <row r="558" spans="1:3" x14ac:dyDescent="0.2">
      <c r="A558" s="7">
        <v>7700453</v>
      </c>
      <c r="B558" t="s">
        <v>2111</v>
      </c>
      <c r="C558" t="s">
        <v>1556</v>
      </c>
    </row>
    <row r="559" spans="1:3" x14ac:dyDescent="0.2">
      <c r="A559" s="7">
        <v>7700454</v>
      </c>
      <c r="B559" t="s">
        <v>2112</v>
      </c>
      <c r="C559" t="s">
        <v>1556</v>
      </c>
    </row>
    <row r="560" spans="1:3" x14ac:dyDescent="0.2">
      <c r="A560" s="7">
        <v>7700455</v>
      </c>
      <c r="B560" t="s">
        <v>2113</v>
      </c>
      <c r="C560" t="s">
        <v>1556</v>
      </c>
    </row>
    <row r="561" spans="1:3" x14ac:dyDescent="0.2">
      <c r="A561" s="7">
        <v>7700456</v>
      </c>
      <c r="B561" t="s">
        <v>2114</v>
      </c>
      <c r="C561" t="s">
        <v>1556</v>
      </c>
    </row>
    <row r="562" spans="1:3" x14ac:dyDescent="0.2">
      <c r="A562" s="7">
        <v>7700460</v>
      </c>
      <c r="B562" t="s">
        <v>2115</v>
      </c>
      <c r="C562" t="s">
        <v>1556</v>
      </c>
    </row>
    <row r="563" spans="1:3" x14ac:dyDescent="0.2">
      <c r="A563" s="7">
        <v>7700463</v>
      </c>
      <c r="B563" t="s">
        <v>2116</v>
      </c>
      <c r="C563" t="s">
        <v>1556</v>
      </c>
    </row>
    <row r="564" spans="1:3" x14ac:dyDescent="0.2">
      <c r="A564" s="7">
        <v>7700464</v>
      </c>
      <c r="B564" t="s">
        <v>2117</v>
      </c>
      <c r="C564" t="s">
        <v>1556</v>
      </c>
    </row>
    <row r="565" spans="1:3" x14ac:dyDescent="0.2">
      <c r="A565" s="7">
        <v>7700501</v>
      </c>
      <c r="B565" t="s">
        <v>2118</v>
      </c>
      <c r="C565" t="s">
        <v>1556</v>
      </c>
    </row>
    <row r="566" spans="1:3" x14ac:dyDescent="0.2">
      <c r="A566" s="7">
        <v>7700502</v>
      </c>
      <c r="B566" t="s">
        <v>2119</v>
      </c>
      <c r="C566" t="s">
        <v>1556</v>
      </c>
    </row>
    <row r="567" spans="1:3" x14ac:dyDescent="0.2">
      <c r="A567" s="7">
        <v>7700505</v>
      </c>
      <c r="B567" t="s">
        <v>2120</v>
      </c>
      <c r="C567" t="s">
        <v>1556</v>
      </c>
    </row>
    <row r="568" spans="1:3" x14ac:dyDescent="0.2">
      <c r="A568" s="7">
        <v>7700506</v>
      </c>
      <c r="B568" t="s">
        <v>2121</v>
      </c>
      <c r="C568" t="s">
        <v>1556</v>
      </c>
    </row>
    <row r="569" spans="1:3" x14ac:dyDescent="0.2">
      <c r="A569" s="7">
        <v>7700507</v>
      </c>
      <c r="B569" t="s">
        <v>2122</v>
      </c>
      <c r="C569" t="s">
        <v>1556</v>
      </c>
    </row>
    <row r="570" spans="1:3" x14ac:dyDescent="0.2">
      <c r="A570" s="7">
        <v>7700508</v>
      </c>
      <c r="B570" t="s">
        <v>2123</v>
      </c>
      <c r="C570" t="s">
        <v>1556</v>
      </c>
    </row>
    <row r="571" spans="1:3" x14ac:dyDescent="0.2">
      <c r="A571" s="7">
        <v>7700509</v>
      </c>
      <c r="B571" t="s">
        <v>2124</v>
      </c>
      <c r="C571" t="s">
        <v>1556</v>
      </c>
    </row>
    <row r="572" spans="1:3" x14ac:dyDescent="0.2">
      <c r="A572" s="7">
        <v>7700607</v>
      </c>
      <c r="B572" t="s">
        <v>2125</v>
      </c>
      <c r="C572" t="s">
        <v>1556</v>
      </c>
    </row>
    <row r="573" spans="1:3" x14ac:dyDescent="0.2">
      <c r="A573" s="7">
        <v>7700700</v>
      </c>
      <c r="B573" t="s">
        <v>2126</v>
      </c>
      <c r="C573" t="s">
        <v>1556</v>
      </c>
    </row>
    <row r="574" spans="1:3" x14ac:dyDescent="0.2">
      <c r="A574" s="7">
        <v>7700702</v>
      </c>
      <c r="B574" t="s">
        <v>2127</v>
      </c>
      <c r="C574" t="s">
        <v>1556</v>
      </c>
    </row>
    <row r="575" spans="1:3" x14ac:dyDescent="0.2">
      <c r="A575" s="7">
        <v>7701102</v>
      </c>
      <c r="B575" t="s">
        <v>2128</v>
      </c>
      <c r="C575" t="s">
        <v>1556</v>
      </c>
    </row>
    <row r="576" spans="1:3" x14ac:dyDescent="0.2">
      <c r="A576" s="7">
        <v>7701136</v>
      </c>
      <c r="B576" t="s">
        <v>2129</v>
      </c>
      <c r="C576" t="s">
        <v>1556</v>
      </c>
    </row>
    <row r="577" spans="1:3" x14ac:dyDescent="0.2">
      <c r="A577" s="7">
        <v>7701137</v>
      </c>
      <c r="B577" t="s">
        <v>2130</v>
      </c>
      <c r="C577" t="s">
        <v>1556</v>
      </c>
    </row>
    <row r="578" spans="1:3" x14ac:dyDescent="0.2">
      <c r="A578" s="7">
        <v>7703001</v>
      </c>
      <c r="B578" t="s">
        <v>2131</v>
      </c>
      <c r="C578" t="s">
        <v>1556</v>
      </c>
    </row>
    <row r="579" spans="1:3" x14ac:dyDescent="0.2">
      <c r="A579" s="7">
        <v>7703002</v>
      </c>
      <c r="B579" t="s">
        <v>2132</v>
      </c>
      <c r="C579" t="s">
        <v>1556</v>
      </c>
    </row>
    <row r="580" spans="1:3" x14ac:dyDescent="0.2">
      <c r="A580" s="7">
        <v>7703050</v>
      </c>
      <c r="B580" t="s">
        <v>2133</v>
      </c>
      <c r="C580" t="s">
        <v>1556</v>
      </c>
    </row>
    <row r="581" spans="1:3" x14ac:dyDescent="0.2">
      <c r="A581" s="7">
        <v>7703051</v>
      </c>
      <c r="B581" t="s">
        <v>2134</v>
      </c>
      <c r="C581" t="s">
        <v>1556</v>
      </c>
    </row>
    <row r="582" spans="1:3" x14ac:dyDescent="0.2">
      <c r="A582" s="7">
        <v>7703052</v>
      </c>
      <c r="B582" t="s">
        <v>2135</v>
      </c>
      <c r="C582" t="s">
        <v>1556</v>
      </c>
    </row>
    <row r="583" spans="1:3" x14ac:dyDescent="0.2">
      <c r="A583" s="7">
        <v>7703053</v>
      </c>
      <c r="B583" t="s">
        <v>2136</v>
      </c>
      <c r="C583" t="s">
        <v>1556</v>
      </c>
    </row>
    <row r="584" spans="1:3" x14ac:dyDescent="0.2">
      <c r="A584" s="7">
        <v>7703056</v>
      </c>
      <c r="B584" t="s">
        <v>2137</v>
      </c>
      <c r="C584" t="s">
        <v>1556</v>
      </c>
    </row>
    <row r="585" spans="1:3" x14ac:dyDescent="0.2">
      <c r="A585" s="7">
        <v>7703057</v>
      </c>
      <c r="B585" t="s">
        <v>2138</v>
      </c>
      <c r="C585" t="s">
        <v>1556</v>
      </c>
    </row>
    <row r="586" spans="1:3" x14ac:dyDescent="0.2">
      <c r="A586" s="7">
        <v>7703105</v>
      </c>
      <c r="B586" t="s">
        <v>2139</v>
      </c>
      <c r="C586" t="s">
        <v>1556</v>
      </c>
    </row>
    <row r="587" spans="1:3" x14ac:dyDescent="0.2">
      <c r="A587" s="7">
        <v>7703106</v>
      </c>
      <c r="B587" t="s">
        <v>2140</v>
      </c>
      <c r="C587" t="s">
        <v>1556</v>
      </c>
    </row>
    <row r="588" spans="1:3" x14ac:dyDescent="0.2">
      <c r="A588" s="7">
        <v>7703109</v>
      </c>
      <c r="B588" t="s">
        <v>2141</v>
      </c>
      <c r="C588" t="s">
        <v>1556</v>
      </c>
    </row>
    <row r="589" spans="1:3" x14ac:dyDescent="0.2">
      <c r="A589" s="7">
        <v>7703110</v>
      </c>
      <c r="B589" t="s">
        <v>2142</v>
      </c>
      <c r="C589" t="s">
        <v>1556</v>
      </c>
    </row>
    <row r="590" spans="1:3" x14ac:dyDescent="0.2">
      <c r="A590" s="7">
        <v>7703111</v>
      </c>
      <c r="B590" t="s">
        <v>2143</v>
      </c>
      <c r="C590" t="s">
        <v>1556</v>
      </c>
    </row>
    <row r="591" spans="1:3" x14ac:dyDescent="0.2">
      <c r="A591" s="7">
        <v>7703112</v>
      </c>
      <c r="B591" t="s">
        <v>2144</v>
      </c>
      <c r="C591" t="s">
        <v>1556</v>
      </c>
    </row>
    <row r="592" spans="1:3" x14ac:dyDescent="0.2">
      <c r="A592" s="7">
        <v>7703113</v>
      </c>
      <c r="B592" t="s">
        <v>2145</v>
      </c>
      <c r="C592" t="s">
        <v>1556</v>
      </c>
    </row>
    <row r="593" spans="1:3" x14ac:dyDescent="0.2">
      <c r="A593" s="7">
        <v>7703115</v>
      </c>
      <c r="B593" t="s">
        <v>2146</v>
      </c>
      <c r="C593" t="s">
        <v>1556</v>
      </c>
    </row>
    <row r="594" spans="1:3" x14ac:dyDescent="0.2">
      <c r="A594" s="7">
        <v>7703116</v>
      </c>
      <c r="B594" t="s">
        <v>2147</v>
      </c>
      <c r="C594" t="s">
        <v>1556</v>
      </c>
    </row>
    <row r="595" spans="1:3" x14ac:dyDescent="0.2">
      <c r="A595" s="7">
        <v>7703117</v>
      </c>
      <c r="B595" t="s">
        <v>2148</v>
      </c>
      <c r="C595" t="s">
        <v>1556</v>
      </c>
    </row>
    <row r="596" spans="1:3" x14ac:dyDescent="0.2">
      <c r="A596" s="7">
        <v>7703118</v>
      </c>
      <c r="B596" t="s">
        <v>2149</v>
      </c>
      <c r="C596" t="s">
        <v>1556</v>
      </c>
    </row>
    <row r="597" spans="1:3" x14ac:dyDescent="0.2">
      <c r="A597" s="7">
        <v>7703121</v>
      </c>
      <c r="B597" t="s">
        <v>2150</v>
      </c>
      <c r="C597" t="s">
        <v>1556</v>
      </c>
    </row>
    <row r="598" spans="1:3" x14ac:dyDescent="0.2">
      <c r="A598" s="7">
        <v>7703129</v>
      </c>
      <c r="B598" t="s">
        <v>2151</v>
      </c>
      <c r="C598" t="s">
        <v>1556</v>
      </c>
    </row>
    <row r="599" spans="1:3" x14ac:dyDescent="0.2">
      <c r="A599" s="7">
        <v>7703130</v>
      </c>
      <c r="B599" t="s">
        <v>2152</v>
      </c>
      <c r="C599" t="s">
        <v>1556</v>
      </c>
    </row>
    <row r="600" spans="1:3" x14ac:dyDescent="0.2">
      <c r="A600" s="7">
        <v>7703144</v>
      </c>
      <c r="B600" t="s">
        <v>2153</v>
      </c>
      <c r="C600" t="s">
        <v>1556</v>
      </c>
    </row>
    <row r="601" spans="1:3" x14ac:dyDescent="0.2">
      <c r="A601" s="7">
        <v>7703157</v>
      </c>
      <c r="B601" t="s">
        <v>2154</v>
      </c>
      <c r="C601" t="s">
        <v>1556</v>
      </c>
    </row>
    <row r="602" spans="1:3" x14ac:dyDescent="0.2">
      <c r="A602" s="7">
        <v>7703158</v>
      </c>
      <c r="B602" t="s">
        <v>2155</v>
      </c>
      <c r="C602" t="s">
        <v>1556</v>
      </c>
    </row>
    <row r="603" spans="1:3" x14ac:dyDescent="0.2">
      <c r="A603" s="7">
        <v>7703164</v>
      </c>
      <c r="B603" t="s">
        <v>2156</v>
      </c>
      <c r="C603" t="s">
        <v>1556</v>
      </c>
    </row>
    <row r="604" spans="1:3" x14ac:dyDescent="0.2">
      <c r="A604" s="7">
        <v>7703185</v>
      </c>
      <c r="B604" t="s">
        <v>2157</v>
      </c>
      <c r="C604" t="s">
        <v>1556</v>
      </c>
    </row>
    <row r="605" spans="1:3" x14ac:dyDescent="0.2">
      <c r="A605" s="7">
        <v>7703601</v>
      </c>
      <c r="B605" t="s">
        <v>2158</v>
      </c>
      <c r="C605" t="s">
        <v>1556</v>
      </c>
    </row>
    <row r="606" spans="1:3" x14ac:dyDescent="0.2">
      <c r="A606" s="7">
        <v>7703602</v>
      </c>
      <c r="B606" t="s">
        <v>2159</v>
      </c>
      <c r="C606" t="s">
        <v>1556</v>
      </c>
    </row>
    <row r="607" spans="1:3" x14ac:dyDescent="0.2">
      <c r="A607" s="7">
        <v>7703603</v>
      </c>
      <c r="B607" t="s">
        <v>2160</v>
      </c>
      <c r="C607" t="s">
        <v>1556</v>
      </c>
    </row>
    <row r="608" spans="1:3" x14ac:dyDescent="0.2">
      <c r="A608" s="7">
        <v>7703604</v>
      </c>
      <c r="B608" t="s">
        <v>2161</v>
      </c>
      <c r="C608" t="s">
        <v>1556</v>
      </c>
    </row>
    <row r="609" spans="1:3" x14ac:dyDescent="0.2">
      <c r="A609" s="7">
        <v>7703605</v>
      </c>
      <c r="B609" t="s">
        <v>2162</v>
      </c>
      <c r="C609" t="s">
        <v>1556</v>
      </c>
    </row>
    <row r="610" spans="1:3" x14ac:dyDescent="0.2">
      <c r="A610" s="7">
        <v>7703606</v>
      </c>
      <c r="B610" t="s">
        <v>2163</v>
      </c>
      <c r="C610" t="s">
        <v>1556</v>
      </c>
    </row>
    <row r="611" spans="1:3" x14ac:dyDescent="0.2">
      <c r="A611" s="7">
        <v>7703607</v>
      </c>
      <c r="B611" t="s">
        <v>2164</v>
      </c>
      <c r="C611" t="s">
        <v>1556</v>
      </c>
    </row>
    <row r="612" spans="1:3" x14ac:dyDescent="0.2">
      <c r="A612" s="7">
        <v>7703660</v>
      </c>
      <c r="B612" t="s">
        <v>2165</v>
      </c>
      <c r="C612" t="s">
        <v>1556</v>
      </c>
    </row>
    <row r="613" spans="1:3" x14ac:dyDescent="0.2">
      <c r="A613" s="7">
        <v>7703664</v>
      </c>
      <c r="B613" t="s">
        <v>2166</v>
      </c>
      <c r="C613" t="s">
        <v>1556</v>
      </c>
    </row>
    <row r="614" spans="1:3" x14ac:dyDescent="0.2">
      <c r="A614" s="7">
        <v>7703665</v>
      </c>
      <c r="B614" t="s">
        <v>2167</v>
      </c>
      <c r="C614" t="s">
        <v>1556</v>
      </c>
    </row>
    <row r="615" spans="1:3" x14ac:dyDescent="0.2">
      <c r="A615" s="7">
        <v>7703666</v>
      </c>
      <c r="B615" t="s">
        <v>2168</v>
      </c>
      <c r="C615" t="s">
        <v>1556</v>
      </c>
    </row>
    <row r="616" spans="1:3" x14ac:dyDescent="0.2">
      <c r="A616" s="7">
        <v>7703667</v>
      </c>
      <c r="B616" t="s">
        <v>2169</v>
      </c>
      <c r="C616" t="s">
        <v>1556</v>
      </c>
    </row>
    <row r="617" spans="1:3" x14ac:dyDescent="0.2">
      <c r="A617" s="7">
        <v>7703668</v>
      </c>
      <c r="B617" t="s">
        <v>2170</v>
      </c>
      <c r="C617" t="s">
        <v>1556</v>
      </c>
    </row>
    <row r="618" spans="1:3" x14ac:dyDescent="0.2">
      <c r="A618" s="7">
        <v>7703669</v>
      </c>
      <c r="B618" t="s">
        <v>2171</v>
      </c>
      <c r="C618" t="s">
        <v>1556</v>
      </c>
    </row>
    <row r="619" spans="1:3" x14ac:dyDescent="0.2">
      <c r="A619" s="7">
        <v>7703815</v>
      </c>
      <c r="B619" t="s">
        <v>2172</v>
      </c>
      <c r="C619" t="s">
        <v>1556</v>
      </c>
    </row>
    <row r="620" spans="1:3" x14ac:dyDescent="0.2">
      <c r="A620" s="7">
        <v>7703881</v>
      </c>
      <c r="B620" t="s">
        <v>2173</v>
      </c>
      <c r="C620" t="s">
        <v>1556</v>
      </c>
    </row>
    <row r="621" spans="1:3" x14ac:dyDescent="0.2">
      <c r="A621" s="7">
        <v>7707002</v>
      </c>
      <c r="B621" t="s">
        <v>2174</v>
      </c>
      <c r="C621" t="s">
        <v>1556</v>
      </c>
    </row>
    <row r="622" spans="1:3" x14ac:dyDescent="0.2">
      <c r="A622" s="7">
        <v>7707011</v>
      </c>
      <c r="B622" t="s">
        <v>2175</v>
      </c>
      <c r="C622" t="s">
        <v>1556</v>
      </c>
    </row>
    <row r="623" spans="1:3" x14ac:dyDescent="0.2">
      <c r="A623" s="7">
        <v>7707013</v>
      </c>
      <c r="B623" t="s">
        <v>2176</v>
      </c>
      <c r="C623" t="s">
        <v>1556</v>
      </c>
    </row>
    <row r="624" spans="1:3" x14ac:dyDescent="0.2">
      <c r="A624" s="7">
        <v>7707051</v>
      </c>
      <c r="B624" t="s">
        <v>2177</v>
      </c>
      <c r="C624" t="s">
        <v>1556</v>
      </c>
    </row>
    <row r="625" spans="1:3" x14ac:dyDescent="0.2">
      <c r="A625" s="7">
        <v>7707100</v>
      </c>
      <c r="B625" t="s">
        <v>2178</v>
      </c>
      <c r="C625" t="s">
        <v>1556</v>
      </c>
    </row>
    <row r="626" spans="1:3" x14ac:dyDescent="0.2">
      <c r="A626" s="7">
        <v>7707115</v>
      </c>
      <c r="B626" t="s">
        <v>2179</v>
      </c>
      <c r="C626" t="s">
        <v>1556</v>
      </c>
    </row>
    <row r="627" spans="1:3" x14ac:dyDescent="0.2">
      <c r="A627" s="7">
        <v>7707120</v>
      </c>
      <c r="B627" t="s">
        <v>2180</v>
      </c>
      <c r="C627" t="s">
        <v>1556</v>
      </c>
    </row>
    <row r="628" spans="1:3" x14ac:dyDescent="0.2">
      <c r="A628" s="7">
        <v>7707136</v>
      </c>
      <c r="B628" t="s">
        <v>2181</v>
      </c>
      <c r="C628" t="s">
        <v>1556</v>
      </c>
    </row>
    <row r="629" spans="1:3" x14ac:dyDescent="0.2">
      <c r="A629" s="7">
        <v>7707154</v>
      </c>
      <c r="B629" t="s">
        <v>2182</v>
      </c>
      <c r="C629" t="s">
        <v>1556</v>
      </c>
    </row>
    <row r="630" spans="1:3" x14ac:dyDescent="0.2">
      <c r="A630" s="7">
        <v>7707159</v>
      </c>
      <c r="B630" t="s">
        <v>2183</v>
      </c>
      <c r="C630" t="s">
        <v>1556</v>
      </c>
    </row>
    <row r="631" spans="1:3" x14ac:dyDescent="0.2">
      <c r="A631" s="7">
        <v>7707161</v>
      </c>
      <c r="B631" t="s">
        <v>2184</v>
      </c>
      <c r="C631" t="s">
        <v>1556</v>
      </c>
    </row>
    <row r="632" spans="1:3" x14ac:dyDescent="0.2">
      <c r="A632" s="7">
        <v>7707246</v>
      </c>
      <c r="B632" t="s">
        <v>2185</v>
      </c>
      <c r="C632" t="s">
        <v>1556</v>
      </c>
    </row>
    <row r="633" spans="1:3" x14ac:dyDescent="0.2">
      <c r="A633" s="7">
        <v>7707260</v>
      </c>
      <c r="B633" t="s">
        <v>2186</v>
      </c>
      <c r="C633" t="s">
        <v>1556</v>
      </c>
    </row>
    <row r="634" spans="1:3" x14ac:dyDescent="0.2">
      <c r="A634" s="7">
        <v>7707266</v>
      </c>
      <c r="B634" t="s">
        <v>2187</v>
      </c>
      <c r="C634" t="s">
        <v>1556</v>
      </c>
    </row>
    <row r="635" spans="1:3" x14ac:dyDescent="0.2">
      <c r="A635" s="7">
        <v>7707284</v>
      </c>
      <c r="B635" t="s">
        <v>2188</v>
      </c>
      <c r="C635" t="s">
        <v>1556</v>
      </c>
    </row>
    <row r="636" spans="1:3" x14ac:dyDescent="0.2">
      <c r="A636" s="7">
        <v>7707285</v>
      </c>
      <c r="B636" t="s">
        <v>2189</v>
      </c>
      <c r="C636" t="s">
        <v>1556</v>
      </c>
    </row>
    <row r="637" spans="1:3" x14ac:dyDescent="0.2">
      <c r="A637" s="7">
        <v>7707288</v>
      </c>
      <c r="B637" t="s">
        <v>2190</v>
      </c>
      <c r="C637" t="s">
        <v>1556</v>
      </c>
    </row>
    <row r="638" spans="1:3" x14ac:dyDescent="0.2">
      <c r="A638" s="7">
        <v>7707298</v>
      </c>
      <c r="B638" t="s">
        <v>2191</v>
      </c>
      <c r="C638" t="s">
        <v>1556</v>
      </c>
    </row>
    <row r="639" spans="1:3" x14ac:dyDescent="0.2">
      <c r="A639" s="7">
        <v>7707322</v>
      </c>
      <c r="B639" t="s">
        <v>2192</v>
      </c>
      <c r="C639" t="s">
        <v>1556</v>
      </c>
    </row>
    <row r="640" spans="1:3" x14ac:dyDescent="0.2">
      <c r="A640" s="7">
        <v>7707324</v>
      </c>
      <c r="B640" t="s">
        <v>2193</v>
      </c>
      <c r="C640" t="s">
        <v>1556</v>
      </c>
    </row>
    <row r="641" spans="1:3" x14ac:dyDescent="0.2">
      <c r="A641" s="7">
        <v>7707357</v>
      </c>
      <c r="B641" t="s">
        <v>2194</v>
      </c>
      <c r="C641" t="s">
        <v>1556</v>
      </c>
    </row>
    <row r="642" spans="1:3" x14ac:dyDescent="0.2">
      <c r="A642" s="7">
        <v>7707368</v>
      </c>
      <c r="B642" t="s">
        <v>2195</v>
      </c>
      <c r="C642" t="s">
        <v>1556</v>
      </c>
    </row>
    <row r="643" spans="1:3" x14ac:dyDescent="0.2">
      <c r="A643" s="7">
        <v>7707450</v>
      </c>
      <c r="B643" t="s">
        <v>2196</v>
      </c>
      <c r="C643" t="s">
        <v>1556</v>
      </c>
    </row>
    <row r="644" spans="1:3" x14ac:dyDescent="0.2">
      <c r="A644" s="7">
        <v>7707501</v>
      </c>
      <c r="B644" t="s">
        <v>2197</v>
      </c>
      <c r="C644" t="s">
        <v>1556</v>
      </c>
    </row>
    <row r="645" spans="1:3" x14ac:dyDescent="0.2">
      <c r="A645" s="7">
        <v>7707502</v>
      </c>
      <c r="B645" t="s">
        <v>2198</v>
      </c>
      <c r="C645" t="s">
        <v>1556</v>
      </c>
    </row>
    <row r="646" spans="1:3" x14ac:dyDescent="0.2">
      <c r="A646" s="7">
        <v>7707504</v>
      </c>
      <c r="B646" t="s">
        <v>2199</v>
      </c>
      <c r="C646" t="s">
        <v>1556</v>
      </c>
    </row>
    <row r="647" spans="1:3" x14ac:dyDescent="0.2">
      <c r="A647" s="7">
        <v>7707505</v>
      </c>
      <c r="B647" t="s">
        <v>2200</v>
      </c>
      <c r="C647" t="s">
        <v>1556</v>
      </c>
    </row>
    <row r="648" spans="1:3" x14ac:dyDescent="0.2">
      <c r="A648" s="7">
        <v>7707508</v>
      </c>
      <c r="B648" t="s">
        <v>2201</v>
      </c>
      <c r="C648" t="s">
        <v>1556</v>
      </c>
    </row>
    <row r="649" spans="1:3" x14ac:dyDescent="0.2">
      <c r="A649" s="7">
        <v>7707519</v>
      </c>
      <c r="B649" t="s">
        <v>2202</v>
      </c>
      <c r="C649" t="s">
        <v>1556</v>
      </c>
    </row>
    <row r="650" spans="1:3" x14ac:dyDescent="0.2">
      <c r="A650" s="7">
        <v>7707521</v>
      </c>
      <c r="B650" t="s">
        <v>2203</v>
      </c>
      <c r="C650" t="s">
        <v>1556</v>
      </c>
    </row>
    <row r="651" spans="1:3" x14ac:dyDescent="0.2">
      <c r="A651" s="7">
        <v>7707522</v>
      </c>
      <c r="B651" t="s">
        <v>2204</v>
      </c>
      <c r="C651" t="s">
        <v>1556</v>
      </c>
    </row>
    <row r="652" spans="1:3" x14ac:dyDescent="0.2">
      <c r="A652" s="7">
        <v>7707528</v>
      </c>
      <c r="B652" t="s">
        <v>2205</v>
      </c>
      <c r="C652" t="s">
        <v>1556</v>
      </c>
    </row>
    <row r="653" spans="1:3" x14ac:dyDescent="0.2">
      <c r="A653" s="7">
        <v>7707532</v>
      </c>
      <c r="B653" t="s">
        <v>2206</v>
      </c>
      <c r="C653" t="s">
        <v>1556</v>
      </c>
    </row>
    <row r="654" spans="1:3" x14ac:dyDescent="0.2">
      <c r="A654" s="7">
        <v>7707545</v>
      </c>
      <c r="B654" t="s">
        <v>2207</v>
      </c>
      <c r="C654" t="s">
        <v>1556</v>
      </c>
    </row>
    <row r="655" spans="1:3" x14ac:dyDescent="0.2">
      <c r="A655" s="7">
        <v>7707547</v>
      </c>
      <c r="B655" t="s">
        <v>2208</v>
      </c>
      <c r="C655" t="s">
        <v>1556</v>
      </c>
    </row>
    <row r="656" spans="1:3" x14ac:dyDescent="0.2">
      <c r="A656" s="7">
        <v>7707556</v>
      </c>
      <c r="B656" t="s">
        <v>2209</v>
      </c>
      <c r="C656" t="s">
        <v>1556</v>
      </c>
    </row>
    <row r="657" spans="1:3" x14ac:dyDescent="0.2">
      <c r="A657" s="7">
        <v>7707557</v>
      </c>
      <c r="B657" t="s">
        <v>2210</v>
      </c>
      <c r="C657" t="s">
        <v>1556</v>
      </c>
    </row>
    <row r="658" spans="1:3" x14ac:dyDescent="0.2">
      <c r="A658" s="7">
        <v>7707562</v>
      </c>
      <c r="B658" t="s">
        <v>2211</v>
      </c>
      <c r="C658" t="s">
        <v>1556</v>
      </c>
    </row>
    <row r="659" spans="1:3" x14ac:dyDescent="0.2">
      <c r="A659" s="7">
        <v>7707566</v>
      </c>
      <c r="B659" t="s">
        <v>2212</v>
      </c>
      <c r="C659" t="s">
        <v>1556</v>
      </c>
    </row>
    <row r="660" spans="1:3" x14ac:dyDescent="0.2">
      <c r="A660" s="7">
        <v>7707567</v>
      </c>
      <c r="B660" t="s">
        <v>2213</v>
      </c>
      <c r="C660" t="s">
        <v>1556</v>
      </c>
    </row>
    <row r="661" spans="1:3" x14ac:dyDescent="0.2">
      <c r="A661" s="7">
        <v>7707569</v>
      </c>
      <c r="B661" t="s">
        <v>2214</v>
      </c>
      <c r="C661" t="s">
        <v>1556</v>
      </c>
    </row>
    <row r="662" spans="1:3" x14ac:dyDescent="0.2">
      <c r="A662" s="7">
        <v>7707570</v>
      </c>
      <c r="B662" t="s">
        <v>2215</v>
      </c>
      <c r="C662" t="s">
        <v>1556</v>
      </c>
    </row>
    <row r="663" spans="1:3" x14ac:dyDescent="0.2">
      <c r="A663" s="7">
        <v>7707571</v>
      </c>
      <c r="B663" t="s">
        <v>2216</v>
      </c>
      <c r="C663" t="s">
        <v>1556</v>
      </c>
    </row>
    <row r="664" spans="1:3" x14ac:dyDescent="0.2">
      <c r="A664" s="7">
        <v>7707572</v>
      </c>
      <c r="B664" t="s">
        <v>2217</v>
      </c>
      <c r="C664" t="s">
        <v>1556</v>
      </c>
    </row>
    <row r="665" spans="1:3" x14ac:dyDescent="0.2">
      <c r="A665" s="7">
        <v>7707579</v>
      </c>
      <c r="B665" t="s">
        <v>2218</v>
      </c>
      <c r="C665" t="s">
        <v>1556</v>
      </c>
    </row>
    <row r="666" spans="1:3" x14ac:dyDescent="0.2">
      <c r="A666" s="7">
        <v>7707585</v>
      </c>
      <c r="B666" t="s">
        <v>2219</v>
      </c>
      <c r="C666" t="s">
        <v>1556</v>
      </c>
    </row>
    <row r="667" spans="1:3" x14ac:dyDescent="0.2">
      <c r="A667" s="7">
        <v>7707586</v>
      </c>
      <c r="B667" t="s">
        <v>2220</v>
      </c>
      <c r="C667" t="s">
        <v>1556</v>
      </c>
    </row>
    <row r="668" spans="1:3" x14ac:dyDescent="0.2">
      <c r="A668" s="7">
        <v>7707710</v>
      </c>
      <c r="B668" t="s">
        <v>2221</v>
      </c>
      <c r="C668" t="s">
        <v>1556</v>
      </c>
    </row>
    <row r="669" spans="1:3" x14ac:dyDescent="0.2">
      <c r="A669" s="7">
        <v>7707712</v>
      </c>
      <c r="B669" t="s">
        <v>2222</v>
      </c>
      <c r="C669" t="s">
        <v>1556</v>
      </c>
    </row>
    <row r="670" spans="1:3" x14ac:dyDescent="0.2">
      <c r="A670" s="7">
        <v>7707714</v>
      </c>
      <c r="B670" t="s">
        <v>2223</v>
      </c>
      <c r="C670" t="s">
        <v>1556</v>
      </c>
    </row>
    <row r="671" spans="1:3" x14ac:dyDescent="0.2">
      <c r="A671" s="7">
        <v>7707784</v>
      </c>
      <c r="B671" t="s">
        <v>2224</v>
      </c>
      <c r="C671" t="s">
        <v>1556</v>
      </c>
    </row>
    <row r="672" spans="1:3" x14ac:dyDescent="0.2">
      <c r="A672" s="7">
        <v>7707828</v>
      </c>
      <c r="B672" t="s">
        <v>2225</v>
      </c>
      <c r="C672" t="s">
        <v>1556</v>
      </c>
    </row>
    <row r="673" spans="1:3" x14ac:dyDescent="0.2">
      <c r="A673" s="7">
        <v>7707900</v>
      </c>
      <c r="B673" t="s">
        <v>2226</v>
      </c>
      <c r="C673" t="s">
        <v>1556</v>
      </c>
    </row>
    <row r="674" spans="1:3" x14ac:dyDescent="0.2">
      <c r="A674" s="7">
        <v>7707922</v>
      </c>
      <c r="B674" t="s">
        <v>2227</v>
      </c>
      <c r="C674" t="s">
        <v>1556</v>
      </c>
    </row>
    <row r="675" spans="1:3" x14ac:dyDescent="0.2">
      <c r="A675" s="7">
        <v>7707923</v>
      </c>
      <c r="B675" t="s">
        <v>2228</v>
      </c>
      <c r="C675" t="s">
        <v>1556</v>
      </c>
    </row>
    <row r="676" spans="1:3" x14ac:dyDescent="0.2">
      <c r="A676" s="7">
        <v>7707952</v>
      </c>
      <c r="B676" t="s">
        <v>2229</v>
      </c>
      <c r="C676" t="s">
        <v>1556</v>
      </c>
    </row>
    <row r="677" spans="1:3" x14ac:dyDescent="0.2">
      <c r="A677" s="7">
        <v>7707980</v>
      </c>
      <c r="B677" t="s">
        <v>2230</v>
      </c>
      <c r="C677" t="s">
        <v>1556</v>
      </c>
    </row>
    <row r="678" spans="1:3" x14ac:dyDescent="0.2">
      <c r="A678" s="7">
        <v>7709013</v>
      </c>
      <c r="B678" t="s">
        <v>2231</v>
      </c>
      <c r="C678" t="s">
        <v>1556</v>
      </c>
    </row>
    <row r="679" spans="1:3" x14ac:dyDescent="0.2">
      <c r="A679" s="7">
        <v>7709014</v>
      </c>
      <c r="B679" t="s">
        <v>2232</v>
      </c>
      <c r="C679" t="s">
        <v>1556</v>
      </c>
    </row>
    <row r="680" spans="1:3" x14ac:dyDescent="0.2">
      <c r="A680" s="7">
        <v>7709015</v>
      </c>
      <c r="B680" t="s">
        <v>2233</v>
      </c>
      <c r="C680" t="s">
        <v>1556</v>
      </c>
    </row>
    <row r="681" spans="1:3" x14ac:dyDescent="0.2">
      <c r="A681" s="7">
        <v>7709016</v>
      </c>
      <c r="B681" t="s">
        <v>2234</v>
      </c>
      <c r="C681" t="s">
        <v>1556</v>
      </c>
    </row>
    <row r="682" spans="1:3" x14ac:dyDescent="0.2">
      <c r="A682" s="7">
        <v>7709017</v>
      </c>
      <c r="B682" t="s">
        <v>2235</v>
      </c>
      <c r="C682" t="s">
        <v>1556</v>
      </c>
    </row>
    <row r="683" spans="1:3" x14ac:dyDescent="0.2">
      <c r="A683" s="7">
        <v>7709021</v>
      </c>
      <c r="B683" t="s">
        <v>2236</v>
      </c>
      <c r="C683" t="s">
        <v>1556</v>
      </c>
    </row>
    <row r="684" spans="1:3" x14ac:dyDescent="0.2">
      <c r="A684" s="7">
        <v>7709032</v>
      </c>
      <c r="B684" t="s">
        <v>2237</v>
      </c>
      <c r="C684" t="s">
        <v>1556</v>
      </c>
    </row>
    <row r="685" spans="1:3" x14ac:dyDescent="0.2">
      <c r="A685" s="7">
        <v>7709041</v>
      </c>
      <c r="B685" t="s">
        <v>2238</v>
      </c>
      <c r="C685" t="s">
        <v>1556</v>
      </c>
    </row>
    <row r="686" spans="1:3" x14ac:dyDescent="0.2">
      <c r="A686" s="7">
        <v>7709042</v>
      </c>
      <c r="B686" t="s">
        <v>2239</v>
      </c>
      <c r="C686" t="s">
        <v>1556</v>
      </c>
    </row>
    <row r="687" spans="1:3" x14ac:dyDescent="0.2">
      <c r="A687" s="7">
        <v>7709043</v>
      </c>
      <c r="B687" t="s">
        <v>2240</v>
      </c>
      <c r="C687" t="s">
        <v>1556</v>
      </c>
    </row>
    <row r="688" spans="1:3" x14ac:dyDescent="0.2">
      <c r="A688" s="7">
        <v>7709061</v>
      </c>
      <c r="B688" t="s">
        <v>2241</v>
      </c>
      <c r="C688" t="s">
        <v>1556</v>
      </c>
    </row>
    <row r="689" spans="1:3" x14ac:dyDescent="0.2">
      <c r="A689" s="7">
        <v>7709062</v>
      </c>
      <c r="B689" t="s">
        <v>2242</v>
      </c>
      <c r="C689" t="s">
        <v>1556</v>
      </c>
    </row>
    <row r="690" spans="1:3" x14ac:dyDescent="0.2">
      <c r="A690" s="7">
        <v>7709064</v>
      </c>
      <c r="B690" t="s">
        <v>2243</v>
      </c>
      <c r="C690" t="s">
        <v>1556</v>
      </c>
    </row>
    <row r="691" spans="1:3" x14ac:dyDescent="0.2">
      <c r="A691" s="7">
        <v>7709065</v>
      </c>
      <c r="B691" t="s">
        <v>2244</v>
      </c>
      <c r="C691" t="s">
        <v>1556</v>
      </c>
    </row>
    <row r="692" spans="1:3" x14ac:dyDescent="0.2">
      <c r="A692" s="7">
        <v>7709066</v>
      </c>
      <c r="B692" t="s">
        <v>2245</v>
      </c>
      <c r="C692" t="s">
        <v>1556</v>
      </c>
    </row>
    <row r="693" spans="1:3" x14ac:dyDescent="0.2">
      <c r="A693" s="7">
        <v>7709067</v>
      </c>
      <c r="B693" t="s">
        <v>2246</v>
      </c>
      <c r="C693" t="s">
        <v>1556</v>
      </c>
    </row>
    <row r="694" spans="1:3" x14ac:dyDescent="0.2">
      <c r="A694" s="7">
        <v>7709068</v>
      </c>
      <c r="B694" t="s">
        <v>2247</v>
      </c>
      <c r="C694" t="s">
        <v>1556</v>
      </c>
    </row>
    <row r="695" spans="1:3" x14ac:dyDescent="0.2">
      <c r="A695" s="7">
        <v>7709069</v>
      </c>
      <c r="B695" t="s">
        <v>2248</v>
      </c>
      <c r="C695" t="s">
        <v>1556</v>
      </c>
    </row>
    <row r="696" spans="1:3" x14ac:dyDescent="0.2">
      <c r="A696" s="7">
        <v>7709101</v>
      </c>
      <c r="B696" t="s">
        <v>2249</v>
      </c>
      <c r="C696" t="s">
        <v>1556</v>
      </c>
    </row>
    <row r="697" spans="1:3" x14ac:dyDescent="0.2">
      <c r="A697" s="7">
        <v>7709103</v>
      </c>
      <c r="B697" t="s">
        <v>2250</v>
      </c>
      <c r="C697" t="s">
        <v>1556</v>
      </c>
    </row>
    <row r="698" spans="1:3" x14ac:dyDescent="0.2">
      <c r="A698" s="7">
        <v>7709137</v>
      </c>
      <c r="B698" t="s">
        <v>2251</v>
      </c>
      <c r="C698" t="s">
        <v>1556</v>
      </c>
    </row>
    <row r="699" spans="1:3" x14ac:dyDescent="0.2">
      <c r="A699" s="7">
        <v>7709138</v>
      </c>
      <c r="B699" t="s">
        <v>2252</v>
      </c>
      <c r="C699" t="s">
        <v>1556</v>
      </c>
    </row>
    <row r="700" spans="1:3" x14ac:dyDescent="0.2">
      <c r="A700" s="7">
        <v>7709139</v>
      </c>
      <c r="B700" t="s">
        <v>2253</v>
      </c>
      <c r="C700" t="s">
        <v>1556</v>
      </c>
    </row>
    <row r="701" spans="1:3" x14ac:dyDescent="0.2">
      <c r="A701" s="7">
        <v>7709155</v>
      </c>
      <c r="B701" t="s">
        <v>2254</v>
      </c>
      <c r="C701" t="s">
        <v>1556</v>
      </c>
    </row>
    <row r="702" spans="1:3" x14ac:dyDescent="0.2">
      <c r="A702" s="7">
        <v>7709156</v>
      </c>
      <c r="B702" t="s">
        <v>2255</v>
      </c>
      <c r="C702" t="s">
        <v>1556</v>
      </c>
    </row>
    <row r="703" spans="1:3" x14ac:dyDescent="0.2">
      <c r="A703" s="7">
        <v>7709158</v>
      </c>
      <c r="B703" t="s">
        <v>2256</v>
      </c>
      <c r="C703" t="s">
        <v>1556</v>
      </c>
    </row>
    <row r="704" spans="1:3" x14ac:dyDescent="0.2">
      <c r="A704" s="7">
        <v>7709163</v>
      </c>
      <c r="B704" t="s">
        <v>2257</v>
      </c>
      <c r="C704" t="s">
        <v>1556</v>
      </c>
    </row>
    <row r="705" spans="1:3" x14ac:dyDescent="0.2">
      <c r="A705" s="7">
        <v>7709164</v>
      </c>
      <c r="B705" t="s">
        <v>2258</v>
      </c>
      <c r="C705" t="s">
        <v>1556</v>
      </c>
    </row>
    <row r="706" spans="1:3" x14ac:dyDescent="0.2">
      <c r="A706" s="7">
        <v>7709203</v>
      </c>
      <c r="B706" t="s">
        <v>2259</v>
      </c>
      <c r="C706" t="s">
        <v>1556</v>
      </c>
    </row>
    <row r="707" spans="1:3" x14ac:dyDescent="0.2">
      <c r="A707" s="7">
        <v>7709204</v>
      </c>
      <c r="B707" t="s">
        <v>2260</v>
      </c>
      <c r="C707" t="s">
        <v>1556</v>
      </c>
    </row>
    <row r="708" spans="1:3" x14ac:dyDescent="0.2">
      <c r="A708" s="7">
        <v>7709228</v>
      </c>
      <c r="B708" t="s">
        <v>2261</v>
      </c>
      <c r="C708" t="s">
        <v>1556</v>
      </c>
    </row>
    <row r="709" spans="1:3" x14ac:dyDescent="0.2">
      <c r="A709" s="7">
        <v>7709229</v>
      </c>
      <c r="B709" t="s">
        <v>2262</v>
      </c>
      <c r="C709" t="s">
        <v>1556</v>
      </c>
    </row>
    <row r="710" spans="1:3" x14ac:dyDescent="0.2">
      <c r="A710" s="7">
        <v>7709233</v>
      </c>
      <c r="B710" t="s">
        <v>2263</v>
      </c>
      <c r="C710" t="s">
        <v>1556</v>
      </c>
    </row>
    <row r="711" spans="1:3" x14ac:dyDescent="0.2">
      <c r="A711" s="7">
        <v>7709245</v>
      </c>
      <c r="B711" t="s">
        <v>2264</v>
      </c>
      <c r="C711" t="s">
        <v>1556</v>
      </c>
    </row>
    <row r="712" spans="1:3" x14ac:dyDescent="0.2">
      <c r="A712" s="7">
        <v>7709246</v>
      </c>
      <c r="B712" t="s">
        <v>2265</v>
      </c>
      <c r="C712" t="s">
        <v>1556</v>
      </c>
    </row>
    <row r="713" spans="1:3" x14ac:dyDescent="0.2">
      <c r="A713" s="7">
        <v>7709305</v>
      </c>
      <c r="B713" t="s">
        <v>2266</v>
      </c>
      <c r="C713" t="s">
        <v>1556</v>
      </c>
    </row>
    <row r="714" spans="1:3" x14ac:dyDescent="0.2">
      <c r="A714" s="7">
        <v>7709308</v>
      </c>
      <c r="B714" t="s">
        <v>2267</v>
      </c>
      <c r="C714" t="s">
        <v>1556</v>
      </c>
    </row>
    <row r="715" spans="1:3" x14ac:dyDescent="0.2">
      <c r="A715" s="7">
        <v>7709310</v>
      </c>
      <c r="B715" t="s">
        <v>2268</v>
      </c>
      <c r="C715" t="s">
        <v>1556</v>
      </c>
    </row>
    <row r="716" spans="1:3" x14ac:dyDescent="0.2">
      <c r="A716" s="7">
        <v>7709330</v>
      </c>
      <c r="B716" t="s">
        <v>2269</v>
      </c>
      <c r="C716" t="s">
        <v>1556</v>
      </c>
    </row>
    <row r="717" spans="1:3" x14ac:dyDescent="0.2">
      <c r="A717" s="7">
        <v>7709333</v>
      </c>
      <c r="B717" t="s">
        <v>2270</v>
      </c>
      <c r="C717" t="s">
        <v>1556</v>
      </c>
    </row>
    <row r="718" spans="1:3" x14ac:dyDescent="0.2">
      <c r="A718" s="7">
        <v>7709341</v>
      </c>
      <c r="B718" t="s">
        <v>2271</v>
      </c>
      <c r="C718" t="s">
        <v>1556</v>
      </c>
    </row>
    <row r="719" spans="1:3" x14ac:dyDescent="0.2">
      <c r="A719" s="7">
        <v>7709353</v>
      </c>
      <c r="B719" t="s">
        <v>2272</v>
      </c>
      <c r="C719" t="s">
        <v>1556</v>
      </c>
    </row>
    <row r="720" spans="1:3" x14ac:dyDescent="0.2">
      <c r="A720" s="7">
        <v>7709354</v>
      </c>
      <c r="B720" t="s">
        <v>2273</v>
      </c>
      <c r="C720" t="s">
        <v>1556</v>
      </c>
    </row>
    <row r="721" spans="1:3" x14ac:dyDescent="0.2">
      <c r="A721" s="7">
        <v>7709356</v>
      </c>
      <c r="B721" t="s">
        <v>2274</v>
      </c>
      <c r="C721" t="s">
        <v>1556</v>
      </c>
    </row>
    <row r="722" spans="1:3" x14ac:dyDescent="0.2">
      <c r="A722" s="7">
        <v>7709357</v>
      </c>
      <c r="B722" t="s">
        <v>2275</v>
      </c>
      <c r="C722" t="s">
        <v>1556</v>
      </c>
    </row>
    <row r="723" spans="1:3" x14ac:dyDescent="0.2">
      <c r="A723" s="7">
        <v>7709359</v>
      </c>
      <c r="B723" t="s">
        <v>2276</v>
      </c>
      <c r="C723" t="s">
        <v>1556</v>
      </c>
    </row>
    <row r="724" spans="1:3" x14ac:dyDescent="0.2">
      <c r="A724" s="7">
        <v>7709360</v>
      </c>
      <c r="B724" t="s">
        <v>2277</v>
      </c>
      <c r="C724" t="s">
        <v>1556</v>
      </c>
    </row>
    <row r="725" spans="1:3" x14ac:dyDescent="0.2">
      <c r="A725" s="7">
        <v>7709364</v>
      </c>
      <c r="B725" t="s">
        <v>2278</v>
      </c>
      <c r="C725" t="s">
        <v>1556</v>
      </c>
    </row>
    <row r="726" spans="1:3" x14ac:dyDescent="0.2">
      <c r="A726" s="7">
        <v>7709365</v>
      </c>
      <c r="B726" t="s">
        <v>2279</v>
      </c>
      <c r="C726" t="s">
        <v>1556</v>
      </c>
    </row>
    <row r="727" spans="1:3" x14ac:dyDescent="0.2">
      <c r="A727" s="7">
        <v>7709380</v>
      </c>
      <c r="B727" t="s">
        <v>2280</v>
      </c>
      <c r="C727" t="s">
        <v>1556</v>
      </c>
    </row>
    <row r="728" spans="1:3" x14ac:dyDescent="0.2">
      <c r="A728" s="7">
        <v>7709393</v>
      </c>
      <c r="B728" t="s">
        <v>2281</v>
      </c>
      <c r="C728" t="s">
        <v>1556</v>
      </c>
    </row>
    <row r="729" spans="1:3" x14ac:dyDescent="0.2">
      <c r="A729" s="7">
        <v>7709394</v>
      </c>
      <c r="B729" t="s">
        <v>2282</v>
      </c>
      <c r="C729" t="s">
        <v>1556</v>
      </c>
    </row>
    <row r="730" spans="1:3" x14ac:dyDescent="0.2">
      <c r="A730" s="7">
        <v>7709396</v>
      </c>
      <c r="B730" t="s">
        <v>2283</v>
      </c>
      <c r="C730" t="s">
        <v>1556</v>
      </c>
    </row>
    <row r="731" spans="1:3" x14ac:dyDescent="0.2">
      <c r="A731" s="7">
        <v>7709401</v>
      </c>
      <c r="B731" t="s">
        <v>2284</v>
      </c>
      <c r="C731" t="s">
        <v>1556</v>
      </c>
    </row>
    <row r="732" spans="1:3" x14ac:dyDescent="0.2">
      <c r="A732" s="7">
        <v>7709410</v>
      </c>
      <c r="B732" t="s">
        <v>2285</v>
      </c>
      <c r="C732" t="s">
        <v>1556</v>
      </c>
    </row>
    <row r="733" spans="1:3" x14ac:dyDescent="0.2">
      <c r="A733" s="7">
        <v>7709411</v>
      </c>
      <c r="B733" t="s">
        <v>2286</v>
      </c>
      <c r="C733" t="s">
        <v>1556</v>
      </c>
    </row>
    <row r="734" spans="1:3" x14ac:dyDescent="0.2">
      <c r="A734" s="7">
        <v>7709415</v>
      </c>
      <c r="B734" t="s">
        <v>2287</v>
      </c>
      <c r="C734" t="s">
        <v>1556</v>
      </c>
    </row>
    <row r="735" spans="1:3" x14ac:dyDescent="0.2">
      <c r="A735" s="7">
        <v>7709416</v>
      </c>
      <c r="B735" t="s">
        <v>2288</v>
      </c>
      <c r="C735" t="s">
        <v>1556</v>
      </c>
    </row>
    <row r="736" spans="1:3" x14ac:dyDescent="0.2">
      <c r="A736" s="7">
        <v>7709420</v>
      </c>
      <c r="B736" t="s">
        <v>2289</v>
      </c>
      <c r="C736" t="s">
        <v>1556</v>
      </c>
    </row>
    <row r="737" spans="1:3" x14ac:dyDescent="0.2">
      <c r="A737" s="7">
        <v>7709421</v>
      </c>
      <c r="B737" t="s">
        <v>2290</v>
      </c>
      <c r="C737" t="s">
        <v>1556</v>
      </c>
    </row>
    <row r="738" spans="1:3" x14ac:dyDescent="0.2">
      <c r="A738" s="7">
        <v>7709425</v>
      </c>
      <c r="B738" t="s">
        <v>2291</v>
      </c>
      <c r="C738" t="s">
        <v>1556</v>
      </c>
    </row>
    <row r="739" spans="1:3" x14ac:dyDescent="0.2">
      <c r="A739" s="7">
        <v>7709427</v>
      </c>
      <c r="B739" t="s">
        <v>2292</v>
      </c>
      <c r="C739" t="s">
        <v>1556</v>
      </c>
    </row>
    <row r="740" spans="1:3" x14ac:dyDescent="0.2">
      <c r="A740" s="7">
        <v>7709428</v>
      </c>
      <c r="B740" t="s">
        <v>2293</v>
      </c>
      <c r="C740" t="s">
        <v>1556</v>
      </c>
    </row>
    <row r="741" spans="1:3" x14ac:dyDescent="0.2">
      <c r="A741" s="7">
        <v>7709439</v>
      </c>
      <c r="B741" t="s">
        <v>2294</v>
      </c>
      <c r="C741" t="s">
        <v>1556</v>
      </c>
    </row>
    <row r="742" spans="1:3" x14ac:dyDescent="0.2">
      <c r="A742" s="7">
        <v>7709440</v>
      </c>
      <c r="B742" t="s">
        <v>2295</v>
      </c>
      <c r="C742" t="s">
        <v>1556</v>
      </c>
    </row>
    <row r="743" spans="1:3" x14ac:dyDescent="0.2">
      <c r="A743" s="7">
        <v>7709441</v>
      </c>
      <c r="B743" t="s">
        <v>2296</v>
      </c>
      <c r="C743" t="s">
        <v>1556</v>
      </c>
    </row>
    <row r="744" spans="1:3" x14ac:dyDescent="0.2">
      <c r="A744" s="7">
        <v>7709442</v>
      </c>
      <c r="B744" t="s">
        <v>2297</v>
      </c>
      <c r="C744" t="s">
        <v>1556</v>
      </c>
    </row>
    <row r="745" spans="1:3" x14ac:dyDescent="0.2">
      <c r="A745" s="7">
        <v>7709443</v>
      </c>
      <c r="B745" t="s">
        <v>2298</v>
      </c>
      <c r="C745" t="s">
        <v>1556</v>
      </c>
    </row>
    <row r="746" spans="1:3" x14ac:dyDescent="0.2">
      <c r="A746" s="7">
        <v>7709444</v>
      </c>
      <c r="B746" t="s">
        <v>2299</v>
      </c>
      <c r="C746" t="s">
        <v>1556</v>
      </c>
    </row>
    <row r="747" spans="1:3" x14ac:dyDescent="0.2">
      <c r="A747" s="7">
        <v>7709455</v>
      </c>
      <c r="B747" t="s">
        <v>2300</v>
      </c>
      <c r="C747" t="s">
        <v>1556</v>
      </c>
    </row>
    <row r="748" spans="1:3" x14ac:dyDescent="0.2">
      <c r="A748" s="7">
        <v>7709456</v>
      </c>
      <c r="B748" t="s">
        <v>2301</v>
      </c>
      <c r="C748" t="s">
        <v>1556</v>
      </c>
    </row>
    <row r="749" spans="1:3" x14ac:dyDescent="0.2">
      <c r="A749" s="7">
        <v>7709457</v>
      </c>
      <c r="B749" t="s">
        <v>2302</v>
      </c>
      <c r="C749" t="s">
        <v>1556</v>
      </c>
    </row>
    <row r="750" spans="1:3" x14ac:dyDescent="0.2">
      <c r="A750" s="7">
        <v>7709459</v>
      </c>
      <c r="B750" t="s">
        <v>2303</v>
      </c>
      <c r="C750" t="s">
        <v>1556</v>
      </c>
    </row>
    <row r="751" spans="1:3" x14ac:dyDescent="0.2">
      <c r="A751" s="7">
        <v>7709460</v>
      </c>
      <c r="B751" t="s">
        <v>2304</v>
      </c>
      <c r="C751" t="s">
        <v>1556</v>
      </c>
    </row>
    <row r="752" spans="1:3" x14ac:dyDescent="0.2">
      <c r="A752" s="7">
        <v>7709461</v>
      </c>
      <c r="B752" t="s">
        <v>2305</v>
      </c>
      <c r="C752" t="s">
        <v>1556</v>
      </c>
    </row>
    <row r="753" spans="1:3" x14ac:dyDescent="0.2">
      <c r="A753" s="7">
        <v>7709462</v>
      </c>
      <c r="B753" t="s">
        <v>2306</v>
      </c>
      <c r="C753" t="s">
        <v>1556</v>
      </c>
    </row>
    <row r="754" spans="1:3" x14ac:dyDescent="0.2">
      <c r="A754" s="7">
        <v>7709465</v>
      </c>
      <c r="B754" t="s">
        <v>2307</v>
      </c>
      <c r="C754" t="s">
        <v>1556</v>
      </c>
    </row>
    <row r="755" spans="1:3" x14ac:dyDescent="0.2">
      <c r="A755" s="7">
        <v>7709504</v>
      </c>
      <c r="B755" t="s">
        <v>2308</v>
      </c>
      <c r="C755" t="s">
        <v>1556</v>
      </c>
    </row>
    <row r="756" spans="1:3" x14ac:dyDescent="0.2">
      <c r="A756" s="7">
        <v>7709517</v>
      </c>
      <c r="B756" t="s">
        <v>2309</v>
      </c>
      <c r="C756" t="s">
        <v>1556</v>
      </c>
    </row>
    <row r="757" spans="1:3" x14ac:dyDescent="0.2">
      <c r="A757" s="7">
        <v>7709540</v>
      </c>
      <c r="B757" t="s">
        <v>2310</v>
      </c>
      <c r="C757" t="s">
        <v>1556</v>
      </c>
    </row>
    <row r="758" spans="1:3" x14ac:dyDescent="0.2">
      <c r="A758" s="7">
        <v>7709547</v>
      </c>
      <c r="B758" t="s">
        <v>2311</v>
      </c>
      <c r="C758" t="s">
        <v>1556</v>
      </c>
    </row>
    <row r="759" spans="1:3" x14ac:dyDescent="0.2">
      <c r="A759" s="7">
        <v>7709572</v>
      </c>
      <c r="B759" t="s">
        <v>2312</v>
      </c>
      <c r="C759" t="s">
        <v>1556</v>
      </c>
    </row>
    <row r="760" spans="1:3" x14ac:dyDescent="0.2">
      <c r="A760" s="7">
        <v>7709600</v>
      </c>
      <c r="B760" t="s">
        <v>2313</v>
      </c>
      <c r="C760" t="s">
        <v>1556</v>
      </c>
    </row>
    <row r="761" spans="1:3" x14ac:dyDescent="0.2">
      <c r="A761" s="7">
        <v>7709606</v>
      </c>
      <c r="B761" t="s">
        <v>2314</v>
      </c>
      <c r="C761" t="s">
        <v>1556</v>
      </c>
    </row>
    <row r="762" spans="1:3" x14ac:dyDescent="0.2">
      <c r="A762" s="7">
        <v>7709625</v>
      </c>
      <c r="B762" t="s">
        <v>2315</v>
      </c>
      <c r="C762" t="s">
        <v>1556</v>
      </c>
    </row>
    <row r="763" spans="1:3" x14ac:dyDescent="0.2">
      <c r="A763" s="7">
        <v>7709650</v>
      </c>
      <c r="B763" t="s">
        <v>2316</v>
      </c>
      <c r="C763" t="s">
        <v>1556</v>
      </c>
    </row>
    <row r="764" spans="1:3" x14ac:dyDescent="0.2">
      <c r="A764" s="7">
        <v>7709653</v>
      </c>
      <c r="B764" t="s">
        <v>2317</v>
      </c>
      <c r="C764" t="s">
        <v>1556</v>
      </c>
    </row>
    <row r="765" spans="1:3" x14ac:dyDescent="0.2">
      <c r="A765" s="7">
        <v>7709654</v>
      </c>
      <c r="B765" t="s">
        <v>2318</v>
      </c>
      <c r="C765" t="s">
        <v>1556</v>
      </c>
    </row>
    <row r="766" spans="1:3" x14ac:dyDescent="0.2">
      <c r="A766" s="7">
        <v>7709661</v>
      </c>
      <c r="B766" t="s">
        <v>2319</v>
      </c>
      <c r="C766" t="s">
        <v>1556</v>
      </c>
    </row>
    <row r="767" spans="1:3" x14ac:dyDescent="0.2">
      <c r="A767" s="7">
        <v>7709662</v>
      </c>
      <c r="B767" t="s">
        <v>2320</v>
      </c>
      <c r="C767" t="s">
        <v>1556</v>
      </c>
    </row>
    <row r="768" spans="1:3" x14ac:dyDescent="0.2">
      <c r="A768" s="7">
        <v>7709665</v>
      </c>
      <c r="B768" t="s">
        <v>2321</v>
      </c>
      <c r="C768" t="s">
        <v>1556</v>
      </c>
    </row>
    <row r="769" spans="1:3" x14ac:dyDescent="0.2">
      <c r="A769" s="7">
        <v>7709668</v>
      </c>
      <c r="B769" t="s">
        <v>2322</v>
      </c>
      <c r="C769" t="s">
        <v>1556</v>
      </c>
    </row>
    <row r="770" spans="1:3" x14ac:dyDescent="0.2">
      <c r="A770" s="7">
        <v>7709680</v>
      </c>
      <c r="B770" t="s">
        <v>2323</v>
      </c>
      <c r="C770" t="s">
        <v>1556</v>
      </c>
    </row>
    <row r="771" spans="1:3" x14ac:dyDescent="0.2">
      <c r="A771" s="7">
        <v>7709700</v>
      </c>
      <c r="B771" t="s">
        <v>2324</v>
      </c>
      <c r="C771" t="s">
        <v>1556</v>
      </c>
    </row>
    <row r="772" spans="1:3" x14ac:dyDescent="0.2">
      <c r="A772" s="7">
        <v>7709712</v>
      </c>
      <c r="B772" t="s">
        <v>2325</v>
      </c>
      <c r="C772" t="s">
        <v>1556</v>
      </c>
    </row>
    <row r="773" spans="1:3" x14ac:dyDescent="0.2">
      <c r="A773" s="7">
        <v>7709753</v>
      </c>
      <c r="B773" t="s">
        <v>2326</v>
      </c>
      <c r="C773" t="s">
        <v>1556</v>
      </c>
    </row>
    <row r="774" spans="1:3" x14ac:dyDescent="0.2">
      <c r="A774" s="7">
        <v>7709754</v>
      </c>
      <c r="B774" t="s">
        <v>2327</v>
      </c>
      <c r="C774" t="s">
        <v>1556</v>
      </c>
    </row>
    <row r="775" spans="1:3" x14ac:dyDescent="0.2">
      <c r="A775" s="7">
        <v>7709755</v>
      </c>
      <c r="B775" t="s">
        <v>2328</v>
      </c>
      <c r="C775" t="s">
        <v>1556</v>
      </c>
    </row>
    <row r="776" spans="1:3" x14ac:dyDescent="0.2">
      <c r="A776" s="7">
        <v>7709756</v>
      </c>
      <c r="B776" t="s">
        <v>2329</v>
      </c>
      <c r="C776" t="s">
        <v>1556</v>
      </c>
    </row>
    <row r="777" spans="1:3" x14ac:dyDescent="0.2">
      <c r="A777" s="7">
        <v>7709786</v>
      </c>
      <c r="B777" t="s">
        <v>2330</v>
      </c>
      <c r="C777" t="s">
        <v>1556</v>
      </c>
    </row>
    <row r="778" spans="1:3" x14ac:dyDescent="0.2">
      <c r="A778" s="7">
        <v>7709787</v>
      </c>
      <c r="B778" t="s">
        <v>2331</v>
      </c>
      <c r="C778" t="s">
        <v>1556</v>
      </c>
    </row>
    <row r="779" spans="1:3" x14ac:dyDescent="0.2">
      <c r="A779" s="7">
        <v>7709788</v>
      </c>
      <c r="B779" t="s">
        <v>2332</v>
      </c>
      <c r="C779" t="s">
        <v>1556</v>
      </c>
    </row>
    <row r="780" spans="1:3" x14ac:dyDescent="0.2">
      <c r="A780" s="7">
        <v>7709789</v>
      </c>
      <c r="B780" t="s">
        <v>2333</v>
      </c>
      <c r="C780" t="s">
        <v>1556</v>
      </c>
    </row>
    <row r="781" spans="1:3" x14ac:dyDescent="0.2">
      <c r="A781" s="7">
        <v>7709790</v>
      </c>
      <c r="B781" t="s">
        <v>2334</v>
      </c>
      <c r="C781" t="s">
        <v>1556</v>
      </c>
    </row>
    <row r="782" spans="1:3" x14ac:dyDescent="0.2">
      <c r="A782" s="7">
        <v>7709800</v>
      </c>
      <c r="B782" t="s">
        <v>2335</v>
      </c>
      <c r="C782" t="s">
        <v>1556</v>
      </c>
    </row>
    <row r="783" spans="1:3" x14ac:dyDescent="0.2">
      <c r="A783" s="7">
        <v>7709801</v>
      </c>
      <c r="B783" t="s">
        <v>2336</v>
      </c>
      <c r="C783" t="s">
        <v>1556</v>
      </c>
    </row>
    <row r="784" spans="1:3" x14ac:dyDescent="0.2">
      <c r="A784" s="7">
        <v>7709833</v>
      </c>
      <c r="B784" t="s">
        <v>2337</v>
      </c>
      <c r="C784" t="s">
        <v>1556</v>
      </c>
    </row>
    <row r="785" spans="1:3" x14ac:dyDescent="0.2">
      <c r="A785" s="7">
        <v>7709852</v>
      </c>
      <c r="B785" t="s">
        <v>2338</v>
      </c>
      <c r="C785" t="s">
        <v>1556</v>
      </c>
    </row>
    <row r="786" spans="1:3" x14ac:dyDescent="0.2">
      <c r="A786" s="7">
        <v>7709853</v>
      </c>
      <c r="B786" t="s">
        <v>2339</v>
      </c>
      <c r="C786" t="s">
        <v>1556</v>
      </c>
    </row>
    <row r="787" spans="1:3" x14ac:dyDescent="0.2">
      <c r="A787" s="7">
        <v>7709854</v>
      </c>
      <c r="B787" t="s">
        <v>2340</v>
      </c>
      <c r="C787" t="s">
        <v>1556</v>
      </c>
    </row>
    <row r="788" spans="1:3" x14ac:dyDescent="0.2">
      <c r="A788" s="7">
        <v>7709855</v>
      </c>
      <c r="B788" t="s">
        <v>2341</v>
      </c>
      <c r="C788" t="s">
        <v>1556</v>
      </c>
    </row>
    <row r="789" spans="1:3" x14ac:dyDescent="0.2">
      <c r="A789" s="7">
        <v>7709867</v>
      </c>
      <c r="B789" t="s">
        <v>2342</v>
      </c>
      <c r="C789" t="s">
        <v>1556</v>
      </c>
    </row>
    <row r="790" spans="1:3" x14ac:dyDescent="0.2">
      <c r="A790" s="7">
        <v>7709902</v>
      </c>
      <c r="B790" t="s">
        <v>2343</v>
      </c>
      <c r="C790" t="s">
        <v>1556</v>
      </c>
    </row>
    <row r="791" spans="1:3" x14ac:dyDescent="0.2">
      <c r="A791" s="7">
        <v>7709943</v>
      </c>
      <c r="B791" t="s">
        <v>2344</v>
      </c>
      <c r="C791" t="s">
        <v>1556</v>
      </c>
    </row>
    <row r="792" spans="1:3" x14ac:dyDescent="0.2">
      <c r="A792" s="7">
        <v>7710001</v>
      </c>
      <c r="B792" t="s">
        <v>2345</v>
      </c>
      <c r="C792" t="s">
        <v>1556</v>
      </c>
    </row>
    <row r="793" spans="1:3" x14ac:dyDescent="0.2">
      <c r="A793" s="7">
        <v>7710004</v>
      </c>
      <c r="B793" t="s">
        <v>2346</v>
      </c>
      <c r="C793" t="s">
        <v>1556</v>
      </c>
    </row>
    <row r="794" spans="1:3" x14ac:dyDescent="0.2">
      <c r="A794" s="7">
        <v>7710007</v>
      </c>
      <c r="B794" t="s">
        <v>2347</v>
      </c>
      <c r="C794" t="s">
        <v>1556</v>
      </c>
    </row>
    <row r="795" spans="1:3" x14ac:dyDescent="0.2">
      <c r="A795" s="7">
        <v>7710020</v>
      </c>
      <c r="B795" t="s">
        <v>2348</v>
      </c>
      <c r="C795" t="s">
        <v>1556</v>
      </c>
    </row>
    <row r="796" spans="1:3" x14ac:dyDescent="0.2">
      <c r="A796" s="7">
        <v>7710030</v>
      </c>
      <c r="B796" t="s">
        <v>2349</v>
      </c>
      <c r="C796" t="s">
        <v>1556</v>
      </c>
    </row>
    <row r="797" spans="1:3" x14ac:dyDescent="0.2">
      <c r="A797" s="7">
        <v>7710031</v>
      </c>
      <c r="B797" t="s">
        <v>2350</v>
      </c>
      <c r="C797" t="s">
        <v>1556</v>
      </c>
    </row>
    <row r="798" spans="1:3" x14ac:dyDescent="0.2">
      <c r="A798" s="7">
        <v>7710032</v>
      </c>
      <c r="B798" t="s">
        <v>2351</v>
      </c>
      <c r="C798" t="s">
        <v>1556</v>
      </c>
    </row>
    <row r="799" spans="1:3" x14ac:dyDescent="0.2">
      <c r="A799" s="7">
        <v>7710221</v>
      </c>
      <c r="B799" t="s">
        <v>2352</v>
      </c>
      <c r="C799" t="s">
        <v>1556</v>
      </c>
    </row>
    <row r="800" spans="1:3" x14ac:dyDescent="0.2">
      <c r="A800" s="7">
        <v>7711091</v>
      </c>
      <c r="B800" t="s">
        <v>2353</v>
      </c>
      <c r="C800" t="s">
        <v>1556</v>
      </c>
    </row>
    <row r="801" spans="1:3" x14ac:dyDescent="0.2">
      <c r="A801" s="7">
        <v>7711213</v>
      </c>
      <c r="B801" t="s">
        <v>2354</v>
      </c>
      <c r="C801" t="s">
        <v>1556</v>
      </c>
    </row>
    <row r="802" spans="1:3" x14ac:dyDescent="0.2">
      <c r="A802" s="7">
        <v>7711214</v>
      </c>
      <c r="B802" t="s">
        <v>2355</v>
      </c>
      <c r="C802" t="s">
        <v>1556</v>
      </c>
    </row>
    <row r="803" spans="1:3" x14ac:dyDescent="0.2">
      <c r="A803" s="7">
        <v>7711676</v>
      </c>
      <c r="B803" t="s">
        <v>2356</v>
      </c>
      <c r="C803" t="s">
        <v>1556</v>
      </c>
    </row>
    <row r="804" spans="1:3" x14ac:dyDescent="0.2">
      <c r="A804" s="7">
        <v>7800000</v>
      </c>
      <c r="B804" t="s">
        <v>2357</v>
      </c>
      <c r="C804" t="s">
        <v>1556</v>
      </c>
    </row>
    <row r="805" spans="1:3" x14ac:dyDescent="0.2">
      <c r="A805" s="7">
        <v>8203124</v>
      </c>
      <c r="B805" t="s">
        <v>2358</v>
      </c>
      <c r="C805" t="s">
        <v>1556</v>
      </c>
    </row>
    <row r="806" spans="1:3" x14ac:dyDescent="0.2">
      <c r="A806" s="7">
        <v>8203265</v>
      </c>
      <c r="B806" t="s">
        <v>2359</v>
      </c>
      <c r="C806" t="s">
        <v>1556</v>
      </c>
    </row>
    <row r="807" spans="1:3" x14ac:dyDescent="0.2">
      <c r="A807" s="7">
        <v>8203830</v>
      </c>
      <c r="B807" t="s">
        <v>2360</v>
      </c>
      <c r="C807" t="s">
        <v>1556</v>
      </c>
    </row>
    <row r="808" spans="1:3" x14ac:dyDescent="0.2">
      <c r="A808" s="7">
        <v>8205006</v>
      </c>
      <c r="B808" t="s">
        <v>2361</v>
      </c>
      <c r="C808" t="s">
        <v>1556</v>
      </c>
    </row>
    <row r="809" spans="1:3" x14ac:dyDescent="0.2">
      <c r="A809" s="7">
        <v>8205010</v>
      </c>
      <c r="B809" t="s">
        <v>2362</v>
      </c>
      <c r="C809" t="s">
        <v>1556</v>
      </c>
    </row>
    <row r="810" spans="1:3" x14ac:dyDescent="0.2">
      <c r="A810" s="7">
        <v>8205016</v>
      </c>
      <c r="B810" t="s">
        <v>2363</v>
      </c>
      <c r="C810" t="s">
        <v>1556</v>
      </c>
    </row>
    <row r="811" spans="1:3" x14ac:dyDescent="0.2">
      <c r="A811" s="7">
        <v>8205018</v>
      </c>
      <c r="B811" t="s">
        <v>2364</v>
      </c>
      <c r="C811" t="s">
        <v>1556</v>
      </c>
    </row>
    <row r="812" spans="1:3" x14ac:dyDescent="0.2">
      <c r="A812" s="7">
        <v>8205020</v>
      </c>
      <c r="B812" t="s">
        <v>2365</v>
      </c>
      <c r="C812" t="s">
        <v>1556</v>
      </c>
    </row>
    <row r="813" spans="1:3" x14ac:dyDescent="0.2">
      <c r="A813" s="7">
        <v>8205037</v>
      </c>
      <c r="B813" t="s">
        <v>2366</v>
      </c>
      <c r="C813" t="s">
        <v>1556</v>
      </c>
    </row>
    <row r="814" spans="1:3" x14ac:dyDescent="0.2">
      <c r="A814" s="7">
        <v>8205038</v>
      </c>
      <c r="B814" t="s">
        <v>2367</v>
      </c>
      <c r="C814" t="s">
        <v>1556</v>
      </c>
    </row>
    <row r="815" spans="1:3" x14ac:dyDescent="0.2">
      <c r="A815" s="7">
        <v>8205040</v>
      </c>
      <c r="B815" t="s">
        <v>2368</v>
      </c>
      <c r="C815" t="s">
        <v>1556</v>
      </c>
    </row>
    <row r="816" spans="1:3" x14ac:dyDescent="0.2">
      <c r="A816" s="7">
        <v>8205041</v>
      </c>
      <c r="B816" t="s">
        <v>2369</v>
      </c>
      <c r="C816" t="s">
        <v>1556</v>
      </c>
    </row>
    <row r="817" spans="1:3" x14ac:dyDescent="0.2">
      <c r="A817" s="7">
        <v>8205050</v>
      </c>
      <c r="B817" t="s">
        <v>2370</v>
      </c>
      <c r="C817" t="s">
        <v>1556</v>
      </c>
    </row>
    <row r="818" spans="1:3" x14ac:dyDescent="0.2">
      <c r="A818" s="7">
        <v>8205051</v>
      </c>
      <c r="B818" t="s">
        <v>2371</v>
      </c>
      <c r="C818" t="s">
        <v>1556</v>
      </c>
    </row>
    <row r="819" spans="1:3" x14ac:dyDescent="0.2">
      <c r="A819" s="7">
        <v>8205060</v>
      </c>
      <c r="B819" t="s">
        <v>2372</v>
      </c>
      <c r="C819" t="s">
        <v>1556</v>
      </c>
    </row>
    <row r="820" spans="1:3" x14ac:dyDescent="0.2">
      <c r="A820" s="7">
        <v>8205078</v>
      </c>
      <c r="B820" t="s">
        <v>2373</v>
      </c>
      <c r="C820" t="s">
        <v>1556</v>
      </c>
    </row>
    <row r="821" spans="1:3" x14ac:dyDescent="0.2">
      <c r="A821" s="7">
        <v>8205080</v>
      </c>
      <c r="B821" t="s">
        <v>2374</v>
      </c>
      <c r="C821" t="s">
        <v>1556</v>
      </c>
    </row>
    <row r="822" spans="1:3" x14ac:dyDescent="0.2">
      <c r="A822" s="7">
        <v>8205090</v>
      </c>
      <c r="B822" t="s">
        <v>2375</v>
      </c>
      <c r="C822" t="s">
        <v>1556</v>
      </c>
    </row>
    <row r="823" spans="1:3" x14ac:dyDescent="0.2">
      <c r="A823" s="7">
        <v>8205115</v>
      </c>
      <c r="B823" t="s">
        <v>2376</v>
      </c>
      <c r="C823" t="s">
        <v>1556</v>
      </c>
    </row>
    <row r="824" spans="1:3" x14ac:dyDescent="0.2">
      <c r="A824" s="7">
        <v>8205116</v>
      </c>
      <c r="B824" t="s">
        <v>2377</v>
      </c>
      <c r="C824" t="s">
        <v>1556</v>
      </c>
    </row>
    <row r="825" spans="1:3" x14ac:dyDescent="0.2">
      <c r="A825" s="7">
        <v>8205117</v>
      </c>
      <c r="B825" t="s">
        <v>2378</v>
      </c>
      <c r="C825" t="s">
        <v>1556</v>
      </c>
    </row>
    <row r="826" spans="1:3" x14ac:dyDescent="0.2">
      <c r="A826" s="7">
        <v>8205118</v>
      </c>
      <c r="B826" t="s">
        <v>2379</v>
      </c>
      <c r="C826" t="s">
        <v>1556</v>
      </c>
    </row>
    <row r="827" spans="1:3" x14ac:dyDescent="0.2">
      <c r="A827" s="7">
        <v>8205119</v>
      </c>
      <c r="B827" t="s">
        <v>2380</v>
      </c>
      <c r="C827" t="s">
        <v>1556</v>
      </c>
    </row>
    <row r="828" spans="1:3" x14ac:dyDescent="0.2">
      <c r="A828" s="7">
        <v>8205120</v>
      </c>
      <c r="B828" t="s">
        <v>2381</v>
      </c>
      <c r="C828" t="s">
        <v>1556</v>
      </c>
    </row>
    <row r="829" spans="1:3" x14ac:dyDescent="0.2">
      <c r="A829" s="7">
        <v>8205150</v>
      </c>
      <c r="B829" t="s">
        <v>2382</v>
      </c>
      <c r="C829" t="s">
        <v>1556</v>
      </c>
    </row>
    <row r="830" spans="1:3" x14ac:dyDescent="0.2">
      <c r="A830" s="7">
        <v>8205600</v>
      </c>
      <c r="B830" t="s">
        <v>2383</v>
      </c>
      <c r="C830" t="s">
        <v>1556</v>
      </c>
    </row>
    <row r="831" spans="1:3" x14ac:dyDescent="0.2">
      <c r="A831" s="7">
        <v>8205818</v>
      </c>
      <c r="B831" t="s">
        <v>2384</v>
      </c>
      <c r="C831" t="s">
        <v>1556</v>
      </c>
    </row>
    <row r="832" spans="1:3" x14ac:dyDescent="0.2">
      <c r="A832" s="7">
        <v>8205881</v>
      </c>
      <c r="B832" t="s">
        <v>2385</v>
      </c>
      <c r="C832" t="s">
        <v>1556</v>
      </c>
    </row>
    <row r="833" spans="1:3" x14ac:dyDescent="0.2">
      <c r="A833" s="7">
        <v>8301000</v>
      </c>
      <c r="B833" t="s">
        <v>2386</v>
      </c>
      <c r="C833" t="s">
        <v>1556</v>
      </c>
    </row>
    <row r="834" spans="1:3" x14ac:dyDescent="0.2">
      <c r="A834" s="7">
        <v>8301008</v>
      </c>
      <c r="B834" t="s">
        <v>2387</v>
      </c>
      <c r="C834" t="s">
        <v>1556</v>
      </c>
    </row>
    <row r="835" spans="1:3" x14ac:dyDescent="0.2">
      <c r="A835" s="7">
        <v>8301311</v>
      </c>
      <c r="B835" t="s">
        <v>2388</v>
      </c>
      <c r="C835" t="s">
        <v>1556</v>
      </c>
    </row>
    <row r="836" spans="1:3" x14ac:dyDescent="0.2">
      <c r="A836" s="7">
        <v>8301495</v>
      </c>
      <c r="B836" t="s">
        <v>2389</v>
      </c>
      <c r="C836" t="s">
        <v>1556</v>
      </c>
    </row>
    <row r="837" spans="1:3" x14ac:dyDescent="0.2">
      <c r="A837" s="7">
        <v>8301558</v>
      </c>
      <c r="B837" t="s">
        <v>2390</v>
      </c>
      <c r="C837" t="s">
        <v>1556</v>
      </c>
    </row>
    <row r="838" spans="1:3" x14ac:dyDescent="0.2">
      <c r="A838" s="7">
        <v>8301700</v>
      </c>
      <c r="B838" t="s">
        <v>2391</v>
      </c>
      <c r="C838" t="s">
        <v>1556</v>
      </c>
    </row>
    <row r="839" spans="1:3" x14ac:dyDescent="0.2">
      <c r="A839" s="7">
        <v>8301805</v>
      </c>
      <c r="B839" t="s">
        <v>2392</v>
      </c>
      <c r="C839" t="s">
        <v>1556</v>
      </c>
    </row>
    <row r="840" spans="1:3" x14ac:dyDescent="0.2">
      <c r="A840" s="7">
        <v>8303003</v>
      </c>
      <c r="B840" t="s">
        <v>2393</v>
      </c>
      <c r="C840" t="s">
        <v>1556</v>
      </c>
    </row>
    <row r="841" spans="1:3" x14ac:dyDescent="0.2">
      <c r="A841" s="7">
        <v>8303005</v>
      </c>
      <c r="B841" t="s">
        <v>2394</v>
      </c>
      <c r="C841" t="s">
        <v>1556</v>
      </c>
    </row>
    <row r="842" spans="1:3" x14ac:dyDescent="0.2">
      <c r="A842" s="7">
        <v>8303006</v>
      </c>
      <c r="B842" t="s">
        <v>2395</v>
      </c>
      <c r="C842" t="s">
        <v>1556</v>
      </c>
    </row>
    <row r="843" spans="1:3" x14ac:dyDescent="0.2">
      <c r="A843" s="7">
        <v>8303007</v>
      </c>
      <c r="B843" t="s">
        <v>2396</v>
      </c>
      <c r="C843" t="s">
        <v>1556</v>
      </c>
    </row>
    <row r="844" spans="1:3" x14ac:dyDescent="0.2">
      <c r="A844" s="7">
        <v>8303010</v>
      </c>
      <c r="B844" t="s">
        <v>2397</v>
      </c>
      <c r="C844" t="s">
        <v>1556</v>
      </c>
    </row>
    <row r="845" spans="1:3" x14ac:dyDescent="0.2">
      <c r="A845" s="7">
        <v>8303013</v>
      </c>
      <c r="B845" t="s">
        <v>2398</v>
      </c>
      <c r="C845" t="s">
        <v>1556</v>
      </c>
    </row>
    <row r="846" spans="1:3" x14ac:dyDescent="0.2">
      <c r="A846" s="7">
        <v>8303014</v>
      </c>
      <c r="B846" t="s">
        <v>2399</v>
      </c>
      <c r="C846" t="s">
        <v>1556</v>
      </c>
    </row>
    <row r="847" spans="1:3" x14ac:dyDescent="0.2">
      <c r="A847" s="7">
        <v>8303015</v>
      </c>
      <c r="B847" t="s">
        <v>2400</v>
      </c>
      <c r="C847" t="s">
        <v>1556</v>
      </c>
    </row>
    <row r="848" spans="1:3" x14ac:dyDescent="0.2">
      <c r="A848" s="7">
        <v>8303017</v>
      </c>
      <c r="B848" t="s">
        <v>2401</v>
      </c>
      <c r="C848" t="s">
        <v>1556</v>
      </c>
    </row>
    <row r="849" spans="1:3" x14ac:dyDescent="0.2">
      <c r="A849" s="7">
        <v>8303018</v>
      </c>
      <c r="B849" t="s">
        <v>2402</v>
      </c>
      <c r="C849" t="s">
        <v>1556</v>
      </c>
    </row>
    <row r="850" spans="1:3" x14ac:dyDescent="0.2">
      <c r="A850" s="7">
        <v>8303019</v>
      </c>
      <c r="B850" t="s">
        <v>2403</v>
      </c>
      <c r="C850" t="s">
        <v>1556</v>
      </c>
    </row>
    <row r="851" spans="1:3" x14ac:dyDescent="0.2">
      <c r="A851" s="7">
        <v>8303111</v>
      </c>
      <c r="B851" t="s">
        <v>2404</v>
      </c>
      <c r="C851" t="s">
        <v>1556</v>
      </c>
    </row>
    <row r="852" spans="1:3" x14ac:dyDescent="0.2">
      <c r="A852" s="7">
        <v>8303112</v>
      </c>
      <c r="B852" t="s">
        <v>2405</v>
      </c>
      <c r="C852" t="s">
        <v>1556</v>
      </c>
    </row>
    <row r="853" spans="1:3" x14ac:dyDescent="0.2">
      <c r="A853" s="7">
        <v>8303113</v>
      </c>
      <c r="B853" t="s">
        <v>2406</v>
      </c>
      <c r="C853" t="s">
        <v>1556</v>
      </c>
    </row>
    <row r="854" spans="1:3" x14ac:dyDescent="0.2">
      <c r="A854" s="7">
        <v>8303114</v>
      </c>
      <c r="B854" t="s">
        <v>2407</v>
      </c>
      <c r="C854" t="s">
        <v>1556</v>
      </c>
    </row>
    <row r="855" spans="1:3" x14ac:dyDescent="0.2">
      <c r="A855" s="7">
        <v>8303120</v>
      </c>
      <c r="B855" t="s">
        <v>2408</v>
      </c>
      <c r="C855" t="s">
        <v>1556</v>
      </c>
    </row>
    <row r="856" spans="1:3" x14ac:dyDescent="0.2">
      <c r="A856" s="7">
        <v>8303123</v>
      </c>
      <c r="B856" t="s">
        <v>2409</v>
      </c>
      <c r="C856" t="s">
        <v>1556</v>
      </c>
    </row>
    <row r="857" spans="1:3" x14ac:dyDescent="0.2">
      <c r="A857" s="7">
        <v>8303124</v>
      </c>
      <c r="B857" t="s">
        <v>2410</v>
      </c>
      <c r="C857" t="s">
        <v>1556</v>
      </c>
    </row>
    <row r="858" spans="1:3" x14ac:dyDescent="0.2">
      <c r="A858" s="7">
        <v>8303127</v>
      </c>
      <c r="B858" t="s">
        <v>2411</v>
      </c>
      <c r="C858" t="s">
        <v>1556</v>
      </c>
    </row>
    <row r="859" spans="1:3" x14ac:dyDescent="0.2">
      <c r="A859" s="7">
        <v>8303128</v>
      </c>
      <c r="B859" t="s">
        <v>2412</v>
      </c>
      <c r="C859" t="s">
        <v>1556</v>
      </c>
    </row>
    <row r="860" spans="1:3" x14ac:dyDescent="0.2">
      <c r="A860" s="7">
        <v>8303129</v>
      </c>
      <c r="B860" t="s">
        <v>2413</v>
      </c>
      <c r="C860" t="s">
        <v>1556</v>
      </c>
    </row>
    <row r="861" spans="1:3" x14ac:dyDescent="0.2">
      <c r="A861" s="7">
        <v>8303130</v>
      </c>
      <c r="B861" t="s">
        <v>2414</v>
      </c>
      <c r="C861" t="s">
        <v>1556</v>
      </c>
    </row>
    <row r="862" spans="1:3" x14ac:dyDescent="0.2">
      <c r="A862" s="7">
        <v>8303133</v>
      </c>
      <c r="B862" t="s">
        <v>2415</v>
      </c>
      <c r="C862" t="s">
        <v>1556</v>
      </c>
    </row>
    <row r="863" spans="1:3" x14ac:dyDescent="0.2">
      <c r="A863" s="7">
        <v>8303222</v>
      </c>
      <c r="B863" t="s">
        <v>2416</v>
      </c>
      <c r="C863" t="s">
        <v>1556</v>
      </c>
    </row>
    <row r="864" spans="1:3" x14ac:dyDescent="0.2">
      <c r="A864" s="7">
        <v>8303297</v>
      </c>
      <c r="B864" t="s">
        <v>2417</v>
      </c>
      <c r="C864" t="s">
        <v>1556</v>
      </c>
    </row>
    <row r="865" spans="1:3" x14ac:dyDescent="0.2">
      <c r="A865" s="7">
        <v>8303299</v>
      </c>
      <c r="B865" t="s">
        <v>2418</v>
      </c>
      <c r="C865" t="s">
        <v>1556</v>
      </c>
    </row>
    <row r="866" spans="1:3" x14ac:dyDescent="0.2">
      <c r="A866" s="7">
        <v>8303360</v>
      </c>
      <c r="B866" t="s">
        <v>2419</v>
      </c>
      <c r="C866" t="s">
        <v>1556</v>
      </c>
    </row>
    <row r="867" spans="1:3" x14ac:dyDescent="0.2">
      <c r="A867" s="7">
        <v>8303495</v>
      </c>
      <c r="B867" t="s">
        <v>2420</v>
      </c>
      <c r="C867" t="s">
        <v>1556</v>
      </c>
    </row>
    <row r="868" spans="1:3" x14ac:dyDescent="0.2">
      <c r="A868" s="7">
        <v>8303496</v>
      </c>
      <c r="B868" t="s">
        <v>2421</v>
      </c>
      <c r="C868" t="s">
        <v>1556</v>
      </c>
    </row>
    <row r="869" spans="1:3" x14ac:dyDescent="0.2">
      <c r="A869" s="7">
        <v>8303523</v>
      </c>
      <c r="B869" t="s">
        <v>2422</v>
      </c>
      <c r="C869" t="s">
        <v>1556</v>
      </c>
    </row>
    <row r="870" spans="1:3" x14ac:dyDescent="0.2">
      <c r="A870" s="7">
        <v>8303544</v>
      </c>
      <c r="B870" t="s">
        <v>2423</v>
      </c>
      <c r="C870" t="s">
        <v>1556</v>
      </c>
    </row>
    <row r="871" spans="1:3" x14ac:dyDescent="0.2">
      <c r="A871" s="7">
        <v>8303665</v>
      </c>
      <c r="B871" t="s">
        <v>2424</v>
      </c>
      <c r="C871" t="s">
        <v>1556</v>
      </c>
    </row>
    <row r="872" spans="1:3" x14ac:dyDescent="0.2">
      <c r="A872" s="7">
        <v>8303674</v>
      </c>
      <c r="B872" t="s">
        <v>2425</v>
      </c>
      <c r="C872" t="s">
        <v>1556</v>
      </c>
    </row>
    <row r="873" spans="1:3" x14ac:dyDescent="0.2">
      <c r="A873" s="7">
        <v>8303677</v>
      </c>
      <c r="B873" t="s">
        <v>2426</v>
      </c>
      <c r="C873" t="s">
        <v>1556</v>
      </c>
    </row>
    <row r="874" spans="1:3" x14ac:dyDescent="0.2">
      <c r="A874" s="7">
        <v>8303701</v>
      </c>
      <c r="B874" t="s">
        <v>2427</v>
      </c>
      <c r="C874" t="s">
        <v>1556</v>
      </c>
    </row>
    <row r="875" spans="1:3" x14ac:dyDescent="0.2">
      <c r="A875" s="7">
        <v>8303800</v>
      </c>
      <c r="B875" t="s">
        <v>2428</v>
      </c>
      <c r="C875" t="s">
        <v>1556</v>
      </c>
    </row>
    <row r="876" spans="1:3" x14ac:dyDescent="0.2">
      <c r="A876" s="7">
        <v>8303900</v>
      </c>
      <c r="B876" t="s">
        <v>2429</v>
      </c>
      <c r="C876" t="s">
        <v>1556</v>
      </c>
    </row>
    <row r="877" spans="1:3" x14ac:dyDescent="0.2">
      <c r="A877" s="7">
        <v>8303902</v>
      </c>
      <c r="B877" t="s">
        <v>2430</v>
      </c>
      <c r="C877" t="s">
        <v>1556</v>
      </c>
    </row>
    <row r="878" spans="1:3" x14ac:dyDescent="0.2">
      <c r="A878" s="7">
        <v>8305000</v>
      </c>
      <c r="B878" t="s">
        <v>2431</v>
      </c>
      <c r="C878" t="s">
        <v>1556</v>
      </c>
    </row>
    <row r="879" spans="1:3" x14ac:dyDescent="0.2">
      <c r="A879" s="7">
        <v>8305002</v>
      </c>
      <c r="B879" t="s">
        <v>2432</v>
      </c>
      <c r="C879" t="s">
        <v>1556</v>
      </c>
    </row>
    <row r="880" spans="1:3" x14ac:dyDescent="0.2">
      <c r="A880" s="7">
        <v>8305006</v>
      </c>
      <c r="B880" t="s">
        <v>2433</v>
      </c>
      <c r="C880" t="s">
        <v>1556</v>
      </c>
    </row>
    <row r="881" spans="1:3" x14ac:dyDescent="0.2">
      <c r="A881" s="7">
        <v>8306100</v>
      </c>
      <c r="B881" t="s">
        <v>2434</v>
      </c>
      <c r="C881" t="s">
        <v>1556</v>
      </c>
    </row>
    <row r="882" spans="1:3" x14ac:dyDescent="0.2">
      <c r="A882" s="7">
        <v>8306101</v>
      </c>
      <c r="B882" t="s">
        <v>2435</v>
      </c>
      <c r="C882" t="s">
        <v>1556</v>
      </c>
    </row>
    <row r="883" spans="1:3" x14ac:dyDescent="0.2">
      <c r="A883" s="7">
        <v>8306200</v>
      </c>
      <c r="B883" t="s">
        <v>2436</v>
      </c>
      <c r="C883" t="s">
        <v>1556</v>
      </c>
    </row>
    <row r="884" spans="1:3" x14ac:dyDescent="0.2">
      <c r="A884" s="7">
        <v>8307810</v>
      </c>
      <c r="B884" t="s">
        <v>2437</v>
      </c>
      <c r="C884" t="s">
        <v>1556</v>
      </c>
    </row>
    <row r="885" spans="1:3" x14ac:dyDescent="0.2">
      <c r="A885" s="7">
        <v>8400000</v>
      </c>
      <c r="B885" t="s">
        <v>2438</v>
      </c>
      <c r="C885" t="s">
        <v>1556</v>
      </c>
    </row>
    <row r="886" spans="1:3" x14ac:dyDescent="0.2">
      <c r="A886" s="7">
        <v>8400001</v>
      </c>
      <c r="B886" t="s">
        <v>2439</v>
      </c>
      <c r="C886" t="s">
        <v>1556</v>
      </c>
    </row>
    <row r="887" spans="1:3" x14ac:dyDescent="0.2">
      <c r="A887" s="7">
        <v>8400002</v>
      </c>
      <c r="B887" t="s">
        <v>2440</v>
      </c>
      <c r="C887" t="s">
        <v>1556</v>
      </c>
    </row>
    <row r="888" spans="1:3" x14ac:dyDescent="0.2">
      <c r="A888" s="7">
        <v>8400008</v>
      </c>
      <c r="B888" t="s">
        <v>2441</v>
      </c>
      <c r="C888" t="s">
        <v>1556</v>
      </c>
    </row>
    <row r="889" spans="1:3" x14ac:dyDescent="0.2">
      <c r="A889" s="7">
        <v>8400010</v>
      </c>
      <c r="B889" t="s">
        <v>2442</v>
      </c>
      <c r="C889" t="s">
        <v>1556</v>
      </c>
    </row>
    <row r="890" spans="1:3" x14ac:dyDescent="0.2">
      <c r="A890" s="7">
        <v>8400024</v>
      </c>
      <c r="B890" t="s">
        <v>2443</v>
      </c>
      <c r="C890" t="s">
        <v>1556</v>
      </c>
    </row>
    <row r="891" spans="1:3" x14ac:dyDescent="0.2">
      <c r="A891" s="7">
        <v>8400070</v>
      </c>
      <c r="B891" t="s">
        <v>2444</v>
      </c>
      <c r="C891" t="s">
        <v>1556</v>
      </c>
    </row>
    <row r="892" spans="1:3" x14ac:dyDescent="0.2">
      <c r="A892" s="7">
        <v>8400119</v>
      </c>
      <c r="B892" t="s">
        <v>2445</v>
      </c>
      <c r="C892" t="s">
        <v>1556</v>
      </c>
    </row>
    <row r="893" spans="1:3" x14ac:dyDescent="0.2">
      <c r="A893" s="7">
        <v>8400128</v>
      </c>
      <c r="B893" t="s">
        <v>2446</v>
      </c>
      <c r="C893" t="s">
        <v>1556</v>
      </c>
    </row>
    <row r="894" spans="1:3" x14ac:dyDescent="0.2">
      <c r="A894" s="7">
        <v>8400129</v>
      </c>
      <c r="B894" t="s">
        <v>2447</v>
      </c>
      <c r="C894" t="s">
        <v>1556</v>
      </c>
    </row>
    <row r="895" spans="1:3" x14ac:dyDescent="0.2">
      <c r="A895" s="7">
        <v>8400240</v>
      </c>
      <c r="B895" t="s">
        <v>2448</v>
      </c>
      <c r="C895" t="s">
        <v>1556</v>
      </c>
    </row>
    <row r="896" spans="1:3" x14ac:dyDescent="0.2">
      <c r="A896" s="7">
        <v>8400650</v>
      </c>
      <c r="B896" t="s">
        <v>2449</v>
      </c>
      <c r="C896" t="s">
        <v>1556</v>
      </c>
    </row>
    <row r="897" spans="1:3" x14ac:dyDescent="0.2">
      <c r="A897" s="7">
        <v>8400661</v>
      </c>
      <c r="B897" t="s">
        <v>2450</v>
      </c>
      <c r="C897" t="s">
        <v>1556</v>
      </c>
    </row>
    <row r="898" spans="1:3" x14ac:dyDescent="0.2">
      <c r="A898" s="7">
        <v>8400689</v>
      </c>
      <c r="B898" t="s">
        <v>2451</v>
      </c>
      <c r="C898" t="s">
        <v>1556</v>
      </c>
    </row>
    <row r="899" spans="1:3" x14ac:dyDescent="0.2">
      <c r="A899" s="7">
        <v>8400691</v>
      </c>
      <c r="B899" t="s">
        <v>2452</v>
      </c>
      <c r="C899" t="s">
        <v>1556</v>
      </c>
    </row>
    <row r="900" spans="1:3" x14ac:dyDescent="0.2">
      <c r="A900" s="7">
        <v>8400908</v>
      </c>
      <c r="B900" t="s">
        <v>2453</v>
      </c>
      <c r="C900" t="s">
        <v>1556</v>
      </c>
    </row>
    <row r="901" spans="1:3" x14ac:dyDescent="0.2">
      <c r="A901" s="7">
        <v>8401001</v>
      </c>
      <c r="B901" t="s">
        <v>2454</v>
      </c>
      <c r="C901" t="s">
        <v>1556</v>
      </c>
    </row>
    <row r="902" spans="1:3" x14ac:dyDescent="0.2">
      <c r="A902" s="7">
        <v>8401003</v>
      </c>
      <c r="B902" t="s">
        <v>2455</v>
      </c>
      <c r="C902" t="s">
        <v>1556</v>
      </c>
    </row>
    <row r="903" spans="1:3" x14ac:dyDescent="0.2">
      <c r="A903" s="7">
        <v>8401004</v>
      </c>
      <c r="B903" t="s">
        <v>2456</v>
      </c>
      <c r="C903" t="s">
        <v>1556</v>
      </c>
    </row>
    <row r="904" spans="1:3" x14ac:dyDescent="0.2">
      <c r="A904" s="7">
        <v>8401005</v>
      </c>
      <c r="B904" t="s">
        <v>2457</v>
      </c>
      <c r="C904" t="s">
        <v>1556</v>
      </c>
    </row>
    <row r="905" spans="1:3" x14ac:dyDescent="0.2">
      <c r="A905" s="7">
        <v>8401006</v>
      </c>
      <c r="B905" t="s">
        <v>2458</v>
      </c>
      <c r="C905" t="s">
        <v>1556</v>
      </c>
    </row>
    <row r="906" spans="1:3" x14ac:dyDescent="0.2">
      <c r="A906" s="7">
        <v>8401009</v>
      </c>
      <c r="B906" t="s">
        <v>2459</v>
      </c>
      <c r="C906" t="s">
        <v>1556</v>
      </c>
    </row>
    <row r="907" spans="1:3" x14ac:dyDescent="0.2">
      <c r="A907" s="7">
        <v>8401010</v>
      </c>
      <c r="B907" t="s">
        <v>2460</v>
      </c>
      <c r="C907" t="s">
        <v>1556</v>
      </c>
    </row>
    <row r="908" spans="1:3" x14ac:dyDescent="0.2">
      <c r="A908" s="7">
        <v>8401011</v>
      </c>
      <c r="B908" t="s">
        <v>2461</v>
      </c>
      <c r="C908" t="s">
        <v>1556</v>
      </c>
    </row>
    <row r="909" spans="1:3" x14ac:dyDescent="0.2">
      <c r="A909" s="7">
        <v>8401012</v>
      </c>
      <c r="B909" t="s">
        <v>2462</v>
      </c>
      <c r="C909" t="s">
        <v>1556</v>
      </c>
    </row>
    <row r="910" spans="1:3" x14ac:dyDescent="0.2">
      <c r="A910" s="7">
        <v>8401013</v>
      </c>
      <c r="B910" t="s">
        <v>2463</v>
      </c>
      <c r="C910" t="s">
        <v>1556</v>
      </c>
    </row>
    <row r="911" spans="1:3" x14ac:dyDescent="0.2">
      <c r="A911" s="7">
        <v>8500500</v>
      </c>
      <c r="B911" t="s">
        <v>2464</v>
      </c>
      <c r="C911" t="s">
        <v>1556</v>
      </c>
    </row>
    <row r="912" spans="1:3" x14ac:dyDescent="0.2">
      <c r="A912" s="7">
        <v>8501025</v>
      </c>
      <c r="B912" t="s">
        <v>2465</v>
      </c>
      <c r="C912" t="s">
        <v>1556</v>
      </c>
    </row>
    <row r="913" spans="1:3" x14ac:dyDescent="0.2">
      <c r="A913" s="7">
        <v>8501026</v>
      </c>
      <c r="B913" t="s">
        <v>2466</v>
      </c>
      <c r="C913" t="s">
        <v>1556</v>
      </c>
    </row>
    <row r="914" spans="1:3" x14ac:dyDescent="0.2">
      <c r="A914" s="7">
        <v>8501027</v>
      </c>
      <c r="B914" t="s">
        <v>2467</v>
      </c>
      <c r="C914" t="s">
        <v>1556</v>
      </c>
    </row>
    <row r="915" spans="1:3" x14ac:dyDescent="0.2">
      <c r="A915" s="7">
        <v>8501551</v>
      </c>
      <c r="B915" t="s">
        <v>2468</v>
      </c>
      <c r="C915" t="s">
        <v>1556</v>
      </c>
    </row>
    <row r="916" spans="1:3" x14ac:dyDescent="0.2">
      <c r="A916" s="7">
        <v>8501602</v>
      </c>
      <c r="B916" t="s">
        <v>2469</v>
      </c>
      <c r="C916" t="s">
        <v>1556</v>
      </c>
    </row>
    <row r="917" spans="1:3" x14ac:dyDescent="0.2">
      <c r="A917" s="7">
        <v>8501621</v>
      </c>
      <c r="B917" t="s">
        <v>2470</v>
      </c>
      <c r="C917" t="s">
        <v>1556</v>
      </c>
    </row>
    <row r="918" spans="1:3" x14ac:dyDescent="0.2">
      <c r="A918" s="7">
        <v>8501662</v>
      </c>
      <c r="B918" t="s">
        <v>2471</v>
      </c>
      <c r="C918" t="s">
        <v>1556</v>
      </c>
    </row>
    <row r="919" spans="1:3" x14ac:dyDescent="0.2">
      <c r="A919" s="7">
        <v>8503012</v>
      </c>
      <c r="B919" t="s">
        <v>2472</v>
      </c>
      <c r="C919" t="s">
        <v>1556</v>
      </c>
    </row>
    <row r="920" spans="1:3" x14ac:dyDescent="0.2">
      <c r="A920" s="7">
        <v>8503045</v>
      </c>
      <c r="B920" t="s">
        <v>2473</v>
      </c>
      <c r="C920" t="s">
        <v>1556</v>
      </c>
    </row>
    <row r="921" spans="1:3" x14ac:dyDescent="0.2">
      <c r="A921" s="7">
        <v>8503061</v>
      </c>
      <c r="B921" t="s">
        <v>2474</v>
      </c>
      <c r="C921" t="s">
        <v>1556</v>
      </c>
    </row>
    <row r="922" spans="1:3" x14ac:dyDescent="0.2">
      <c r="A922" s="7">
        <v>8503111</v>
      </c>
      <c r="B922" t="s">
        <v>2475</v>
      </c>
      <c r="C922" t="s">
        <v>1556</v>
      </c>
    </row>
    <row r="923" spans="1:3" x14ac:dyDescent="0.2">
      <c r="A923" s="7">
        <v>8503125</v>
      </c>
      <c r="B923" t="s">
        <v>2476</v>
      </c>
      <c r="C923" t="s">
        <v>1556</v>
      </c>
    </row>
    <row r="924" spans="1:3" x14ac:dyDescent="0.2">
      <c r="A924" s="7">
        <v>8503168</v>
      </c>
      <c r="B924" t="s">
        <v>2477</v>
      </c>
      <c r="C924" t="s">
        <v>1556</v>
      </c>
    </row>
    <row r="925" spans="1:3" x14ac:dyDescent="0.2">
      <c r="A925" s="7">
        <v>8503202</v>
      </c>
      <c r="B925" t="s">
        <v>2478</v>
      </c>
      <c r="C925" t="s">
        <v>1556</v>
      </c>
    </row>
    <row r="926" spans="1:3" x14ac:dyDescent="0.2">
      <c r="A926" s="7">
        <v>8503224</v>
      </c>
      <c r="B926" t="s">
        <v>2479</v>
      </c>
      <c r="C926" t="s">
        <v>1556</v>
      </c>
    </row>
    <row r="927" spans="1:3" x14ac:dyDescent="0.2">
      <c r="A927" s="7">
        <v>8503258</v>
      </c>
      <c r="B927" t="s">
        <v>2480</v>
      </c>
      <c r="C927" t="s">
        <v>1556</v>
      </c>
    </row>
    <row r="928" spans="1:3" x14ac:dyDescent="0.2">
      <c r="A928" s="7">
        <v>8503303</v>
      </c>
      <c r="B928" t="s">
        <v>2481</v>
      </c>
      <c r="C928" t="s">
        <v>1556</v>
      </c>
    </row>
    <row r="929" spans="1:3" x14ac:dyDescent="0.2">
      <c r="A929" s="7">
        <v>8503310</v>
      </c>
      <c r="B929" t="s">
        <v>2482</v>
      </c>
      <c r="C929" t="s">
        <v>1556</v>
      </c>
    </row>
    <row r="930" spans="1:3" x14ac:dyDescent="0.2">
      <c r="A930" s="7">
        <v>8503332</v>
      </c>
      <c r="B930" t="s">
        <v>2483</v>
      </c>
      <c r="C930" t="s">
        <v>1556</v>
      </c>
    </row>
    <row r="931" spans="1:3" x14ac:dyDescent="0.2">
      <c r="A931" s="7">
        <v>8503402</v>
      </c>
      <c r="B931" t="s">
        <v>2484</v>
      </c>
      <c r="C931" t="s">
        <v>1556</v>
      </c>
    </row>
    <row r="932" spans="1:3" x14ac:dyDescent="0.2">
      <c r="A932" s="7">
        <v>8503428</v>
      </c>
      <c r="B932" t="s">
        <v>2485</v>
      </c>
      <c r="C932" t="s">
        <v>1556</v>
      </c>
    </row>
    <row r="933" spans="1:3" x14ac:dyDescent="0.2">
      <c r="A933" s="7">
        <v>8503505</v>
      </c>
      <c r="B933" t="s">
        <v>2486</v>
      </c>
      <c r="C933" t="s">
        <v>1556</v>
      </c>
    </row>
    <row r="934" spans="1:3" x14ac:dyDescent="0.2">
      <c r="A934" s="7">
        <v>8503600</v>
      </c>
      <c r="B934" t="s">
        <v>2487</v>
      </c>
      <c r="C934" t="s">
        <v>1556</v>
      </c>
    </row>
    <row r="935" spans="1:3" x14ac:dyDescent="0.2">
      <c r="A935" s="7">
        <v>8503639</v>
      </c>
      <c r="B935" t="s">
        <v>2488</v>
      </c>
      <c r="C935" t="s">
        <v>1556</v>
      </c>
    </row>
    <row r="936" spans="1:3" x14ac:dyDescent="0.2">
      <c r="A936" s="7">
        <v>8503712</v>
      </c>
      <c r="B936" t="s">
        <v>2489</v>
      </c>
      <c r="C936" t="s">
        <v>1556</v>
      </c>
    </row>
    <row r="937" spans="1:3" x14ac:dyDescent="0.2">
      <c r="A937" s="7">
        <v>8503820</v>
      </c>
      <c r="B937" t="s">
        <v>2490</v>
      </c>
      <c r="C937" t="s">
        <v>1556</v>
      </c>
    </row>
    <row r="938" spans="1:3" x14ac:dyDescent="0.2">
      <c r="A938" s="7">
        <v>8503901</v>
      </c>
      <c r="B938" t="s">
        <v>2491</v>
      </c>
      <c r="C938" t="s">
        <v>1556</v>
      </c>
    </row>
    <row r="939" spans="1:3" x14ac:dyDescent="0.2">
      <c r="A939" s="7">
        <v>8503984</v>
      </c>
      <c r="B939" t="s">
        <v>2492</v>
      </c>
      <c r="C939" t="s">
        <v>1556</v>
      </c>
    </row>
    <row r="940" spans="1:3" x14ac:dyDescent="0.2">
      <c r="A940" s="7">
        <v>8505003</v>
      </c>
      <c r="B940" t="s">
        <v>2493</v>
      </c>
      <c r="C940" t="s">
        <v>1556</v>
      </c>
    </row>
    <row r="941" spans="1:3" x14ac:dyDescent="0.2">
      <c r="A941" s="7">
        <v>8505014</v>
      </c>
      <c r="B941" t="s">
        <v>2494</v>
      </c>
      <c r="C941" t="s">
        <v>1556</v>
      </c>
    </row>
    <row r="942" spans="1:3" x14ac:dyDescent="0.2">
      <c r="A942" s="7">
        <v>8505021</v>
      </c>
      <c r="B942" t="s">
        <v>2495</v>
      </c>
      <c r="C942" t="s">
        <v>1556</v>
      </c>
    </row>
    <row r="943" spans="1:3" x14ac:dyDescent="0.2">
      <c r="A943" s="7">
        <v>8505022</v>
      </c>
      <c r="B943" t="s">
        <v>2496</v>
      </c>
      <c r="C943" t="s">
        <v>1556</v>
      </c>
    </row>
    <row r="944" spans="1:3" x14ac:dyDescent="0.2">
      <c r="A944" s="7">
        <v>8505023</v>
      </c>
      <c r="B944" t="s">
        <v>2497</v>
      </c>
      <c r="C944" t="s">
        <v>1556</v>
      </c>
    </row>
    <row r="945" spans="1:3" x14ac:dyDescent="0.2">
      <c r="A945" s="7">
        <v>8505024</v>
      </c>
      <c r="B945" t="s">
        <v>2498</v>
      </c>
      <c r="C945" t="s">
        <v>1556</v>
      </c>
    </row>
    <row r="946" spans="1:3" x14ac:dyDescent="0.2">
      <c r="A946" s="7">
        <v>8505031</v>
      </c>
      <c r="B946" t="s">
        <v>2499</v>
      </c>
      <c r="C946" t="s">
        <v>1556</v>
      </c>
    </row>
    <row r="947" spans="1:3" x14ac:dyDescent="0.2">
      <c r="A947" s="7">
        <v>8505032</v>
      </c>
      <c r="B947" t="s">
        <v>2500</v>
      </c>
      <c r="C947" t="s">
        <v>1556</v>
      </c>
    </row>
    <row r="948" spans="1:3" x14ac:dyDescent="0.2">
      <c r="A948" s="7">
        <v>8505034</v>
      </c>
      <c r="B948" t="s">
        <v>2501</v>
      </c>
      <c r="C948" t="s">
        <v>1556</v>
      </c>
    </row>
    <row r="949" spans="1:3" x14ac:dyDescent="0.2">
      <c r="A949" s="7">
        <v>8505074</v>
      </c>
      <c r="B949" t="s">
        <v>2502</v>
      </c>
      <c r="C949" t="s">
        <v>1556</v>
      </c>
    </row>
    <row r="950" spans="1:3" x14ac:dyDescent="0.2">
      <c r="A950" s="7">
        <v>8505075</v>
      </c>
      <c r="B950" t="s">
        <v>2503</v>
      </c>
      <c r="C950" t="s">
        <v>1556</v>
      </c>
    </row>
    <row r="951" spans="1:3" x14ac:dyDescent="0.2">
      <c r="A951" s="7">
        <v>8505101</v>
      </c>
      <c r="B951" t="s">
        <v>2504</v>
      </c>
      <c r="C951" t="s">
        <v>1556</v>
      </c>
    </row>
    <row r="952" spans="1:3" x14ac:dyDescent="0.2">
      <c r="A952" s="7">
        <v>8505109</v>
      </c>
      <c r="B952" t="s">
        <v>2505</v>
      </c>
      <c r="C952" t="s">
        <v>1556</v>
      </c>
    </row>
    <row r="953" spans="1:3" x14ac:dyDescent="0.2">
      <c r="A953" s="7">
        <v>8505120</v>
      </c>
      <c r="B953" t="s">
        <v>2506</v>
      </c>
      <c r="C953" t="s">
        <v>1556</v>
      </c>
    </row>
    <row r="954" spans="1:3" x14ac:dyDescent="0.2">
      <c r="A954" s="7">
        <v>8505121</v>
      </c>
      <c r="B954" t="s">
        <v>2507</v>
      </c>
      <c r="C954" t="s">
        <v>1556</v>
      </c>
    </row>
    <row r="955" spans="1:3" x14ac:dyDescent="0.2">
      <c r="A955" s="7">
        <v>8505122</v>
      </c>
      <c r="B955" t="s">
        <v>2508</v>
      </c>
      <c r="C955" t="s">
        <v>1556</v>
      </c>
    </row>
    <row r="956" spans="1:3" x14ac:dyDescent="0.2">
      <c r="A956" s="7">
        <v>8505123</v>
      </c>
      <c r="B956" t="s">
        <v>2509</v>
      </c>
      <c r="C956" t="s">
        <v>1556</v>
      </c>
    </row>
    <row r="957" spans="1:3" x14ac:dyDescent="0.2">
      <c r="A957" s="7">
        <v>8505124</v>
      </c>
      <c r="B957" t="s">
        <v>2510</v>
      </c>
      <c r="C957" t="s">
        <v>1556</v>
      </c>
    </row>
    <row r="958" spans="1:3" x14ac:dyDescent="0.2">
      <c r="A958" s="7">
        <v>8505125</v>
      </c>
      <c r="B958" t="s">
        <v>2511</v>
      </c>
      <c r="C958" t="s">
        <v>1556</v>
      </c>
    </row>
    <row r="959" spans="1:3" x14ac:dyDescent="0.2">
      <c r="A959" s="7">
        <v>8505126</v>
      </c>
      <c r="B959" t="s">
        <v>2512</v>
      </c>
      <c r="C959" t="s">
        <v>1556</v>
      </c>
    </row>
    <row r="960" spans="1:3" x14ac:dyDescent="0.2">
      <c r="A960" s="7">
        <v>8505127</v>
      </c>
      <c r="B960" t="s">
        <v>2513</v>
      </c>
      <c r="C960" t="s">
        <v>1556</v>
      </c>
    </row>
    <row r="961" spans="1:3" x14ac:dyDescent="0.2">
      <c r="A961" s="7">
        <v>8505129</v>
      </c>
      <c r="B961" t="s">
        <v>1104</v>
      </c>
      <c r="C961" t="s">
        <v>1556</v>
      </c>
    </row>
    <row r="962" spans="1:3" x14ac:dyDescent="0.2">
      <c r="A962" s="7">
        <v>8505130</v>
      </c>
      <c r="B962" t="s">
        <v>2514</v>
      </c>
      <c r="C962" t="s">
        <v>1556</v>
      </c>
    </row>
    <row r="963" spans="1:3" x14ac:dyDescent="0.2">
      <c r="A963" s="7">
        <v>8505131</v>
      </c>
      <c r="B963" t="s">
        <v>2515</v>
      </c>
      <c r="C963" t="s">
        <v>1556</v>
      </c>
    </row>
    <row r="964" spans="1:3" x14ac:dyDescent="0.2">
      <c r="A964" s="7">
        <v>8505133</v>
      </c>
      <c r="B964" t="s">
        <v>2516</v>
      </c>
      <c r="C964" t="s">
        <v>1556</v>
      </c>
    </row>
    <row r="965" spans="1:3" x14ac:dyDescent="0.2">
      <c r="A965" s="7">
        <v>8505134</v>
      </c>
      <c r="B965" t="s">
        <v>2517</v>
      </c>
      <c r="C965" t="s">
        <v>1556</v>
      </c>
    </row>
    <row r="966" spans="1:3" x14ac:dyDescent="0.2">
      <c r="A966" s="7">
        <v>8505135</v>
      </c>
      <c r="B966" t="s">
        <v>2518</v>
      </c>
      <c r="C966" t="s">
        <v>1556</v>
      </c>
    </row>
    <row r="967" spans="1:3" x14ac:dyDescent="0.2">
      <c r="A967" s="7">
        <v>8505136</v>
      </c>
      <c r="B967" t="s">
        <v>2519</v>
      </c>
      <c r="C967" t="s">
        <v>1556</v>
      </c>
    </row>
    <row r="968" spans="1:3" x14ac:dyDescent="0.2">
      <c r="A968" s="7">
        <v>8505137</v>
      </c>
      <c r="B968" t="s">
        <v>2520</v>
      </c>
      <c r="C968" t="s">
        <v>1556</v>
      </c>
    </row>
    <row r="969" spans="1:3" x14ac:dyDescent="0.2">
      <c r="A969" s="7">
        <v>8505138</v>
      </c>
      <c r="B969" t="s">
        <v>2521</v>
      </c>
      <c r="C969" t="s">
        <v>1556</v>
      </c>
    </row>
    <row r="970" spans="1:3" x14ac:dyDescent="0.2">
      <c r="A970" s="7">
        <v>8505139</v>
      </c>
      <c r="B970" t="s">
        <v>2522</v>
      </c>
      <c r="C970" t="s">
        <v>1556</v>
      </c>
    </row>
    <row r="971" spans="1:3" x14ac:dyDescent="0.2">
      <c r="A971" s="7">
        <v>8505140</v>
      </c>
      <c r="B971" t="s">
        <v>2523</v>
      </c>
      <c r="C971" t="s">
        <v>1556</v>
      </c>
    </row>
    <row r="972" spans="1:3" x14ac:dyDescent="0.2">
      <c r="A972" s="7">
        <v>8505141</v>
      </c>
      <c r="B972" t="s">
        <v>2524</v>
      </c>
      <c r="C972" t="s">
        <v>1556</v>
      </c>
    </row>
    <row r="973" spans="1:3" x14ac:dyDescent="0.2">
      <c r="A973" s="7">
        <v>8505142</v>
      </c>
      <c r="B973" t="s">
        <v>2525</v>
      </c>
      <c r="C973" t="s">
        <v>1556</v>
      </c>
    </row>
    <row r="974" spans="1:3" x14ac:dyDescent="0.2">
      <c r="A974" s="7">
        <v>8505149</v>
      </c>
      <c r="B974" t="s">
        <v>2526</v>
      </c>
      <c r="C974" t="s">
        <v>1556</v>
      </c>
    </row>
    <row r="975" spans="1:3" x14ac:dyDescent="0.2">
      <c r="A975" s="7">
        <v>8505151</v>
      </c>
      <c r="B975" t="s">
        <v>2527</v>
      </c>
      <c r="C975" t="s">
        <v>1556</v>
      </c>
    </row>
    <row r="976" spans="1:3" x14ac:dyDescent="0.2">
      <c r="A976" s="7">
        <v>8505153</v>
      </c>
      <c r="B976" t="s">
        <v>2528</v>
      </c>
      <c r="C976" t="s">
        <v>1556</v>
      </c>
    </row>
    <row r="977" spans="1:3" x14ac:dyDescent="0.2">
      <c r="A977" s="7">
        <v>8505154</v>
      </c>
      <c r="B977" t="s">
        <v>2529</v>
      </c>
      <c r="C977" t="s">
        <v>1556</v>
      </c>
    </row>
    <row r="978" spans="1:3" x14ac:dyDescent="0.2">
      <c r="A978" s="7">
        <v>8505155</v>
      </c>
      <c r="B978" t="s">
        <v>2530</v>
      </c>
      <c r="C978" t="s">
        <v>1556</v>
      </c>
    </row>
    <row r="979" spans="1:3" x14ac:dyDescent="0.2">
      <c r="A979" s="7">
        <v>8505156</v>
      </c>
      <c r="B979" t="s">
        <v>2531</v>
      </c>
      <c r="C979" t="s">
        <v>1556</v>
      </c>
    </row>
    <row r="980" spans="1:3" x14ac:dyDescent="0.2">
      <c r="A980" s="7">
        <v>8505157</v>
      </c>
      <c r="B980" t="s">
        <v>2532</v>
      </c>
      <c r="C980" t="s">
        <v>1556</v>
      </c>
    </row>
    <row r="981" spans="1:3" x14ac:dyDescent="0.2">
      <c r="A981" s="7">
        <v>8505158</v>
      </c>
      <c r="B981" t="s">
        <v>2533</v>
      </c>
      <c r="C981" t="s">
        <v>1556</v>
      </c>
    </row>
    <row r="982" spans="1:3" x14ac:dyDescent="0.2">
      <c r="A982" s="7">
        <v>8505159</v>
      </c>
      <c r="B982" t="s">
        <v>2534</v>
      </c>
      <c r="C982" t="s">
        <v>1556</v>
      </c>
    </row>
    <row r="983" spans="1:3" x14ac:dyDescent="0.2">
      <c r="A983" s="7">
        <v>8505160</v>
      </c>
      <c r="B983" t="s">
        <v>2535</v>
      </c>
      <c r="C983" t="s">
        <v>1556</v>
      </c>
    </row>
    <row r="984" spans="1:3" x14ac:dyDescent="0.2">
      <c r="A984" s="7">
        <v>8505161</v>
      </c>
      <c r="B984" t="s">
        <v>2536</v>
      </c>
      <c r="C984" t="s">
        <v>1556</v>
      </c>
    </row>
    <row r="985" spans="1:3" x14ac:dyDescent="0.2">
      <c r="A985" s="7">
        <v>8505162</v>
      </c>
      <c r="B985" t="s">
        <v>2537</v>
      </c>
      <c r="C985" t="s">
        <v>1556</v>
      </c>
    </row>
    <row r="986" spans="1:3" x14ac:dyDescent="0.2">
      <c r="A986" s="7">
        <v>8505163</v>
      </c>
      <c r="B986" t="s">
        <v>2538</v>
      </c>
      <c r="C986" t="s">
        <v>1556</v>
      </c>
    </row>
    <row r="987" spans="1:3" x14ac:dyDescent="0.2">
      <c r="A987" s="7">
        <v>8505170</v>
      </c>
      <c r="B987" t="s">
        <v>2539</v>
      </c>
      <c r="C987" t="s">
        <v>1556</v>
      </c>
    </row>
    <row r="988" spans="1:3" x14ac:dyDescent="0.2">
      <c r="A988" s="7">
        <v>8505171</v>
      </c>
      <c r="B988" t="s">
        <v>2540</v>
      </c>
      <c r="C988" t="s">
        <v>1556</v>
      </c>
    </row>
    <row r="989" spans="1:3" x14ac:dyDescent="0.2">
      <c r="A989" s="7">
        <v>8505172</v>
      </c>
      <c r="B989" t="s">
        <v>2541</v>
      </c>
      <c r="C989" t="s">
        <v>1556</v>
      </c>
    </row>
    <row r="990" spans="1:3" x14ac:dyDescent="0.2">
      <c r="A990" s="7">
        <v>8505173</v>
      </c>
      <c r="B990" t="s">
        <v>2542</v>
      </c>
      <c r="C990" t="s">
        <v>1556</v>
      </c>
    </row>
    <row r="991" spans="1:3" x14ac:dyDescent="0.2">
      <c r="A991" s="7">
        <v>8505174</v>
      </c>
      <c r="B991" t="s">
        <v>2543</v>
      </c>
      <c r="C991" t="s">
        <v>1556</v>
      </c>
    </row>
    <row r="992" spans="1:3" x14ac:dyDescent="0.2">
      <c r="A992" s="7">
        <v>8505175</v>
      </c>
      <c r="B992" t="s">
        <v>2544</v>
      </c>
      <c r="C992" t="s">
        <v>1556</v>
      </c>
    </row>
    <row r="993" spans="1:3" x14ac:dyDescent="0.2">
      <c r="A993" s="7">
        <v>8505196</v>
      </c>
      <c r="B993" t="s">
        <v>2545</v>
      </c>
      <c r="C993" t="s">
        <v>1556</v>
      </c>
    </row>
    <row r="994" spans="1:3" x14ac:dyDescent="0.2">
      <c r="A994" s="7">
        <v>8505205</v>
      </c>
      <c r="B994" t="s">
        <v>2546</v>
      </c>
      <c r="C994" t="s">
        <v>1556</v>
      </c>
    </row>
    <row r="995" spans="1:3" x14ac:dyDescent="0.2">
      <c r="A995" s="7">
        <v>8505206</v>
      </c>
      <c r="B995" t="s">
        <v>2547</v>
      </c>
      <c r="C995" t="s">
        <v>1556</v>
      </c>
    </row>
    <row r="996" spans="1:3" x14ac:dyDescent="0.2">
      <c r="A996" s="7">
        <v>8505207</v>
      </c>
      <c r="B996" t="s">
        <v>2548</v>
      </c>
      <c r="C996" t="s">
        <v>1556</v>
      </c>
    </row>
    <row r="997" spans="1:3" x14ac:dyDescent="0.2">
      <c r="A997" s="7">
        <v>8505209</v>
      </c>
      <c r="B997" t="s">
        <v>2549</v>
      </c>
      <c r="C997" t="s">
        <v>1556</v>
      </c>
    </row>
    <row r="998" spans="1:3" x14ac:dyDescent="0.2">
      <c r="A998" s="7">
        <v>8505220</v>
      </c>
      <c r="B998" t="s">
        <v>2550</v>
      </c>
      <c r="C998" t="s">
        <v>1556</v>
      </c>
    </row>
    <row r="999" spans="1:3" x14ac:dyDescent="0.2">
      <c r="A999" s="7">
        <v>8505221</v>
      </c>
      <c r="B999" t="s">
        <v>2551</v>
      </c>
      <c r="C999" t="s">
        <v>1556</v>
      </c>
    </row>
    <row r="1000" spans="1:3" x14ac:dyDescent="0.2">
      <c r="A1000" s="7">
        <v>8505224</v>
      </c>
      <c r="B1000" t="s">
        <v>2552</v>
      </c>
      <c r="C1000" t="s">
        <v>1556</v>
      </c>
    </row>
    <row r="1001" spans="1:3" x14ac:dyDescent="0.2">
      <c r="A1001" s="7">
        <v>8505233</v>
      </c>
      <c r="B1001" t="s">
        <v>2553</v>
      </c>
      <c r="C1001" t="s">
        <v>1556</v>
      </c>
    </row>
    <row r="1002" spans="1:3" x14ac:dyDescent="0.2">
      <c r="A1002" s="7">
        <v>8505243</v>
      </c>
      <c r="B1002" t="s">
        <v>2554</v>
      </c>
      <c r="C1002" t="s">
        <v>1556</v>
      </c>
    </row>
    <row r="1003" spans="1:3" x14ac:dyDescent="0.2">
      <c r="A1003" s="7">
        <v>8505262</v>
      </c>
      <c r="B1003" t="s">
        <v>2555</v>
      </c>
      <c r="C1003" t="s">
        <v>1556</v>
      </c>
    </row>
    <row r="1004" spans="1:3" x14ac:dyDescent="0.2">
      <c r="A1004" s="7">
        <v>8505329</v>
      </c>
      <c r="B1004" t="s">
        <v>2556</v>
      </c>
      <c r="C1004" t="s">
        <v>1556</v>
      </c>
    </row>
    <row r="1005" spans="1:3" x14ac:dyDescent="0.2">
      <c r="A1005" s="7">
        <v>8505367</v>
      </c>
      <c r="B1005" t="s">
        <v>2557</v>
      </c>
      <c r="C1005" t="s">
        <v>1556</v>
      </c>
    </row>
    <row r="1006" spans="1:3" x14ac:dyDescent="0.2">
      <c r="A1006" s="7">
        <v>8505590</v>
      </c>
      <c r="B1006" t="s">
        <v>2558</v>
      </c>
      <c r="C1006" t="s">
        <v>1556</v>
      </c>
    </row>
    <row r="1007" spans="1:3" x14ac:dyDescent="0.2">
      <c r="A1007" s="7">
        <v>8505603</v>
      </c>
      <c r="B1007" t="s">
        <v>2559</v>
      </c>
      <c r="C1007" t="s">
        <v>1556</v>
      </c>
    </row>
    <row r="1008" spans="1:3" x14ac:dyDescent="0.2">
      <c r="A1008" s="7">
        <v>8505604</v>
      </c>
      <c r="B1008" t="s">
        <v>2560</v>
      </c>
      <c r="C1008" t="s">
        <v>1556</v>
      </c>
    </row>
    <row r="1009" spans="1:3" x14ac:dyDescent="0.2">
      <c r="A1009" s="7">
        <v>8505605</v>
      </c>
      <c r="B1009" t="s">
        <v>2561</v>
      </c>
      <c r="C1009" t="s">
        <v>1556</v>
      </c>
    </row>
    <row r="1010" spans="1:3" x14ac:dyDescent="0.2">
      <c r="A1010" s="7">
        <v>8505606</v>
      </c>
      <c r="B1010" t="s">
        <v>2562</v>
      </c>
      <c r="C1010" t="s">
        <v>1556</v>
      </c>
    </row>
    <row r="1011" spans="1:3" x14ac:dyDescent="0.2">
      <c r="A1011" s="7">
        <v>8505688</v>
      </c>
      <c r="B1011" t="s">
        <v>2563</v>
      </c>
      <c r="C1011" t="s">
        <v>1556</v>
      </c>
    </row>
    <row r="1012" spans="1:3" x14ac:dyDescent="0.2">
      <c r="A1012" s="7">
        <v>8505689</v>
      </c>
      <c r="B1012" t="s">
        <v>2564</v>
      </c>
      <c r="C1012" t="s">
        <v>1556</v>
      </c>
    </row>
    <row r="1013" spans="1:3" x14ac:dyDescent="0.2">
      <c r="A1013" s="7">
        <v>8505705</v>
      </c>
      <c r="B1013" t="s">
        <v>2565</v>
      </c>
      <c r="C1013" t="s">
        <v>1556</v>
      </c>
    </row>
    <row r="1014" spans="1:3" x14ac:dyDescent="0.2">
      <c r="A1014" s="7">
        <v>8505706</v>
      </c>
      <c r="B1014" t="s">
        <v>2566</v>
      </c>
      <c r="C1014" t="s">
        <v>1556</v>
      </c>
    </row>
    <row r="1015" spans="1:3" x14ac:dyDescent="0.2">
      <c r="A1015" s="7">
        <v>8505707</v>
      </c>
      <c r="B1015" t="s">
        <v>2567</v>
      </c>
      <c r="C1015" t="s">
        <v>1556</v>
      </c>
    </row>
    <row r="1016" spans="1:3" x14ac:dyDescent="0.2">
      <c r="A1016" s="7">
        <v>8505708</v>
      </c>
      <c r="B1016" t="s">
        <v>2568</v>
      </c>
      <c r="C1016" t="s">
        <v>1556</v>
      </c>
    </row>
    <row r="1017" spans="1:3" x14ac:dyDescent="0.2">
      <c r="A1017" s="7">
        <v>8505709</v>
      </c>
      <c r="B1017" t="s">
        <v>2569</v>
      </c>
      <c r="C1017" t="s">
        <v>1556</v>
      </c>
    </row>
    <row r="1018" spans="1:3" x14ac:dyDescent="0.2">
      <c r="A1018" s="7">
        <v>8505789</v>
      </c>
      <c r="B1018" t="s">
        <v>2570</v>
      </c>
      <c r="C1018" t="s">
        <v>1556</v>
      </c>
    </row>
    <row r="1019" spans="1:3" x14ac:dyDescent="0.2">
      <c r="A1019" s="7">
        <v>8505800</v>
      </c>
      <c r="B1019" t="s">
        <v>2571</v>
      </c>
      <c r="C1019" t="s">
        <v>1556</v>
      </c>
    </row>
    <row r="1020" spans="1:3" x14ac:dyDescent="0.2">
      <c r="A1020" s="7">
        <v>8505801</v>
      </c>
      <c r="B1020" t="s">
        <v>2572</v>
      </c>
      <c r="C1020" t="s">
        <v>1556</v>
      </c>
    </row>
    <row r="1021" spans="1:3" x14ac:dyDescent="0.2">
      <c r="A1021" s="7">
        <v>8505820</v>
      </c>
      <c r="B1021" t="s">
        <v>2573</v>
      </c>
      <c r="C1021" t="s">
        <v>1556</v>
      </c>
    </row>
    <row r="1022" spans="1:3" x14ac:dyDescent="0.2">
      <c r="A1022" s="7">
        <v>8505821</v>
      </c>
      <c r="B1022" t="s">
        <v>2574</v>
      </c>
      <c r="C1022" t="s">
        <v>1556</v>
      </c>
    </row>
    <row r="1023" spans="1:3" x14ac:dyDescent="0.2">
      <c r="A1023" s="7">
        <v>8505822</v>
      </c>
      <c r="B1023" t="s">
        <v>2575</v>
      </c>
      <c r="C1023" t="s">
        <v>1556</v>
      </c>
    </row>
    <row r="1024" spans="1:3" x14ac:dyDescent="0.2">
      <c r="A1024" s="7">
        <v>8505823</v>
      </c>
      <c r="B1024" t="s">
        <v>2576</v>
      </c>
      <c r="C1024" t="s">
        <v>1556</v>
      </c>
    </row>
    <row r="1025" spans="1:3" x14ac:dyDescent="0.2">
      <c r="A1025" s="7">
        <v>8505824</v>
      </c>
      <c r="B1025" t="s">
        <v>2577</v>
      </c>
      <c r="C1025" t="s">
        <v>1556</v>
      </c>
    </row>
    <row r="1026" spans="1:3" x14ac:dyDescent="0.2">
      <c r="A1026" s="7">
        <v>8507002</v>
      </c>
      <c r="B1026" t="s">
        <v>2578</v>
      </c>
      <c r="C1026" t="s">
        <v>1556</v>
      </c>
    </row>
    <row r="1027" spans="1:3" x14ac:dyDescent="0.2">
      <c r="A1027" s="7">
        <v>8508132</v>
      </c>
      <c r="B1027" t="s">
        <v>2579</v>
      </c>
      <c r="C1027" t="s">
        <v>1556</v>
      </c>
    </row>
    <row r="1028" spans="1:3" x14ac:dyDescent="0.2">
      <c r="A1028" s="7">
        <v>8509729</v>
      </c>
      <c r="B1028" t="s">
        <v>2580</v>
      </c>
      <c r="C1028" t="s">
        <v>1556</v>
      </c>
    </row>
    <row r="1029" spans="1:3" x14ac:dyDescent="0.2">
      <c r="A1029" s="7">
        <v>8511522</v>
      </c>
      <c r="B1029" t="s">
        <v>2581</v>
      </c>
      <c r="C1029" t="s">
        <v>1556</v>
      </c>
    </row>
    <row r="1030" spans="1:3" x14ac:dyDescent="0.2">
      <c r="A1030" s="7">
        <v>8513173</v>
      </c>
      <c r="B1030" t="s">
        <v>2582</v>
      </c>
      <c r="C1030" t="s">
        <v>1556</v>
      </c>
    </row>
    <row r="1031" spans="1:3" x14ac:dyDescent="0.2">
      <c r="A1031" s="7">
        <v>8513175</v>
      </c>
      <c r="B1031" t="s">
        <v>2583</v>
      </c>
      <c r="C1031" t="s">
        <v>1556</v>
      </c>
    </row>
    <row r="1032" spans="1:3" x14ac:dyDescent="0.2">
      <c r="A1032" s="7">
        <v>8513303</v>
      </c>
      <c r="B1032" t="s">
        <v>2584</v>
      </c>
      <c r="C1032" t="s">
        <v>1556</v>
      </c>
    </row>
    <row r="1033" spans="1:3" x14ac:dyDescent="0.2">
      <c r="A1033" s="7">
        <v>8515740</v>
      </c>
      <c r="B1033" t="s">
        <v>2585</v>
      </c>
      <c r="C1033" t="s">
        <v>1556</v>
      </c>
    </row>
    <row r="1034" spans="1:3" x14ac:dyDescent="0.2">
      <c r="A1034" s="7">
        <v>8515746</v>
      </c>
      <c r="B1034" t="s">
        <v>2586</v>
      </c>
      <c r="C1034" t="s">
        <v>1556</v>
      </c>
    </row>
    <row r="1035" spans="1:3" x14ac:dyDescent="0.2">
      <c r="A1035" s="7">
        <v>8515747</v>
      </c>
      <c r="B1035" t="s">
        <v>2587</v>
      </c>
      <c r="C1035" t="s">
        <v>1556</v>
      </c>
    </row>
    <row r="1036" spans="1:3" x14ac:dyDescent="0.2">
      <c r="A1036" s="7">
        <v>8515748</v>
      </c>
      <c r="B1036" t="s">
        <v>2588</v>
      </c>
      <c r="C1036" t="s">
        <v>1556</v>
      </c>
    </row>
    <row r="1037" spans="1:3" x14ac:dyDescent="0.2">
      <c r="A1037" s="7">
        <v>8515749</v>
      </c>
      <c r="B1037" t="s">
        <v>2589</v>
      </c>
      <c r="C1037" t="s">
        <v>1556</v>
      </c>
    </row>
    <row r="1038" spans="1:3" x14ac:dyDescent="0.2">
      <c r="A1038" s="7">
        <v>8515760</v>
      </c>
      <c r="B1038" t="s">
        <v>2590</v>
      </c>
      <c r="C1038" t="s">
        <v>1556</v>
      </c>
    </row>
    <row r="1039" spans="1:3" x14ac:dyDescent="0.2">
      <c r="A1039" s="7">
        <v>8517000</v>
      </c>
      <c r="B1039" t="s">
        <v>2591</v>
      </c>
      <c r="C1039" t="s">
        <v>1556</v>
      </c>
    </row>
    <row r="1040" spans="1:3" x14ac:dyDescent="0.2">
      <c r="A1040" s="7">
        <v>8517050</v>
      </c>
      <c r="B1040" t="s">
        <v>2592</v>
      </c>
      <c r="C1040" t="s">
        <v>1556</v>
      </c>
    </row>
    <row r="1041" spans="1:3" x14ac:dyDescent="0.2">
      <c r="A1041" s="7">
        <v>8517103</v>
      </c>
      <c r="B1041" t="s">
        <v>2593</v>
      </c>
      <c r="C1041" t="s">
        <v>1556</v>
      </c>
    </row>
    <row r="1042" spans="1:3" x14ac:dyDescent="0.2">
      <c r="A1042" s="7">
        <v>8517110</v>
      </c>
      <c r="B1042" t="s">
        <v>2594</v>
      </c>
      <c r="C1042" t="s">
        <v>1556</v>
      </c>
    </row>
    <row r="1043" spans="1:3" x14ac:dyDescent="0.2">
      <c r="A1043" s="7">
        <v>8517235</v>
      </c>
      <c r="B1043" t="s">
        <v>2595</v>
      </c>
      <c r="C1043" t="s">
        <v>1556</v>
      </c>
    </row>
    <row r="1044" spans="1:3" x14ac:dyDescent="0.2">
      <c r="A1044" s="7">
        <v>8517900</v>
      </c>
      <c r="B1044" t="s">
        <v>2596</v>
      </c>
      <c r="C1044" t="s">
        <v>1556</v>
      </c>
    </row>
    <row r="1045" spans="1:3" x14ac:dyDescent="0.2">
      <c r="A1045" s="7">
        <v>8517901</v>
      </c>
      <c r="B1045" t="s">
        <v>2597</v>
      </c>
      <c r="C1045" t="s">
        <v>1556</v>
      </c>
    </row>
    <row r="1046" spans="1:3" x14ac:dyDescent="0.2">
      <c r="A1046" s="7">
        <v>8517902</v>
      </c>
      <c r="B1046" t="s">
        <v>2598</v>
      </c>
      <c r="C1046" t="s">
        <v>1556</v>
      </c>
    </row>
    <row r="1047" spans="1:3" x14ac:dyDescent="0.2">
      <c r="A1047" s="7">
        <v>8517904</v>
      </c>
      <c r="B1047" t="s">
        <v>2599</v>
      </c>
      <c r="C1047" t="s">
        <v>1556</v>
      </c>
    </row>
    <row r="1048" spans="1:3" x14ac:dyDescent="0.2">
      <c r="A1048" s="7">
        <v>8517905</v>
      </c>
      <c r="B1048" t="s">
        <v>2600</v>
      </c>
      <c r="C1048" t="s">
        <v>1556</v>
      </c>
    </row>
    <row r="1049" spans="1:3" x14ac:dyDescent="0.2">
      <c r="A1049" s="7">
        <v>8517906</v>
      </c>
      <c r="B1049" t="s">
        <v>2601</v>
      </c>
      <c r="C1049" t="s">
        <v>1556</v>
      </c>
    </row>
    <row r="1050" spans="1:3" x14ac:dyDescent="0.2">
      <c r="A1050" s="7">
        <v>8518011</v>
      </c>
      <c r="B1050" t="s">
        <v>2602</v>
      </c>
      <c r="C1050" t="s">
        <v>1556</v>
      </c>
    </row>
    <row r="1051" spans="1:3" x14ac:dyDescent="0.2">
      <c r="A1051" s="7">
        <v>8518300</v>
      </c>
      <c r="B1051" t="s">
        <v>2603</v>
      </c>
      <c r="C1051" t="s">
        <v>1556</v>
      </c>
    </row>
    <row r="1052" spans="1:3" x14ac:dyDescent="0.2">
      <c r="A1052" s="7">
        <v>8518753</v>
      </c>
      <c r="B1052" t="s">
        <v>2604</v>
      </c>
      <c r="C1052" t="s">
        <v>1556</v>
      </c>
    </row>
    <row r="1053" spans="1:3" x14ac:dyDescent="0.2">
      <c r="A1053" s="7">
        <v>8519022</v>
      </c>
      <c r="B1053" t="s">
        <v>2605</v>
      </c>
      <c r="C1053" t="s">
        <v>1556</v>
      </c>
    </row>
    <row r="1054" spans="1:3" x14ac:dyDescent="0.2">
      <c r="A1054" s="7">
        <v>8519041</v>
      </c>
      <c r="B1054" t="s">
        <v>2606</v>
      </c>
      <c r="C1054" t="s">
        <v>1556</v>
      </c>
    </row>
    <row r="1055" spans="1:3" x14ac:dyDescent="0.2">
      <c r="A1055" s="7">
        <v>8519042</v>
      </c>
      <c r="B1055" t="s">
        <v>2607</v>
      </c>
      <c r="C1055" t="s">
        <v>1556</v>
      </c>
    </row>
    <row r="1056" spans="1:3" x14ac:dyDescent="0.2">
      <c r="A1056" s="7">
        <v>8519044</v>
      </c>
      <c r="B1056" t="s">
        <v>2608</v>
      </c>
      <c r="C1056" t="s">
        <v>1556</v>
      </c>
    </row>
    <row r="1057" spans="1:3" x14ac:dyDescent="0.2">
      <c r="A1057" s="7">
        <v>8520000</v>
      </c>
      <c r="B1057" t="s">
        <v>2609</v>
      </c>
      <c r="C1057" t="s">
        <v>1556</v>
      </c>
    </row>
    <row r="1058" spans="1:3" x14ac:dyDescent="0.2">
      <c r="A1058" s="7">
        <v>8520003</v>
      </c>
      <c r="B1058" t="s">
        <v>2610</v>
      </c>
      <c r="C1058" t="s">
        <v>1556</v>
      </c>
    </row>
    <row r="1059" spans="1:3" x14ac:dyDescent="0.2">
      <c r="A1059" s="7">
        <v>8520004</v>
      </c>
      <c r="B1059" t="s">
        <v>2611</v>
      </c>
      <c r="C1059" t="s">
        <v>1556</v>
      </c>
    </row>
    <row r="1060" spans="1:3" x14ac:dyDescent="0.2">
      <c r="A1060" s="7">
        <v>8520005</v>
      </c>
      <c r="B1060" t="s">
        <v>2612</v>
      </c>
      <c r="C1060" t="s">
        <v>1556</v>
      </c>
    </row>
    <row r="1061" spans="1:3" x14ac:dyDescent="0.2">
      <c r="A1061" s="7">
        <v>8520007</v>
      </c>
      <c r="B1061" t="s">
        <v>2613</v>
      </c>
      <c r="C1061" t="s">
        <v>1556</v>
      </c>
    </row>
    <row r="1062" spans="1:3" x14ac:dyDescent="0.2">
      <c r="A1062" s="7">
        <v>8520014</v>
      </c>
      <c r="B1062" t="s">
        <v>2614</v>
      </c>
      <c r="C1062" t="s">
        <v>1556</v>
      </c>
    </row>
    <row r="1063" spans="1:3" x14ac:dyDescent="0.2">
      <c r="A1063" s="7">
        <v>8520016</v>
      </c>
      <c r="B1063" t="s">
        <v>2615</v>
      </c>
      <c r="C1063" t="s">
        <v>1556</v>
      </c>
    </row>
    <row r="1064" spans="1:3" x14ac:dyDescent="0.2">
      <c r="A1064" s="7">
        <v>8520017</v>
      </c>
      <c r="B1064" t="s">
        <v>2616</v>
      </c>
      <c r="C1064" t="s">
        <v>1556</v>
      </c>
    </row>
    <row r="1065" spans="1:3" x14ac:dyDescent="0.2">
      <c r="A1065" s="7">
        <v>8520025</v>
      </c>
      <c r="B1065" t="s">
        <v>2617</v>
      </c>
      <c r="C1065" t="s">
        <v>1556</v>
      </c>
    </row>
    <row r="1066" spans="1:3" x14ac:dyDescent="0.2">
      <c r="A1066" s="7">
        <v>8520026</v>
      </c>
      <c r="B1066" t="s">
        <v>2618</v>
      </c>
      <c r="C1066" t="s">
        <v>1556</v>
      </c>
    </row>
    <row r="1067" spans="1:3" x14ac:dyDescent="0.2">
      <c r="A1067" s="7">
        <v>8520030</v>
      </c>
      <c r="B1067" t="s">
        <v>2619</v>
      </c>
      <c r="C1067" t="s">
        <v>1556</v>
      </c>
    </row>
    <row r="1068" spans="1:3" x14ac:dyDescent="0.2">
      <c r="A1068" s="7">
        <v>8520042</v>
      </c>
      <c r="B1068" t="s">
        <v>2620</v>
      </c>
      <c r="C1068" t="s">
        <v>1556</v>
      </c>
    </row>
    <row r="1069" spans="1:3" x14ac:dyDescent="0.2">
      <c r="A1069" s="7">
        <v>8520045</v>
      </c>
      <c r="B1069" t="s">
        <v>2621</v>
      </c>
      <c r="C1069" t="s">
        <v>1556</v>
      </c>
    </row>
    <row r="1070" spans="1:3" x14ac:dyDescent="0.2">
      <c r="A1070" s="7">
        <v>8520050</v>
      </c>
      <c r="B1070" t="s">
        <v>2622</v>
      </c>
      <c r="C1070" t="s">
        <v>1556</v>
      </c>
    </row>
    <row r="1071" spans="1:3" x14ac:dyDescent="0.2">
      <c r="A1071" s="7">
        <v>8520051</v>
      </c>
      <c r="B1071" t="s">
        <v>2623</v>
      </c>
      <c r="C1071" t="s">
        <v>1556</v>
      </c>
    </row>
    <row r="1072" spans="1:3" x14ac:dyDescent="0.2">
      <c r="A1072" s="7">
        <v>8520060</v>
      </c>
      <c r="B1072" t="s">
        <v>2624</v>
      </c>
      <c r="C1072" t="s">
        <v>1556</v>
      </c>
    </row>
    <row r="1073" spans="1:3" x14ac:dyDescent="0.2">
      <c r="A1073" s="7">
        <v>8520064</v>
      </c>
      <c r="B1073" t="s">
        <v>2625</v>
      </c>
      <c r="C1073" t="s">
        <v>1556</v>
      </c>
    </row>
    <row r="1074" spans="1:3" x14ac:dyDescent="0.2">
      <c r="A1074" s="7">
        <v>8520067</v>
      </c>
      <c r="B1074" t="s">
        <v>2626</v>
      </c>
      <c r="C1074" t="s">
        <v>1556</v>
      </c>
    </row>
    <row r="1075" spans="1:3" x14ac:dyDescent="0.2">
      <c r="A1075" s="7">
        <v>8520100</v>
      </c>
      <c r="B1075" t="s">
        <v>2627</v>
      </c>
      <c r="C1075" t="s">
        <v>1556</v>
      </c>
    </row>
    <row r="1076" spans="1:3" x14ac:dyDescent="0.2">
      <c r="A1076" s="7">
        <v>8520101</v>
      </c>
      <c r="B1076" t="s">
        <v>2628</v>
      </c>
      <c r="C1076" t="s">
        <v>1556</v>
      </c>
    </row>
    <row r="1077" spans="1:3" x14ac:dyDescent="0.2">
      <c r="A1077" s="7">
        <v>8520102</v>
      </c>
      <c r="B1077" t="s">
        <v>2629</v>
      </c>
      <c r="C1077" t="s">
        <v>1556</v>
      </c>
    </row>
    <row r="1078" spans="1:3" x14ac:dyDescent="0.2">
      <c r="A1078" s="7">
        <v>8520110</v>
      </c>
      <c r="B1078" t="s">
        <v>2630</v>
      </c>
      <c r="C1078" t="s">
        <v>1556</v>
      </c>
    </row>
    <row r="1079" spans="1:3" x14ac:dyDescent="0.2">
      <c r="A1079" s="7">
        <v>8520118</v>
      </c>
      <c r="B1079" t="s">
        <v>2631</v>
      </c>
      <c r="C1079" t="s">
        <v>1556</v>
      </c>
    </row>
    <row r="1080" spans="1:3" x14ac:dyDescent="0.2">
      <c r="A1080" s="7">
        <v>8520120</v>
      </c>
      <c r="B1080" t="s">
        <v>2632</v>
      </c>
      <c r="C1080" t="s">
        <v>1556</v>
      </c>
    </row>
    <row r="1081" spans="1:3" x14ac:dyDescent="0.2">
      <c r="A1081" s="7">
        <v>8520124</v>
      </c>
      <c r="B1081" t="s">
        <v>2633</v>
      </c>
      <c r="C1081" t="s">
        <v>1556</v>
      </c>
    </row>
    <row r="1082" spans="1:3" x14ac:dyDescent="0.2">
      <c r="A1082" s="7">
        <v>8520141</v>
      </c>
      <c r="B1082" t="s">
        <v>2634</v>
      </c>
      <c r="C1082" t="s">
        <v>1556</v>
      </c>
    </row>
    <row r="1083" spans="1:3" x14ac:dyDescent="0.2">
      <c r="A1083" s="7">
        <v>8520162</v>
      </c>
      <c r="B1083" t="s">
        <v>2635</v>
      </c>
      <c r="C1083" t="s">
        <v>1556</v>
      </c>
    </row>
    <row r="1084" spans="1:3" x14ac:dyDescent="0.2">
      <c r="A1084" s="7">
        <v>8520165</v>
      </c>
      <c r="B1084" t="s">
        <v>2636</v>
      </c>
      <c r="C1084" t="s">
        <v>1556</v>
      </c>
    </row>
    <row r="1085" spans="1:3" x14ac:dyDescent="0.2">
      <c r="A1085" s="7">
        <v>8520166</v>
      </c>
      <c r="B1085" t="s">
        <v>2637</v>
      </c>
      <c r="C1085" t="s">
        <v>1556</v>
      </c>
    </row>
    <row r="1086" spans="1:3" x14ac:dyDescent="0.2">
      <c r="A1086" s="7">
        <v>8520209</v>
      </c>
      <c r="B1086" t="s">
        <v>2638</v>
      </c>
      <c r="C1086" t="s">
        <v>1556</v>
      </c>
    </row>
    <row r="1087" spans="1:3" x14ac:dyDescent="0.2">
      <c r="A1087" s="7">
        <v>8520220</v>
      </c>
      <c r="B1087" t="s">
        <v>2639</v>
      </c>
      <c r="C1087" t="s">
        <v>1556</v>
      </c>
    </row>
    <row r="1088" spans="1:3" x14ac:dyDescent="0.2">
      <c r="A1088" s="7">
        <v>8520230</v>
      </c>
      <c r="B1088" t="s">
        <v>2640</v>
      </c>
      <c r="C1088" t="s">
        <v>1556</v>
      </c>
    </row>
    <row r="1089" spans="1:3" x14ac:dyDescent="0.2">
      <c r="A1089" s="7">
        <v>8520235</v>
      </c>
      <c r="B1089" t="s">
        <v>2641</v>
      </c>
      <c r="C1089" t="s">
        <v>1556</v>
      </c>
    </row>
    <row r="1090" spans="1:3" x14ac:dyDescent="0.2">
      <c r="A1090" s="7">
        <v>8520265</v>
      </c>
      <c r="B1090" t="s">
        <v>2642</v>
      </c>
      <c r="C1090" t="s">
        <v>1556</v>
      </c>
    </row>
    <row r="1091" spans="1:3" x14ac:dyDescent="0.2">
      <c r="A1091" s="7">
        <v>8520283</v>
      </c>
      <c r="B1091" t="s">
        <v>2643</v>
      </c>
      <c r="C1091" t="s">
        <v>1556</v>
      </c>
    </row>
    <row r="1092" spans="1:3" x14ac:dyDescent="0.2">
      <c r="A1092" s="7">
        <v>8520372</v>
      </c>
      <c r="B1092" t="s">
        <v>2644</v>
      </c>
      <c r="C1092" t="s">
        <v>1556</v>
      </c>
    </row>
    <row r="1093" spans="1:3" x14ac:dyDescent="0.2">
      <c r="A1093" s="7">
        <v>8520407</v>
      </c>
      <c r="B1093" t="s">
        <v>2645</v>
      </c>
      <c r="C1093" t="s">
        <v>1556</v>
      </c>
    </row>
    <row r="1094" spans="1:3" x14ac:dyDescent="0.2">
      <c r="A1094" s="7">
        <v>8520458</v>
      </c>
      <c r="B1094" t="s">
        <v>2646</v>
      </c>
      <c r="C1094" t="s">
        <v>1556</v>
      </c>
    </row>
    <row r="1095" spans="1:3" x14ac:dyDescent="0.2">
      <c r="A1095" s="7">
        <v>8520506</v>
      </c>
      <c r="B1095" t="s">
        <v>2647</v>
      </c>
      <c r="C1095" t="s">
        <v>1556</v>
      </c>
    </row>
    <row r="1096" spans="1:3" x14ac:dyDescent="0.2">
      <c r="A1096" s="7">
        <v>8520511</v>
      </c>
      <c r="B1096" t="s">
        <v>2648</v>
      </c>
      <c r="C1096" t="s">
        <v>1556</v>
      </c>
    </row>
    <row r="1097" spans="1:3" x14ac:dyDescent="0.2">
      <c r="A1097" s="7">
        <v>8520513</v>
      </c>
      <c r="B1097" t="s">
        <v>2649</v>
      </c>
      <c r="C1097" t="s">
        <v>1556</v>
      </c>
    </row>
    <row r="1098" spans="1:3" x14ac:dyDescent="0.2">
      <c r="A1098" s="7">
        <v>8520629</v>
      </c>
      <c r="B1098" t="s">
        <v>2650</v>
      </c>
      <c r="C1098" t="s">
        <v>1556</v>
      </c>
    </row>
    <row r="1099" spans="1:3" x14ac:dyDescent="0.2">
      <c r="A1099" s="7">
        <v>8520691</v>
      </c>
      <c r="B1099" t="s">
        <v>2651</v>
      </c>
      <c r="C1099" t="s">
        <v>1556</v>
      </c>
    </row>
    <row r="1100" spans="1:3" x14ac:dyDescent="0.2">
      <c r="A1100" s="7">
        <v>8520710</v>
      </c>
      <c r="B1100" t="s">
        <v>2652</v>
      </c>
      <c r="C1100" t="s">
        <v>1556</v>
      </c>
    </row>
    <row r="1101" spans="1:3" x14ac:dyDescent="0.2">
      <c r="A1101" s="7">
        <v>8520726</v>
      </c>
      <c r="B1101" t="s">
        <v>2653</v>
      </c>
      <c r="C1101" t="s">
        <v>1556</v>
      </c>
    </row>
    <row r="1102" spans="1:3" x14ac:dyDescent="0.2">
      <c r="A1102" s="7">
        <v>8520729</v>
      </c>
      <c r="B1102" t="s">
        <v>2654</v>
      </c>
      <c r="C1102" t="s">
        <v>1556</v>
      </c>
    </row>
    <row r="1103" spans="1:3" x14ac:dyDescent="0.2">
      <c r="A1103" s="7">
        <v>8520733</v>
      </c>
      <c r="B1103" t="s">
        <v>2655</v>
      </c>
      <c r="C1103" t="s">
        <v>1556</v>
      </c>
    </row>
    <row r="1104" spans="1:3" x14ac:dyDescent="0.2">
      <c r="A1104" s="7">
        <v>8520738</v>
      </c>
      <c r="B1104" t="s">
        <v>2656</v>
      </c>
      <c r="C1104" t="s">
        <v>1556</v>
      </c>
    </row>
    <row r="1105" spans="1:3" x14ac:dyDescent="0.2">
      <c r="A1105" s="7">
        <v>8520745</v>
      </c>
      <c r="B1105" t="s">
        <v>2657</v>
      </c>
      <c r="C1105" t="s">
        <v>1556</v>
      </c>
    </row>
    <row r="1106" spans="1:3" x14ac:dyDescent="0.2">
      <c r="A1106" s="7">
        <v>8520750</v>
      </c>
      <c r="B1106" t="s">
        <v>2658</v>
      </c>
      <c r="C1106" t="s">
        <v>1556</v>
      </c>
    </row>
    <row r="1107" spans="1:3" x14ac:dyDescent="0.2">
      <c r="A1107" s="7">
        <v>8520781</v>
      </c>
      <c r="B1107" t="s">
        <v>2659</v>
      </c>
      <c r="C1107" t="s">
        <v>1556</v>
      </c>
    </row>
    <row r="1108" spans="1:3" x14ac:dyDescent="0.2">
      <c r="A1108" s="7">
        <v>8520802</v>
      </c>
      <c r="B1108" t="s">
        <v>2660</v>
      </c>
      <c r="C1108" t="s">
        <v>1556</v>
      </c>
    </row>
    <row r="1109" spans="1:3" x14ac:dyDescent="0.2">
      <c r="A1109" s="7">
        <v>8520813</v>
      </c>
      <c r="B1109" t="s">
        <v>2661</v>
      </c>
      <c r="C1109" t="s">
        <v>1556</v>
      </c>
    </row>
    <row r="1110" spans="1:3" x14ac:dyDescent="0.2">
      <c r="A1110" s="7">
        <v>8520814</v>
      </c>
      <c r="B1110" t="s">
        <v>2662</v>
      </c>
      <c r="C1110" t="s">
        <v>1556</v>
      </c>
    </row>
    <row r="1111" spans="1:3" x14ac:dyDescent="0.2">
      <c r="A1111" s="7">
        <v>8520866</v>
      </c>
      <c r="B1111" t="s">
        <v>2639</v>
      </c>
      <c r="C1111" t="s">
        <v>1556</v>
      </c>
    </row>
    <row r="1112" spans="1:3" x14ac:dyDescent="0.2">
      <c r="A1112" s="7">
        <v>8520925</v>
      </c>
      <c r="B1112" t="s">
        <v>2663</v>
      </c>
      <c r="C1112" t="s">
        <v>1556</v>
      </c>
    </row>
    <row r="1113" spans="1:3" x14ac:dyDescent="0.2">
      <c r="A1113" s="7">
        <v>8520932</v>
      </c>
      <c r="B1113" t="s">
        <v>2664</v>
      </c>
      <c r="C1113" t="s">
        <v>1556</v>
      </c>
    </row>
    <row r="1114" spans="1:3" x14ac:dyDescent="0.2">
      <c r="A1114" s="7">
        <v>8520936</v>
      </c>
      <c r="B1114" t="s">
        <v>2665</v>
      </c>
      <c r="C1114" t="s">
        <v>1556</v>
      </c>
    </row>
    <row r="1115" spans="1:3" x14ac:dyDescent="0.2">
      <c r="A1115" s="7">
        <v>8520941</v>
      </c>
      <c r="B1115" t="s">
        <v>2666</v>
      </c>
      <c r="C1115" t="s">
        <v>1556</v>
      </c>
    </row>
    <row r="1116" spans="1:3" x14ac:dyDescent="0.2">
      <c r="A1116" s="7">
        <v>8520986</v>
      </c>
      <c r="B1116" t="s">
        <v>2667</v>
      </c>
      <c r="C1116" t="s">
        <v>1556</v>
      </c>
    </row>
    <row r="1117" spans="1:3" x14ac:dyDescent="0.2">
      <c r="A1117" s="7">
        <v>8521013</v>
      </c>
      <c r="B1117" t="s">
        <v>2668</v>
      </c>
      <c r="C1117" t="s">
        <v>1556</v>
      </c>
    </row>
    <row r="1118" spans="1:3" x14ac:dyDescent="0.2">
      <c r="A1118" s="7">
        <v>8521014</v>
      </c>
      <c r="B1118" t="s">
        <v>2669</v>
      </c>
      <c r="C1118" t="s">
        <v>1556</v>
      </c>
    </row>
    <row r="1119" spans="1:3" x14ac:dyDescent="0.2">
      <c r="A1119" s="7">
        <v>8521024</v>
      </c>
      <c r="B1119" t="s">
        <v>2670</v>
      </c>
      <c r="C1119" t="s">
        <v>1556</v>
      </c>
    </row>
    <row r="1120" spans="1:3" x14ac:dyDescent="0.2">
      <c r="A1120" s="7">
        <v>8521036</v>
      </c>
      <c r="B1120" t="s">
        <v>2671</v>
      </c>
      <c r="C1120" t="s">
        <v>1556</v>
      </c>
    </row>
    <row r="1121" spans="1:3" x14ac:dyDescent="0.2">
      <c r="A1121" s="7">
        <v>8521040</v>
      </c>
      <c r="B1121" t="s">
        <v>2672</v>
      </c>
      <c r="C1121" t="s">
        <v>1556</v>
      </c>
    </row>
    <row r="1122" spans="1:3" x14ac:dyDescent="0.2">
      <c r="A1122" s="7">
        <v>8521063</v>
      </c>
      <c r="B1122" t="s">
        <v>2673</v>
      </c>
      <c r="C1122" t="s">
        <v>1556</v>
      </c>
    </row>
    <row r="1123" spans="1:3" x14ac:dyDescent="0.2">
      <c r="A1123" s="7">
        <v>8521100</v>
      </c>
      <c r="B1123" t="s">
        <v>2674</v>
      </c>
      <c r="C1123" t="s">
        <v>1556</v>
      </c>
    </row>
    <row r="1124" spans="1:3" x14ac:dyDescent="0.2">
      <c r="A1124" s="7">
        <v>8521102</v>
      </c>
      <c r="B1124" t="s">
        <v>2675</v>
      </c>
      <c r="C1124" t="s">
        <v>1556</v>
      </c>
    </row>
    <row r="1125" spans="1:3" x14ac:dyDescent="0.2">
      <c r="A1125" s="7">
        <v>8521301</v>
      </c>
      <c r="B1125" t="s">
        <v>2676</v>
      </c>
      <c r="C1125" t="s">
        <v>1556</v>
      </c>
    </row>
    <row r="1126" spans="1:3" x14ac:dyDescent="0.2">
      <c r="A1126" s="7">
        <v>8521302</v>
      </c>
      <c r="B1126" t="s">
        <v>2677</v>
      </c>
      <c r="C1126" t="s">
        <v>1556</v>
      </c>
    </row>
    <row r="1127" spans="1:3" x14ac:dyDescent="0.2">
      <c r="A1127" s="7">
        <v>8521303</v>
      </c>
      <c r="B1127" t="s">
        <v>2678</v>
      </c>
      <c r="C1127" t="s">
        <v>1556</v>
      </c>
    </row>
    <row r="1128" spans="1:3" x14ac:dyDescent="0.2">
      <c r="A1128" s="7">
        <v>8521304</v>
      </c>
      <c r="B1128" t="s">
        <v>2679</v>
      </c>
      <c r="C1128" t="s">
        <v>1556</v>
      </c>
    </row>
    <row r="1129" spans="1:3" x14ac:dyDescent="0.2">
      <c r="A1129" s="7">
        <v>8521305</v>
      </c>
      <c r="B1129" t="s">
        <v>2680</v>
      </c>
      <c r="C1129" t="s">
        <v>1556</v>
      </c>
    </row>
    <row r="1130" spans="1:3" x14ac:dyDescent="0.2">
      <c r="A1130" s="7">
        <v>8521306</v>
      </c>
      <c r="B1130" t="s">
        <v>2681</v>
      </c>
      <c r="C1130" t="s">
        <v>1556</v>
      </c>
    </row>
    <row r="1131" spans="1:3" x14ac:dyDescent="0.2">
      <c r="A1131" s="7">
        <v>8521307</v>
      </c>
      <c r="B1131" t="s">
        <v>2682</v>
      </c>
      <c r="C1131" t="s">
        <v>1556</v>
      </c>
    </row>
    <row r="1132" spans="1:3" x14ac:dyDescent="0.2">
      <c r="A1132" s="7">
        <v>8521374</v>
      </c>
      <c r="B1132" t="s">
        <v>2683</v>
      </c>
      <c r="C1132" t="s">
        <v>1556</v>
      </c>
    </row>
    <row r="1133" spans="1:3" x14ac:dyDescent="0.2">
      <c r="A1133" s="7">
        <v>8521458</v>
      </c>
      <c r="B1133" t="s">
        <v>2684</v>
      </c>
      <c r="C1133" t="s">
        <v>1556</v>
      </c>
    </row>
    <row r="1134" spans="1:3" x14ac:dyDescent="0.2">
      <c r="A1134" s="7">
        <v>8521472</v>
      </c>
      <c r="B1134" t="s">
        <v>2685</v>
      </c>
      <c r="C1134" t="s">
        <v>1556</v>
      </c>
    </row>
    <row r="1135" spans="1:3" x14ac:dyDescent="0.2">
      <c r="A1135" s="7">
        <v>8521499</v>
      </c>
      <c r="B1135" t="s">
        <v>2686</v>
      </c>
      <c r="C1135" t="s">
        <v>1556</v>
      </c>
    </row>
    <row r="1136" spans="1:3" x14ac:dyDescent="0.2">
      <c r="A1136" s="7">
        <v>8521660</v>
      </c>
      <c r="B1136" t="s">
        <v>2687</v>
      </c>
      <c r="C1136" t="s">
        <v>1556</v>
      </c>
    </row>
    <row r="1137" spans="1:3" x14ac:dyDescent="0.2">
      <c r="A1137" s="7">
        <v>8522011</v>
      </c>
      <c r="B1137" t="s">
        <v>2688</v>
      </c>
      <c r="C1137" t="s">
        <v>1556</v>
      </c>
    </row>
    <row r="1138" spans="1:3" x14ac:dyDescent="0.2">
      <c r="A1138" s="7">
        <v>8522012</v>
      </c>
      <c r="B1138" t="s">
        <v>2689</v>
      </c>
      <c r="C1138" t="s">
        <v>1556</v>
      </c>
    </row>
    <row r="1139" spans="1:3" x14ac:dyDescent="0.2">
      <c r="A1139" s="7">
        <v>8522030</v>
      </c>
      <c r="B1139" t="s">
        <v>2690</v>
      </c>
      <c r="C1139" t="s">
        <v>1556</v>
      </c>
    </row>
    <row r="1140" spans="1:3" x14ac:dyDescent="0.2">
      <c r="A1140" s="7">
        <v>8522101</v>
      </c>
      <c r="B1140" t="s">
        <v>2691</v>
      </c>
      <c r="C1140" t="s">
        <v>1556</v>
      </c>
    </row>
    <row r="1141" spans="1:3" x14ac:dyDescent="0.2">
      <c r="A1141" s="7">
        <v>8522999</v>
      </c>
      <c r="B1141" t="s">
        <v>2692</v>
      </c>
      <c r="C1141" t="s">
        <v>1556</v>
      </c>
    </row>
    <row r="1142" spans="1:3" x14ac:dyDescent="0.2">
      <c r="A1142" s="7">
        <v>8525576</v>
      </c>
      <c r="B1142" t="s">
        <v>2693</v>
      </c>
      <c r="C1142" t="s">
        <v>1556</v>
      </c>
    </row>
    <row r="1143" spans="1:3" x14ac:dyDescent="0.2">
      <c r="A1143" s="7">
        <v>8525999</v>
      </c>
      <c r="B1143" t="s">
        <v>2694</v>
      </c>
      <c r="C1143" t="s">
        <v>1556</v>
      </c>
    </row>
    <row r="1144" spans="1:3" x14ac:dyDescent="0.2">
      <c r="A1144" s="7">
        <v>8601050</v>
      </c>
      <c r="B1144" t="s">
        <v>2695</v>
      </c>
      <c r="C1144" t="s">
        <v>1556</v>
      </c>
    </row>
    <row r="1145" spans="1:3" x14ac:dyDescent="0.2">
      <c r="A1145" s="7">
        <v>8612051</v>
      </c>
      <c r="B1145" t="s">
        <v>2696</v>
      </c>
      <c r="C1145" t="s">
        <v>1556</v>
      </c>
    </row>
    <row r="1146" spans="1:3" x14ac:dyDescent="0.2">
      <c r="A1146" s="7">
        <v>8612052</v>
      </c>
      <c r="B1146" t="s">
        <v>2697</v>
      </c>
      <c r="C1146" t="s">
        <v>1556</v>
      </c>
    </row>
    <row r="1147" spans="1:3" x14ac:dyDescent="0.2">
      <c r="A1147" s="7">
        <v>8612053</v>
      </c>
      <c r="B1147" t="s">
        <v>2698</v>
      </c>
      <c r="C1147" t="s">
        <v>1556</v>
      </c>
    </row>
    <row r="1148" spans="1:3" x14ac:dyDescent="0.2">
      <c r="A1148" s="7">
        <v>8612054</v>
      </c>
      <c r="B1148" t="s">
        <v>2699</v>
      </c>
      <c r="C1148" t="s">
        <v>1556</v>
      </c>
    </row>
    <row r="1149" spans="1:3" x14ac:dyDescent="0.2">
      <c r="A1149" s="7">
        <v>8612055</v>
      </c>
      <c r="B1149" t="s">
        <v>2700</v>
      </c>
      <c r="C1149" t="s">
        <v>1556</v>
      </c>
    </row>
    <row r="1150" spans="1:3" x14ac:dyDescent="0.2">
      <c r="A1150" s="7">
        <v>8612056</v>
      </c>
      <c r="B1150" t="s">
        <v>1264</v>
      </c>
      <c r="C1150" t="s">
        <v>1556</v>
      </c>
    </row>
    <row r="1151" spans="1:3" x14ac:dyDescent="0.2">
      <c r="A1151" s="7">
        <v>8612057</v>
      </c>
      <c r="B1151" t="s">
        <v>1266</v>
      </c>
      <c r="C1151" t="s">
        <v>1556</v>
      </c>
    </row>
    <row r="1152" spans="1:3" x14ac:dyDescent="0.2">
      <c r="A1152" s="7">
        <v>8612058</v>
      </c>
      <c r="B1152" t="s">
        <v>1267</v>
      </c>
      <c r="C1152" t="s">
        <v>1556</v>
      </c>
    </row>
    <row r="1153" spans="1:3" x14ac:dyDescent="0.2">
      <c r="A1153" s="7">
        <v>8612122</v>
      </c>
      <c r="B1153" t="s">
        <v>2701</v>
      </c>
      <c r="C1153" t="s">
        <v>1556</v>
      </c>
    </row>
    <row r="1154" spans="1:3" x14ac:dyDescent="0.2">
      <c r="A1154" s="7">
        <v>8612418</v>
      </c>
      <c r="B1154" t="s">
        <v>2702</v>
      </c>
      <c r="C1154" t="s">
        <v>1556</v>
      </c>
    </row>
    <row r="1155" spans="1:3" x14ac:dyDescent="0.2">
      <c r="A1155" s="7">
        <v>8612462</v>
      </c>
      <c r="B1155" t="s">
        <v>2703</v>
      </c>
      <c r="C1155" t="s">
        <v>1556</v>
      </c>
    </row>
    <row r="1156" spans="1:3" x14ac:dyDescent="0.2">
      <c r="A1156" s="7">
        <v>8612500</v>
      </c>
      <c r="B1156" t="s">
        <v>2704</v>
      </c>
      <c r="C1156" t="s">
        <v>1556</v>
      </c>
    </row>
    <row r="1157" spans="1:3" x14ac:dyDescent="0.2">
      <c r="A1157" s="7">
        <v>8612523</v>
      </c>
      <c r="B1157" t="s">
        <v>2705</v>
      </c>
      <c r="C1157" t="s">
        <v>1556</v>
      </c>
    </row>
    <row r="1158" spans="1:3" x14ac:dyDescent="0.2">
      <c r="A1158" s="7">
        <v>8612600</v>
      </c>
      <c r="B1158" t="s">
        <v>2706</v>
      </c>
      <c r="C1158" t="s">
        <v>1556</v>
      </c>
    </row>
    <row r="1159" spans="1:3" x14ac:dyDescent="0.2">
      <c r="A1159" s="7">
        <v>8612793</v>
      </c>
      <c r="B1159" t="s">
        <v>2707</v>
      </c>
      <c r="C1159" t="s">
        <v>1556</v>
      </c>
    </row>
    <row r="1160" spans="1:3" x14ac:dyDescent="0.2">
      <c r="A1160" s="7">
        <v>8612794</v>
      </c>
      <c r="B1160" t="s">
        <v>2708</v>
      </c>
      <c r="C1160" t="s">
        <v>1556</v>
      </c>
    </row>
    <row r="1161" spans="1:3" x14ac:dyDescent="0.2">
      <c r="A1161" s="7">
        <v>8614014</v>
      </c>
      <c r="B1161" t="s">
        <v>2709</v>
      </c>
      <c r="C1161" t="s">
        <v>1556</v>
      </c>
    </row>
    <row r="1162" spans="1:3" x14ac:dyDescent="0.2">
      <c r="A1162" s="7">
        <v>8614015</v>
      </c>
      <c r="B1162" t="s">
        <v>2710</v>
      </c>
      <c r="C1162" t="s">
        <v>1556</v>
      </c>
    </row>
    <row r="1163" spans="1:3" x14ac:dyDescent="0.2">
      <c r="A1163" s="7">
        <v>8614016</v>
      </c>
      <c r="B1163" t="s">
        <v>2711</v>
      </c>
      <c r="C1163" t="s">
        <v>1556</v>
      </c>
    </row>
    <row r="1164" spans="1:3" x14ac:dyDescent="0.2">
      <c r="A1164" s="7">
        <v>8686003</v>
      </c>
      <c r="B1164" t="s">
        <v>2712</v>
      </c>
      <c r="C1164" t="s">
        <v>1556</v>
      </c>
    </row>
    <row r="1165" spans="1:3" x14ac:dyDescent="0.2">
      <c r="A1165" s="7">
        <v>8686070</v>
      </c>
      <c r="B1165" t="s">
        <v>2713</v>
      </c>
      <c r="C1165" t="s">
        <v>1556</v>
      </c>
    </row>
    <row r="1166" spans="1:3" x14ac:dyDescent="0.2">
      <c r="A1166" s="7">
        <v>8692010</v>
      </c>
      <c r="B1166" t="s">
        <v>2714</v>
      </c>
      <c r="C1166" t="s">
        <v>1556</v>
      </c>
    </row>
    <row r="1167" spans="1:3" x14ac:dyDescent="0.2">
      <c r="A1167" s="7">
        <v>8692011</v>
      </c>
      <c r="B1167" t="s">
        <v>2715</v>
      </c>
      <c r="C1167" t="s">
        <v>1556</v>
      </c>
    </row>
    <row r="1168" spans="1:3" x14ac:dyDescent="0.2">
      <c r="A1168" s="7">
        <v>8692230</v>
      </c>
      <c r="B1168" t="s">
        <v>2716</v>
      </c>
      <c r="C1168" t="s">
        <v>1556</v>
      </c>
    </row>
    <row r="1169" spans="1:3" x14ac:dyDescent="0.2">
      <c r="A1169" s="7">
        <v>8692231</v>
      </c>
      <c r="B1169" t="s">
        <v>1279</v>
      </c>
      <c r="C1169" t="s">
        <v>1556</v>
      </c>
    </row>
    <row r="1170" spans="1:3" x14ac:dyDescent="0.2">
      <c r="A1170" s="7">
        <v>8692232</v>
      </c>
      <c r="B1170" t="s">
        <v>1280</v>
      </c>
      <c r="C1170" t="s">
        <v>1556</v>
      </c>
    </row>
    <row r="1171" spans="1:3" x14ac:dyDescent="0.2">
      <c r="A1171" s="7">
        <v>8692233</v>
      </c>
      <c r="B1171" t="s">
        <v>1281</v>
      </c>
      <c r="C1171" t="s">
        <v>1556</v>
      </c>
    </row>
    <row r="1172" spans="1:3" x14ac:dyDescent="0.2">
      <c r="A1172" s="7">
        <v>8701000</v>
      </c>
      <c r="B1172" t="s">
        <v>2717</v>
      </c>
      <c r="C1172" t="s">
        <v>1556</v>
      </c>
    </row>
    <row r="1173" spans="1:3" x14ac:dyDescent="0.2">
      <c r="A1173" s="7">
        <v>8701033</v>
      </c>
      <c r="B1173" t="s">
        <v>2718</v>
      </c>
      <c r="C1173" t="s">
        <v>1556</v>
      </c>
    </row>
    <row r="1174" spans="1:3" x14ac:dyDescent="0.2">
      <c r="A1174" s="7">
        <v>8701038</v>
      </c>
      <c r="B1174" t="s">
        <v>2719</v>
      </c>
      <c r="C1174" t="s">
        <v>1556</v>
      </c>
    </row>
    <row r="1175" spans="1:3" x14ac:dyDescent="0.2">
      <c r="A1175" s="7">
        <v>8701090</v>
      </c>
      <c r="B1175" t="s">
        <v>2720</v>
      </c>
      <c r="C1175" t="s">
        <v>1556</v>
      </c>
    </row>
    <row r="1176" spans="1:3" x14ac:dyDescent="0.2">
      <c r="A1176" s="7">
        <v>8701092</v>
      </c>
      <c r="B1176" t="s">
        <v>2721</v>
      </c>
      <c r="C1176" t="s">
        <v>1556</v>
      </c>
    </row>
    <row r="1177" spans="1:3" x14ac:dyDescent="0.2">
      <c r="A1177" s="7">
        <v>8701093</v>
      </c>
      <c r="B1177" t="s">
        <v>2722</v>
      </c>
      <c r="C1177" t="s">
        <v>1556</v>
      </c>
    </row>
    <row r="1178" spans="1:3" x14ac:dyDescent="0.2">
      <c r="A1178" s="7">
        <v>8701200</v>
      </c>
      <c r="B1178" t="s">
        <v>2723</v>
      </c>
      <c r="C1178" t="s">
        <v>1556</v>
      </c>
    </row>
    <row r="1179" spans="1:3" x14ac:dyDescent="0.2">
      <c r="A1179" s="7">
        <v>8701214</v>
      </c>
      <c r="B1179" t="s">
        <v>2724</v>
      </c>
      <c r="C1179" t="s">
        <v>1556</v>
      </c>
    </row>
    <row r="1180" spans="1:3" x14ac:dyDescent="0.2">
      <c r="A1180" s="7">
        <v>8701216</v>
      </c>
      <c r="B1180" t="s">
        <v>2725</v>
      </c>
      <c r="C1180" t="s">
        <v>1556</v>
      </c>
    </row>
    <row r="1181" spans="1:3" x14ac:dyDescent="0.2">
      <c r="A1181" s="7">
        <v>8701253</v>
      </c>
      <c r="B1181" t="s">
        <v>2726</v>
      </c>
      <c r="C1181" t="s">
        <v>1556</v>
      </c>
    </row>
    <row r="1182" spans="1:3" x14ac:dyDescent="0.2">
      <c r="A1182" s="7">
        <v>8701255</v>
      </c>
      <c r="B1182" t="s">
        <v>2727</v>
      </c>
      <c r="C1182" t="s">
        <v>1556</v>
      </c>
    </row>
    <row r="1183" spans="1:3" x14ac:dyDescent="0.2">
      <c r="A1183" s="7">
        <v>8701325</v>
      </c>
      <c r="B1183" t="s">
        <v>2728</v>
      </c>
      <c r="C1183" t="s">
        <v>1556</v>
      </c>
    </row>
    <row r="1184" spans="1:3" x14ac:dyDescent="0.2">
      <c r="A1184" s="7">
        <v>8701350</v>
      </c>
      <c r="B1184" t="s">
        <v>2729</v>
      </c>
      <c r="C1184" t="s">
        <v>1556</v>
      </c>
    </row>
    <row r="1185" spans="1:3" x14ac:dyDescent="0.2">
      <c r="A1185" s="7">
        <v>8701494</v>
      </c>
      <c r="B1185" t="s">
        <v>2730</v>
      </c>
      <c r="C1185" t="s">
        <v>1556</v>
      </c>
    </row>
    <row r="1186" spans="1:3" x14ac:dyDescent="0.2">
      <c r="A1186" s="7">
        <v>8701495</v>
      </c>
      <c r="B1186" t="s">
        <v>2731</v>
      </c>
      <c r="C1186" t="s">
        <v>1556</v>
      </c>
    </row>
    <row r="1187" spans="1:3" x14ac:dyDescent="0.2">
      <c r="A1187" s="7">
        <v>8701500</v>
      </c>
      <c r="B1187" t="s">
        <v>2732</v>
      </c>
      <c r="C1187" t="s">
        <v>1556</v>
      </c>
    </row>
    <row r="1188" spans="1:3" x14ac:dyDescent="0.2">
      <c r="A1188" s="7">
        <v>8701541</v>
      </c>
      <c r="B1188" t="s">
        <v>2733</v>
      </c>
      <c r="C1188" t="s">
        <v>1556</v>
      </c>
    </row>
    <row r="1189" spans="1:3" x14ac:dyDescent="0.2">
      <c r="A1189" s="7">
        <v>8701542</v>
      </c>
      <c r="B1189" t="s">
        <v>2734</v>
      </c>
      <c r="C1189" t="s">
        <v>1556</v>
      </c>
    </row>
    <row r="1190" spans="1:3" x14ac:dyDescent="0.2">
      <c r="A1190" s="7">
        <v>8701575</v>
      </c>
      <c r="B1190" t="s">
        <v>2735</v>
      </c>
      <c r="C1190" t="s">
        <v>1556</v>
      </c>
    </row>
    <row r="1191" spans="1:3" x14ac:dyDescent="0.2">
      <c r="A1191" s="7">
        <v>8701576</v>
      </c>
      <c r="B1191" t="s">
        <v>2736</v>
      </c>
      <c r="C1191" t="s">
        <v>1556</v>
      </c>
    </row>
    <row r="1192" spans="1:3" x14ac:dyDescent="0.2">
      <c r="A1192" s="7">
        <v>8701652</v>
      </c>
      <c r="B1192" t="s">
        <v>2737</v>
      </c>
      <c r="C1192" t="s">
        <v>1556</v>
      </c>
    </row>
    <row r="1193" spans="1:3" x14ac:dyDescent="0.2">
      <c r="A1193" s="7">
        <v>8701653</v>
      </c>
      <c r="B1193" t="s">
        <v>2738</v>
      </c>
      <c r="C1193" t="s">
        <v>1556</v>
      </c>
    </row>
    <row r="1194" spans="1:3" x14ac:dyDescent="0.2">
      <c r="A1194" s="7">
        <v>8701655</v>
      </c>
      <c r="B1194" t="s">
        <v>2739</v>
      </c>
      <c r="C1194" t="s">
        <v>1556</v>
      </c>
    </row>
    <row r="1195" spans="1:3" x14ac:dyDescent="0.2">
      <c r="A1195" s="7">
        <v>8701735</v>
      </c>
      <c r="B1195" t="s">
        <v>2740</v>
      </c>
      <c r="C1195" t="s">
        <v>1556</v>
      </c>
    </row>
    <row r="1196" spans="1:3" x14ac:dyDescent="0.2">
      <c r="A1196" s="7">
        <v>8701741</v>
      </c>
      <c r="B1196" t="s">
        <v>2741</v>
      </c>
      <c r="C1196" t="s">
        <v>1556</v>
      </c>
    </row>
    <row r="1197" spans="1:3" x14ac:dyDescent="0.2">
      <c r="A1197" s="7">
        <v>8701750</v>
      </c>
      <c r="B1197" t="s">
        <v>2742</v>
      </c>
      <c r="C1197" t="s">
        <v>1556</v>
      </c>
    </row>
    <row r="1198" spans="1:3" x14ac:dyDescent="0.2">
      <c r="A1198" s="7">
        <v>8701800</v>
      </c>
      <c r="B1198" t="s">
        <v>2743</v>
      </c>
      <c r="C1198" t="s">
        <v>1556</v>
      </c>
    </row>
    <row r="1199" spans="1:3" x14ac:dyDescent="0.2">
      <c r="A1199" s="7">
        <v>8701856</v>
      </c>
      <c r="B1199" t="s">
        <v>2744</v>
      </c>
      <c r="C1199" t="s">
        <v>1556</v>
      </c>
    </row>
    <row r="1200" spans="1:3" x14ac:dyDescent="0.2">
      <c r="A1200" s="7">
        <v>8701999</v>
      </c>
      <c r="B1200" t="s">
        <v>2745</v>
      </c>
      <c r="C1200" t="s">
        <v>1556</v>
      </c>
    </row>
    <row r="1201" spans="1:3" x14ac:dyDescent="0.2">
      <c r="A1201" s="7">
        <v>8702661</v>
      </c>
      <c r="B1201" t="s">
        <v>2746</v>
      </c>
      <c r="C1201" t="s">
        <v>1556</v>
      </c>
    </row>
    <row r="1202" spans="1:3" x14ac:dyDescent="0.2">
      <c r="A1202" s="7">
        <v>8702668</v>
      </c>
      <c r="B1202" t="s">
        <v>2747</v>
      </c>
      <c r="C1202" t="s">
        <v>1556</v>
      </c>
    </row>
    <row r="1203" spans="1:3" x14ac:dyDescent="0.2">
      <c r="A1203" s="7">
        <v>8703004</v>
      </c>
      <c r="B1203" t="s">
        <v>2748</v>
      </c>
      <c r="C1203" t="s">
        <v>1556</v>
      </c>
    </row>
    <row r="1204" spans="1:3" x14ac:dyDescent="0.2">
      <c r="A1204" s="7">
        <v>8703017</v>
      </c>
      <c r="B1204" t="s">
        <v>2749</v>
      </c>
      <c r="C1204" t="s">
        <v>1556</v>
      </c>
    </row>
    <row r="1205" spans="1:3" x14ac:dyDescent="0.2">
      <c r="A1205" s="7">
        <v>8703018</v>
      </c>
      <c r="B1205" t="s">
        <v>2750</v>
      </c>
      <c r="C1205" t="s">
        <v>1556</v>
      </c>
    </row>
    <row r="1206" spans="1:3" x14ac:dyDescent="0.2">
      <c r="A1206" s="7">
        <v>8703028</v>
      </c>
      <c r="B1206" t="s">
        <v>2751</v>
      </c>
      <c r="C1206" t="s">
        <v>1556</v>
      </c>
    </row>
    <row r="1207" spans="1:3" x14ac:dyDescent="0.2">
      <c r="A1207" s="7">
        <v>8703036</v>
      </c>
      <c r="B1207" t="s">
        <v>2752</v>
      </c>
      <c r="C1207" t="s">
        <v>1556</v>
      </c>
    </row>
    <row r="1208" spans="1:3" x14ac:dyDescent="0.2">
      <c r="A1208" s="7">
        <v>8703038</v>
      </c>
      <c r="B1208" t="s">
        <v>2753</v>
      </c>
      <c r="C1208" t="s">
        <v>1556</v>
      </c>
    </row>
    <row r="1209" spans="1:3" x14ac:dyDescent="0.2">
      <c r="A1209" s="7">
        <v>8703041</v>
      </c>
      <c r="B1209" t="s">
        <v>2754</v>
      </c>
      <c r="C1209" t="s">
        <v>1556</v>
      </c>
    </row>
    <row r="1210" spans="1:3" x14ac:dyDescent="0.2">
      <c r="A1210" s="7">
        <v>8703042</v>
      </c>
      <c r="B1210" t="s">
        <v>2755</v>
      </c>
      <c r="C1210" t="s">
        <v>1556</v>
      </c>
    </row>
    <row r="1211" spans="1:3" x14ac:dyDescent="0.2">
      <c r="A1211" s="7">
        <v>8703046</v>
      </c>
      <c r="B1211" t="s">
        <v>2756</v>
      </c>
      <c r="C1211" t="s">
        <v>1556</v>
      </c>
    </row>
    <row r="1212" spans="1:3" x14ac:dyDescent="0.2">
      <c r="A1212" s="7">
        <v>8703047</v>
      </c>
      <c r="B1212" t="s">
        <v>2757</v>
      </c>
      <c r="C1212" t="s">
        <v>1556</v>
      </c>
    </row>
    <row r="1213" spans="1:3" x14ac:dyDescent="0.2">
      <c r="A1213" s="7">
        <v>8703051</v>
      </c>
      <c r="B1213" t="s">
        <v>2758</v>
      </c>
      <c r="C1213" t="s">
        <v>1556</v>
      </c>
    </row>
    <row r="1214" spans="1:3" x14ac:dyDescent="0.2">
      <c r="A1214" s="7">
        <v>8703099</v>
      </c>
      <c r="B1214" t="s">
        <v>2759</v>
      </c>
      <c r="C1214" t="s">
        <v>1556</v>
      </c>
    </row>
    <row r="1215" spans="1:3" x14ac:dyDescent="0.2">
      <c r="A1215" s="7">
        <v>8703102</v>
      </c>
      <c r="B1215" t="s">
        <v>2760</v>
      </c>
      <c r="C1215" t="s">
        <v>1556</v>
      </c>
    </row>
    <row r="1216" spans="1:3" x14ac:dyDescent="0.2">
      <c r="A1216" s="7">
        <v>8703103</v>
      </c>
      <c r="B1216" t="s">
        <v>2761</v>
      </c>
      <c r="C1216" t="s">
        <v>1556</v>
      </c>
    </row>
    <row r="1217" spans="1:3" x14ac:dyDescent="0.2">
      <c r="A1217" s="7">
        <v>8703104</v>
      </c>
      <c r="B1217" t="s">
        <v>2762</v>
      </c>
      <c r="C1217" t="s">
        <v>1556</v>
      </c>
    </row>
    <row r="1218" spans="1:3" x14ac:dyDescent="0.2">
      <c r="A1218" s="7">
        <v>8703105</v>
      </c>
      <c r="B1218" t="s">
        <v>2763</v>
      </c>
      <c r="C1218" t="s">
        <v>1556</v>
      </c>
    </row>
    <row r="1219" spans="1:3" x14ac:dyDescent="0.2">
      <c r="A1219" s="7">
        <v>8703106</v>
      </c>
      <c r="B1219" t="s">
        <v>2764</v>
      </c>
      <c r="C1219" t="s">
        <v>1556</v>
      </c>
    </row>
    <row r="1220" spans="1:3" x14ac:dyDescent="0.2">
      <c r="A1220" s="7">
        <v>8703107</v>
      </c>
      <c r="B1220" t="s">
        <v>2765</v>
      </c>
      <c r="C1220" t="s">
        <v>1556</v>
      </c>
    </row>
    <row r="1221" spans="1:3" x14ac:dyDescent="0.2">
      <c r="A1221" s="7">
        <v>8703108</v>
      </c>
      <c r="B1221" t="s">
        <v>2766</v>
      </c>
      <c r="C1221" t="s">
        <v>1556</v>
      </c>
    </row>
    <row r="1222" spans="1:3" x14ac:dyDescent="0.2">
      <c r="A1222" s="7">
        <v>8703110</v>
      </c>
      <c r="B1222" t="s">
        <v>2767</v>
      </c>
      <c r="C1222" t="s">
        <v>1556</v>
      </c>
    </row>
    <row r="1223" spans="1:3" x14ac:dyDescent="0.2">
      <c r="A1223" s="7">
        <v>8703111</v>
      </c>
      <c r="B1223" t="s">
        <v>2768</v>
      </c>
      <c r="C1223" t="s">
        <v>1556</v>
      </c>
    </row>
    <row r="1224" spans="1:3" x14ac:dyDescent="0.2">
      <c r="A1224" s="7">
        <v>8703112</v>
      </c>
      <c r="B1224" t="s">
        <v>2769</v>
      </c>
      <c r="C1224" t="s">
        <v>1556</v>
      </c>
    </row>
    <row r="1225" spans="1:3" x14ac:dyDescent="0.2">
      <c r="A1225" s="7">
        <v>8703113</v>
      </c>
      <c r="B1225" t="s">
        <v>2770</v>
      </c>
      <c r="C1225" t="s">
        <v>1556</v>
      </c>
    </row>
    <row r="1226" spans="1:3" x14ac:dyDescent="0.2">
      <c r="A1226" s="7">
        <v>8703150</v>
      </c>
      <c r="B1226" t="s">
        <v>2771</v>
      </c>
      <c r="C1226" t="s">
        <v>1556</v>
      </c>
    </row>
    <row r="1227" spans="1:3" x14ac:dyDescent="0.2">
      <c r="A1227" s="7">
        <v>8703151</v>
      </c>
      <c r="B1227" t="s">
        <v>2772</v>
      </c>
      <c r="C1227" t="s">
        <v>1556</v>
      </c>
    </row>
    <row r="1228" spans="1:3" x14ac:dyDescent="0.2">
      <c r="A1228" s="7">
        <v>8703152</v>
      </c>
      <c r="B1228" t="s">
        <v>2773</v>
      </c>
      <c r="C1228" t="s">
        <v>1556</v>
      </c>
    </row>
    <row r="1229" spans="1:3" x14ac:dyDescent="0.2">
      <c r="A1229" s="7">
        <v>8703157</v>
      </c>
      <c r="B1229" t="s">
        <v>2774</v>
      </c>
      <c r="C1229" t="s">
        <v>1556</v>
      </c>
    </row>
    <row r="1230" spans="1:3" x14ac:dyDescent="0.2">
      <c r="A1230" s="7">
        <v>8703162</v>
      </c>
      <c r="B1230" t="s">
        <v>2775</v>
      </c>
      <c r="C1230" t="s">
        <v>1556</v>
      </c>
    </row>
    <row r="1231" spans="1:3" x14ac:dyDescent="0.2">
      <c r="A1231" s="7">
        <v>8703197</v>
      </c>
      <c r="B1231" t="s">
        <v>2776</v>
      </c>
      <c r="C1231" t="s">
        <v>1556</v>
      </c>
    </row>
    <row r="1232" spans="1:3" x14ac:dyDescent="0.2">
      <c r="A1232" s="7">
        <v>8703200</v>
      </c>
      <c r="B1232" t="s">
        <v>2777</v>
      </c>
      <c r="C1232" t="s">
        <v>1556</v>
      </c>
    </row>
    <row r="1233" spans="1:3" x14ac:dyDescent="0.2">
      <c r="A1233" s="7">
        <v>8703205</v>
      </c>
      <c r="B1233" t="s">
        <v>2778</v>
      </c>
      <c r="C1233" t="s">
        <v>1556</v>
      </c>
    </row>
    <row r="1234" spans="1:3" x14ac:dyDescent="0.2">
      <c r="A1234" s="7">
        <v>8703206</v>
      </c>
      <c r="B1234" t="s">
        <v>2779</v>
      </c>
      <c r="C1234" t="s">
        <v>1556</v>
      </c>
    </row>
    <row r="1235" spans="1:3" x14ac:dyDescent="0.2">
      <c r="A1235" s="7">
        <v>8703207</v>
      </c>
      <c r="B1235" t="s">
        <v>2780</v>
      </c>
      <c r="C1235" t="s">
        <v>1556</v>
      </c>
    </row>
    <row r="1236" spans="1:3" x14ac:dyDescent="0.2">
      <c r="A1236" s="7">
        <v>8703208</v>
      </c>
      <c r="B1236" t="s">
        <v>2781</v>
      </c>
      <c r="C1236" t="s">
        <v>1556</v>
      </c>
    </row>
    <row r="1237" spans="1:3" x14ac:dyDescent="0.2">
      <c r="A1237" s="7">
        <v>8703240</v>
      </c>
      <c r="B1237" t="s">
        <v>2782</v>
      </c>
      <c r="C1237" t="s">
        <v>1556</v>
      </c>
    </row>
    <row r="1238" spans="1:3" x14ac:dyDescent="0.2">
      <c r="A1238" s="7">
        <v>8703241</v>
      </c>
      <c r="B1238" t="s">
        <v>2783</v>
      </c>
      <c r="C1238" t="s">
        <v>1556</v>
      </c>
    </row>
    <row r="1239" spans="1:3" x14ac:dyDescent="0.2">
      <c r="A1239" s="7">
        <v>8703245</v>
      </c>
      <c r="B1239" t="s">
        <v>2784</v>
      </c>
      <c r="C1239" t="s">
        <v>1556</v>
      </c>
    </row>
    <row r="1240" spans="1:3" x14ac:dyDescent="0.2">
      <c r="A1240" s="7">
        <v>8703250</v>
      </c>
      <c r="B1240" t="s">
        <v>2785</v>
      </c>
      <c r="C1240" t="s">
        <v>1556</v>
      </c>
    </row>
    <row r="1241" spans="1:3" x14ac:dyDescent="0.2">
      <c r="A1241" s="7">
        <v>8703252</v>
      </c>
      <c r="B1241" t="s">
        <v>2786</v>
      </c>
      <c r="C1241" t="s">
        <v>1556</v>
      </c>
    </row>
    <row r="1242" spans="1:3" x14ac:dyDescent="0.2">
      <c r="A1242" s="7">
        <v>8703257</v>
      </c>
      <c r="B1242" t="s">
        <v>2787</v>
      </c>
      <c r="C1242" t="s">
        <v>1556</v>
      </c>
    </row>
    <row r="1243" spans="1:3" x14ac:dyDescent="0.2">
      <c r="A1243" s="7">
        <v>8703300</v>
      </c>
      <c r="B1243" t="s">
        <v>2788</v>
      </c>
      <c r="C1243" t="s">
        <v>1556</v>
      </c>
    </row>
    <row r="1244" spans="1:3" x14ac:dyDescent="0.2">
      <c r="A1244" s="7">
        <v>8703325</v>
      </c>
      <c r="B1244" t="s">
        <v>2789</v>
      </c>
      <c r="C1244" t="s">
        <v>1556</v>
      </c>
    </row>
    <row r="1245" spans="1:3" x14ac:dyDescent="0.2">
      <c r="A1245" s="7">
        <v>8703351</v>
      </c>
      <c r="B1245" t="s">
        <v>2790</v>
      </c>
      <c r="C1245" t="s">
        <v>1556</v>
      </c>
    </row>
    <row r="1246" spans="1:3" x14ac:dyDescent="0.2">
      <c r="A1246" s="7">
        <v>8703376</v>
      </c>
      <c r="B1246" t="s">
        <v>2791</v>
      </c>
      <c r="C1246" t="s">
        <v>1556</v>
      </c>
    </row>
    <row r="1247" spans="1:3" x14ac:dyDescent="0.2">
      <c r="A1247" s="7">
        <v>8703500</v>
      </c>
      <c r="B1247" t="s">
        <v>2792</v>
      </c>
      <c r="C1247" t="s">
        <v>1556</v>
      </c>
    </row>
    <row r="1248" spans="1:3" x14ac:dyDescent="0.2">
      <c r="A1248" s="7">
        <v>8703502</v>
      </c>
      <c r="B1248" t="s">
        <v>2793</v>
      </c>
      <c r="C1248" t="s">
        <v>1556</v>
      </c>
    </row>
    <row r="1249" spans="1:3" x14ac:dyDescent="0.2">
      <c r="A1249" s="7">
        <v>8703504</v>
      </c>
      <c r="B1249" t="s">
        <v>2794</v>
      </c>
      <c r="C1249" t="s">
        <v>1556</v>
      </c>
    </row>
    <row r="1250" spans="1:3" x14ac:dyDescent="0.2">
      <c r="A1250" s="7">
        <v>8703505</v>
      </c>
      <c r="B1250" t="s">
        <v>2795</v>
      </c>
      <c r="C1250" t="s">
        <v>1556</v>
      </c>
    </row>
    <row r="1251" spans="1:3" x14ac:dyDescent="0.2">
      <c r="A1251" s="7">
        <v>8703506</v>
      </c>
      <c r="B1251" t="s">
        <v>2796</v>
      </c>
      <c r="C1251" t="s">
        <v>1556</v>
      </c>
    </row>
    <row r="1252" spans="1:3" x14ac:dyDescent="0.2">
      <c r="A1252" s="7">
        <v>8703509</v>
      </c>
      <c r="B1252" t="s">
        <v>2797</v>
      </c>
      <c r="C1252" t="s">
        <v>1556</v>
      </c>
    </row>
    <row r="1253" spans="1:3" x14ac:dyDescent="0.2">
      <c r="A1253" s="7">
        <v>8703531</v>
      </c>
      <c r="B1253" t="s">
        <v>2798</v>
      </c>
      <c r="C1253" t="s">
        <v>1556</v>
      </c>
    </row>
    <row r="1254" spans="1:3" x14ac:dyDescent="0.2">
      <c r="A1254" s="7">
        <v>8703550</v>
      </c>
      <c r="B1254" t="s">
        <v>2799</v>
      </c>
      <c r="C1254" t="s">
        <v>1556</v>
      </c>
    </row>
    <row r="1255" spans="1:3" x14ac:dyDescent="0.2">
      <c r="A1255" s="7">
        <v>8703553</v>
      </c>
      <c r="B1255" t="s">
        <v>2800</v>
      </c>
      <c r="C1255" t="s">
        <v>1556</v>
      </c>
    </row>
    <row r="1256" spans="1:3" x14ac:dyDescent="0.2">
      <c r="A1256" s="7">
        <v>8703557</v>
      </c>
      <c r="B1256" t="s">
        <v>2801</v>
      </c>
      <c r="C1256" t="s">
        <v>1556</v>
      </c>
    </row>
    <row r="1257" spans="1:3" x14ac:dyDescent="0.2">
      <c r="A1257" s="7">
        <v>8703570</v>
      </c>
      <c r="B1257" t="s">
        <v>2802</v>
      </c>
      <c r="C1257" t="s">
        <v>1556</v>
      </c>
    </row>
    <row r="1258" spans="1:3" x14ac:dyDescent="0.2">
      <c r="A1258" s="7">
        <v>8703573</v>
      </c>
      <c r="B1258" t="s">
        <v>2803</v>
      </c>
      <c r="C1258" t="s">
        <v>1556</v>
      </c>
    </row>
    <row r="1259" spans="1:3" x14ac:dyDescent="0.2">
      <c r="A1259" s="7">
        <v>8703600</v>
      </c>
      <c r="B1259" t="s">
        <v>2804</v>
      </c>
      <c r="C1259" t="s">
        <v>1556</v>
      </c>
    </row>
    <row r="1260" spans="1:3" x14ac:dyDescent="0.2">
      <c r="A1260" s="7">
        <v>8703601</v>
      </c>
      <c r="B1260" t="s">
        <v>2805</v>
      </c>
      <c r="C1260" t="s">
        <v>1556</v>
      </c>
    </row>
    <row r="1261" spans="1:3" x14ac:dyDescent="0.2">
      <c r="A1261" s="7">
        <v>8703604</v>
      </c>
      <c r="B1261" t="s">
        <v>2806</v>
      </c>
      <c r="C1261" t="s">
        <v>1556</v>
      </c>
    </row>
    <row r="1262" spans="1:3" x14ac:dyDescent="0.2">
      <c r="A1262" s="7">
        <v>8703613</v>
      </c>
      <c r="B1262" t="s">
        <v>2807</v>
      </c>
      <c r="C1262" t="s">
        <v>1556</v>
      </c>
    </row>
    <row r="1263" spans="1:3" x14ac:dyDescent="0.2">
      <c r="A1263" s="7">
        <v>8703615</v>
      </c>
      <c r="B1263" t="s">
        <v>2808</v>
      </c>
      <c r="C1263" t="s">
        <v>1556</v>
      </c>
    </row>
    <row r="1264" spans="1:3" x14ac:dyDescent="0.2">
      <c r="A1264" s="7">
        <v>8703616</v>
      </c>
      <c r="B1264" t="s">
        <v>2809</v>
      </c>
      <c r="C1264" t="s">
        <v>1556</v>
      </c>
    </row>
    <row r="1265" spans="1:3" x14ac:dyDescent="0.2">
      <c r="A1265" s="7">
        <v>8703619</v>
      </c>
      <c r="B1265" t="s">
        <v>2810</v>
      </c>
      <c r="C1265" t="s">
        <v>1556</v>
      </c>
    </row>
    <row r="1266" spans="1:3" x14ac:dyDescent="0.2">
      <c r="A1266" s="7">
        <v>8703620</v>
      </c>
      <c r="B1266" t="s">
        <v>2811</v>
      </c>
      <c r="C1266" t="s">
        <v>1556</v>
      </c>
    </row>
    <row r="1267" spans="1:3" x14ac:dyDescent="0.2">
      <c r="A1267" s="7">
        <v>8703621</v>
      </c>
      <c r="B1267" t="s">
        <v>2812</v>
      </c>
      <c r="C1267" t="s">
        <v>1556</v>
      </c>
    </row>
    <row r="1268" spans="1:3" x14ac:dyDescent="0.2">
      <c r="A1268" s="7">
        <v>8703641</v>
      </c>
      <c r="B1268" t="s">
        <v>2813</v>
      </c>
      <c r="C1268" t="s">
        <v>1556</v>
      </c>
    </row>
    <row r="1269" spans="1:3" x14ac:dyDescent="0.2">
      <c r="A1269" s="7">
        <v>8703656</v>
      </c>
      <c r="B1269" t="s">
        <v>2814</v>
      </c>
      <c r="C1269" t="s">
        <v>1556</v>
      </c>
    </row>
    <row r="1270" spans="1:3" x14ac:dyDescent="0.2">
      <c r="A1270" s="7">
        <v>8703658</v>
      </c>
      <c r="B1270" t="s">
        <v>2815</v>
      </c>
      <c r="C1270" t="s">
        <v>1556</v>
      </c>
    </row>
    <row r="1271" spans="1:3" x14ac:dyDescent="0.2">
      <c r="A1271" s="7">
        <v>8703660</v>
      </c>
      <c r="B1271" t="s">
        <v>2816</v>
      </c>
      <c r="C1271" t="s">
        <v>1556</v>
      </c>
    </row>
    <row r="1272" spans="1:3" x14ac:dyDescent="0.2">
      <c r="A1272" s="7">
        <v>8703662</v>
      </c>
      <c r="B1272" t="s">
        <v>2817</v>
      </c>
      <c r="C1272" t="s">
        <v>1556</v>
      </c>
    </row>
    <row r="1273" spans="1:3" x14ac:dyDescent="0.2">
      <c r="A1273" s="7">
        <v>8703665</v>
      </c>
      <c r="B1273" t="s">
        <v>2818</v>
      </c>
      <c r="C1273" t="s">
        <v>1556</v>
      </c>
    </row>
    <row r="1274" spans="1:3" x14ac:dyDescent="0.2">
      <c r="A1274" s="7">
        <v>8703667</v>
      </c>
      <c r="B1274" t="s">
        <v>2819</v>
      </c>
      <c r="C1274" t="s">
        <v>1556</v>
      </c>
    </row>
    <row r="1275" spans="1:3" x14ac:dyDescent="0.2">
      <c r="A1275" s="7">
        <v>8703669</v>
      </c>
      <c r="B1275" t="s">
        <v>2820</v>
      </c>
      <c r="C1275" t="s">
        <v>1556</v>
      </c>
    </row>
    <row r="1276" spans="1:3" x14ac:dyDescent="0.2">
      <c r="A1276" s="7">
        <v>8703671</v>
      </c>
      <c r="B1276" t="s">
        <v>2821</v>
      </c>
      <c r="C1276" t="s">
        <v>1556</v>
      </c>
    </row>
    <row r="1277" spans="1:3" x14ac:dyDescent="0.2">
      <c r="A1277" s="7">
        <v>8703679</v>
      </c>
      <c r="B1277" t="s">
        <v>2822</v>
      </c>
      <c r="C1277" t="s">
        <v>1556</v>
      </c>
    </row>
    <row r="1278" spans="1:3" x14ac:dyDescent="0.2">
      <c r="A1278" s="7">
        <v>8703699</v>
      </c>
      <c r="B1278" t="s">
        <v>2823</v>
      </c>
      <c r="C1278" t="s">
        <v>1556</v>
      </c>
    </row>
    <row r="1279" spans="1:3" x14ac:dyDescent="0.2">
      <c r="A1279" s="7">
        <v>8703702</v>
      </c>
      <c r="B1279" t="s">
        <v>2824</v>
      </c>
      <c r="C1279" t="s">
        <v>1556</v>
      </c>
    </row>
    <row r="1280" spans="1:3" x14ac:dyDescent="0.2">
      <c r="A1280" s="7">
        <v>8703703</v>
      </c>
      <c r="B1280" t="s">
        <v>2825</v>
      </c>
      <c r="C1280" t="s">
        <v>1556</v>
      </c>
    </row>
    <row r="1281" spans="1:3" x14ac:dyDescent="0.2">
      <c r="A1281" s="7">
        <v>8703750</v>
      </c>
      <c r="B1281" t="s">
        <v>2826</v>
      </c>
      <c r="C1281" t="s">
        <v>1556</v>
      </c>
    </row>
    <row r="1282" spans="1:3" x14ac:dyDescent="0.2">
      <c r="A1282" s="7">
        <v>8703779</v>
      </c>
      <c r="B1282" t="s">
        <v>2827</v>
      </c>
      <c r="C1282" t="s">
        <v>1556</v>
      </c>
    </row>
    <row r="1283" spans="1:3" x14ac:dyDescent="0.2">
      <c r="A1283" s="7">
        <v>8703810</v>
      </c>
      <c r="B1283" t="s">
        <v>2828</v>
      </c>
      <c r="C1283" t="s">
        <v>1556</v>
      </c>
    </row>
    <row r="1284" spans="1:3" x14ac:dyDescent="0.2">
      <c r="A1284" s="7">
        <v>8703811</v>
      </c>
      <c r="B1284" t="s">
        <v>2829</v>
      </c>
      <c r="C1284" t="s">
        <v>1556</v>
      </c>
    </row>
    <row r="1285" spans="1:3" x14ac:dyDescent="0.2">
      <c r="A1285" s="7">
        <v>8703812</v>
      </c>
      <c r="B1285" t="s">
        <v>2830</v>
      </c>
      <c r="C1285" t="s">
        <v>1556</v>
      </c>
    </row>
    <row r="1286" spans="1:3" x14ac:dyDescent="0.2">
      <c r="A1286" s="7">
        <v>8703900</v>
      </c>
      <c r="B1286" t="s">
        <v>2831</v>
      </c>
      <c r="C1286" t="s">
        <v>1556</v>
      </c>
    </row>
    <row r="1287" spans="1:3" x14ac:dyDescent="0.2">
      <c r="A1287" s="7">
        <v>8703925</v>
      </c>
      <c r="B1287" t="s">
        <v>2832</v>
      </c>
      <c r="C1287" t="s">
        <v>1556</v>
      </c>
    </row>
    <row r="1288" spans="1:3" x14ac:dyDescent="0.2">
      <c r="A1288" s="7">
        <v>8703926</v>
      </c>
      <c r="B1288" t="s">
        <v>2833</v>
      </c>
      <c r="C1288" t="s">
        <v>1556</v>
      </c>
    </row>
    <row r="1289" spans="1:3" x14ac:dyDescent="0.2">
      <c r="A1289" s="7">
        <v>8703950</v>
      </c>
      <c r="B1289" t="s">
        <v>2834</v>
      </c>
      <c r="C1289" t="s">
        <v>1556</v>
      </c>
    </row>
    <row r="1290" spans="1:3" x14ac:dyDescent="0.2">
      <c r="A1290" s="7">
        <v>8703955</v>
      </c>
      <c r="B1290" t="s">
        <v>2835</v>
      </c>
      <c r="C1290" t="s">
        <v>1556</v>
      </c>
    </row>
    <row r="1291" spans="1:3" x14ac:dyDescent="0.2">
      <c r="A1291" s="7">
        <v>8703956</v>
      </c>
      <c r="B1291" t="s">
        <v>2836</v>
      </c>
      <c r="C1291" t="s">
        <v>1556</v>
      </c>
    </row>
    <row r="1292" spans="1:3" x14ac:dyDescent="0.2">
      <c r="A1292" s="7">
        <v>8703960</v>
      </c>
      <c r="B1292" t="s">
        <v>2837</v>
      </c>
      <c r="C1292" t="s">
        <v>1556</v>
      </c>
    </row>
    <row r="1293" spans="1:3" x14ac:dyDescent="0.2">
      <c r="A1293" s="7">
        <v>8703987</v>
      </c>
      <c r="B1293" t="s">
        <v>2838</v>
      </c>
      <c r="C1293" t="s">
        <v>1556</v>
      </c>
    </row>
    <row r="1294" spans="1:3" x14ac:dyDescent="0.2">
      <c r="A1294" s="7">
        <v>8705001</v>
      </c>
      <c r="B1294" t="s">
        <v>2839</v>
      </c>
      <c r="C1294" t="s">
        <v>1556</v>
      </c>
    </row>
    <row r="1295" spans="1:3" x14ac:dyDescent="0.2">
      <c r="A1295" s="7">
        <v>8705003</v>
      </c>
      <c r="B1295" t="s">
        <v>2840</v>
      </c>
      <c r="C1295" t="s">
        <v>1556</v>
      </c>
    </row>
    <row r="1296" spans="1:3" x14ac:dyDescent="0.2">
      <c r="A1296" s="7">
        <v>8705013</v>
      </c>
      <c r="B1296" t="s">
        <v>2841</v>
      </c>
      <c r="C1296" t="s">
        <v>1556</v>
      </c>
    </row>
    <row r="1297" spans="1:3" x14ac:dyDescent="0.2">
      <c r="A1297" s="7">
        <v>8705018</v>
      </c>
      <c r="B1297" t="s">
        <v>2842</v>
      </c>
      <c r="C1297" t="s">
        <v>1556</v>
      </c>
    </row>
    <row r="1298" spans="1:3" x14ac:dyDescent="0.2">
      <c r="A1298" s="7">
        <v>8705019</v>
      </c>
      <c r="B1298" t="s">
        <v>2843</v>
      </c>
      <c r="C1298" t="s">
        <v>1556</v>
      </c>
    </row>
    <row r="1299" spans="1:3" x14ac:dyDescent="0.2">
      <c r="A1299" s="7">
        <v>8705037</v>
      </c>
      <c r="B1299" t="s">
        <v>2844</v>
      </c>
      <c r="C1299" t="s">
        <v>1556</v>
      </c>
    </row>
    <row r="1300" spans="1:3" x14ac:dyDescent="0.2">
      <c r="A1300" s="7">
        <v>8705038</v>
      </c>
      <c r="B1300" t="s">
        <v>2845</v>
      </c>
      <c r="C1300" t="s">
        <v>1556</v>
      </c>
    </row>
    <row r="1301" spans="1:3" x14ac:dyDescent="0.2">
      <c r="A1301" s="7">
        <v>8705072</v>
      </c>
      <c r="B1301" t="s">
        <v>2846</v>
      </c>
      <c r="C1301" t="s">
        <v>1556</v>
      </c>
    </row>
    <row r="1302" spans="1:3" x14ac:dyDescent="0.2">
      <c r="A1302" s="7">
        <v>8705088</v>
      </c>
      <c r="B1302" t="s">
        <v>2847</v>
      </c>
      <c r="C1302" t="s">
        <v>1556</v>
      </c>
    </row>
    <row r="1303" spans="1:3" x14ac:dyDescent="0.2">
      <c r="A1303" s="7">
        <v>8705100</v>
      </c>
      <c r="B1303" t="s">
        <v>2848</v>
      </c>
      <c r="C1303" t="s">
        <v>1556</v>
      </c>
    </row>
    <row r="1304" spans="1:3" x14ac:dyDescent="0.2">
      <c r="A1304" s="7">
        <v>8705113</v>
      </c>
      <c r="B1304" t="s">
        <v>2849</v>
      </c>
      <c r="C1304" t="s">
        <v>1556</v>
      </c>
    </row>
    <row r="1305" spans="1:3" x14ac:dyDescent="0.2">
      <c r="A1305" s="7">
        <v>8705114</v>
      </c>
      <c r="B1305" t="s">
        <v>2850</v>
      </c>
      <c r="C1305" t="s">
        <v>1556</v>
      </c>
    </row>
    <row r="1306" spans="1:3" x14ac:dyDescent="0.2">
      <c r="A1306" s="7">
        <v>8705115</v>
      </c>
      <c r="B1306" t="s">
        <v>2851</v>
      </c>
      <c r="C1306" t="s">
        <v>1556</v>
      </c>
    </row>
    <row r="1307" spans="1:3" x14ac:dyDescent="0.2">
      <c r="A1307" s="7">
        <v>8705116</v>
      </c>
      <c r="B1307" t="s">
        <v>2852</v>
      </c>
      <c r="C1307" t="s">
        <v>1556</v>
      </c>
    </row>
    <row r="1308" spans="1:3" x14ac:dyDescent="0.2">
      <c r="A1308" s="7">
        <v>8705117</v>
      </c>
      <c r="B1308" t="s">
        <v>2853</v>
      </c>
      <c r="C1308" t="s">
        <v>1556</v>
      </c>
    </row>
    <row r="1309" spans="1:3" x14ac:dyDescent="0.2">
      <c r="A1309" s="7">
        <v>8705118</v>
      </c>
      <c r="B1309" t="s">
        <v>2854</v>
      </c>
      <c r="C1309" t="s">
        <v>1556</v>
      </c>
    </row>
    <row r="1310" spans="1:3" x14ac:dyDescent="0.2">
      <c r="A1310" s="7">
        <v>8705119</v>
      </c>
      <c r="B1310" t="s">
        <v>2855</v>
      </c>
      <c r="C1310" t="s">
        <v>1556</v>
      </c>
    </row>
    <row r="1311" spans="1:3" x14ac:dyDescent="0.2">
      <c r="A1311" s="7">
        <v>8705233</v>
      </c>
      <c r="B1311" t="s">
        <v>2856</v>
      </c>
      <c r="C1311" t="s">
        <v>1556</v>
      </c>
    </row>
    <row r="1312" spans="1:3" x14ac:dyDescent="0.2">
      <c r="A1312" s="7">
        <v>8705370</v>
      </c>
      <c r="B1312" t="s">
        <v>2857</v>
      </c>
      <c r="C1312" t="s">
        <v>1556</v>
      </c>
    </row>
    <row r="1313" spans="1:3" x14ac:dyDescent="0.2">
      <c r="A1313" s="7">
        <v>8705459</v>
      </c>
      <c r="B1313" t="s">
        <v>2858</v>
      </c>
      <c r="C1313" t="s">
        <v>1556</v>
      </c>
    </row>
    <row r="1314" spans="1:3" x14ac:dyDescent="0.2">
      <c r="A1314" s="7">
        <v>8705550</v>
      </c>
      <c r="B1314" t="s">
        <v>2859</v>
      </c>
      <c r="C1314" t="s">
        <v>1556</v>
      </c>
    </row>
    <row r="1315" spans="1:3" x14ac:dyDescent="0.2">
      <c r="A1315" s="7">
        <v>8705551</v>
      </c>
      <c r="B1315" t="s">
        <v>2860</v>
      </c>
      <c r="C1315" t="s">
        <v>1556</v>
      </c>
    </row>
    <row r="1316" spans="1:3" x14ac:dyDescent="0.2">
      <c r="A1316" s="7">
        <v>8705552</v>
      </c>
      <c r="B1316" t="s">
        <v>2861</v>
      </c>
      <c r="C1316" t="s">
        <v>1556</v>
      </c>
    </row>
    <row r="1317" spans="1:3" x14ac:dyDescent="0.2">
      <c r="A1317" s="7">
        <v>8705553</v>
      </c>
      <c r="B1317" t="s">
        <v>2862</v>
      </c>
      <c r="C1317" t="s">
        <v>1556</v>
      </c>
    </row>
    <row r="1318" spans="1:3" x14ac:dyDescent="0.2">
      <c r="A1318" s="7">
        <v>8705554</v>
      </c>
      <c r="B1318" t="s">
        <v>2863</v>
      </c>
      <c r="C1318" t="s">
        <v>1556</v>
      </c>
    </row>
    <row r="1319" spans="1:3" x14ac:dyDescent="0.2">
      <c r="A1319" s="7">
        <v>8705555</v>
      </c>
      <c r="B1319" t="s">
        <v>2864</v>
      </c>
      <c r="C1319" t="s">
        <v>1556</v>
      </c>
    </row>
    <row r="1320" spans="1:3" x14ac:dyDescent="0.2">
      <c r="A1320" s="7">
        <v>8705556</v>
      </c>
      <c r="B1320" t="s">
        <v>2865</v>
      </c>
      <c r="C1320" t="s">
        <v>1556</v>
      </c>
    </row>
    <row r="1321" spans="1:3" x14ac:dyDescent="0.2">
      <c r="A1321" s="7">
        <v>8705568</v>
      </c>
      <c r="B1321" t="s">
        <v>2866</v>
      </c>
      <c r="C1321" t="s">
        <v>1556</v>
      </c>
    </row>
    <row r="1322" spans="1:3" x14ac:dyDescent="0.2">
      <c r="A1322" s="7">
        <v>8705586</v>
      </c>
      <c r="B1322" t="s">
        <v>2867</v>
      </c>
      <c r="C1322" t="s">
        <v>1556</v>
      </c>
    </row>
    <row r="1323" spans="1:3" x14ac:dyDescent="0.2">
      <c r="A1323" s="7">
        <v>8705661</v>
      </c>
      <c r="B1323" t="s">
        <v>2868</v>
      </c>
      <c r="C1323" t="s">
        <v>1556</v>
      </c>
    </row>
    <row r="1324" spans="1:3" x14ac:dyDescent="0.2">
      <c r="A1324" s="7">
        <v>8705683</v>
      </c>
      <c r="B1324" t="s">
        <v>2869</v>
      </c>
      <c r="C1324" t="s">
        <v>1556</v>
      </c>
    </row>
    <row r="1325" spans="1:3" x14ac:dyDescent="0.2">
      <c r="A1325" s="7">
        <v>8705749</v>
      </c>
      <c r="B1325" t="s">
        <v>2870</v>
      </c>
      <c r="C1325" t="s">
        <v>1556</v>
      </c>
    </row>
    <row r="1326" spans="1:3" x14ac:dyDescent="0.2">
      <c r="A1326" s="7">
        <v>8705750</v>
      </c>
      <c r="B1326" t="s">
        <v>2871</v>
      </c>
      <c r="C1326" t="s">
        <v>1556</v>
      </c>
    </row>
    <row r="1327" spans="1:3" x14ac:dyDescent="0.2">
      <c r="A1327" s="7">
        <v>8705802</v>
      </c>
      <c r="B1327" t="s">
        <v>2872</v>
      </c>
      <c r="C1327" t="s">
        <v>1556</v>
      </c>
    </row>
    <row r="1328" spans="1:3" x14ac:dyDescent="0.2">
      <c r="A1328" s="7">
        <v>8705861</v>
      </c>
      <c r="B1328" t="s">
        <v>2873</v>
      </c>
      <c r="C1328" t="s">
        <v>1556</v>
      </c>
    </row>
    <row r="1329" spans="1:3" x14ac:dyDescent="0.2">
      <c r="A1329" s="7">
        <v>8705913</v>
      </c>
      <c r="B1329" t="s">
        <v>2874</v>
      </c>
      <c r="C1329" t="s">
        <v>1556</v>
      </c>
    </row>
    <row r="1330" spans="1:3" x14ac:dyDescent="0.2">
      <c r="A1330" s="7">
        <v>8705914</v>
      </c>
      <c r="B1330" t="s">
        <v>2875</v>
      </c>
      <c r="C1330" t="s">
        <v>1556</v>
      </c>
    </row>
    <row r="1331" spans="1:3" x14ac:dyDescent="0.2">
      <c r="A1331" s="7">
        <v>8706002</v>
      </c>
      <c r="B1331" t="s">
        <v>2876</v>
      </c>
      <c r="C1331" t="s">
        <v>1556</v>
      </c>
    </row>
    <row r="1332" spans="1:3" x14ac:dyDescent="0.2">
      <c r="A1332" s="7">
        <v>8707000</v>
      </c>
      <c r="B1332" t="s">
        <v>2877</v>
      </c>
      <c r="C1332" t="s">
        <v>1556</v>
      </c>
    </row>
    <row r="1333" spans="1:3" x14ac:dyDescent="0.2">
      <c r="A1333" s="7">
        <v>8707023</v>
      </c>
      <c r="B1333" t="s">
        <v>2878</v>
      </c>
      <c r="C1333" t="s">
        <v>1556</v>
      </c>
    </row>
    <row r="1334" spans="1:3" x14ac:dyDescent="0.2">
      <c r="A1334" s="7">
        <v>8707024</v>
      </c>
      <c r="B1334" t="s">
        <v>2879</v>
      </c>
      <c r="C1334" t="s">
        <v>1556</v>
      </c>
    </row>
    <row r="1335" spans="1:3" x14ac:dyDescent="0.2">
      <c r="A1335" s="7">
        <v>8707026</v>
      </c>
      <c r="B1335" t="s">
        <v>2880</v>
      </c>
      <c r="C1335" t="s">
        <v>1556</v>
      </c>
    </row>
    <row r="1336" spans="1:3" x14ac:dyDescent="0.2">
      <c r="A1336" s="7">
        <v>8707113</v>
      </c>
      <c r="B1336" t="s">
        <v>2881</v>
      </c>
      <c r="C1336" t="s">
        <v>1556</v>
      </c>
    </row>
    <row r="1337" spans="1:3" x14ac:dyDescent="0.2">
      <c r="A1337" s="7">
        <v>8707117</v>
      </c>
      <c r="B1337" t="s">
        <v>2882</v>
      </c>
      <c r="C1337" t="s">
        <v>1556</v>
      </c>
    </row>
    <row r="1338" spans="1:3" x14ac:dyDescent="0.2">
      <c r="A1338" s="7">
        <v>8707381</v>
      </c>
      <c r="B1338" t="s">
        <v>2883</v>
      </c>
      <c r="C1338" t="s">
        <v>1556</v>
      </c>
    </row>
    <row r="1339" spans="1:3" x14ac:dyDescent="0.2">
      <c r="A1339" s="7">
        <v>8707509</v>
      </c>
      <c r="B1339" t="s">
        <v>2884</v>
      </c>
      <c r="C1339" t="s">
        <v>1556</v>
      </c>
    </row>
    <row r="1340" spans="1:3" x14ac:dyDescent="0.2">
      <c r="A1340" s="7">
        <v>8707550</v>
      </c>
      <c r="B1340" t="s">
        <v>2885</v>
      </c>
      <c r="C1340" t="s">
        <v>1556</v>
      </c>
    </row>
    <row r="1341" spans="1:3" x14ac:dyDescent="0.2">
      <c r="A1341" s="7">
        <v>8707552</v>
      </c>
      <c r="B1341" t="s">
        <v>2886</v>
      </c>
      <c r="C1341" t="s">
        <v>1556</v>
      </c>
    </row>
    <row r="1342" spans="1:3" x14ac:dyDescent="0.2">
      <c r="A1342" s="7">
        <v>8707553</v>
      </c>
      <c r="B1342" t="s">
        <v>2887</v>
      </c>
      <c r="C1342" t="s">
        <v>1556</v>
      </c>
    </row>
    <row r="1343" spans="1:3" x14ac:dyDescent="0.2">
      <c r="A1343" s="7">
        <v>8707555</v>
      </c>
      <c r="B1343" t="s">
        <v>2888</v>
      </c>
      <c r="C1343" t="s">
        <v>1556</v>
      </c>
    </row>
    <row r="1344" spans="1:3" x14ac:dyDescent="0.2">
      <c r="A1344" s="7">
        <v>8707556</v>
      </c>
      <c r="B1344" t="s">
        <v>2889</v>
      </c>
      <c r="C1344" t="s">
        <v>1556</v>
      </c>
    </row>
    <row r="1345" spans="1:3" x14ac:dyDescent="0.2">
      <c r="A1345" s="7">
        <v>8707657</v>
      </c>
      <c r="B1345" t="s">
        <v>2890</v>
      </c>
      <c r="C1345" t="s">
        <v>1556</v>
      </c>
    </row>
    <row r="1346" spans="1:3" x14ac:dyDescent="0.2">
      <c r="A1346" s="7">
        <v>8707658</v>
      </c>
      <c r="B1346" t="s">
        <v>2891</v>
      </c>
      <c r="C1346" t="s">
        <v>1556</v>
      </c>
    </row>
    <row r="1347" spans="1:3" x14ac:dyDescent="0.2">
      <c r="A1347" s="7">
        <v>8707721</v>
      </c>
      <c r="B1347" t="s">
        <v>2892</v>
      </c>
      <c r="C1347" t="s">
        <v>1556</v>
      </c>
    </row>
    <row r="1348" spans="1:3" x14ac:dyDescent="0.2">
      <c r="A1348" s="7">
        <v>8707750</v>
      </c>
      <c r="B1348" t="s">
        <v>2893</v>
      </c>
      <c r="C1348" t="s">
        <v>1556</v>
      </c>
    </row>
    <row r="1349" spans="1:3" x14ac:dyDescent="0.2">
      <c r="A1349" s="7">
        <v>8707964</v>
      </c>
      <c r="B1349" t="s">
        <v>2894</v>
      </c>
      <c r="C1349" t="s">
        <v>1556</v>
      </c>
    </row>
    <row r="1350" spans="1:3" x14ac:dyDescent="0.2">
      <c r="A1350" s="7">
        <v>8707966</v>
      </c>
      <c r="B1350" t="s">
        <v>2895</v>
      </c>
      <c r="C1350" t="s">
        <v>1556</v>
      </c>
    </row>
    <row r="1351" spans="1:3" x14ac:dyDescent="0.2">
      <c r="A1351" s="7">
        <v>8708001</v>
      </c>
      <c r="B1351" t="s">
        <v>2896</v>
      </c>
      <c r="C1351" t="s">
        <v>1556</v>
      </c>
    </row>
    <row r="1352" spans="1:3" x14ac:dyDescent="0.2">
      <c r="A1352" s="7">
        <v>8708010</v>
      </c>
      <c r="B1352" t="s">
        <v>2897</v>
      </c>
      <c r="C1352" t="s">
        <v>1556</v>
      </c>
    </row>
    <row r="1353" spans="1:3" x14ac:dyDescent="0.2">
      <c r="A1353" s="7">
        <v>8708011</v>
      </c>
      <c r="B1353" t="s">
        <v>2898</v>
      </c>
      <c r="C1353" t="s">
        <v>1556</v>
      </c>
    </row>
    <row r="1354" spans="1:3" x14ac:dyDescent="0.2">
      <c r="A1354" s="7">
        <v>8708012</v>
      </c>
      <c r="B1354" t="s">
        <v>2899</v>
      </c>
      <c r="C1354" t="s">
        <v>1556</v>
      </c>
    </row>
    <row r="1355" spans="1:3" x14ac:dyDescent="0.2">
      <c r="A1355" s="7">
        <v>8708020</v>
      </c>
      <c r="B1355" t="s">
        <v>2900</v>
      </c>
      <c r="C1355" t="s">
        <v>1556</v>
      </c>
    </row>
    <row r="1356" spans="1:3" x14ac:dyDescent="0.2">
      <c r="A1356" s="7">
        <v>8708024</v>
      </c>
      <c r="B1356" t="s">
        <v>2901</v>
      </c>
      <c r="C1356" t="s">
        <v>1556</v>
      </c>
    </row>
    <row r="1357" spans="1:3" x14ac:dyDescent="0.2">
      <c r="A1357" s="7">
        <v>8708040</v>
      </c>
      <c r="B1357" t="s">
        <v>2902</v>
      </c>
      <c r="C1357" t="s">
        <v>1556</v>
      </c>
    </row>
    <row r="1358" spans="1:3" x14ac:dyDescent="0.2">
      <c r="A1358" s="7">
        <v>8708044</v>
      </c>
      <c r="B1358" t="s">
        <v>2903</v>
      </c>
      <c r="C1358" t="s">
        <v>1556</v>
      </c>
    </row>
    <row r="1359" spans="1:3" x14ac:dyDescent="0.2">
      <c r="A1359" s="7">
        <v>8708045</v>
      </c>
      <c r="B1359" t="s">
        <v>2904</v>
      </c>
      <c r="C1359" t="s">
        <v>1556</v>
      </c>
    </row>
    <row r="1360" spans="1:3" x14ac:dyDescent="0.2">
      <c r="A1360" s="7">
        <v>8708046</v>
      </c>
      <c r="B1360" t="s">
        <v>2905</v>
      </c>
      <c r="C1360" t="s">
        <v>1556</v>
      </c>
    </row>
    <row r="1361" spans="1:3" x14ac:dyDescent="0.2">
      <c r="A1361" s="7">
        <v>8708047</v>
      </c>
      <c r="B1361" t="s">
        <v>2906</v>
      </c>
      <c r="C1361" t="s">
        <v>1556</v>
      </c>
    </row>
    <row r="1362" spans="1:3" x14ac:dyDescent="0.2">
      <c r="A1362" s="7">
        <v>8708048</v>
      </c>
      <c r="B1362" t="s">
        <v>2907</v>
      </c>
      <c r="C1362" t="s">
        <v>1556</v>
      </c>
    </row>
    <row r="1363" spans="1:3" x14ac:dyDescent="0.2">
      <c r="A1363" s="7">
        <v>8708049</v>
      </c>
      <c r="B1363" t="s">
        <v>2908</v>
      </c>
      <c r="C1363" t="s">
        <v>1556</v>
      </c>
    </row>
    <row r="1364" spans="1:3" x14ac:dyDescent="0.2">
      <c r="A1364" s="7">
        <v>8708053</v>
      </c>
      <c r="B1364" t="s">
        <v>2909</v>
      </c>
      <c r="C1364" t="s">
        <v>1556</v>
      </c>
    </row>
    <row r="1365" spans="1:3" x14ac:dyDescent="0.2">
      <c r="A1365" s="7">
        <v>8708054</v>
      </c>
      <c r="B1365" t="s">
        <v>2910</v>
      </c>
      <c r="C1365" t="s">
        <v>1556</v>
      </c>
    </row>
    <row r="1366" spans="1:3" x14ac:dyDescent="0.2">
      <c r="A1366" s="7">
        <v>8708070</v>
      </c>
      <c r="B1366" t="s">
        <v>2911</v>
      </c>
      <c r="C1366" t="s">
        <v>1556</v>
      </c>
    </row>
    <row r="1367" spans="1:3" x14ac:dyDescent="0.2">
      <c r="A1367" s="7">
        <v>8708099</v>
      </c>
      <c r="B1367" t="s">
        <v>2912</v>
      </c>
      <c r="C1367" t="s">
        <v>1556</v>
      </c>
    </row>
    <row r="1368" spans="1:3" x14ac:dyDescent="0.2">
      <c r="A1368" s="7">
        <v>8708100</v>
      </c>
      <c r="B1368" t="s">
        <v>2913</v>
      </c>
      <c r="C1368" t="s">
        <v>1556</v>
      </c>
    </row>
    <row r="1369" spans="1:3" x14ac:dyDescent="0.2">
      <c r="A1369" s="7">
        <v>8708101</v>
      </c>
      <c r="B1369" t="s">
        <v>2914</v>
      </c>
      <c r="C1369" t="s">
        <v>1556</v>
      </c>
    </row>
    <row r="1370" spans="1:3" x14ac:dyDescent="0.2">
      <c r="A1370" s="7">
        <v>8708102</v>
      </c>
      <c r="B1370" t="s">
        <v>2915</v>
      </c>
      <c r="C1370" t="s">
        <v>1556</v>
      </c>
    </row>
    <row r="1371" spans="1:3" x14ac:dyDescent="0.2">
      <c r="A1371" s="7">
        <v>8708104</v>
      </c>
      <c r="B1371" t="s">
        <v>2916</v>
      </c>
      <c r="C1371" t="s">
        <v>1556</v>
      </c>
    </row>
    <row r="1372" spans="1:3" x14ac:dyDescent="0.2">
      <c r="A1372" s="7">
        <v>8708105</v>
      </c>
      <c r="B1372" t="s">
        <v>2917</v>
      </c>
      <c r="C1372" t="s">
        <v>1556</v>
      </c>
    </row>
    <row r="1373" spans="1:3" x14ac:dyDescent="0.2">
      <c r="A1373" s="7">
        <v>8708107</v>
      </c>
      <c r="B1373" t="s">
        <v>2918</v>
      </c>
      <c r="C1373" t="s">
        <v>1556</v>
      </c>
    </row>
    <row r="1374" spans="1:3" x14ac:dyDescent="0.2">
      <c r="A1374" s="7">
        <v>8708109</v>
      </c>
      <c r="B1374" t="s">
        <v>2919</v>
      </c>
      <c r="C1374" t="s">
        <v>1556</v>
      </c>
    </row>
    <row r="1375" spans="1:3" x14ac:dyDescent="0.2">
      <c r="A1375" s="7">
        <v>8708110</v>
      </c>
      <c r="B1375" t="s">
        <v>2920</v>
      </c>
      <c r="C1375" t="s">
        <v>1556</v>
      </c>
    </row>
    <row r="1376" spans="1:3" x14ac:dyDescent="0.2">
      <c r="A1376" s="7">
        <v>8708111</v>
      </c>
      <c r="B1376" t="s">
        <v>2921</v>
      </c>
      <c r="C1376" t="s">
        <v>1556</v>
      </c>
    </row>
    <row r="1377" spans="1:3" x14ac:dyDescent="0.2">
      <c r="A1377" s="7">
        <v>8708112</v>
      </c>
      <c r="B1377" t="s">
        <v>2922</v>
      </c>
      <c r="C1377" t="s">
        <v>1556</v>
      </c>
    </row>
    <row r="1378" spans="1:3" x14ac:dyDescent="0.2">
      <c r="A1378" s="7">
        <v>8708113</v>
      </c>
      <c r="B1378" t="s">
        <v>2923</v>
      </c>
      <c r="C1378" t="s">
        <v>1556</v>
      </c>
    </row>
    <row r="1379" spans="1:3" x14ac:dyDescent="0.2">
      <c r="A1379" s="7">
        <v>8708115</v>
      </c>
      <c r="B1379" t="s">
        <v>2924</v>
      </c>
      <c r="C1379" t="s">
        <v>1556</v>
      </c>
    </row>
    <row r="1380" spans="1:3" x14ac:dyDescent="0.2">
      <c r="A1380" s="7">
        <v>8708116</v>
      </c>
      <c r="B1380" t="s">
        <v>2925</v>
      </c>
      <c r="C1380" t="s">
        <v>1556</v>
      </c>
    </row>
    <row r="1381" spans="1:3" x14ac:dyDescent="0.2">
      <c r="A1381" s="7">
        <v>8708117</v>
      </c>
      <c r="B1381" t="s">
        <v>2926</v>
      </c>
      <c r="C1381" t="s">
        <v>1556</v>
      </c>
    </row>
    <row r="1382" spans="1:3" x14ac:dyDescent="0.2">
      <c r="A1382" s="7">
        <v>8708121</v>
      </c>
      <c r="B1382" t="s">
        <v>2927</v>
      </c>
      <c r="C1382" t="s">
        <v>1556</v>
      </c>
    </row>
    <row r="1383" spans="1:3" x14ac:dyDescent="0.2">
      <c r="A1383" s="7">
        <v>8708123</v>
      </c>
      <c r="B1383" t="s">
        <v>2928</v>
      </c>
      <c r="C1383" t="s">
        <v>1556</v>
      </c>
    </row>
    <row r="1384" spans="1:3" x14ac:dyDescent="0.2">
      <c r="A1384" s="7">
        <v>8708196</v>
      </c>
      <c r="B1384" t="s">
        <v>2929</v>
      </c>
      <c r="C1384" t="s">
        <v>1556</v>
      </c>
    </row>
    <row r="1385" spans="1:3" x14ac:dyDescent="0.2">
      <c r="A1385" s="7">
        <v>8708198</v>
      </c>
      <c r="B1385" t="s">
        <v>2930</v>
      </c>
      <c r="C1385" t="s">
        <v>1556</v>
      </c>
    </row>
    <row r="1386" spans="1:3" x14ac:dyDescent="0.2">
      <c r="A1386" s="7">
        <v>8708211</v>
      </c>
      <c r="B1386" t="s">
        <v>2931</v>
      </c>
      <c r="C1386" t="s">
        <v>1556</v>
      </c>
    </row>
    <row r="1387" spans="1:3" x14ac:dyDescent="0.2">
      <c r="A1387" s="7">
        <v>8708226</v>
      </c>
      <c r="B1387" t="s">
        <v>2932</v>
      </c>
      <c r="C1387" t="s">
        <v>1556</v>
      </c>
    </row>
    <row r="1388" spans="1:3" x14ac:dyDescent="0.2">
      <c r="A1388" s="7">
        <v>8708227</v>
      </c>
      <c r="B1388" t="s">
        <v>2933</v>
      </c>
      <c r="C1388" t="s">
        <v>1556</v>
      </c>
    </row>
    <row r="1389" spans="1:3" x14ac:dyDescent="0.2">
      <c r="A1389" s="7">
        <v>8708249</v>
      </c>
      <c r="B1389" t="s">
        <v>2934</v>
      </c>
      <c r="C1389" t="s">
        <v>1556</v>
      </c>
    </row>
    <row r="1390" spans="1:3" x14ac:dyDescent="0.2">
      <c r="A1390" s="7">
        <v>8708272</v>
      </c>
      <c r="B1390" t="s">
        <v>2935</v>
      </c>
      <c r="C1390" t="s">
        <v>1556</v>
      </c>
    </row>
    <row r="1391" spans="1:3" x14ac:dyDescent="0.2">
      <c r="A1391" s="7">
        <v>8708299</v>
      </c>
      <c r="B1391" t="s">
        <v>2936</v>
      </c>
      <c r="C1391" t="s">
        <v>1556</v>
      </c>
    </row>
    <row r="1392" spans="1:3" x14ac:dyDescent="0.2">
      <c r="A1392" s="7">
        <v>8708300</v>
      </c>
      <c r="B1392" t="s">
        <v>2937</v>
      </c>
      <c r="C1392" t="s">
        <v>1556</v>
      </c>
    </row>
    <row r="1393" spans="1:3" x14ac:dyDescent="0.2">
      <c r="A1393" s="7">
        <v>8708301</v>
      </c>
      <c r="B1393" t="s">
        <v>2938</v>
      </c>
      <c r="C1393" t="s">
        <v>1556</v>
      </c>
    </row>
    <row r="1394" spans="1:3" x14ac:dyDescent="0.2">
      <c r="A1394" s="7">
        <v>8708311</v>
      </c>
      <c r="B1394" t="s">
        <v>2939</v>
      </c>
      <c r="C1394" t="s">
        <v>1556</v>
      </c>
    </row>
    <row r="1395" spans="1:3" x14ac:dyDescent="0.2">
      <c r="A1395" s="7">
        <v>8708312</v>
      </c>
      <c r="B1395" t="s">
        <v>2940</v>
      </c>
      <c r="C1395" t="s">
        <v>1556</v>
      </c>
    </row>
    <row r="1396" spans="1:3" x14ac:dyDescent="0.2">
      <c r="A1396" s="7">
        <v>8708313</v>
      </c>
      <c r="B1396" t="s">
        <v>2941</v>
      </c>
      <c r="C1396" t="s">
        <v>1556</v>
      </c>
    </row>
    <row r="1397" spans="1:3" x14ac:dyDescent="0.2">
      <c r="A1397" s="7">
        <v>8708315</v>
      </c>
      <c r="B1397" t="s">
        <v>2942</v>
      </c>
      <c r="C1397" t="s">
        <v>1556</v>
      </c>
    </row>
    <row r="1398" spans="1:3" x14ac:dyDescent="0.2">
      <c r="A1398" s="7">
        <v>8708323</v>
      </c>
      <c r="B1398" t="s">
        <v>2943</v>
      </c>
      <c r="C1398" t="s">
        <v>1556</v>
      </c>
    </row>
    <row r="1399" spans="1:3" x14ac:dyDescent="0.2">
      <c r="A1399" s="7">
        <v>8708333</v>
      </c>
      <c r="B1399" t="s">
        <v>2944</v>
      </c>
      <c r="C1399" t="s">
        <v>1556</v>
      </c>
    </row>
    <row r="1400" spans="1:3" x14ac:dyDescent="0.2">
      <c r="A1400" s="7">
        <v>8708426</v>
      </c>
      <c r="B1400" t="s">
        <v>2945</v>
      </c>
      <c r="C1400" t="s">
        <v>1556</v>
      </c>
    </row>
    <row r="1401" spans="1:3" x14ac:dyDescent="0.2">
      <c r="A1401" s="7">
        <v>8708536</v>
      </c>
      <c r="B1401" t="s">
        <v>2946</v>
      </c>
      <c r="C1401" t="s">
        <v>1556</v>
      </c>
    </row>
    <row r="1402" spans="1:3" x14ac:dyDescent="0.2">
      <c r="A1402" s="7">
        <v>8708550</v>
      </c>
      <c r="B1402" t="s">
        <v>2947</v>
      </c>
      <c r="C1402" t="s">
        <v>1556</v>
      </c>
    </row>
    <row r="1403" spans="1:3" x14ac:dyDescent="0.2">
      <c r="A1403" s="7">
        <v>8708552</v>
      </c>
      <c r="B1403" t="s">
        <v>2948</v>
      </c>
      <c r="C1403" t="s">
        <v>1556</v>
      </c>
    </row>
    <row r="1404" spans="1:3" x14ac:dyDescent="0.2">
      <c r="A1404" s="7">
        <v>8708601</v>
      </c>
      <c r="B1404" t="s">
        <v>2949</v>
      </c>
      <c r="C1404" t="s">
        <v>1556</v>
      </c>
    </row>
    <row r="1405" spans="1:3" x14ac:dyDescent="0.2">
      <c r="A1405" s="7">
        <v>8708603</v>
      </c>
      <c r="B1405" t="s">
        <v>2950</v>
      </c>
      <c r="C1405" t="s">
        <v>1556</v>
      </c>
    </row>
    <row r="1406" spans="1:3" x14ac:dyDescent="0.2">
      <c r="A1406" s="7">
        <v>8708604</v>
      </c>
      <c r="B1406" t="s">
        <v>2951</v>
      </c>
      <c r="C1406" t="s">
        <v>1556</v>
      </c>
    </row>
    <row r="1407" spans="1:3" x14ac:dyDescent="0.2">
      <c r="A1407" s="7">
        <v>8708607</v>
      </c>
      <c r="B1407" t="s">
        <v>2952</v>
      </c>
      <c r="C1407" t="s">
        <v>1556</v>
      </c>
    </row>
    <row r="1408" spans="1:3" x14ac:dyDescent="0.2">
      <c r="A1408" s="7">
        <v>8708608</v>
      </c>
      <c r="B1408" t="s">
        <v>2953</v>
      </c>
      <c r="C1408" t="s">
        <v>1556</v>
      </c>
    </row>
    <row r="1409" spans="1:3" x14ac:dyDescent="0.2">
      <c r="A1409" s="7">
        <v>8708609</v>
      </c>
      <c r="B1409" t="s">
        <v>2954</v>
      </c>
      <c r="C1409" t="s">
        <v>1556</v>
      </c>
    </row>
    <row r="1410" spans="1:3" x14ac:dyDescent="0.2">
      <c r="A1410" s="7">
        <v>8708610</v>
      </c>
      <c r="B1410" t="s">
        <v>2955</v>
      </c>
      <c r="C1410" t="s">
        <v>1556</v>
      </c>
    </row>
    <row r="1411" spans="1:3" x14ac:dyDescent="0.2">
      <c r="A1411" s="7">
        <v>8708611</v>
      </c>
      <c r="B1411" t="s">
        <v>2956</v>
      </c>
      <c r="C1411" t="s">
        <v>1556</v>
      </c>
    </row>
    <row r="1412" spans="1:3" x14ac:dyDescent="0.2">
      <c r="A1412" s="7">
        <v>8708618</v>
      </c>
      <c r="B1412" t="s">
        <v>2957</v>
      </c>
      <c r="C1412" t="s">
        <v>1556</v>
      </c>
    </row>
    <row r="1413" spans="1:3" x14ac:dyDescent="0.2">
      <c r="A1413" s="7">
        <v>8708620</v>
      </c>
      <c r="B1413" t="s">
        <v>2958</v>
      </c>
      <c r="C1413" t="s">
        <v>1556</v>
      </c>
    </row>
    <row r="1414" spans="1:3" x14ac:dyDescent="0.2">
      <c r="A1414" s="7">
        <v>8708625</v>
      </c>
      <c r="B1414" t="s">
        <v>2959</v>
      </c>
      <c r="C1414" t="s">
        <v>1556</v>
      </c>
    </row>
    <row r="1415" spans="1:3" x14ac:dyDescent="0.2">
      <c r="A1415" s="7">
        <v>8708628</v>
      </c>
      <c r="B1415" t="s">
        <v>2960</v>
      </c>
      <c r="C1415" t="s">
        <v>1556</v>
      </c>
    </row>
    <row r="1416" spans="1:3" x14ac:dyDescent="0.2">
      <c r="A1416" s="7">
        <v>8708631</v>
      </c>
      <c r="B1416" t="s">
        <v>2961</v>
      </c>
      <c r="C1416" t="s">
        <v>1556</v>
      </c>
    </row>
    <row r="1417" spans="1:3" x14ac:dyDescent="0.2">
      <c r="A1417" s="7">
        <v>8708634</v>
      </c>
      <c r="B1417" t="s">
        <v>2962</v>
      </c>
      <c r="C1417" t="s">
        <v>1556</v>
      </c>
    </row>
    <row r="1418" spans="1:3" x14ac:dyDescent="0.2">
      <c r="A1418" s="7">
        <v>8708637</v>
      </c>
      <c r="B1418" t="s">
        <v>2963</v>
      </c>
      <c r="C1418" t="s">
        <v>1556</v>
      </c>
    </row>
    <row r="1419" spans="1:3" x14ac:dyDescent="0.2">
      <c r="A1419" s="7">
        <v>8708638</v>
      </c>
      <c r="B1419" t="s">
        <v>2964</v>
      </c>
      <c r="C1419" t="s">
        <v>1556</v>
      </c>
    </row>
    <row r="1420" spans="1:3" x14ac:dyDescent="0.2">
      <c r="A1420" s="7">
        <v>8708639</v>
      </c>
      <c r="B1420" t="s">
        <v>2965</v>
      </c>
      <c r="C1420" t="s">
        <v>1556</v>
      </c>
    </row>
    <row r="1421" spans="1:3" x14ac:dyDescent="0.2">
      <c r="A1421" s="7">
        <v>8708640</v>
      </c>
      <c r="B1421" t="s">
        <v>2966</v>
      </c>
      <c r="C1421" t="s">
        <v>1556</v>
      </c>
    </row>
    <row r="1422" spans="1:3" x14ac:dyDescent="0.2">
      <c r="A1422" s="7">
        <v>8708643</v>
      </c>
      <c r="B1422" t="s">
        <v>2967</v>
      </c>
      <c r="C1422" t="s">
        <v>1556</v>
      </c>
    </row>
    <row r="1423" spans="1:3" x14ac:dyDescent="0.2">
      <c r="A1423" s="7">
        <v>8708644</v>
      </c>
      <c r="B1423" t="s">
        <v>2968</v>
      </c>
      <c r="C1423" t="s">
        <v>1556</v>
      </c>
    </row>
    <row r="1424" spans="1:3" x14ac:dyDescent="0.2">
      <c r="A1424" s="7">
        <v>8708651</v>
      </c>
      <c r="B1424" t="s">
        <v>2969</v>
      </c>
      <c r="C1424" t="s">
        <v>1556</v>
      </c>
    </row>
    <row r="1425" spans="1:3" x14ac:dyDescent="0.2">
      <c r="A1425" s="7">
        <v>8708657</v>
      </c>
      <c r="B1425" t="s">
        <v>2970</v>
      </c>
      <c r="C1425" t="s">
        <v>1556</v>
      </c>
    </row>
    <row r="1426" spans="1:3" x14ac:dyDescent="0.2">
      <c r="A1426" s="7">
        <v>8708774</v>
      </c>
      <c r="B1426" t="s">
        <v>2971</v>
      </c>
      <c r="C1426" t="s">
        <v>1556</v>
      </c>
    </row>
    <row r="1427" spans="1:3" x14ac:dyDescent="0.2">
      <c r="A1427" s="7">
        <v>8708815</v>
      </c>
      <c r="B1427" t="s">
        <v>2972</v>
      </c>
      <c r="C1427" t="s">
        <v>1556</v>
      </c>
    </row>
    <row r="1428" spans="1:3" x14ac:dyDescent="0.2">
      <c r="A1428" s="7">
        <v>8708888</v>
      </c>
      <c r="B1428" t="s">
        <v>2973</v>
      </c>
      <c r="C1428" t="s">
        <v>1556</v>
      </c>
    </row>
    <row r="1429" spans="1:3" x14ac:dyDescent="0.2">
      <c r="A1429" s="7">
        <v>8708899</v>
      </c>
      <c r="B1429" t="s">
        <v>2974</v>
      </c>
      <c r="C1429" t="s">
        <v>1556</v>
      </c>
    </row>
    <row r="1430" spans="1:3" x14ac:dyDescent="0.2">
      <c r="A1430" s="7">
        <v>8708907</v>
      </c>
      <c r="B1430" t="s">
        <v>2975</v>
      </c>
      <c r="C1430" t="s">
        <v>1556</v>
      </c>
    </row>
    <row r="1431" spans="1:3" x14ac:dyDescent="0.2">
      <c r="A1431" s="7">
        <v>8708996</v>
      </c>
      <c r="B1431" t="s">
        <v>2976</v>
      </c>
      <c r="C1431" t="s">
        <v>1556</v>
      </c>
    </row>
    <row r="1432" spans="1:3" x14ac:dyDescent="0.2">
      <c r="A1432" s="7">
        <v>8708997</v>
      </c>
      <c r="B1432" t="s">
        <v>2977</v>
      </c>
      <c r="C1432" t="s">
        <v>1556</v>
      </c>
    </row>
    <row r="1433" spans="1:3" x14ac:dyDescent="0.2">
      <c r="A1433" s="7">
        <v>8708998</v>
      </c>
      <c r="B1433" t="s">
        <v>2978</v>
      </c>
      <c r="C1433" t="s">
        <v>1556</v>
      </c>
    </row>
    <row r="1434" spans="1:3" x14ac:dyDescent="0.2">
      <c r="A1434" s="7">
        <v>8708999</v>
      </c>
      <c r="B1434" t="s">
        <v>2979</v>
      </c>
      <c r="C1434" t="s">
        <v>1556</v>
      </c>
    </row>
    <row r="1435" spans="1:3" x14ac:dyDescent="0.2">
      <c r="A1435" s="7">
        <v>8711701</v>
      </c>
      <c r="B1435" t="s">
        <v>2980</v>
      </c>
      <c r="C1435" t="s">
        <v>1556</v>
      </c>
    </row>
    <row r="1436" spans="1:3" x14ac:dyDescent="0.2">
      <c r="A1436" s="7">
        <v>8715803</v>
      </c>
      <c r="B1436" t="s">
        <v>2981</v>
      </c>
      <c r="C1436" t="s">
        <v>1556</v>
      </c>
    </row>
    <row r="1437" spans="1:3" x14ac:dyDescent="0.2">
      <c r="A1437" s="7">
        <v>8717033</v>
      </c>
      <c r="B1437" t="s">
        <v>2982</v>
      </c>
      <c r="C1437" t="s">
        <v>1556</v>
      </c>
    </row>
    <row r="1438" spans="1:3" x14ac:dyDescent="0.2">
      <c r="A1438" s="7">
        <v>8857005</v>
      </c>
      <c r="B1438" t="s">
        <v>2983</v>
      </c>
      <c r="C1438" t="s">
        <v>1556</v>
      </c>
    </row>
    <row r="1439" spans="1:3" x14ac:dyDescent="0.2">
      <c r="A1439" s="7">
        <v>8888035</v>
      </c>
      <c r="B1439" t="s">
        <v>2984</v>
      </c>
      <c r="C1439" t="s">
        <v>1556</v>
      </c>
    </row>
    <row r="1440" spans="1:3" x14ac:dyDescent="0.2">
      <c r="A1440" s="7">
        <v>8888036</v>
      </c>
      <c r="B1440" t="s">
        <v>2985</v>
      </c>
      <c r="C1440" t="s">
        <v>1556</v>
      </c>
    </row>
    <row r="1441" spans="1:3" x14ac:dyDescent="0.2">
      <c r="A1441" s="7">
        <v>9003020</v>
      </c>
      <c r="B1441" t="s">
        <v>2986</v>
      </c>
      <c r="C1441" t="s">
        <v>1556</v>
      </c>
    </row>
    <row r="1442" spans="1:3" x14ac:dyDescent="0.2">
      <c r="A1442" s="7">
        <v>9003100</v>
      </c>
      <c r="B1442" t="s">
        <v>2987</v>
      </c>
      <c r="C1442" t="s">
        <v>1556</v>
      </c>
    </row>
    <row r="1443" spans="1:3" x14ac:dyDescent="0.2">
      <c r="A1443" s="7">
        <v>9003101</v>
      </c>
      <c r="B1443" t="s">
        <v>2988</v>
      </c>
      <c r="C1443" t="s">
        <v>1556</v>
      </c>
    </row>
    <row r="1444" spans="1:3" x14ac:dyDescent="0.2">
      <c r="A1444" t="s">
        <v>2989</v>
      </c>
      <c r="B1444" t="s">
        <v>2989</v>
      </c>
      <c r="C1444" t="s">
        <v>1556</v>
      </c>
    </row>
    <row r="1445" spans="1:3" x14ac:dyDescent="0.2">
      <c r="A1445" t="s">
        <v>2990</v>
      </c>
      <c r="B1445" t="s">
        <v>2990</v>
      </c>
      <c r="C1445" t="s">
        <v>1556</v>
      </c>
    </row>
    <row r="1446" spans="1:3" x14ac:dyDescent="0.2">
      <c r="A1446" t="s">
        <v>2991</v>
      </c>
      <c r="B1446" t="s">
        <v>2991</v>
      </c>
      <c r="C1446" t="s">
        <v>1556</v>
      </c>
    </row>
    <row r="1447" spans="1:3" x14ac:dyDescent="0.2">
      <c r="A1447" t="s">
        <v>2992</v>
      </c>
      <c r="B1447" t="s">
        <v>2992</v>
      </c>
      <c r="C1447" t="s">
        <v>1556</v>
      </c>
    </row>
    <row r="1448" spans="1:3" x14ac:dyDescent="0.2">
      <c r="A1448" t="s">
        <v>2993</v>
      </c>
      <c r="B1448" t="s">
        <v>2994</v>
      </c>
      <c r="C1448" t="s">
        <v>1556</v>
      </c>
    </row>
    <row r="1449" spans="1:3" x14ac:dyDescent="0.2">
      <c r="A1449" s="5">
        <v>8520626</v>
      </c>
    </row>
    <row r="1450" spans="1:3" x14ac:dyDescent="0.2">
      <c r="A1450">
        <v>1120875</v>
      </c>
    </row>
    <row r="1451" spans="1:3" x14ac:dyDescent="0.2">
      <c r="A1451">
        <v>1120441</v>
      </c>
    </row>
    <row r="1452" spans="1:3" x14ac:dyDescent="0.2">
      <c r="A1452">
        <v>1120442</v>
      </c>
    </row>
    <row r="1453" spans="1:3" x14ac:dyDescent="0.2">
      <c r="A1453">
        <v>1120443</v>
      </c>
    </row>
    <row r="1454" spans="1:3" x14ac:dyDescent="0.2">
      <c r="A1454">
        <v>1120444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Piezas</vt:lpstr>
      <vt:lpstr>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EDGARD</cp:lastModifiedBy>
  <cp:lastPrinted>2024-05-09T17:38:49Z</cp:lastPrinted>
  <dcterms:created xsi:type="dcterms:W3CDTF">2024-05-06T18:29:16Z</dcterms:created>
  <dcterms:modified xsi:type="dcterms:W3CDTF">2024-05-09T17:39:32Z</dcterms:modified>
</cp:coreProperties>
</file>