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Descargas\"/>
    </mc:Choice>
  </mc:AlternateContent>
  <bookViews>
    <workbookView xWindow="0" yWindow="0" windowWidth="12630" windowHeight="9300" activeTab="1"/>
  </bookViews>
  <sheets>
    <sheet name="Producteca" sheetId="1" r:id="rId1"/>
    <sheet name="LINCE" sheetId="2" r:id="rId2"/>
    <sheet name="WEB" sheetId="3" r:id="rId3"/>
  </sheets>
  <definedNames>
    <definedName name="_xlnm._FilterDatabase" localSheetId="1" hidden="1">LINCE!$A$1:$F$5456</definedName>
  </definedNames>
  <calcPr calcId="162913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143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60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8" i="2"/>
  <c r="F161" i="2"/>
  <c r="F162" i="2"/>
  <c r="F163" i="2"/>
  <c r="F164" i="2"/>
  <c r="F165" i="2"/>
  <c r="F166" i="2"/>
  <c r="F167" i="2"/>
  <c r="F200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55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6" i="2"/>
  <c r="F258" i="2"/>
  <c r="F257" i="2"/>
  <c r="F265" i="2"/>
  <c r="F259" i="2"/>
  <c r="F260" i="2"/>
  <c r="F261" i="2"/>
  <c r="F262" i="2"/>
  <c r="F263" i="2"/>
  <c r="F264" i="2"/>
  <c r="F271" i="2"/>
  <c r="F266" i="2"/>
  <c r="F267" i="2"/>
  <c r="F268" i="2"/>
  <c r="F269" i="2"/>
  <c r="F270" i="2"/>
  <c r="F290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1" i="2"/>
  <c r="F296" i="2"/>
  <c r="F292" i="2"/>
  <c r="F293" i="2"/>
  <c r="F294" i="2"/>
  <c r="F295" i="2"/>
  <c r="F297" i="2"/>
  <c r="F36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9" i="2"/>
  <c r="F368" i="2"/>
  <c r="F370" i="2"/>
  <c r="F372" i="2"/>
  <c r="F371" i="2"/>
  <c r="F381" i="2"/>
  <c r="F373" i="2"/>
  <c r="F374" i="2"/>
  <c r="F375" i="2"/>
  <c r="F376" i="2"/>
  <c r="F377" i="2"/>
  <c r="F378" i="2"/>
  <c r="F379" i="2"/>
  <c r="F380" i="2"/>
  <c r="F453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89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556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7" i="2"/>
  <c r="F558" i="2"/>
  <c r="F569" i="2"/>
  <c r="F559" i="2"/>
  <c r="F560" i="2"/>
  <c r="F561" i="2"/>
  <c r="F562" i="2"/>
  <c r="F563" i="2"/>
  <c r="F564" i="2"/>
  <c r="F565" i="2"/>
  <c r="F566" i="2"/>
  <c r="F567" i="2"/>
  <c r="F568" i="2"/>
  <c r="F570" i="2"/>
  <c r="F571" i="2"/>
  <c r="F580" i="2"/>
  <c r="F572" i="2"/>
  <c r="F573" i="2"/>
  <c r="F574" i="2"/>
  <c r="F575" i="2"/>
  <c r="F576" i="2"/>
  <c r="F577" i="2"/>
  <c r="F578" i="2"/>
  <c r="F579" i="2"/>
  <c r="F581" i="2"/>
  <c r="F582" i="2"/>
  <c r="F593" i="2"/>
  <c r="F583" i="2"/>
  <c r="F584" i="2"/>
  <c r="F585" i="2"/>
  <c r="F586" i="2"/>
  <c r="F587" i="2"/>
  <c r="F588" i="2"/>
  <c r="F589" i="2"/>
  <c r="F590" i="2"/>
  <c r="F591" i="2"/>
  <c r="F592" i="2"/>
  <c r="F594" i="2"/>
  <c r="F595" i="2"/>
  <c r="F617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28" i="2"/>
  <c r="F618" i="2"/>
  <c r="F619" i="2"/>
  <c r="F620" i="2"/>
  <c r="F621" i="2"/>
  <c r="F622" i="2"/>
  <c r="F623" i="2"/>
  <c r="F624" i="2"/>
  <c r="F625" i="2"/>
  <c r="F626" i="2"/>
  <c r="F627" i="2"/>
  <c r="F629" i="2"/>
  <c r="F633" i="2"/>
  <c r="F630" i="2"/>
  <c r="F631" i="2"/>
  <c r="F632" i="2"/>
  <c r="F649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85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6" i="2"/>
  <c r="F713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31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55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9" i="2"/>
  <c r="F756" i="2"/>
  <c r="F757" i="2"/>
  <c r="F758" i="2"/>
  <c r="F767" i="2"/>
  <c r="F760" i="2"/>
  <c r="F761" i="2"/>
  <c r="F762" i="2"/>
  <c r="F763" i="2"/>
  <c r="F764" i="2"/>
  <c r="F765" i="2"/>
  <c r="F766" i="2"/>
  <c r="F770" i="2"/>
  <c r="F768" i="2"/>
  <c r="F769" i="2"/>
  <c r="F773" i="2"/>
  <c r="F771" i="2"/>
  <c r="F772" i="2"/>
  <c r="F783" i="2"/>
  <c r="F774" i="2"/>
  <c r="F775" i="2"/>
  <c r="F776" i="2"/>
  <c r="F777" i="2"/>
  <c r="F778" i="2"/>
  <c r="F779" i="2"/>
  <c r="F780" i="2"/>
  <c r="F781" i="2"/>
  <c r="F782" i="2"/>
  <c r="F785" i="2"/>
  <c r="F784" i="2"/>
  <c r="F799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801" i="2"/>
  <c r="F800" i="2"/>
  <c r="F805" i="2"/>
  <c r="F802" i="2"/>
  <c r="F803" i="2"/>
  <c r="F804" i="2"/>
  <c r="F818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28" i="2"/>
  <c r="F819" i="2"/>
  <c r="F820" i="2"/>
  <c r="F821" i="2"/>
  <c r="F822" i="2"/>
  <c r="F823" i="2"/>
  <c r="F824" i="2"/>
  <c r="F825" i="2"/>
  <c r="F826" i="2"/>
  <c r="F827" i="2"/>
  <c r="F829" i="2"/>
  <c r="F830" i="2"/>
  <c r="F848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77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9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8" i="2"/>
  <c r="F945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57" i="2"/>
  <c r="F946" i="2"/>
  <c r="F947" i="2"/>
  <c r="F948" i="2"/>
  <c r="F949" i="2"/>
  <c r="F950" i="2"/>
  <c r="F951" i="2"/>
  <c r="F952" i="2"/>
  <c r="F953" i="2"/>
  <c r="F954" i="2"/>
  <c r="F955" i="2"/>
  <c r="F956" i="2"/>
  <c r="F958" i="2"/>
  <c r="F982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1011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2" i="2"/>
  <c r="F1013" i="2"/>
  <c r="F1016" i="2"/>
  <c r="F1014" i="2"/>
  <c r="F1015" i="2"/>
  <c r="F1017" i="2"/>
  <c r="F1028" i="2"/>
  <c r="F1018" i="2"/>
  <c r="F1019" i="2"/>
  <c r="F1020" i="2"/>
  <c r="F1021" i="2"/>
  <c r="F1022" i="2"/>
  <c r="F1023" i="2"/>
  <c r="F1024" i="2"/>
  <c r="F1025" i="2"/>
  <c r="F1026" i="2"/>
  <c r="F1027" i="2"/>
  <c r="F1031" i="2"/>
  <c r="F1029" i="2"/>
  <c r="F1030" i="2"/>
  <c r="F1037" i="2"/>
  <c r="F1032" i="2"/>
  <c r="F1033" i="2"/>
  <c r="F1034" i="2"/>
  <c r="F1035" i="2"/>
  <c r="F1036" i="2"/>
  <c r="F1038" i="2"/>
  <c r="F39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5048" i="2"/>
  <c r="F3136" i="2"/>
  <c r="F5056" i="2"/>
  <c r="F3138" i="2"/>
  <c r="F3139" i="2"/>
  <c r="F3140" i="2"/>
  <c r="F3141" i="2"/>
  <c r="F3142" i="2"/>
  <c r="F3143" i="2"/>
  <c r="F3135" i="2"/>
  <c r="F3145" i="2"/>
  <c r="F3146" i="2"/>
  <c r="F3147" i="2"/>
  <c r="F3148" i="2"/>
  <c r="F3149" i="2"/>
  <c r="F3150" i="2"/>
  <c r="F3151" i="2"/>
  <c r="F3152" i="2"/>
  <c r="F3137" i="2"/>
  <c r="F3154" i="2"/>
  <c r="F3144" i="2"/>
  <c r="F3156" i="2"/>
  <c r="F3157" i="2"/>
  <c r="F3158" i="2"/>
  <c r="F3159" i="2"/>
  <c r="F3160" i="2"/>
  <c r="F3161" i="2"/>
  <c r="F3162" i="2"/>
  <c r="F3163" i="2"/>
  <c r="F5145" i="2"/>
  <c r="F3165" i="2"/>
  <c r="F3166" i="2"/>
  <c r="F3167" i="2"/>
  <c r="F3168" i="2"/>
  <c r="F3169" i="2"/>
  <c r="F3170" i="2"/>
  <c r="F3171" i="2"/>
  <c r="F3153" i="2"/>
  <c r="F3155" i="2"/>
  <c r="F3174" i="2"/>
  <c r="F3164" i="2"/>
  <c r="F3172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173" i="2"/>
  <c r="F3228" i="2"/>
  <c r="F3229" i="2"/>
  <c r="F3230" i="2"/>
  <c r="F3231" i="2"/>
  <c r="F3232" i="2"/>
  <c r="F3233" i="2"/>
  <c r="F3234" i="2"/>
  <c r="F3175" i="2"/>
  <c r="F3176" i="2"/>
  <c r="F3237" i="2"/>
  <c r="F3238" i="2"/>
  <c r="F3227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35" i="2"/>
  <c r="F3260" i="2"/>
  <c r="F3261" i="2"/>
  <c r="F3262" i="2"/>
  <c r="F3263" i="2"/>
  <c r="F3264" i="2"/>
  <c r="F3265" i="2"/>
  <c r="F3266" i="2"/>
  <c r="F3267" i="2"/>
  <c r="F3236" i="2"/>
  <c r="F323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259" i="2"/>
  <c r="F3309" i="2"/>
  <c r="F3268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269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08" i="2"/>
  <c r="F3393" i="2"/>
  <c r="F3394" i="2"/>
  <c r="F3310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372" i="2"/>
  <c r="F3416" i="2"/>
  <c r="F3417" i="2"/>
  <c r="F3418" i="2"/>
  <c r="F3419" i="2"/>
  <c r="F3420" i="2"/>
  <c r="F3421" i="2"/>
  <c r="F3422" i="2"/>
  <c r="F3423" i="2"/>
  <c r="F3424" i="2"/>
  <c r="F3425" i="2"/>
  <c r="F3392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395" i="2"/>
  <c r="F3457" i="2"/>
  <c r="F3458" i="2"/>
  <c r="F3459" i="2"/>
  <c r="F3460" i="2"/>
  <c r="F3461" i="2"/>
  <c r="F3462" i="2"/>
  <c r="F3463" i="2"/>
  <c r="F3415" i="2"/>
  <c r="F3465" i="2"/>
  <c r="F3466" i="2"/>
  <c r="F3467" i="2"/>
  <c r="F3468" i="2"/>
  <c r="F3426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456" i="2"/>
  <c r="F3503" i="2"/>
  <c r="F3504" i="2"/>
  <c r="F3505" i="2"/>
  <c r="F3506" i="2"/>
  <c r="F3464" i="2"/>
  <c r="F3508" i="2"/>
  <c r="F3509" i="2"/>
  <c r="F3510" i="2"/>
  <c r="F3511" i="2"/>
  <c r="F3512" i="2"/>
  <c r="F3513" i="2"/>
  <c r="F3514" i="2"/>
  <c r="F3515" i="2"/>
  <c r="F3516" i="2"/>
  <c r="F3517" i="2"/>
  <c r="F3469" i="2"/>
  <c r="F3519" i="2"/>
  <c r="F3520" i="2"/>
  <c r="F3521" i="2"/>
  <c r="F350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07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18" i="2"/>
  <c r="F3555" i="2"/>
  <c r="F3556" i="2"/>
  <c r="F3522" i="2"/>
  <c r="F3558" i="2"/>
  <c r="F3559" i="2"/>
  <c r="F3560" i="2"/>
  <c r="F3561" i="2"/>
  <c r="F3562" i="2"/>
  <c r="F3563" i="2"/>
  <c r="F3540" i="2"/>
  <c r="F3554" i="2"/>
  <c r="F3557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564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565" i="2"/>
  <c r="F3641" i="2"/>
  <c r="F3642" i="2"/>
  <c r="F3643" i="2"/>
  <c r="F3644" i="2"/>
  <c r="F3645" i="2"/>
  <c r="F3646" i="2"/>
  <c r="F3647" i="2"/>
  <c r="F3566" i="2"/>
  <c r="F3649" i="2"/>
  <c r="F3650" i="2"/>
  <c r="F3651" i="2"/>
  <c r="F3619" i="2"/>
  <c r="F3653" i="2"/>
  <c r="F3654" i="2"/>
  <c r="F3655" i="2"/>
  <c r="F3656" i="2"/>
  <c r="F3657" i="2"/>
  <c r="F3658" i="2"/>
  <c r="F3659" i="2"/>
  <c r="F3660" i="2"/>
  <c r="F3661" i="2"/>
  <c r="F3640" i="2"/>
  <c r="F3648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52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662" i="2"/>
  <c r="F3707" i="2"/>
  <c r="F3708" i="2"/>
  <c r="F3663" i="2"/>
  <c r="F3710" i="2"/>
  <c r="F3711" i="2"/>
  <c r="F3712" i="2"/>
  <c r="F3713" i="2"/>
  <c r="F3714" i="2"/>
  <c r="F3715" i="2"/>
  <c r="F3716" i="2"/>
  <c r="F3717" i="2"/>
  <c r="F3718" i="2"/>
  <c r="F3719" i="2"/>
  <c r="F3720" i="2"/>
  <c r="F3680" i="2"/>
  <c r="F3706" i="2"/>
  <c r="F3709" i="2"/>
  <c r="F3724" i="2"/>
  <c r="F3725" i="2"/>
  <c r="F3726" i="2"/>
  <c r="F3721" i="2"/>
  <c r="F3722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23" i="2"/>
  <c r="F3727" i="2"/>
  <c r="F3728" i="2"/>
  <c r="F3746" i="2"/>
  <c r="F3743" i="2"/>
  <c r="F3748" i="2"/>
  <c r="F3744" i="2"/>
  <c r="F3750" i="2"/>
  <c r="F3745" i="2"/>
  <c r="F3747" i="2"/>
  <c r="F3749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51" i="2"/>
  <c r="F3791" i="2"/>
  <c r="F3792" i="2"/>
  <c r="F3752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753" i="2"/>
  <c r="F3813" i="2"/>
  <c r="F3814" i="2"/>
  <c r="F3790" i="2"/>
  <c r="F3816" i="2"/>
  <c r="F3817" i="2"/>
  <c r="F3818" i="2"/>
  <c r="F3819" i="2"/>
  <c r="F3793" i="2"/>
  <c r="F3821" i="2"/>
  <c r="F3822" i="2"/>
  <c r="F3823" i="2"/>
  <c r="F3824" i="2"/>
  <c r="F3825" i="2"/>
  <c r="F3826" i="2"/>
  <c r="F3827" i="2"/>
  <c r="F3828" i="2"/>
  <c r="F3812" i="2"/>
  <c r="F3830" i="2"/>
  <c r="F3831" i="2"/>
  <c r="F3815" i="2"/>
  <c r="F3833" i="2"/>
  <c r="F3820" i="2"/>
  <c r="F3835" i="2"/>
  <c r="F3836" i="2"/>
  <c r="F3837" i="2"/>
  <c r="F3838" i="2"/>
  <c r="F3839" i="2"/>
  <c r="F3840" i="2"/>
  <c r="F3841" i="2"/>
  <c r="F3842" i="2"/>
  <c r="F3843" i="2"/>
  <c r="F3844" i="2"/>
  <c r="F3829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32" i="2"/>
  <c r="F3834" i="2"/>
  <c r="F3845" i="2"/>
  <c r="F3868" i="2"/>
  <c r="F3869" i="2"/>
  <c r="F3870" i="2"/>
  <c r="F3865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66" i="2"/>
  <c r="F3867" i="2"/>
  <c r="F3889" i="2"/>
  <c r="F3871" i="2"/>
  <c r="F3891" i="2"/>
  <c r="F3892" i="2"/>
  <c r="F3887" i="2"/>
  <c r="F3894" i="2"/>
  <c r="F3895" i="2"/>
  <c r="F3896" i="2"/>
  <c r="F3897" i="2"/>
  <c r="F3898" i="2"/>
  <c r="F3888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890" i="2"/>
  <c r="F3915" i="2"/>
  <c r="F3916" i="2"/>
  <c r="F5151" i="2"/>
  <c r="F3918" i="2"/>
  <c r="F5172" i="2"/>
  <c r="F5173" i="2"/>
  <c r="F5180" i="2"/>
  <c r="F5188" i="2"/>
  <c r="F3923" i="2"/>
  <c r="F3924" i="2"/>
  <c r="F3925" i="2"/>
  <c r="F3926" i="2"/>
  <c r="F3927" i="2"/>
  <c r="F3928" i="2"/>
  <c r="F3929" i="2"/>
  <c r="F3893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899" i="2"/>
  <c r="F391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17" i="2"/>
  <c r="F3976" i="2"/>
  <c r="F3977" i="2"/>
  <c r="F3919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3920" i="2"/>
  <c r="F4168" i="2"/>
  <c r="F3921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3922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3930" i="2"/>
  <c r="F4418" i="2"/>
  <c r="F3943" i="2"/>
  <c r="F3944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3975" i="2"/>
  <c r="F4450" i="2"/>
  <c r="F4451" i="2"/>
  <c r="F4452" i="2"/>
  <c r="F4453" i="2"/>
  <c r="F4454" i="2"/>
  <c r="F4455" i="2"/>
  <c r="F4456" i="2"/>
  <c r="F4457" i="2"/>
  <c r="F4458" i="2"/>
  <c r="F4459" i="2"/>
  <c r="F3978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167" i="2"/>
  <c r="F4477" i="2"/>
  <c r="F4478" i="2"/>
  <c r="F4169" i="2"/>
  <c r="F4480" i="2"/>
  <c r="F4215" i="2"/>
  <c r="F4417" i="2"/>
  <c r="F4483" i="2"/>
  <c r="F4484" i="2"/>
  <c r="F4485" i="2"/>
  <c r="F4486" i="2"/>
  <c r="F4487" i="2"/>
  <c r="F4488" i="2"/>
  <c r="F4489" i="2"/>
  <c r="F4490" i="2"/>
  <c r="F4491" i="2"/>
  <c r="F4492" i="2"/>
  <c r="F5203" i="2"/>
  <c r="F4494" i="2"/>
  <c r="F4495" i="2"/>
  <c r="F4496" i="2"/>
  <c r="F4497" i="2"/>
  <c r="F4498" i="2"/>
  <c r="F4499" i="2"/>
  <c r="F4500" i="2"/>
  <c r="F4419" i="2"/>
  <c r="F4502" i="2"/>
  <c r="F4503" i="2"/>
  <c r="F4504" i="2"/>
  <c r="F4505" i="2"/>
  <c r="F4420" i="2"/>
  <c r="F4507" i="2"/>
  <c r="F4508" i="2"/>
  <c r="F4509" i="2"/>
  <c r="F4510" i="2"/>
  <c r="F4511" i="2"/>
  <c r="F4512" i="2"/>
  <c r="F4449" i="2"/>
  <c r="F4514" i="2"/>
  <c r="F4515" i="2"/>
  <c r="F4516" i="2"/>
  <c r="F4517" i="2"/>
  <c r="F4518" i="2"/>
  <c r="F4519" i="2"/>
  <c r="F4520" i="2"/>
  <c r="F4521" i="2"/>
  <c r="F4522" i="2"/>
  <c r="F4460" i="2"/>
  <c r="F4524" i="2"/>
  <c r="F4525" i="2"/>
  <c r="F4526" i="2"/>
  <c r="F4476" i="2"/>
  <c r="F4528" i="2"/>
  <c r="F4529" i="2"/>
  <c r="F4530" i="2"/>
  <c r="F4531" i="2"/>
  <c r="F4532" i="2"/>
  <c r="F4533" i="2"/>
  <c r="F4534" i="2"/>
  <c r="F4479" i="2"/>
  <c r="F4536" i="2"/>
  <c r="F4537" i="2"/>
  <c r="F4538" i="2"/>
  <c r="F4539" i="2"/>
  <c r="F4481" i="2"/>
  <c r="F4482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493" i="2"/>
  <c r="F4565" i="2"/>
  <c r="F4566" i="2"/>
  <c r="F4567" i="2"/>
  <c r="F4568" i="2"/>
  <c r="F4569" i="2"/>
  <c r="F4570" i="2"/>
  <c r="F4571" i="2"/>
  <c r="F4572" i="2"/>
  <c r="F4501" i="2"/>
  <c r="F4506" i="2"/>
  <c r="F4513" i="2"/>
  <c r="F4523" i="2"/>
  <c r="F4577" i="2"/>
  <c r="F4578" i="2"/>
  <c r="F4579" i="2"/>
  <c r="F4580" i="2"/>
  <c r="F4581" i="2"/>
  <c r="F4527" i="2"/>
  <c r="F4583" i="2"/>
  <c r="F4584" i="2"/>
  <c r="F4585" i="2"/>
  <c r="F4586" i="2"/>
  <c r="F4535" i="2"/>
  <c r="F4588" i="2"/>
  <c r="F4589" i="2"/>
  <c r="F4590" i="2"/>
  <c r="F4591" i="2"/>
  <c r="F4540" i="2"/>
  <c r="F4593" i="2"/>
  <c r="F4594" i="2"/>
  <c r="F4595" i="2"/>
  <c r="F4596" i="2"/>
  <c r="F4541" i="2"/>
  <c r="F4598" i="2"/>
  <c r="F4599" i="2"/>
  <c r="F4600" i="2"/>
  <c r="F4601" i="2"/>
  <c r="F4602" i="2"/>
  <c r="F4603" i="2"/>
  <c r="F4604" i="2"/>
  <c r="F4605" i="2"/>
  <c r="F4606" i="2"/>
  <c r="F4607" i="2"/>
  <c r="F4608" i="2"/>
  <c r="F4564" i="2"/>
  <c r="F4610" i="2"/>
  <c r="F4611" i="2"/>
  <c r="F4612" i="2"/>
  <c r="F4573" i="2"/>
  <c r="F4614" i="2"/>
  <c r="F4615" i="2"/>
  <c r="F4616" i="2"/>
  <c r="F4617" i="2"/>
  <c r="F4618" i="2"/>
  <c r="F4619" i="2"/>
  <c r="F4620" i="2"/>
  <c r="F4621" i="2"/>
  <c r="F4622" i="2"/>
  <c r="F4623" i="2"/>
  <c r="F4624" i="2"/>
  <c r="F4574" i="2"/>
  <c r="F4626" i="2"/>
  <c r="F4627" i="2"/>
  <c r="F4575" i="2"/>
  <c r="F4576" i="2"/>
  <c r="F4582" i="2"/>
  <c r="F4631" i="2"/>
  <c r="F4632" i="2"/>
  <c r="F4587" i="2"/>
  <c r="F4592" i="2"/>
  <c r="F4635" i="2"/>
  <c r="F4597" i="2"/>
  <c r="F4637" i="2"/>
  <c r="F4609" i="2"/>
  <c r="F4639" i="2"/>
  <c r="F4640" i="2"/>
  <c r="F4641" i="2"/>
  <c r="F4613" i="2"/>
  <c r="F4643" i="2"/>
  <c r="F4644" i="2"/>
  <c r="F4645" i="2"/>
  <c r="F4646" i="2"/>
  <c r="F4647" i="2"/>
  <c r="F4648" i="2"/>
  <c r="F4649" i="2"/>
  <c r="F4625" i="2"/>
  <c r="F4651" i="2"/>
  <c r="F4652" i="2"/>
  <c r="F4653" i="2"/>
  <c r="F4628" i="2"/>
  <c r="F4655" i="2"/>
  <c r="F4656" i="2"/>
  <c r="F4657" i="2"/>
  <c r="F4629" i="2"/>
  <c r="F4659" i="2"/>
  <c r="F4660" i="2"/>
  <c r="F4661" i="2"/>
  <c r="F4662" i="2"/>
  <c r="F4630" i="2"/>
  <c r="F4664" i="2"/>
  <c r="F4633" i="2"/>
  <c r="F4666" i="2"/>
  <c r="F4667" i="2"/>
  <c r="F4668" i="2"/>
  <c r="F4669" i="2"/>
  <c r="F4670" i="2"/>
  <c r="F4634" i="2"/>
  <c r="F4636" i="2"/>
  <c r="F4673" i="2"/>
  <c r="F4674" i="2"/>
  <c r="F4675" i="2"/>
  <c r="F4676" i="2"/>
  <c r="F4677" i="2"/>
  <c r="F4678" i="2"/>
  <c r="F4679" i="2"/>
  <c r="F4680" i="2"/>
  <c r="F4681" i="2"/>
  <c r="F4638" i="2"/>
  <c r="F4683" i="2"/>
  <c r="F4684" i="2"/>
  <c r="F4685" i="2"/>
  <c r="F4686" i="2"/>
  <c r="F4687" i="2"/>
  <c r="F4688" i="2"/>
  <c r="F4642" i="2"/>
  <c r="F4690" i="2"/>
  <c r="F4650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654" i="2"/>
  <c r="F4658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663" i="2"/>
  <c r="F4726" i="2"/>
  <c r="F4727" i="2"/>
  <c r="F4728" i="2"/>
  <c r="F4729" i="2"/>
  <c r="F4730" i="2"/>
  <c r="F4665" i="2"/>
  <c r="F4732" i="2"/>
  <c r="F4733" i="2"/>
  <c r="F4671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672" i="2"/>
  <c r="F4756" i="2"/>
  <c r="F4757" i="2"/>
  <c r="F4758" i="2"/>
  <c r="F4759" i="2"/>
  <c r="F4760" i="2"/>
  <c r="F4761" i="2"/>
  <c r="F4762" i="2"/>
  <c r="F4763" i="2"/>
  <c r="F4764" i="2"/>
  <c r="F4682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689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691" i="2"/>
  <c r="F4704" i="2"/>
  <c r="F4797" i="2"/>
  <c r="F4798" i="2"/>
  <c r="F4799" i="2"/>
  <c r="F4800" i="2"/>
  <c r="F4801" i="2"/>
  <c r="F4802" i="2"/>
  <c r="F4803" i="2"/>
  <c r="F4705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725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731" i="2"/>
  <c r="F4836" i="2"/>
  <c r="F4837" i="2"/>
  <c r="F4838" i="2"/>
  <c r="F4839" i="2"/>
  <c r="F4840" i="2"/>
  <c r="F4841" i="2"/>
  <c r="F4842" i="2"/>
  <c r="F4734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755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765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782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795" i="2"/>
  <c r="F4914" i="2"/>
  <c r="F4915" i="2"/>
  <c r="F4796" i="2"/>
  <c r="F4917" i="2"/>
  <c r="F4804" i="2"/>
  <c r="F4821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835" i="2"/>
  <c r="F4843" i="2"/>
  <c r="F4954" i="2"/>
  <c r="F4955" i="2"/>
  <c r="F4956" i="2"/>
  <c r="F4856" i="2"/>
  <c r="F4869" i="2"/>
  <c r="F4959" i="2"/>
  <c r="F4960" i="2"/>
  <c r="F4900" i="2"/>
  <c r="F4913" i="2"/>
  <c r="F4963" i="2"/>
  <c r="F4964" i="2"/>
  <c r="F4965" i="2"/>
  <c r="F4916" i="2"/>
  <c r="F4918" i="2"/>
  <c r="F4968" i="2"/>
  <c r="F4919" i="2"/>
  <c r="F4952" i="2"/>
  <c r="F4953" i="2"/>
  <c r="F4957" i="2"/>
  <c r="F4958" i="2"/>
  <c r="F4974" i="2"/>
  <c r="F4975" i="2"/>
  <c r="F4976" i="2"/>
  <c r="F4977" i="2"/>
  <c r="F4978" i="2"/>
  <c r="F4979" i="2"/>
  <c r="F4980" i="2"/>
  <c r="F4981" i="2"/>
  <c r="F4982" i="2"/>
  <c r="F4961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4962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4966" i="2"/>
  <c r="F5045" i="2"/>
  <c r="F4967" i="2"/>
  <c r="F5047" i="2"/>
  <c r="F4969" i="2"/>
  <c r="F5049" i="2"/>
  <c r="F5050" i="2"/>
  <c r="F5051" i="2"/>
  <c r="F5052" i="2"/>
  <c r="F5053" i="2"/>
  <c r="F5054" i="2"/>
  <c r="F5055" i="2"/>
  <c r="F4970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4971" i="2"/>
  <c r="F5146" i="2"/>
  <c r="F5147" i="2"/>
  <c r="F5148" i="2"/>
  <c r="F5149" i="2"/>
  <c r="F5150" i="2"/>
  <c r="F4972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4973" i="2"/>
  <c r="F4983" i="2"/>
  <c r="F5174" i="2"/>
  <c r="F5175" i="2"/>
  <c r="F5176" i="2"/>
  <c r="F5177" i="2"/>
  <c r="F5178" i="2"/>
  <c r="F5179" i="2"/>
  <c r="F5013" i="2"/>
  <c r="F5181" i="2"/>
  <c r="F5182" i="2"/>
  <c r="F5183" i="2"/>
  <c r="F5184" i="2"/>
  <c r="F5185" i="2"/>
  <c r="F5186" i="2"/>
  <c r="F5187" i="2"/>
  <c r="F5044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046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143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60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8" i="2"/>
  <c r="E161" i="2"/>
  <c r="E162" i="2"/>
  <c r="E163" i="2"/>
  <c r="E164" i="2"/>
  <c r="E165" i="2"/>
  <c r="E166" i="2"/>
  <c r="E167" i="2"/>
  <c r="E200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55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6" i="2"/>
  <c r="E258" i="2"/>
  <c r="E257" i="2"/>
  <c r="E265" i="2"/>
  <c r="E259" i="2"/>
  <c r="E260" i="2"/>
  <c r="E261" i="2"/>
  <c r="E262" i="2"/>
  <c r="E263" i="2"/>
  <c r="E264" i="2"/>
  <c r="E271" i="2"/>
  <c r="E266" i="2"/>
  <c r="E267" i="2"/>
  <c r="E268" i="2"/>
  <c r="E269" i="2"/>
  <c r="E270" i="2"/>
  <c r="E290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1" i="2"/>
  <c r="E296" i="2"/>
  <c r="E292" i="2"/>
  <c r="E293" i="2"/>
  <c r="E294" i="2"/>
  <c r="E295" i="2"/>
  <c r="E297" i="2"/>
  <c r="E36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9" i="2"/>
  <c r="E368" i="2"/>
  <c r="E370" i="2"/>
  <c r="E372" i="2"/>
  <c r="E371" i="2"/>
  <c r="E381" i="2"/>
  <c r="E373" i="2"/>
  <c r="E374" i="2"/>
  <c r="E375" i="2"/>
  <c r="E376" i="2"/>
  <c r="E377" i="2"/>
  <c r="E378" i="2"/>
  <c r="E379" i="2"/>
  <c r="E380" i="2"/>
  <c r="E453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89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556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7" i="2"/>
  <c r="E558" i="2"/>
  <c r="E569" i="2"/>
  <c r="E559" i="2"/>
  <c r="E560" i="2"/>
  <c r="E561" i="2"/>
  <c r="E562" i="2"/>
  <c r="E563" i="2"/>
  <c r="E564" i="2"/>
  <c r="E565" i="2"/>
  <c r="E566" i="2"/>
  <c r="E567" i="2"/>
  <c r="E568" i="2"/>
  <c r="E570" i="2"/>
  <c r="E571" i="2"/>
  <c r="E580" i="2"/>
  <c r="E572" i="2"/>
  <c r="E573" i="2"/>
  <c r="E574" i="2"/>
  <c r="E575" i="2"/>
  <c r="E576" i="2"/>
  <c r="E577" i="2"/>
  <c r="E578" i="2"/>
  <c r="E579" i="2"/>
  <c r="E581" i="2"/>
  <c r="E582" i="2"/>
  <c r="E593" i="2"/>
  <c r="E583" i="2"/>
  <c r="E584" i="2"/>
  <c r="E585" i="2"/>
  <c r="E586" i="2"/>
  <c r="E587" i="2"/>
  <c r="E588" i="2"/>
  <c r="E589" i="2"/>
  <c r="E590" i="2"/>
  <c r="E591" i="2"/>
  <c r="E592" i="2"/>
  <c r="E594" i="2"/>
  <c r="E595" i="2"/>
  <c r="E617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28" i="2"/>
  <c r="E618" i="2"/>
  <c r="E619" i="2"/>
  <c r="E620" i="2"/>
  <c r="E621" i="2"/>
  <c r="E622" i="2"/>
  <c r="E623" i="2"/>
  <c r="E624" i="2"/>
  <c r="E625" i="2"/>
  <c r="E626" i="2"/>
  <c r="E627" i="2"/>
  <c r="E629" i="2"/>
  <c r="E633" i="2"/>
  <c r="E630" i="2"/>
  <c r="E631" i="2"/>
  <c r="E632" i="2"/>
  <c r="E649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85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6" i="2"/>
  <c r="E713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31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55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9" i="2"/>
  <c r="E756" i="2"/>
  <c r="E757" i="2"/>
  <c r="E758" i="2"/>
  <c r="E767" i="2"/>
  <c r="E760" i="2"/>
  <c r="E761" i="2"/>
  <c r="E762" i="2"/>
  <c r="E763" i="2"/>
  <c r="E764" i="2"/>
  <c r="E765" i="2"/>
  <c r="E766" i="2"/>
  <c r="E770" i="2"/>
  <c r="E768" i="2"/>
  <c r="E769" i="2"/>
  <c r="E773" i="2"/>
  <c r="E771" i="2"/>
  <c r="E772" i="2"/>
  <c r="E783" i="2"/>
  <c r="E774" i="2"/>
  <c r="E775" i="2"/>
  <c r="E776" i="2"/>
  <c r="E777" i="2"/>
  <c r="E778" i="2"/>
  <c r="E779" i="2"/>
  <c r="E780" i="2"/>
  <c r="E781" i="2"/>
  <c r="E782" i="2"/>
  <c r="E785" i="2"/>
  <c r="E784" i="2"/>
  <c r="E799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801" i="2"/>
  <c r="E800" i="2"/>
  <c r="E805" i="2"/>
  <c r="E802" i="2"/>
  <c r="E803" i="2"/>
  <c r="E804" i="2"/>
  <c r="E818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28" i="2"/>
  <c r="E819" i="2"/>
  <c r="E820" i="2"/>
  <c r="E821" i="2"/>
  <c r="E822" i="2"/>
  <c r="E823" i="2"/>
  <c r="E824" i="2"/>
  <c r="E825" i="2"/>
  <c r="E826" i="2"/>
  <c r="E827" i="2"/>
  <c r="E829" i="2"/>
  <c r="E830" i="2"/>
  <c r="E848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77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9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8" i="2"/>
  <c r="E945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57" i="2"/>
  <c r="E946" i="2"/>
  <c r="E947" i="2"/>
  <c r="E948" i="2"/>
  <c r="E949" i="2"/>
  <c r="E950" i="2"/>
  <c r="E951" i="2"/>
  <c r="E952" i="2"/>
  <c r="E953" i="2"/>
  <c r="E954" i="2"/>
  <c r="E955" i="2"/>
  <c r="E956" i="2"/>
  <c r="E958" i="2"/>
  <c r="E982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1011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2" i="2"/>
  <c r="E1013" i="2"/>
  <c r="E1016" i="2"/>
  <c r="E1014" i="2"/>
  <c r="E1015" i="2"/>
  <c r="E1017" i="2"/>
  <c r="E1028" i="2"/>
  <c r="E1018" i="2"/>
  <c r="E1019" i="2"/>
  <c r="E1020" i="2"/>
  <c r="E1021" i="2"/>
  <c r="E1022" i="2"/>
  <c r="E1023" i="2"/>
  <c r="E1024" i="2"/>
  <c r="E1025" i="2"/>
  <c r="E1026" i="2"/>
  <c r="E1027" i="2"/>
  <c r="E1031" i="2"/>
  <c r="E1029" i="2"/>
  <c r="E1030" i="2"/>
  <c r="E1037" i="2"/>
  <c r="E1032" i="2"/>
  <c r="E1033" i="2"/>
  <c r="E1034" i="2"/>
  <c r="E1035" i="2"/>
  <c r="E1036" i="2"/>
  <c r="E1038" i="2"/>
  <c r="E39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5048" i="2"/>
  <c r="E3136" i="2"/>
  <c r="E5056" i="2"/>
  <c r="E3138" i="2"/>
  <c r="E3139" i="2"/>
  <c r="E3140" i="2"/>
  <c r="E3141" i="2"/>
  <c r="E3142" i="2"/>
  <c r="E3143" i="2"/>
  <c r="E3135" i="2"/>
  <c r="E3145" i="2"/>
  <c r="E3146" i="2"/>
  <c r="E3147" i="2"/>
  <c r="E3148" i="2"/>
  <c r="E3149" i="2"/>
  <c r="E3150" i="2"/>
  <c r="E3151" i="2"/>
  <c r="E3152" i="2"/>
  <c r="E3137" i="2"/>
  <c r="E3154" i="2"/>
  <c r="E3144" i="2"/>
  <c r="E3156" i="2"/>
  <c r="E3157" i="2"/>
  <c r="E3158" i="2"/>
  <c r="E3159" i="2"/>
  <c r="E3160" i="2"/>
  <c r="E3161" i="2"/>
  <c r="E3162" i="2"/>
  <c r="E3163" i="2"/>
  <c r="E5145" i="2"/>
  <c r="E3165" i="2"/>
  <c r="E3166" i="2"/>
  <c r="E3167" i="2"/>
  <c r="E3168" i="2"/>
  <c r="E3169" i="2"/>
  <c r="E3170" i="2"/>
  <c r="E3171" i="2"/>
  <c r="E3153" i="2"/>
  <c r="E3155" i="2"/>
  <c r="E3174" i="2"/>
  <c r="E3164" i="2"/>
  <c r="E3172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173" i="2"/>
  <c r="E3228" i="2"/>
  <c r="E3229" i="2"/>
  <c r="E3230" i="2"/>
  <c r="E3231" i="2"/>
  <c r="E3232" i="2"/>
  <c r="E3233" i="2"/>
  <c r="E3234" i="2"/>
  <c r="E3175" i="2"/>
  <c r="E3176" i="2"/>
  <c r="E3237" i="2"/>
  <c r="E3238" i="2"/>
  <c r="E3227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35" i="2"/>
  <c r="E3260" i="2"/>
  <c r="E3261" i="2"/>
  <c r="E3262" i="2"/>
  <c r="E3263" i="2"/>
  <c r="E3264" i="2"/>
  <c r="E3265" i="2"/>
  <c r="E3266" i="2"/>
  <c r="E3267" i="2"/>
  <c r="E3236" i="2"/>
  <c r="E323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259" i="2"/>
  <c r="E3309" i="2"/>
  <c r="E3268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269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08" i="2"/>
  <c r="E3393" i="2"/>
  <c r="E3394" i="2"/>
  <c r="E3310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372" i="2"/>
  <c r="E3416" i="2"/>
  <c r="E3417" i="2"/>
  <c r="E3418" i="2"/>
  <c r="E3419" i="2"/>
  <c r="E3420" i="2"/>
  <c r="E3421" i="2"/>
  <c r="E3422" i="2"/>
  <c r="E3423" i="2"/>
  <c r="E3424" i="2"/>
  <c r="E3425" i="2"/>
  <c r="E3392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395" i="2"/>
  <c r="E3457" i="2"/>
  <c r="E3458" i="2"/>
  <c r="E3459" i="2"/>
  <c r="E3460" i="2"/>
  <c r="E3461" i="2"/>
  <c r="E3462" i="2"/>
  <c r="E3463" i="2"/>
  <c r="E3415" i="2"/>
  <c r="E3465" i="2"/>
  <c r="E3466" i="2"/>
  <c r="E3467" i="2"/>
  <c r="E3468" i="2"/>
  <c r="E3426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456" i="2"/>
  <c r="E3503" i="2"/>
  <c r="E3504" i="2"/>
  <c r="E3505" i="2"/>
  <c r="E3506" i="2"/>
  <c r="E3464" i="2"/>
  <c r="E3508" i="2"/>
  <c r="E3509" i="2"/>
  <c r="E3510" i="2"/>
  <c r="E3511" i="2"/>
  <c r="E3512" i="2"/>
  <c r="E3513" i="2"/>
  <c r="E3514" i="2"/>
  <c r="E3515" i="2"/>
  <c r="E3516" i="2"/>
  <c r="E3517" i="2"/>
  <c r="E3469" i="2"/>
  <c r="E3519" i="2"/>
  <c r="E3520" i="2"/>
  <c r="E3521" i="2"/>
  <c r="E350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07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18" i="2"/>
  <c r="E3555" i="2"/>
  <c r="E3556" i="2"/>
  <c r="E3522" i="2"/>
  <c r="E3558" i="2"/>
  <c r="E3559" i="2"/>
  <c r="E3560" i="2"/>
  <c r="E3561" i="2"/>
  <c r="E3562" i="2"/>
  <c r="E3563" i="2"/>
  <c r="E3540" i="2"/>
  <c r="E3554" i="2"/>
  <c r="E3557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564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565" i="2"/>
  <c r="E3641" i="2"/>
  <c r="E3642" i="2"/>
  <c r="E3643" i="2"/>
  <c r="E3644" i="2"/>
  <c r="E3645" i="2"/>
  <c r="E3646" i="2"/>
  <c r="E3647" i="2"/>
  <c r="E3566" i="2"/>
  <c r="E3649" i="2"/>
  <c r="E3650" i="2"/>
  <c r="E3651" i="2"/>
  <c r="E3619" i="2"/>
  <c r="E3653" i="2"/>
  <c r="E3654" i="2"/>
  <c r="E3655" i="2"/>
  <c r="E3656" i="2"/>
  <c r="E3657" i="2"/>
  <c r="E3658" i="2"/>
  <c r="E3659" i="2"/>
  <c r="E3660" i="2"/>
  <c r="E3661" i="2"/>
  <c r="E3640" i="2"/>
  <c r="E3648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52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662" i="2"/>
  <c r="E3707" i="2"/>
  <c r="E3708" i="2"/>
  <c r="E3663" i="2"/>
  <c r="E3710" i="2"/>
  <c r="E3711" i="2"/>
  <c r="E3712" i="2"/>
  <c r="E3713" i="2"/>
  <c r="E3714" i="2"/>
  <c r="E3715" i="2"/>
  <c r="E3716" i="2"/>
  <c r="E3717" i="2"/>
  <c r="E3718" i="2"/>
  <c r="E3719" i="2"/>
  <c r="E3720" i="2"/>
  <c r="E3680" i="2"/>
  <c r="E3706" i="2"/>
  <c r="E3709" i="2"/>
  <c r="E3724" i="2"/>
  <c r="E3725" i="2"/>
  <c r="E3726" i="2"/>
  <c r="E3721" i="2"/>
  <c r="E3722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23" i="2"/>
  <c r="E3727" i="2"/>
  <c r="E3728" i="2"/>
  <c r="E3746" i="2"/>
  <c r="E3743" i="2"/>
  <c r="E3748" i="2"/>
  <c r="E3744" i="2"/>
  <c r="E3750" i="2"/>
  <c r="E3745" i="2"/>
  <c r="E3747" i="2"/>
  <c r="E3749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51" i="2"/>
  <c r="E3791" i="2"/>
  <c r="E3792" i="2"/>
  <c r="E3752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753" i="2"/>
  <c r="E3813" i="2"/>
  <c r="E3814" i="2"/>
  <c r="E3790" i="2"/>
  <c r="E3816" i="2"/>
  <c r="E3817" i="2"/>
  <c r="E3818" i="2"/>
  <c r="E3819" i="2"/>
  <c r="E3793" i="2"/>
  <c r="E3821" i="2"/>
  <c r="E3822" i="2"/>
  <c r="E3823" i="2"/>
  <c r="E3824" i="2"/>
  <c r="E3825" i="2"/>
  <c r="E3826" i="2"/>
  <c r="E3827" i="2"/>
  <c r="E3828" i="2"/>
  <c r="E3812" i="2"/>
  <c r="E3830" i="2"/>
  <c r="E3831" i="2"/>
  <c r="E3815" i="2"/>
  <c r="E3833" i="2"/>
  <c r="E3820" i="2"/>
  <c r="E3835" i="2"/>
  <c r="E3836" i="2"/>
  <c r="E3837" i="2"/>
  <c r="E3838" i="2"/>
  <c r="E3839" i="2"/>
  <c r="E3840" i="2"/>
  <c r="E3841" i="2"/>
  <c r="E3842" i="2"/>
  <c r="E3843" i="2"/>
  <c r="E3844" i="2"/>
  <c r="E3829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32" i="2"/>
  <c r="E3834" i="2"/>
  <c r="E3845" i="2"/>
  <c r="E3868" i="2"/>
  <c r="E3869" i="2"/>
  <c r="E3870" i="2"/>
  <c r="E3865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66" i="2"/>
  <c r="E3867" i="2"/>
  <c r="E3889" i="2"/>
  <c r="E3871" i="2"/>
  <c r="E3891" i="2"/>
  <c r="E3892" i="2"/>
  <c r="E3887" i="2"/>
  <c r="E3894" i="2"/>
  <c r="E3895" i="2"/>
  <c r="E3896" i="2"/>
  <c r="E3897" i="2"/>
  <c r="E3898" i="2"/>
  <c r="E3888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890" i="2"/>
  <c r="E3915" i="2"/>
  <c r="E3916" i="2"/>
  <c r="E5151" i="2"/>
  <c r="E3918" i="2"/>
  <c r="E5172" i="2"/>
  <c r="E5173" i="2"/>
  <c r="E5180" i="2"/>
  <c r="E5188" i="2"/>
  <c r="E3923" i="2"/>
  <c r="E3924" i="2"/>
  <c r="E3925" i="2"/>
  <c r="E3926" i="2"/>
  <c r="E3927" i="2"/>
  <c r="E3928" i="2"/>
  <c r="E3929" i="2"/>
  <c r="E3893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899" i="2"/>
  <c r="E391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17" i="2"/>
  <c r="E3976" i="2"/>
  <c r="E3977" i="2"/>
  <c r="E3919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3920" i="2"/>
  <c r="E4168" i="2"/>
  <c r="E3921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3922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3930" i="2"/>
  <c r="E4418" i="2"/>
  <c r="E3943" i="2"/>
  <c r="E3944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3975" i="2"/>
  <c r="E4450" i="2"/>
  <c r="E4451" i="2"/>
  <c r="E4452" i="2"/>
  <c r="E4453" i="2"/>
  <c r="E4454" i="2"/>
  <c r="E4455" i="2"/>
  <c r="E4456" i="2"/>
  <c r="E4457" i="2"/>
  <c r="E4458" i="2"/>
  <c r="E4459" i="2"/>
  <c r="E3978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167" i="2"/>
  <c r="E4477" i="2"/>
  <c r="E4478" i="2"/>
  <c r="E4169" i="2"/>
  <c r="E4480" i="2"/>
  <c r="E4215" i="2"/>
  <c r="E4417" i="2"/>
  <c r="E4483" i="2"/>
  <c r="E4484" i="2"/>
  <c r="E4485" i="2"/>
  <c r="E4486" i="2"/>
  <c r="E4487" i="2"/>
  <c r="E4488" i="2"/>
  <c r="E4489" i="2"/>
  <c r="E4490" i="2"/>
  <c r="E4491" i="2"/>
  <c r="E4492" i="2"/>
  <c r="E5203" i="2"/>
  <c r="E4494" i="2"/>
  <c r="E4495" i="2"/>
  <c r="E4496" i="2"/>
  <c r="E4497" i="2"/>
  <c r="E4498" i="2"/>
  <c r="E4499" i="2"/>
  <c r="E4500" i="2"/>
  <c r="E4419" i="2"/>
  <c r="E4502" i="2"/>
  <c r="E4503" i="2"/>
  <c r="E4504" i="2"/>
  <c r="E4505" i="2"/>
  <c r="E4420" i="2"/>
  <c r="E4507" i="2"/>
  <c r="E4508" i="2"/>
  <c r="E4509" i="2"/>
  <c r="E4510" i="2"/>
  <c r="E4511" i="2"/>
  <c r="E4512" i="2"/>
  <c r="E4449" i="2"/>
  <c r="E4514" i="2"/>
  <c r="E4515" i="2"/>
  <c r="E4516" i="2"/>
  <c r="E4517" i="2"/>
  <c r="E4518" i="2"/>
  <c r="E4519" i="2"/>
  <c r="E4520" i="2"/>
  <c r="E4521" i="2"/>
  <c r="E4522" i="2"/>
  <c r="E4460" i="2"/>
  <c r="E4524" i="2"/>
  <c r="E4525" i="2"/>
  <c r="E4526" i="2"/>
  <c r="E4476" i="2"/>
  <c r="E4528" i="2"/>
  <c r="E4529" i="2"/>
  <c r="E4530" i="2"/>
  <c r="E4531" i="2"/>
  <c r="E4532" i="2"/>
  <c r="E4533" i="2"/>
  <c r="E4534" i="2"/>
  <c r="E4479" i="2"/>
  <c r="E4536" i="2"/>
  <c r="E4537" i="2"/>
  <c r="E4538" i="2"/>
  <c r="E4539" i="2"/>
  <c r="E4481" i="2"/>
  <c r="E4482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493" i="2"/>
  <c r="E4565" i="2"/>
  <c r="E4566" i="2"/>
  <c r="E4567" i="2"/>
  <c r="E4568" i="2"/>
  <c r="E4569" i="2"/>
  <c r="E4570" i="2"/>
  <c r="E4571" i="2"/>
  <c r="E4572" i="2"/>
  <c r="E4501" i="2"/>
  <c r="E4506" i="2"/>
  <c r="E4513" i="2"/>
  <c r="E4523" i="2"/>
  <c r="E4577" i="2"/>
  <c r="E4578" i="2"/>
  <c r="E4579" i="2"/>
  <c r="E4580" i="2"/>
  <c r="E4581" i="2"/>
  <c r="E4527" i="2"/>
  <c r="E4583" i="2"/>
  <c r="E4584" i="2"/>
  <c r="E4585" i="2"/>
  <c r="E4586" i="2"/>
  <c r="E4535" i="2"/>
  <c r="E4588" i="2"/>
  <c r="E4589" i="2"/>
  <c r="E4590" i="2"/>
  <c r="E4591" i="2"/>
  <c r="E4540" i="2"/>
  <c r="E4593" i="2"/>
  <c r="E4594" i="2"/>
  <c r="E4595" i="2"/>
  <c r="E4596" i="2"/>
  <c r="E4541" i="2"/>
  <c r="E4598" i="2"/>
  <c r="E4599" i="2"/>
  <c r="E4600" i="2"/>
  <c r="E4601" i="2"/>
  <c r="E4602" i="2"/>
  <c r="E4603" i="2"/>
  <c r="E4604" i="2"/>
  <c r="E4605" i="2"/>
  <c r="E4606" i="2"/>
  <c r="E4607" i="2"/>
  <c r="E4608" i="2"/>
  <c r="E4564" i="2"/>
  <c r="E4610" i="2"/>
  <c r="E4611" i="2"/>
  <c r="E4612" i="2"/>
  <c r="E4573" i="2"/>
  <c r="E4614" i="2"/>
  <c r="E4615" i="2"/>
  <c r="E4616" i="2"/>
  <c r="E4617" i="2"/>
  <c r="E4618" i="2"/>
  <c r="E4619" i="2"/>
  <c r="E4620" i="2"/>
  <c r="E4621" i="2"/>
  <c r="E4622" i="2"/>
  <c r="E4623" i="2"/>
  <c r="E4624" i="2"/>
  <c r="E4574" i="2"/>
  <c r="E4626" i="2"/>
  <c r="E4627" i="2"/>
  <c r="E4575" i="2"/>
  <c r="E4576" i="2"/>
  <c r="E4582" i="2"/>
  <c r="E4631" i="2"/>
  <c r="E4632" i="2"/>
  <c r="E4587" i="2"/>
  <c r="E4592" i="2"/>
  <c r="E4635" i="2"/>
  <c r="E4597" i="2"/>
  <c r="E4637" i="2"/>
  <c r="E4609" i="2"/>
  <c r="E4639" i="2"/>
  <c r="E4640" i="2"/>
  <c r="E4641" i="2"/>
  <c r="E4613" i="2"/>
  <c r="E4643" i="2"/>
  <c r="E4644" i="2"/>
  <c r="E4645" i="2"/>
  <c r="E4646" i="2"/>
  <c r="E4647" i="2"/>
  <c r="E4648" i="2"/>
  <c r="E4649" i="2"/>
  <c r="E4625" i="2"/>
  <c r="E4651" i="2"/>
  <c r="E4652" i="2"/>
  <c r="E4653" i="2"/>
  <c r="E4628" i="2"/>
  <c r="E4655" i="2"/>
  <c r="E4656" i="2"/>
  <c r="E4657" i="2"/>
  <c r="E4629" i="2"/>
  <c r="E4659" i="2"/>
  <c r="E4660" i="2"/>
  <c r="E4661" i="2"/>
  <c r="E4662" i="2"/>
  <c r="E4630" i="2"/>
  <c r="E4664" i="2"/>
  <c r="E4633" i="2"/>
  <c r="E4666" i="2"/>
  <c r="E4667" i="2"/>
  <c r="E4668" i="2"/>
  <c r="E4669" i="2"/>
  <c r="E4670" i="2"/>
  <c r="E4634" i="2"/>
  <c r="E4636" i="2"/>
  <c r="E4673" i="2"/>
  <c r="E4674" i="2"/>
  <c r="E4675" i="2"/>
  <c r="E4676" i="2"/>
  <c r="E4677" i="2"/>
  <c r="E4678" i="2"/>
  <c r="E4679" i="2"/>
  <c r="E4680" i="2"/>
  <c r="E4681" i="2"/>
  <c r="E4638" i="2"/>
  <c r="E4683" i="2"/>
  <c r="E4684" i="2"/>
  <c r="E4685" i="2"/>
  <c r="E4686" i="2"/>
  <c r="E4687" i="2"/>
  <c r="E4688" i="2"/>
  <c r="E4642" i="2"/>
  <c r="E4690" i="2"/>
  <c r="E4650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654" i="2"/>
  <c r="E4658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663" i="2"/>
  <c r="E4726" i="2"/>
  <c r="E4727" i="2"/>
  <c r="E4728" i="2"/>
  <c r="E4729" i="2"/>
  <c r="E4730" i="2"/>
  <c r="E4665" i="2"/>
  <c r="E4732" i="2"/>
  <c r="E4733" i="2"/>
  <c r="E4671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672" i="2"/>
  <c r="E4756" i="2"/>
  <c r="E4757" i="2"/>
  <c r="E4758" i="2"/>
  <c r="E4759" i="2"/>
  <c r="E4760" i="2"/>
  <c r="E4761" i="2"/>
  <c r="E4762" i="2"/>
  <c r="E4763" i="2"/>
  <c r="E4764" i="2"/>
  <c r="E4682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689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691" i="2"/>
  <c r="E4704" i="2"/>
  <c r="E4797" i="2"/>
  <c r="E4798" i="2"/>
  <c r="E4799" i="2"/>
  <c r="E4800" i="2"/>
  <c r="E4801" i="2"/>
  <c r="E4802" i="2"/>
  <c r="E4803" i="2"/>
  <c r="E4705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725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731" i="2"/>
  <c r="E4836" i="2"/>
  <c r="E4837" i="2"/>
  <c r="E4838" i="2"/>
  <c r="E4839" i="2"/>
  <c r="E4840" i="2"/>
  <c r="E4841" i="2"/>
  <c r="E4842" i="2"/>
  <c r="E4734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755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765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782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795" i="2"/>
  <c r="E4914" i="2"/>
  <c r="E4915" i="2"/>
  <c r="E4796" i="2"/>
  <c r="E4917" i="2"/>
  <c r="E4804" i="2"/>
  <c r="E4821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835" i="2"/>
  <c r="E4843" i="2"/>
  <c r="E4954" i="2"/>
  <c r="E4955" i="2"/>
  <c r="E4956" i="2"/>
  <c r="E4856" i="2"/>
  <c r="E4869" i="2"/>
  <c r="E4959" i="2"/>
  <c r="E4960" i="2"/>
  <c r="E4900" i="2"/>
  <c r="E4913" i="2"/>
  <c r="E4963" i="2"/>
  <c r="E4964" i="2"/>
  <c r="E4965" i="2"/>
  <c r="E4916" i="2"/>
  <c r="E4918" i="2"/>
  <c r="E4968" i="2"/>
  <c r="E4919" i="2"/>
  <c r="E4952" i="2"/>
  <c r="E4953" i="2"/>
  <c r="E4957" i="2"/>
  <c r="E4958" i="2"/>
  <c r="E4974" i="2"/>
  <c r="E4975" i="2"/>
  <c r="E4976" i="2"/>
  <c r="E4977" i="2"/>
  <c r="E4978" i="2"/>
  <c r="E4979" i="2"/>
  <c r="E4980" i="2"/>
  <c r="E4981" i="2"/>
  <c r="E4982" i="2"/>
  <c r="E4961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4962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4966" i="2"/>
  <c r="E5045" i="2"/>
  <c r="E4967" i="2"/>
  <c r="E5047" i="2"/>
  <c r="E4969" i="2"/>
  <c r="E5049" i="2"/>
  <c r="E5050" i="2"/>
  <c r="E5051" i="2"/>
  <c r="E5052" i="2"/>
  <c r="E5053" i="2"/>
  <c r="E5054" i="2"/>
  <c r="E5055" i="2"/>
  <c r="E4970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4971" i="2"/>
  <c r="E5146" i="2"/>
  <c r="E5147" i="2"/>
  <c r="E5148" i="2"/>
  <c r="E5149" i="2"/>
  <c r="E5150" i="2"/>
  <c r="E4972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4973" i="2"/>
  <c r="E4983" i="2"/>
  <c r="E5174" i="2"/>
  <c r="E5175" i="2"/>
  <c r="E5176" i="2"/>
  <c r="E5177" i="2"/>
  <c r="E5178" i="2"/>
  <c r="E5179" i="2"/>
  <c r="E5013" i="2"/>
  <c r="E5181" i="2"/>
  <c r="E5182" i="2"/>
  <c r="E5183" i="2"/>
  <c r="E5184" i="2"/>
  <c r="E5185" i="2"/>
  <c r="E5186" i="2"/>
  <c r="E5187" i="2"/>
  <c r="E5044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046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2" i="2"/>
</calcChain>
</file>

<file path=xl/sharedStrings.xml><?xml version="1.0" encoding="utf-8"?>
<sst xmlns="http://schemas.openxmlformats.org/spreadsheetml/2006/main" count="27256" uniqueCount="9096">
  <si>
    <t>Id Producto</t>
  </si>
  <si>
    <t>Nombre</t>
  </si>
  <si>
    <t>Id Publicación MercadoLibre</t>
  </si>
  <si>
    <t>Balaclava Pasamontaña Lycra Táctico Elastizado Primera Piel</t>
  </si>
  <si>
    <t>MLA933100557</t>
  </si>
  <si>
    <t>Balde para limpieza con sistema de mopa giratoria</t>
  </si>
  <si>
    <t>MLA875183827</t>
  </si>
  <si>
    <t>Bandera Argentina Bordada Baja Visibilidad</t>
  </si>
  <si>
    <t>MLA1112153899</t>
  </si>
  <si>
    <t>Bandera Argentina Bordada. Rerda</t>
  </si>
  <si>
    <t>MLA727643134</t>
  </si>
  <si>
    <t>Bandera Argentina Bordada. Rerda en cuotas</t>
  </si>
  <si>
    <t>MLA1107978705</t>
  </si>
  <si>
    <t>Barbijo Cordón Dorado Rerda</t>
  </si>
  <si>
    <t>MLA1107946852</t>
  </si>
  <si>
    <t>Barbijo Cordón Negro Rerda</t>
  </si>
  <si>
    <t>MLA926759852</t>
  </si>
  <si>
    <t>Barbijo Tapa Boca Descartable 60gr</t>
  </si>
  <si>
    <t>MLA849005676</t>
  </si>
  <si>
    <t>Barbijo tapaboca de tela rip stop azul noche</t>
  </si>
  <si>
    <t>MLA1108675066</t>
  </si>
  <si>
    <t>Barbijo tapaboca plisado celeste</t>
  </si>
  <si>
    <t>MLA1108675051</t>
  </si>
  <si>
    <t>Barra Metálica Curso Cadete Rerda</t>
  </si>
  <si>
    <t>MLA1107966620</t>
  </si>
  <si>
    <t>Barra Metálica Curso Cadete Rerda en cuotas</t>
  </si>
  <si>
    <t>MLA1107873049</t>
  </si>
  <si>
    <t>Bastón Extensible Policial De Metal</t>
  </si>
  <si>
    <t>MLA839059850</t>
  </si>
  <si>
    <t>Bastón Táctico Extensible De Metal</t>
  </si>
  <si>
    <t>MLA681195483</t>
  </si>
  <si>
    <t>Bastón Táctico Extensible De Metal en cuotas</t>
  </si>
  <si>
    <t>MLA795673312</t>
  </si>
  <si>
    <t>Bastón Táctico Semirrígido Rerda en cuotas Premium</t>
  </si>
  <si>
    <t>MLA797596577</t>
  </si>
  <si>
    <t>Bastón Táctico Semirrígido. Rerda.</t>
  </si>
  <si>
    <t>MLA689668942</t>
  </si>
  <si>
    <t>Bastón Táctico Semirrígido. Rerda. Premium</t>
  </si>
  <si>
    <t>MLA797595253</t>
  </si>
  <si>
    <t>Binoculares Tasco 8x21 Con Funda</t>
  </si>
  <si>
    <t>MLA878724559</t>
  </si>
  <si>
    <t>Binoculares Tasco 8x21 Con Funda Premium</t>
  </si>
  <si>
    <t>MLA878723539</t>
  </si>
  <si>
    <t>Binoculares Tasco 8x21 Con Funda en cuotas</t>
  </si>
  <si>
    <t>MLA878724463</t>
  </si>
  <si>
    <t>Binoculares Tasco 8x21 Con Funda en cuotas Premium</t>
  </si>
  <si>
    <t>MLA867121365</t>
  </si>
  <si>
    <t>Boina De Lana Azul Noche</t>
  </si>
  <si>
    <t>MLA841921817</t>
  </si>
  <si>
    <t>Boina Militar De Pana Rerda</t>
  </si>
  <si>
    <t>MLA806699554</t>
  </si>
  <si>
    <t>Boina Militar De Pana Rerda Premium</t>
  </si>
  <si>
    <t>MLA806700710</t>
  </si>
  <si>
    <t>Boina Militar De Pana Rerda en cuotas Premium</t>
  </si>
  <si>
    <t>MLA834708043</t>
  </si>
  <si>
    <t>Bolsa De Dormir Spinit Freestyle 350 -5ºc</t>
  </si>
  <si>
    <t>MLA918343927</t>
  </si>
  <si>
    <t>Bolsa de dormir Spinit Clásica</t>
  </si>
  <si>
    <t>MLA918352666</t>
  </si>
  <si>
    <t>Bolso Mochila</t>
  </si>
  <si>
    <t>MLA680725988</t>
  </si>
  <si>
    <t>Bolso Mochila en cuotas</t>
  </si>
  <si>
    <t>MLA796327707</t>
  </si>
  <si>
    <t>Bolso Morral Matero Equipo Mate Porta Termo Rerda</t>
  </si>
  <si>
    <t>MLA914236248</t>
  </si>
  <si>
    <t>Bolso Morral Matero Equipo Mate Porta Termo Rerda en cuotas Premium</t>
  </si>
  <si>
    <t>MLA797596596</t>
  </si>
  <si>
    <t>Bolso Morral Riñonera Táctica Camuflada</t>
  </si>
  <si>
    <t>MLA835791490</t>
  </si>
  <si>
    <t>Bolso Muslera Táctico Premium</t>
  </si>
  <si>
    <t>MLA801729720</t>
  </si>
  <si>
    <t>Bolso Muslera Táctico Rerda</t>
  </si>
  <si>
    <t>MLA711796462</t>
  </si>
  <si>
    <t>Bolso Muslera Táctico en cuotas</t>
  </si>
  <si>
    <t>MLA796659905</t>
  </si>
  <si>
    <t>Bolso Muslera Táctico en cuotas Premium</t>
  </si>
  <si>
    <t>MLA797597225</t>
  </si>
  <si>
    <t>Borcego Borceguí Táctico Rerda T:47</t>
  </si>
  <si>
    <t>MLA783411127</t>
  </si>
  <si>
    <t>Borcego Borceguí Táctico Rerda T:47 cuotas</t>
  </si>
  <si>
    <t>MLA796660051</t>
  </si>
  <si>
    <t>Borcego Borceguí Táctico Rerda T:47-49</t>
  </si>
  <si>
    <t>MLA758198820</t>
  </si>
  <si>
    <t>Borcego Borceguí Táctico Rerda T:47-49 cuotas</t>
  </si>
  <si>
    <t>MLA796660034</t>
  </si>
  <si>
    <t>Borcego Borceguí Táctico Rerda T:48</t>
  </si>
  <si>
    <t>MLA783411690</t>
  </si>
  <si>
    <t>Borcego Borceguí Táctico Rerda T:48 cuotas</t>
  </si>
  <si>
    <t>MLA796660028</t>
  </si>
  <si>
    <t>Borcego Borceguí Táctico Rerda T:49</t>
  </si>
  <si>
    <t>MLA783412655</t>
  </si>
  <si>
    <t>Borcego Borceguí Táctico Rerda T:49 cuotas</t>
  </si>
  <si>
    <t>MLA796660030</t>
  </si>
  <si>
    <t>Borcego Borceguí Táctico Rerda en cuotas Premium</t>
  </si>
  <si>
    <t>MLA796331115</t>
  </si>
  <si>
    <t>Borcego Táctico Rerda Premium</t>
  </si>
  <si>
    <t>MLA680721692</t>
  </si>
  <si>
    <t>Borcegui Borcego Táctico Caña Corta Con Cierre Rerda</t>
  </si>
  <si>
    <t>MLA878212416</t>
  </si>
  <si>
    <t>Borcegui Borcego Táctico Comando Caña Corta Con Cierre Rerda</t>
  </si>
  <si>
    <t>MLA870627145</t>
  </si>
  <si>
    <t>Borceguies Borcegos Tácticos Uca Ejército Argentino Rerda</t>
  </si>
  <si>
    <t>MLA907591044</t>
  </si>
  <si>
    <t>Borceguies Borcegos combate Cuero Táctico Rerda</t>
  </si>
  <si>
    <t>MLA930637959</t>
  </si>
  <si>
    <t>Borceguí Borcego Comando Con Cierre Policía</t>
  </si>
  <si>
    <t>MLA815138308</t>
  </si>
  <si>
    <t>Borceguí Borcego Con Cierre Policía Comando en cuotas</t>
  </si>
  <si>
    <t>MLA815138322</t>
  </si>
  <si>
    <t>Borceguí Borcego Cuero Térmico Forrado De Invierno Rerda</t>
  </si>
  <si>
    <t>MLA874073607</t>
  </si>
  <si>
    <t>Borceguí Borcego Táctico Caña Corta Con Cierre Beige Rerda</t>
  </si>
  <si>
    <t>MLA882581296</t>
  </si>
  <si>
    <t>Borceguí Borcego Táctico Liceo Militar</t>
  </si>
  <si>
    <t>MLA798894564</t>
  </si>
  <si>
    <t>Borceguí Borcego Táctico Liceo Militar en cuotas</t>
  </si>
  <si>
    <t>MLA796660027</t>
  </si>
  <si>
    <t>Borceguí Borcego Táctico Policía Combat Premium</t>
  </si>
  <si>
    <t>MLA924722698</t>
  </si>
  <si>
    <t>Borceguí Borcego Táctico Policía Combat Premium Cuotas</t>
  </si>
  <si>
    <t>MLA1106540537</t>
  </si>
  <si>
    <t>Borceguí Borcego Táctico Rerda 100% Cuero</t>
  </si>
  <si>
    <t>MLA744635443</t>
  </si>
  <si>
    <t>Borceguí Borcego Táctico Rerda 100% Cuero en cuotas</t>
  </si>
  <si>
    <t>MLA796660073</t>
  </si>
  <si>
    <t>Borceguí Borcego Táctico Rerda Liceo Militar</t>
  </si>
  <si>
    <t>MLA813720752</t>
  </si>
  <si>
    <t>Borceguí Borcego Táctico Rerda Liceo Militar en cuotas</t>
  </si>
  <si>
    <t>MLA796660065</t>
  </si>
  <si>
    <t>Borceguí Táctico Camel Arena</t>
  </si>
  <si>
    <t>MLA798894560</t>
  </si>
  <si>
    <t>Borceguí Táctico Camel Arena cuotas</t>
  </si>
  <si>
    <t>MLA796660046</t>
  </si>
  <si>
    <t>Borceguí Táctico Rerda De Cuero</t>
  </si>
  <si>
    <t>MLA680718764</t>
  </si>
  <si>
    <t>Borceguí Táctico Rerda De Cuero en cuotas</t>
  </si>
  <si>
    <t>MLA796660050</t>
  </si>
  <si>
    <t>Borceguí Táctico Rerda Ejército</t>
  </si>
  <si>
    <t>MLA680722906</t>
  </si>
  <si>
    <t>Borceguí Táctico Rerda Ejército en cuotas</t>
  </si>
  <si>
    <t>MLA796660068</t>
  </si>
  <si>
    <t>Botiquín De Primeros Auxilios Camping Rerda en cuotas</t>
  </si>
  <si>
    <t>MLA796660053</t>
  </si>
  <si>
    <t>Botiquín De Primeros Auxilios Camping. Rerda.</t>
  </si>
  <si>
    <t>MLA695829844</t>
  </si>
  <si>
    <t>Botiquín De Primeros Auxilios Camping. Rerda. Premium</t>
  </si>
  <si>
    <t>MLA797598574</t>
  </si>
  <si>
    <t>Botiquín Táctico Tipo Muslera Con Porta Elementos</t>
  </si>
  <si>
    <t>MLA1100494006</t>
  </si>
  <si>
    <t>Botiquín modalidad Pouch táctico con sistema molle</t>
  </si>
  <si>
    <t>MLA1103116351</t>
  </si>
  <si>
    <t>Botín De Seguridad Americano Punta De Acero En Cuotas</t>
  </si>
  <si>
    <t>MLA1108030440</t>
  </si>
  <si>
    <t>Botín De Seguridad Americano Punta De Acero En Cuotas Premiu</t>
  </si>
  <si>
    <t>MLA1108017539</t>
  </si>
  <si>
    <t>Botín De Seguridad Corto Prusiano Rerda</t>
  </si>
  <si>
    <t>MLA689948112</t>
  </si>
  <si>
    <t>Botín De Seguridad Corto Prusiano Rerda en cuotas</t>
  </si>
  <si>
    <t>MLA1108036920</t>
  </si>
  <si>
    <t>Botín De Seguridad Corto Prusiano Rerda en cuotas Premium</t>
  </si>
  <si>
    <t>MLA1108023974</t>
  </si>
  <si>
    <t>Botín De Seguridad Corto Prusiano. Rerda. Premium</t>
  </si>
  <si>
    <t>MLA797598590</t>
  </si>
  <si>
    <t>Botín De Trabajo Seguridad Cuero Marron Prusiano Rerda</t>
  </si>
  <si>
    <t>MLA1107296472</t>
  </si>
  <si>
    <t>Botín de Trabajo seguridad cuero blanco Rerda</t>
  </si>
  <si>
    <t>MLA870392023</t>
  </si>
  <si>
    <t>Botín de seguridad Americano punta de acero</t>
  </si>
  <si>
    <t>MLA1104144257</t>
  </si>
  <si>
    <t>Botín de seguridad Americano punta de acero Premium</t>
  </si>
  <si>
    <t>MLA1104163819</t>
  </si>
  <si>
    <t>Botín de seguridad Americano punta de acero Rerda</t>
  </si>
  <si>
    <t>MLA873351753</t>
  </si>
  <si>
    <t>Botín de seguridad de cuero blanco Rerda en cuotas</t>
  </si>
  <si>
    <t>MLA870396115</t>
  </si>
  <si>
    <t>Botón Metálico Con Escudo Patrio 16mm</t>
  </si>
  <si>
    <t>MLA1100114840</t>
  </si>
  <si>
    <t>Botón Metálico Con Escudo Patrio 16mm Premium</t>
  </si>
  <si>
    <t>MLA797598587</t>
  </si>
  <si>
    <t>Botón Metálico Con Escudo Patrio 16mm en cuotas</t>
  </si>
  <si>
    <t>MLA796660098</t>
  </si>
  <si>
    <t>Botón Metálico Con Escudo Patrio 16mm en cuotas Premium</t>
  </si>
  <si>
    <t>MLA797597515</t>
  </si>
  <si>
    <t>Botón Metálico Plateado Con Escudo Patrio 22mm</t>
  </si>
  <si>
    <t>MLA694106474</t>
  </si>
  <si>
    <t>Botón Metálico Plateado Con Escudo Patrio 22mm Premium</t>
  </si>
  <si>
    <t>MLA797598581</t>
  </si>
  <si>
    <t>Botón Metálico Plateado Con Escudo Patrio 22mm en cuotas</t>
  </si>
  <si>
    <t>MLA796660099</t>
  </si>
  <si>
    <t>Botón Metálico Plateado Con Escudo Patrio 22mm en cuotas Premium</t>
  </si>
  <si>
    <t>MLA797597540</t>
  </si>
  <si>
    <t>Botón Militar Escudo Patrio 22mm Dorado Rerda</t>
  </si>
  <si>
    <t>MLA727097424</t>
  </si>
  <si>
    <t>Botón Militar Escudo Patrio 22mm Dorado Rerda Premium</t>
  </si>
  <si>
    <t>MLA797598579</t>
  </si>
  <si>
    <t>Botón Militar Escudo Patrio 22mm Dorado Rerda en cuotas</t>
  </si>
  <si>
    <t>MLA796660109</t>
  </si>
  <si>
    <t>Botón Militar Escudo Patrio 22mm Dorado Rerda en cuotas Premium</t>
  </si>
  <si>
    <t>MLA797597485</t>
  </si>
  <si>
    <t>Botón Pin Metálico Dorado Con Escudo Patrio 10 A 12mm</t>
  </si>
  <si>
    <t>MLA693569663</t>
  </si>
  <si>
    <t>Botón Pin Metálico Dorado Con Escudo Patrio 10 A 12mm Premium</t>
  </si>
  <si>
    <t>MLA797598600</t>
  </si>
  <si>
    <t>Botón Pin Metálico Dorado Con Escudo Patrio 10 A 12mm en cuotas</t>
  </si>
  <si>
    <t>MLA796660111</t>
  </si>
  <si>
    <t>Botón Pin Metálico Dorado Con Escudo Patrio 10 A 12mm en cuotas Premium</t>
  </si>
  <si>
    <t>MLA797597451</t>
  </si>
  <si>
    <t>Breeches Azul Noche T:34-48</t>
  </si>
  <si>
    <t>MLA821356814</t>
  </si>
  <si>
    <t>Breeches Azul Noche T:34-48 en cuotas</t>
  </si>
  <si>
    <t>MLA796660072</t>
  </si>
  <si>
    <t>Breeches Azul Noche T:50-54</t>
  </si>
  <si>
    <t>MLA798894562</t>
  </si>
  <si>
    <t>Breeches Azul Noche T:50-54 en cuotas</t>
  </si>
  <si>
    <t>MLA821359740</t>
  </si>
  <si>
    <t>Breeches Montada Caballería Rerda T:34-48</t>
  </si>
  <si>
    <t>MLA724313368</t>
  </si>
  <si>
    <t>Breeches Montada Caballería Rerda T:34-48 en cuotas</t>
  </si>
  <si>
    <t>MLA796660100</t>
  </si>
  <si>
    <t>Breeches Montada Caballería Rerda T:34-48 en cuotas Premium</t>
  </si>
  <si>
    <t>MLA821353861</t>
  </si>
  <si>
    <t>Breeches Montada Caballería Rerda T:50-54</t>
  </si>
  <si>
    <t>MLA757844263</t>
  </si>
  <si>
    <t>Breeches Montada Caballería Rerda T:50-54 Premium</t>
  </si>
  <si>
    <t>MLA821354269</t>
  </si>
  <si>
    <t>Breeches Montada Caballería Rerda T:50-54 en cuotas</t>
  </si>
  <si>
    <t>MLA796616469</t>
  </si>
  <si>
    <t>Breeches Montada Caballería Rerda T:50-54 en cuotas Premium</t>
  </si>
  <si>
    <t>MLA821355373</t>
  </si>
  <si>
    <t>Breeches Negro T:34-48</t>
  </si>
  <si>
    <t>MLA821365912</t>
  </si>
  <si>
    <t>Breeches Negro T:34-48 Premium</t>
  </si>
  <si>
    <t>MLA797598583</t>
  </si>
  <si>
    <t>Breeches Negro T:34-48 en cuotas</t>
  </si>
  <si>
    <t>MLA796660079</t>
  </si>
  <si>
    <t>Breeches Negro T:34-48 en cuotas Premium</t>
  </si>
  <si>
    <t>MLA797597489</t>
  </si>
  <si>
    <t>Breeches Negro T:50-54</t>
  </si>
  <si>
    <t>MLA821366582</t>
  </si>
  <si>
    <t>Breeches Negro T:50-54 en cuotas</t>
  </si>
  <si>
    <t>MLA1104499568</t>
  </si>
  <si>
    <t>Brújula Militar Con Ciclómetro Observador</t>
  </si>
  <si>
    <t>MLA835460814</t>
  </si>
  <si>
    <t>Brújula Militar Con Ciclómetro Observador Premium</t>
  </si>
  <si>
    <t>MLA835460981</t>
  </si>
  <si>
    <t>Brújula Militar Con Ciclómetro Observador en cuotas</t>
  </si>
  <si>
    <t>MLA835460472</t>
  </si>
  <si>
    <t>Brújula Militar Con Ciclómetro Observador en cuotas Premium</t>
  </si>
  <si>
    <t>MLA835462208</t>
  </si>
  <si>
    <t>Brújula Militar Táctica Metálica De Supervivencia</t>
  </si>
  <si>
    <t>MLA692575696</t>
  </si>
  <si>
    <t>Brújula Militar Táctica Metálica De Supervivencia Premium</t>
  </si>
  <si>
    <t>MLA797598585</t>
  </si>
  <si>
    <t>Brújula Militar Táctica Metálica De Supervivencia en cuotas</t>
  </si>
  <si>
    <t>MLA796660084</t>
  </si>
  <si>
    <t>Buzo Policial De Friza Rerda</t>
  </si>
  <si>
    <t>MLA859844069</t>
  </si>
  <si>
    <t xml:space="preserve">Cable Usb Cargador Linterna Recargable Pin 3.5mm </t>
  </si>
  <si>
    <t>MLA876567802</t>
  </si>
  <si>
    <t>Camisa ML Gris Torcaza T:52-56 en cuotas Premium</t>
  </si>
  <si>
    <t>MLA797597590</t>
  </si>
  <si>
    <t>Camisa Manga Corta Azul T:34-44 cuotas Premium</t>
  </si>
  <si>
    <t>MLA797597507</t>
  </si>
  <si>
    <t>Camisa Manga Corta Beige Rerda T:46-50</t>
  </si>
  <si>
    <t>MLA785505030</t>
  </si>
  <si>
    <t>Camisa Manga Corta Beige Rerda T:46-50 Premium</t>
  </si>
  <si>
    <t>MLA797598414</t>
  </si>
  <si>
    <t>Camisa Manga Corta Beige Rerda T:46-50 en cuotas</t>
  </si>
  <si>
    <t>MLA796331507</t>
  </si>
  <si>
    <t>Camisa Manga Corta Beige Rerda T:46-50 en cuotas Premium</t>
  </si>
  <si>
    <t>MLA797597591</t>
  </si>
  <si>
    <t>Camisa Manga Corta Cuello Corbata T:34-44 Rerda</t>
  </si>
  <si>
    <t>MLA763777348</t>
  </si>
  <si>
    <t>Camisa Manga Corta Cuello Corbata T:34-44 Rerda Premium</t>
  </si>
  <si>
    <t>MLA797598556</t>
  </si>
  <si>
    <t>Camisa Manga Corta Cuello Corbata T:34-44 Rerda en cuotas</t>
  </si>
  <si>
    <t>MLA796331541</t>
  </si>
  <si>
    <t>Camisa Manga Corta Cuello Corbata T:34-44 Rerda en cuotas Premium</t>
  </si>
  <si>
    <t>MLA797597487</t>
  </si>
  <si>
    <t>Camisa Manga Corta Cuello Corbata T:46-50</t>
  </si>
  <si>
    <t>MLA829675237</t>
  </si>
  <si>
    <t>Camisa Manga Corta Cuello Corbata T:46-50 Premium</t>
  </si>
  <si>
    <t>MLA797598464</t>
  </si>
  <si>
    <t>Camisa Manga Corta Cuello Corbata T:46-50 en cuotas</t>
  </si>
  <si>
    <t>MLA796331512</t>
  </si>
  <si>
    <t>Camisa Manga Corta Cuello Corbata T:46-50 en cuotas Premium</t>
  </si>
  <si>
    <t>MLA797597467</t>
  </si>
  <si>
    <t>Camisa Manga Corta Cuello Solapa Beige T:34-44 Rerda</t>
  </si>
  <si>
    <t>MLA785428250</t>
  </si>
  <si>
    <t>Camisa Manga Corta Cuello Solapa Beige T:34-44 Rerda Premium</t>
  </si>
  <si>
    <t>MLA797598422</t>
  </si>
  <si>
    <t>Camisa Manga Corta Cuello Solapa Beige T:34-44 Rerda en cuotas</t>
  </si>
  <si>
    <t>MLA796331510</t>
  </si>
  <si>
    <t>Camisa Manga Corta Cuello Solapa Blanca Rerda T:34-44</t>
  </si>
  <si>
    <t>MLA785429544</t>
  </si>
  <si>
    <t>Camisa Manga Corta Cuello Solapa Blanca Rerda T:34-44 Premium</t>
  </si>
  <si>
    <t>MLA797598533</t>
  </si>
  <si>
    <t>Camisa Manga Corta Cuello Solapa Blanca Rerda T:34-44 en cuotas</t>
  </si>
  <si>
    <t>MLA796331500</t>
  </si>
  <si>
    <t>Camisa Manga Corta Cuello Solapa Blanca Rerda T:34-44 en cuotas Premium</t>
  </si>
  <si>
    <t>MLA797597511</t>
  </si>
  <si>
    <t>Camisa Manga Corta Cuello Solapa Celeste T:34-44 Rerda en cuotas Premium</t>
  </si>
  <si>
    <t>MLA797597480</t>
  </si>
  <si>
    <t>Camisa Manga Corta Cuello Solapa Gris T:34-44 Rerda</t>
  </si>
  <si>
    <t>MLA785428906</t>
  </si>
  <si>
    <t>Camisa Manga Corta Cuello Solapa Gris T:34-44 Rerda Premium</t>
  </si>
  <si>
    <t>MLA797598470</t>
  </si>
  <si>
    <t>Camisa Manga Corta Cuello Solapa Gris T:34-44 Rerda en cuotas</t>
  </si>
  <si>
    <t>MLA796331516</t>
  </si>
  <si>
    <t>Camisa Manga Corta Cuello Solapa Gris T:34-44 Rerda en cuotas Premium</t>
  </si>
  <si>
    <t>MLA797597571</t>
  </si>
  <si>
    <t>Camisa Manga Corta Cuello Solapa Rerda T:34-44</t>
  </si>
  <si>
    <t>MLA680710399</t>
  </si>
  <si>
    <t>Camisa Manga Corta Cuello Solapa Rerda T:34-44 Premium</t>
  </si>
  <si>
    <t>MLA797598451</t>
  </si>
  <si>
    <t>Camisa Manga Corta Cuello Solapa Rerda T:34-44 en cuotas</t>
  </si>
  <si>
    <t>MLA796331523</t>
  </si>
  <si>
    <t>Camisa Manga Corta Cuello Solapa Rerda T:34-44 en cuotas Premium</t>
  </si>
  <si>
    <t>MLA797597331</t>
  </si>
  <si>
    <t>Camisa Manga Corta Cuello Solapa Rerda T:52-56</t>
  </si>
  <si>
    <t>MLA745169038</t>
  </si>
  <si>
    <t>Camisa Manga Corta Cuello Solapa Rerda T:52-56 Premium</t>
  </si>
  <si>
    <t>MLA797598456</t>
  </si>
  <si>
    <t>Camisa Manga Corta Cuello Solapa Rerda T:52-56 en cuotas</t>
  </si>
  <si>
    <t>MLA796331493</t>
  </si>
  <si>
    <t>Camisa Manga Corta Cuello Solapa Rerda T:52-56 en cuotas Premium</t>
  </si>
  <si>
    <t>MLA797597302</t>
  </si>
  <si>
    <t>Camisa Manga Corta Negra T:46-50</t>
  </si>
  <si>
    <t>MLA798897128</t>
  </si>
  <si>
    <t>Camisa Manga Corta Negra T:46-50 Premium</t>
  </si>
  <si>
    <t>MLA797598665</t>
  </si>
  <si>
    <t>Camisa Manga Corta Negra T:46-50 en cuotas</t>
  </si>
  <si>
    <t>MLA796660108</t>
  </si>
  <si>
    <t>Camisa Manga Corta Negra T:46-50 en cuotas Premium</t>
  </si>
  <si>
    <t>MLA797597616</t>
  </si>
  <si>
    <t>Camisa Manga Corta Penitenciaría Gris Rerda T:46-50</t>
  </si>
  <si>
    <t>MLA785495698</t>
  </si>
  <si>
    <t>Camisa Manga Corta Penitenciaría Gris Rerda T:46-50 Premium</t>
  </si>
  <si>
    <t>MLA797598430</t>
  </si>
  <si>
    <t>Camisa Manga Corta Penitenciaría Gris Rerda T:46-50 cuotas Premium</t>
  </si>
  <si>
    <t>MLA797597481</t>
  </si>
  <si>
    <t>Camisa Manga Corta Penitenciaría Gris Rerda T:46-50 en cuotas</t>
  </si>
  <si>
    <t>MLA796331499</t>
  </si>
  <si>
    <t>Camisa Manga Corta Policia Federal Negra Rerda T:46-50 Premium</t>
  </si>
  <si>
    <t>MLA797598485</t>
  </si>
  <si>
    <t>Camisa Manga Corta Policia Federal Negra Rerda T:46-50 en cuotas</t>
  </si>
  <si>
    <t>MLA796331495</t>
  </si>
  <si>
    <t>Camisa Manga Corta Policia Federal Rerda T:46-50 en cuotas Premium</t>
  </si>
  <si>
    <t>MLA797597305</t>
  </si>
  <si>
    <t>Camisa Manga Corta Policia Federal negra Rerda T:46-50</t>
  </si>
  <si>
    <t>MLA785496154</t>
  </si>
  <si>
    <t>Camisa Manga Corta Policía Azul Noche T:46-50</t>
  </si>
  <si>
    <t>MLA785504729</t>
  </si>
  <si>
    <t>Camisa Manga Corta Policía Azul Noche T:46-50 Premium</t>
  </si>
  <si>
    <t>MLA797598440</t>
  </si>
  <si>
    <t>Camisa Manga Corta Policía Azul Noche T:46-50 cuotas</t>
  </si>
  <si>
    <t>MLA796331498</t>
  </si>
  <si>
    <t>Camisa Manga Corta Policía Azul Noche T:46-50 cuotas Premium</t>
  </si>
  <si>
    <t>MLA797597605</t>
  </si>
  <si>
    <t xml:space="preserve">Camisa Manga Corta Policía Azul T:34-44 </t>
  </si>
  <si>
    <t>MLA785428712</t>
  </si>
  <si>
    <t>Camisa Manga Corta Policía Azul T:34-44 Premium</t>
  </si>
  <si>
    <t>MLA797598411</t>
  </si>
  <si>
    <t>Camisa Manga Corta Policía Azul T:34-44 cuotas</t>
  </si>
  <si>
    <t>MLA796331492</t>
  </si>
  <si>
    <t>Camisa Manga Corta Policía Celeste Rerda T:46-50</t>
  </si>
  <si>
    <t>MLA785495424</t>
  </si>
  <si>
    <t>Camisa Manga Corta Policía Celeste Rerda T:46-50 Premium</t>
  </si>
  <si>
    <t>MLA797598409</t>
  </si>
  <si>
    <t>Camisa Manga Corta Policía Celeste Rerda T:46-50 en cuotas</t>
  </si>
  <si>
    <t>MLA796331494</t>
  </si>
  <si>
    <t>Camisa Manga Corta Policía Celeste Rerda T:46-50 en cuotas Premium</t>
  </si>
  <si>
    <t>MLA797597475</t>
  </si>
  <si>
    <t>Camisa Manga Corta Policía Celeste T:34-44 Rerda</t>
  </si>
  <si>
    <t>MLA785427963</t>
  </si>
  <si>
    <t>Camisa Manga Corta Policía Celeste T:34-44 Rerda Premium</t>
  </si>
  <si>
    <t>MLA797598469</t>
  </si>
  <si>
    <t>Camisa Manga Corta Policía Celeste T:34-44 Rerda en cuotas</t>
  </si>
  <si>
    <t>MLA796331511</t>
  </si>
  <si>
    <t xml:space="preserve">Camisa Manga Corta Policía Federal Premium T:34-44 </t>
  </si>
  <si>
    <t>MLA785427367</t>
  </si>
  <si>
    <t>Camisa Manga Corta Policía Federal Premium T:34-44 Premium</t>
  </si>
  <si>
    <t>MLA797598483</t>
  </si>
  <si>
    <t>Camisa Manga Corta Policía Federal Premium T:34-44 cuotas Premium</t>
  </si>
  <si>
    <t>MLA797597247</t>
  </si>
  <si>
    <t>MLA797597413</t>
  </si>
  <si>
    <t>Camisa Manga Corta Policía Federal Premium T:34-44 en cuotas</t>
  </si>
  <si>
    <t>MLA796331508</t>
  </si>
  <si>
    <t>Camisa Manga Corta Policía Río Negro Rerda T:46-50</t>
  </si>
  <si>
    <t>MLA785504370</t>
  </si>
  <si>
    <t>Camisa Manga Corta Policía Río Negro Rerda T:46-50 Premium</t>
  </si>
  <si>
    <t>MLA797598608</t>
  </si>
  <si>
    <t>Camisa Manga Corta Policía Río Negro Rerda T:46-50 en cuotas</t>
  </si>
  <si>
    <t>MLA796331526</t>
  </si>
  <si>
    <t>Camisa Manga Corta Rerda T:46-50</t>
  </si>
  <si>
    <t>MLA713158003</t>
  </si>
  <si>
    <t>Camisa Manga Corta Rerda T:46-50 Premium</t>
  </si>
  <si>
    <t>MLA797598436</t>
  </si>
  <si>
    <t>Camisa Manga Corta Rerda T:46-50 en cuotas</t>
  </si>
  <si>
    <t>MLA796331514</t>
  </si>
  <si>
    <t>Camisa Manga Corta Rerda T:46-50 en cuotas Premium</t>
  </si>
  <si>
    <t>MLA797597262</t>
  </si>
  <si>
    <t>Camisa Manga Corta Rio Negro T:36-44</t>
  </si>
  <si>
    <t>MLA785429226</t>
  </si>
  <si>
    <t>Camisa Manga Corta Río Negro 36-44 cuotas Premium</t>
  </si>
  <si>
    <t>MLA797597529</t>
  </si>
  <si>
    <t>Camisa Manga Corta Río Negro T:36-44 Premium</t>
  </si>
  <si>
    <t>MLA797598417</t>
  </si>
  <si>
    <t>Camisa Manga Corta Río Negro T:36-44 en cuotas</t>
  </si>
  <si>
    <t>MLA796331525</t>
  </si>
  <si>
    <t>Camisa Manga Corta Uniforme Blanca Rerda T:46-50</t>
  </si>
  <si>
    <t>MLA785497764</t>
  </si>
  <si>
    <t>Camisa Manga Corta Uniforme Blanca Rerda T:46-50 Premium</t>
  </si>
  <si>
    <t>MLA797598466</t>
  </si>
  <si>
    <t>Camisa Manga Corta Uniforme Blanca Rerda T:46-50 cuotas Premium</t>
  </si>
  <si>
    <t>MLA797597486</t>
  </si>
  <si>
    <t>Camisa Manga Larga Azul Noche Policía</t>
  </si>
  <si>
    <t>MLA798897141</t>
  </si>
  <si>
    <t>Camisa Manga Larga Azul Policía Premium</t>
  </si>
  <si>
    <t>MLA797598601</t>
  </si>
  <si>
    <t>Camisa Manga Larga Azul Policía T:46-50</t>
  </si>
  <si>
    <t>MLA798897135</t>
  </si>
  <si>
    <t>Camisa Manga Larga Azul Policía T:46-50 Premium</t>
  </si>
  <si>
    <t>MLA797598603</t>
  </si>
  <si>
    <t>Camisa Manga Larga Azul Policía T:46-50 cuotas Premium</t>
  </si>
  <si>
    <t>MLA797597465</t>
  </si>
  <si>
    <t>Camisa Manga Larga Azul Policía cuotas</t>
  </si>
  <si>
    <t>MLA796660071</t>
  </si>
  <si>
    <t>Camisa Manga Larga Azul Policía cuotas Premium</t>
  </si>
  <si>
    <t>MLA797597523</t>
  </si>
  <si>
    <t>Camisa Manga Larga Azul PolicíaT:46-50 cuotas</t>
  </si>
  <si>
    <t>MLA796660085</t>
  </si>
  <si>
    <t>Camisa Manga Larga Beige Rerda</t>
  </si>
  <si>
    <t>MLA798897146</t>
  </si>
  <si>
    <t>Camisa Manga Larga Beige Rerda Premium</t>
  </si>
  <si>
    <t>MLA797598619</t>
  </si>
  <si>
    <t>Camisa Manga Larga Beige Rerda en cuotas</t>
  </si>
  <si>
    <t>MLA796660086</t>
  </si>
  <si>
    <t>Camisa Manga Larga Beige Rerda en cuotas Premium</t>
  </si>
  <si>
    <t>MLA797597463</t>
  </si>
  <si>
    <t>Camisa Manga Larga Blanca</t>
  </si>
  <si>
    <t>MLA798897147</t>
  </si>
  <si>
    <t>Camisa Manga Larga Blanca Premium</t>
  </si>
  <si>
    <t>MLA797598613</t>
  </si>
  <si>
    <t>Camisa Manga Larga Blanca T:46-50</t>
  </si>
  <si>
    <t>MLA798897144</t>
  </si>
  <si>
    <t>Camisa Manga Larga Blanca T:46-50 cuotas</t>
  </si>
  <si>
    <t>MLA796660075</t>
  </si>
  <si>
    <t>Camisa Manga Larga Blanca T:46-50 cuotas Premium</t>
  </si>
  <si>
    <t>MLA797597472</t>
  </si>
  <si>
    <t>Camisa Manga Larga Blanca cuotas</t>
  </si>
  <si>
    <t>MLA796660069</t>
  </si>
  <si>
    <t>Camisa Manga Larga Blanca cuotas Premium</t>
  </si>
  <si>
    <t>MLA797597462</t>
  </si>
  <si>
    <t>Camisa Manga Larga Celeste T:46-50</t>
  </si>
  <si>
    <t>MLA821371917</t>
  </si>
  <si>
    <t>Camisa Manga Larga Celeste T:46-50 Premium</t>
  </si>
  <si>
    <t>MLA797598457</t>
  </si>
  <si>
    <t>Camisa Manga Larga Celeste T:46-50 cuotas</t>
  </si>
  <si>
    <t>MLA796660112</t>
  </si>
  <si>
    <t>Camisa Manga Larga Celeste T:46-50 cuotas Premium</t>
  </si>
  <si>
    <t>MLA797597524</t>
  </si>
  <si>
    <t>Camisa Manga Larga Celeste T:52-56</t>
  </si>
  <si>
    <t>MLA821372413</t>
  </si>
  <si>
    <t>Camisa Manga Larga Celeste T:52-56 Premium</t>
  </si>
  <si>
    <t>MLA797598439</t>
  </si>
  <si>
    <t>Camisa Manga Larga Celeste T:52-56 cuotas Premium</t>
  </si>
  <si>
    <t>MLA797597455</t>
  </si>
  <si>
    <t>Camisa Manga Larga Celeste T:52-56 en cuotas</t>
  </si>
  <si>
    <t>MLA796660110</t>
  </si>
  <si>
    <t>Camisa Manga Larga Celeste T:58-62</t>
  </si>
  <si>
    <t>MLA821372909</t>
  </si>
  <si>
    <t>Camisa Manga Larga Celeste T:58-62 Premium</t>
  </si>
  <si>
    <t>MLA797598441</t>
  </si>
  <si>
    <t>Camisa Manga Larga Celeste T:58-62 en cuotas</t>
  </si>
  <si>
    <t>MLA796660102</t>
  </si>
  <si>
    <t>Camisa Manga Larga Cuello Corbata Rerda T:34-44</t>
  </si>
  <si>
    <t>MLA829588097</t>
  </si>
  <si>
    <t>Camisa Manga Larga Cuello Corbata Rerda T:34-44 Premium</t>
  </si>
  <si>
    <t>MLA797598518</t>
  </si>
  <si>
    <t>Camisa Manga Larga Cuello Corbata Rerda T:34-44 en cuotas</t>
  </si>
  <si>
    <t>MLA796331524</t>
  </si>
  <si>
    <t>Camisa Manga Larga Cuello Corbata Rerda T:34-44 en cuotas Premium</t>
  </si>
  <si>
    <t>MLA797597351</t>
  </si>
  <si>
    <t>Camisa Manga Larga Cuello Corbata T:46-50</t>
  </si>
  <si>
    <t>MLA737998230</t>
  </si>
  <si>
    <t>Camisa Manga Larga Cuello Corbata T:46-50 Premium</t>
  </si>
  <si>
    <t>MLA797598477</t>
  </si>
  <si>
    <t>Camisa Manga Larga Cuello Corbata T:46-50 en cuotas</t>
  </si>
  <si>
    <t>MLA796331531</t>
  </si>
  <si>
    <t>Camisa Manga Larga Cuello Corbata T:46-50 en cuotas Premium</t>
  </si>
  <si>
    <t>MLA797597347</t>
  </si>
  <si>
    <t>Camisa Manga Larga Forrada Celeste T:34-44 Rerda</t>
  </si>
  <si>
    <t>MLA862600467</t>
  </si>
  <si>
    <t>Camisa Manga Larga Forrada Celeste T:46-50 Rerda</t>
  </si>
  <si>
    <t>MLA1100504833</t>
  </si>
  <si>
    <t>Camisa Manga Larga Gris</t>
  </si>
  <si>
    <t>MLA821374281</t>
  </si>
  <si>
    <t xml:space="preserve">Camisa Manga Larga Gris 52-56 cuotas Envio </t>
  </si>
  <si>
    <t>MLA797597474</t>
  </si>
  <si>
    <t>Camisa Manga Larga Gris Premium</t>
  </si>
  <si>
    <t>MLA797598447</t>
  </si>
  <si>
    <t>Camisa Manga Larga Gris T:46-50</t>
  </si>
  <si>
    <t>MLA821374834</t>
  </si>
  <si>
    <t>Camisa Manga Larga Gris T:46-50 Premium</t>
  </si>
  <si>
    <t>MLA797598468</t>
  </si>
  <si>
    <t xml:space="preserve">Camisa Manga Larga Gris T:46-50 cuotas Envio </t>
  </si>
  <si>
    <t>MLA797597610</t>
  </si>
  <si>
    <t>Camisa Manga Larga Gris T:46-50 en cuotas</t>
  </si>
  <si>
    <t>MLA796660132</t>
  </si>
  <si>
    <t>Camisa Manga Larga Gris T:52-56</t>
  </si>
  <si>
    <t>MLA821375678</t>
  </si>
  <si>
    <t xml:space="preserve">Camisa Manga Larga Gris T:52-56 Envio </t>
  </si>
  <si>
    <t>MLA797598437</t>
  </si>
  <si>
    <t>Camisa Manga Larga Gris T:52-56 cuotas</t>
  </si>
  <si>
    <t>MLA796660096</t>
  </si>
  <si>
    <t>Camisa Manga Larga Gris en cuotas</t>
  </si>
  <si>
    <t>MLA796660118</t>
  </si>
  <si>
    <t>Camisa Manga Larga Gris en cuotas Premium</t>
  </si>
  <si>
    <t>MLA797597477</t>
  </si>
  <si>
    <t>Camisa Manga Larga Policía Federal Premium T:34-44</t>
  </si>
  <si>
    <t>MLA841992454</t>
  </si>
  <si>
    <t>Camisa Manga Larga Policía Federal Premium T:34-44 Premium</t>
  </si>
  <si>
    <t>MLA797598497</t>
  </si>
  <si>
    <t>Camisa Manga Larga Policía Federal Premium T:34-44 cuotas</t>
  </si>
  <si>
    <t>MLA796660106</t>
  </si>
  <si>
    <t>Camisa Manga Larga Policía Federal Premium T:34-44 cuotas Premium</t>
  </si>
  <si>
    <t>MLA797597308</t>
  </si>
  <si>
    <t>Camisa Manga Larga Policía Federal Premium T:46-50</t>
  </si>
  <si>
    <t>MLA821441151</t>
  </si>
  <si>
    <t>Camisa Manga Larga Policía Federal Premium T:46-50 Premium</t>
  </si>
  <si>
    <t>MLA797598412</t>
  </si>
  <si>
    <t>Camisa Manga Larga Policía Federal Premium T:46-50 cuotas</t>
  </si>
  <si>
    <t>MLA796660130</t>
  </si>
  <si>
    <t>Camisa Manga Larga Policía Federal T:46-50 cuotas Premium</t>
  </si>
  <si>
    <t>MLA797597597</t>
  </si>
  <si>
    <t>Camisa Manga Larga Rio Negro 34-44</t>
  </si>
  <si>
    <t>MLA821376362</t>
  </si>
  <si>
    <t>Camisa Manga Larga Rio Negro 34-44 Cuotas</t>
  </si>
  <si>
    <t>MLA796660103</t>
  </si>
  <si>
    <t>Camisa Manga Larga Rio Negro 52 a 56 cuotas</t>
  </si>
  <si>
    <t>MLA796660151</t>
  </si>
  <si>
    <t xml:space="preserve">Camisa Manga Larga Río Negro 34 - 44 Envio </t>
  </si>
  <si>
    <t>MLA797598405</t>
  </si>
  <si>
    <t>Camisa Manga Larga Río Negro 34 - 44 cuotas Premium</t>
  </si>
  <si>
    <t>MLA797597450</t>
  </si>
  <si>
    <t>Camisa Manga Larga Río Negro 46-50</t>
  </si>
  <si>
    <t>MLA821376739</t>
  </si>
  <si>
    <t>Camisa Manga Larga Río Negro 46-50 Premium</t>
  </si>
  <si>
    <t>MLA797598418</t>
  </si>
  <si>
    <t>Camisa Manga Larga Río Negro 46-50 cuotas</t>
  </si>
  <si>
    <t>MLA796660081</t>
  </si>
  <si>
    <t xml:space="preserve">Camisa Manga Larga Río Negro 46-50 cuotas Envio </t>
  </si>
  <si>
    <t>MLA797597543</t>
  </si>
  <si>
    <t>Camisa Manga Larga Río Negro T52-56</t>
  </si>
  <si>
    <t>MLA821378057</t>
  </si>
  <si>
    <t>Camisa Manga Larga Río Negro T52-56 Premium</t>
  </si>
  <si>
    <t>MLA797598553</t>
  </si>
  <si>
    <t>Camisa Manga Policía Río Negro Rerda T:46-50 en cuotas Premium</t>
  </si>
  <si>
    <t>MLA797597537</t>
  </si>
  <si>
    <t>Camisa Manga Uniforme Blanca Rerda T:46-50 en cuotas</t>
  </si>
  <si>
    <t>MLA796331509</t>
  </si>
  <si>
    <t>Camisa Manga corta Azul Policía T:34-44</t>
  </si>
  <si>
    <t>MLA798897152</t>
  </si>
  <si>
    <t>Camisa Manga corta Azul Policía T:34-44 Premium</t>
  </si>
  <si>
    <t>MLA797598596</t>
  </si>
  <si>
    <t>Camisa Manga corta Azul Policía T:34-44 cuotas Premium</t>
  </si>
  <si>
    <t>MLA797597460</t>
  </si>
  <si>
    <t>Camisa Manga corta Azul Policía T:34-44 en cuotas</t>
  </si>
  <si>
    <t>MLA796660146</t>
  </si>
  <si>
    <t>Camisa Manga corta Azul Policía T:46-50</t>
  </si>
  <si>
    <t>MLA798897140</t>
  </si>
  <si>
    <t>Camisa Manga corta Azul Policía T:46-50 Premium</t>
  </si>
  <si>
    <t>MLA797598582</t>
  </si>
  <si>
    <t>Camisa Manga corta Azul Policía T:46-50 en cuotas</t>
  </si>
  <si>
    <t>MLA796660074</t>
  </si>
  <si>
    <t>Camisa Manga corta Azul Policía T:46-50 en cuotas Premium</t>
  </si>
  <si>
    <t>MLA797597648</t>
  </si>
  <si>
    <t>Camisa Manga corta Celeste T:34-44</t>
  </si>
  <si>
    <t>MLA798897138</t>
  </si>
  <si>
    <t>Camisa Manga corta Celeste T:34-44 Premium</t>
  </si>
  <si>
    <t>MLA797598615</t>
  </si>
  <si>
    <t>Camisa Manga corta Celeste T:34-44 en cuotas</t>
  </si>
  <si>
    <t>MLA796660115</t>
  </si>
  <si>
    <t>Camisa Manga corta Celeste T:46-50</t>
  </si>
  <si>
    <t>MLA1113516548</t>
  </si>
  <si>
    <t>Camisa Manga corta Celeste T:46-50 Premium</t>
  </si>
  <si>
    <t>MLA1113529435</t>
  </si>
  <si>
    <t>Camisa Manga corta Celeste T:46-50 en cuotas</t>
  </si>
  <si>
    <t>MLA1113529438</t>
  </si>
  <si>
    <t>Camisa Manga corta Celeste T:46-50 en cuotas Premium</t>
  </si>
  <si>
    <t>MLA797597458</t>
  </si>
  <si>
    <t>MLA797597525</t>
  </si>
  <si>
    <t>Camisa Manga corta Gris T:34-44</t>
  </si>
  <si>
    <t>MLA798897130</t>
  </si>
  <si>
    <t>Camisa Manga corta Gris T:34-44 Premium</t>
  </si>
  <si>
    <t>MLA797598618</t>
  </si>
  <si>
    <t>Camisa Manga corta Gris T:34-44 en cuotas</t>
  </si>
  <si>
    <t>MLA796660082</t>
  </si>
  <si>
    <t>Camisa Manga corta Gris T:34-44 en cuotas Premium</t>
  </si>
  <si>
    <t>MLA797597454</t>
  </si>
  <si>
    <t>Camisa Manga corta Gris T:46-50</t>
  </si>
  <si>
    <t>MLA798897133</t>
  </si>
  <si>
    <t>Camisa Manga corta Gris T:46-50 Premium</t>
  </si>
  <si>
    <t>MLA797598589</t>
  </si>
  <si>
    <t>Camisa Manga corta Gris T:46-50 en cuotas</t>
  </si>
  <si>
    <t>MLA796660078</t>
  </si>
  <si>
    <t>Camisa Manga corta Negra T:34-44</t>
  </si>
  <si>
    <t>MLA798897156</t>
  </si>
  <si>
    <t>Camisa Manga corta Negra T:34-44 Premium</t>
  </si>
  <si>
    <t>MLA797598614</t>
  </si>
  <si>
    <t>Camisa Manga corta Negra T:34-44 en cuotas</t>
  </si>
  <si>
    <t>MLA811790853</t>
  </si>
  <si>
    <t>Camisa Manga corta Negra T:34-44 en cuotas Premium</t>
  </si>
  <si>
    <t>MLA797597466</t>
  </si>
  <si>
    <t>Camisa Manga corta Policía Azul T:52-56</t>
  </si>
  <si>
    <t>MLA1113479961</t>
  </si>
  <si>
    <t>Camisa Manga corta Policía Azul T:52-56 Envio</t>
  </si>
  <si>
    <t>MLA1113523002</t>
  </si>
  <si>
    <t>Camisa Manga corta Policía Azul T:52-56 cuotas</t>
  </si>
  <si>
    <t>MLA1113523009</t>
  </si>
  <si>
    <t xml:space="preserve">Camisa Manga corta Policía Azul T:52-56 cuotas Envio </t>
  </si>
  <si>
    <t>MLA1113498686</t>
  </si>
  <si>
    <t>Camisa Manga corta Solapa Celeste T:52-56</t>
  </si>
  <si>
    <t>MLA798897137</t>
  </si>
  <si>
    <t>Camisa Manga corta Solapa Celeste T:52-56 Premium</t>
  </si>
  <si>
    <t>MLA797598584</t>
  </si>
  <si>
    <t>Camisa Manga corta Solapa Celeste T:52-56 cuotas</t>
  </si>
  <si>
    <t>MLA796660122</t>
  </si>
  <si>
    <t>Camisa Manga corta Solapa Celeste T:52-56 cuotas Premium</t>
  </si>
  <si>
    <t>MLA797597457</t>
  </si>
  <si>
    <t>Camisa Manga corta Solapa Negra T:52-56</t>
  </si>
  <si>
    <t>MLA798897134</t>
  </si>
  <si>
    <t>Camisa Manga corta Solapa Negra T:52-56 Premium</t>
  </si>
  <si>
    <t>MLA797598597</t>
  </si>
  <si>
    <t>Camisa Manga corta Solapa Negra T:52-56 cuotas</t>
  </si>
  <si>
    <t>MLA796660152</t>
  </si>
  <si>
    <t>Camisa Manga corta Solapa Negra T:52-56 en cuotas Premium</t>
  </si>
  <si>
    <t>MLA797597459</t>
  </si>
  <si>
    <t>Camisa Policía Manga Larga Celeste T:34-44</t>
  </si>
  <si>
    <t>MLA821371591</t>
  </si>
  <si>
    <t>Camisa Policía Manga Larga Celeste T:34-44 Premium</t>
  </si>
  <si>
    <t>MLA797598479</t>
  </si>
  <si>
    <t>Camisa Policía Manga Larga Celeste T:34-44 cuotas Premium</t>
  </si>
  <si>
    <t>MLA797597471</t>
  </si>
  <si>
    <t>Camisa Policía Manga Larga Celeste T:34-44 en cuotas</t>
  </si>
  <si>
    <t>MLA796660116</t>
  </si>
  <si>
    <t>Campera A.I. 45-P MJC2000C4 en cuotas</t>
  </si>
  <si>
    <t>MLA795728702</t>
  </si>
  <si>
    <t>Campera A.I. Bubble Down MJB34100C1 en cuotas</t>
  </si>
  <si>
    <t>MLA795728720</t>
  </si>
  <si>
    <t>Campera A.I. Original 45-P MJC2000C4</t>
  </si>
  <si>
    <t>MLA766351068</t>
  </si>
  <si>
    <t>Campera A.I. Sarah WJS43901C1</t>
  </si>
  <si>
    <t>MLA720360603</t>
  </si>
  <si>
    <t>Campera A.I. Sarah WJS43901C1 en cuotas</t>
  </si>
  <si>
    <t>MLA795728710</t>
  </si>
  <si>
    <t>Campera Alpha Original M-XXXL</t>
  </si>
  <si>
    <t>MLA711221635</t>
  </si>
  <si>
    <t>Campera Aviador 45-p Original Importada A.I. en cuotas</t>
  </si>
  <si>
    <t>MLA795728713</t>
  </si>
  <si>
    <t>Campera Aviador A.i. Ferocity Original Importada</t>
  </si>
  <si>
    <t>MLA731272990</t>
  </si>
  <si>
    <t>Campera Aviador A.i. Ferocity Original Importada en cuotas</t>
  </si>
  <si>
    <t>MLA795728716</t>
  </si>
  <si>
    <t>Campera Aviador A.i. Original Importada</t>
  </si>
  <si>
    <t>MLA720362695</t>
  </si>
  <si>
    <t>Campera Aviador A.i. Original Importada en cuotas</t>
  </si>
  <si>
    <t>MLA795728708</t>
  </si>
  <si>
    <t>Campera Aviador Cuello Desmontable Negra</t>
  </si>
  <si>
    <t>MLA803387463</t>
  </si>
  <si>
    <t>Campera Aviador Cuello Desmontable T2xl-4xl</t>
  </si>
  <si>
    <t>MLA777573607</t>
  </si>
  <si>
    <t>Campera Aviador Cuello Desmontable T2xl-4xl en cuotas</t>
  </si>
  <si>
    <t>MLA795728699</t>
  </si>
  <si>
    <t>Campera Aviador Original Importada A.i. Cwu 45p</t>
  </si>
  <si>
    <t>MLA710652900</t>
  </si>
  <si>
    <t>Campera Aviador Policía Azul T:2XL-4XL</t>
  </si>
  <si>
    <t>MLA803392975</t>
  </si>
  <si>
    <t>Campera Aviador Policía Azul T:2XL-4XL en cuotas</t>
  </si>
  <si>
    <t>MLA796660136</t>
  </si>
  <si>
    <t>Campera Aviador Policía Azul T:2XS-XL</t>
  </si>
  <si>
    <t>MLA803396700</t>
  </si>
  <si>
    <t>Campera Aviador Policía Azul T:2XS-XL en cuotas</t>
  </si>
  <si>
    <t>MLA796690944</t>
  </si>
  <si>
    <t>Campera Aviador Rerda Cuello desmontable Gris</t>
  </si>
  <si>
    <t>MLA803400349</t>
  </si>
  <si>
    <t>Campera Aviador Rerda Cuello desmontable Gris en cuotas</t>
  </si>
  <si>
    <t>MLA796660127</t>
  </si>
  <si>
    <t>Campera Aviador Táctica Cuello Desmontable Rerda</t>
  </si>
  <si>
    <t>MLA680589949</t>
  </si>
  <si>
    <t>Campera Aviador Táctica Cuello Desmontable Rerda en cuotas</t>
  </si>
  <si>
    <t>MLA795728721</t>
  </si>
  <si>
    <t>Campera Azul Táctica Policía Palmaj Rerda</t>
  </si>
  <si>
    <t>MLA784509353</t>
  </si>
  <si>
    <t>MLA783320438</t>
  </si>
  <si>
    <t>Campera Azul Táctica Policía Palmaj T:Especial Rerda</t>
  </si>
  <si>
    <t>MLA783407036</t>
  </si>
  <si>
    <t xml:space="preserve">Campera Camperón Termico Hombre </t>
  </si>
  <si>
    <t>MLA796624661</t>
  </si>
  <si>
    <t>Campera Chaleco Polar Reversible Rerda</t>
  </si>
  <si>
    <t>MLA815664805</t>
  </si>
  <si>
    <t>Campera Chaleco Polar Reversible Rerda En Cuotas</t>
  </si>
  <si>
    <t>MLA815666789</t>
  </si>
  <si>
    <t>Campera Corta Cuello desmontable Negra en cuotas</t>
  </si>
  <si>
    <t>MLA796660113</t>
  </si>
  <si>
    <t>Campera Gris Gabardina Satinada Palmaj Rerda</t>
  </si>
  <si>
    <t>MLA784510116</t>
  </si>
  <si>
    <t>MLA783401431</t>
  </si>
  <si>
    <t>Campera Gris Táctica Palmaj T:Especial Rerda</t>
  </si>
  <si>
    <t>MLA783403893</t>
  </si>
  <si>
    <t>Campera Gris Táctica Palmaj T:Especial Rerda en cuotas</t>
  </si>
  <si>
    <t>MLA784510518</t>
  </si>
  <si>
    <t xml:space="preserve">Campera Hombre Invierno </t>
  </si>
  <si>
    <t>MLA1113529448</t>
  </si>
  <si>
    <t>Campera Hombre Invierno Abrigo con Polar Rerda</t>
  </si>
  <si>
    <t>MLA714330597</t>
  </si>
  <si>
    <t>Campera Hombre Invierno Abrigo con Polar Rerda en cuotas</t>
  </si>
  <si>
    <t>MLA795728704</t>
  </si>
  <si>
    <t>Campera Hombre Invierno en cuotas</t>
  </si>
  <si>
    <t>MLA1113479987</t>
  </si>
  <si>
    <t>Campera Hombre Térmica Impermeable</t>
  </si>
  <si>
    <t>MLA710650544</t>
  </si>
  <si>
    <t>Campera Hombre Térmica Impermeable en cuotas</t>
  </si>
  <si>
    <t>MLA795728705</t>
  </si>
  <si>
    <t>Campera Impermeable Negra</t>
  </si>
  <si>
    <t>MLA740371834</t>
  </si>
  <si>
    <t>Campera Impermeable Negra en cuotas</t>
  </si>
  <si>
    <t>MLA796660123</t>
  </si>
  <si>
    <t>Campera Inflable Ultra liviana</t>
  </si>
  <si>
    <t>MLA713363670</t>
  </si>
  <si>
    <t>Campera Inflable Ultra liviana Premium</t>
  </si>
  <si>
    <t>MLA821597778</t>
  </si>
  <si>
    <t>Campera Inflable Ultra liviana en cuotas</t>
  </si>
  <si>
    <t>MLA795728717</t>
  </si>
  <si>
    <t>Campera Inflable Ultra liviana en cuotas Premium</t>
  </si>
  <si>
    <t>MLA821453675</t>
  </si>
  <si>
    <t>Campera Negra Rompeviento</t>
  </si>
  <si>
    <t>MLA810694254</t>
  </si>
  <si>
    <t>Campera Negra Rompeviento - en cuotas Premium</t>
  </si>
  <si>
    <t>MLA821619342</t>
  </si>
  <si>
    <t>Campera Negra Rompeviento Premium</t>
  </si>
  <si>
    <t>MLA1102186434</t>
  </si>
  <si>
    <t>MLA1102225340</t>
  </si>
  <si>
    <t>Campera Negra Rompeviento en cuotas</t>
  </si>
  <si>
    <t>MLA810694693</t>
  </si>
  <si>
    <t>Campera Negra Táctica Palmaj T:Especial Rerda</t>
  </si>
  <si>
    <t>MLA783405059</t>
  </si>
  <si>
    <t>Campera Negra Táctica Palmaj T:Especial Rerda Premium</t>
  </si>
  <si>
    <t>MLA784510729</t>
  </si>
  <si>
    <t>Campera Neo SoftShell Azul T:Grande</t>
  </si>
  <si>
    <t>MLA821663863</t>
  </si>
  <si>
    <t>Campera Neo SoftShell Azul T:Grande en cuotas</t>
  </si>
  <si>
    <t>MLA796660147</t>
  </si>
  <si>
    <t>Campera Neo SoftShell Gris</t>
  </si>
  <si>
    <t>MLA821679367</t>
  </si>
  <si>
    <t>Campera Neo SoftShell Gris T:Grande</t>
  </si>
  <si>
    <t>MLA821683302</t>
  </si>
  <si>
    <t>Campera Neo SoftShell Gris T:Grande en cuotas</t>
  </si>
  <si>
    <t>MLA796660143</t>
  </si>
  <si>
    <t>Campera Neo SoftShell Gris en cuotas</t>
  </si>
  <si>
    <t>MLA796660117</t>
  </si>
  <si>
    <t>Campera Neo SoftShell Negra</t>
  </si>
  <si>
    <t>MLA824277012</t>
  </si>
  <si>
    <t>Campera Neo SoftShell Negra T:Grande</t>
  </si>
  <si>
    <t>MLA824283668</t>
  </si>
  <si>
    <t>Campera Neo SoftShell Negra T:Grande en cuotas</t>
  </si>
  <si>
    <t>MLA796660142</t>
  </si>
  <si>
    <t>Campera Neo SoftShell Negra en cuotas</t>
  </si>
  <si>
    <t>MLA796660137</t>
  </si>
  <si>
    <t>Campera Neo Softshell Azul En Cuotas Premium</t>
  </si>
  <si>
    <t>MLA821637465</t>
  </si>
  <si>
    <t>Campera Neo Softshell Azul Premium</t>
  </si>
  <si>
    <t>MLA821631895</t>
  </si>
  <si>
    <t>Campera Neo Softshell Azul T:Grande Premium</t>
  </si>
  <si>
    <t>MLA821667255</t>
  </si>
  <si>
    <t>Campera Neo Softshell Gris En Cuotas Premium</t>
  </si>
  <si>
    <t>MLA821681036</t>
  </si>
  <si>
    <t>Campera Neo Softshell Gris Premium</t>
  </si>
  <si>
    <t>MLA821680096</t>
  </si>
  <si>
    <t>Campera Neo Softshell Gris T:Grande Premium</t>
  </si>
  <si>
    <t>MLA821685001</t>
  </si>
  <si>
    <t>Campera Neoprene Soft Jayal Azul XXS-XXL</t>
  </si>
  <si>
    <t>MLA851314776</t>
  </si>
  <si>
    <t>Campera Neopreno SoftShell Azul</t>
  </si>
  <si>
    <t>MLA821622834</t>
  </si>
  <si>
    <t>Campera Neopreno SoftShell Azul en cuotas</t>
  </si>
  <si>
    <t>MLA796660119</t>
  </si>
  <si>
    <t>Campera Pluma Azul Ultra Light Premium Down</t>
  </si>
  <si>
    <t>MLA821620812</t>
  </si>
  <si>
    <t>Campera Pluma Azul Ultra Light Premium Down en cuotas</t>
  </si>
  <si>
    <t>MLA796660131</t>
  </si>
  <si>
    <t>Campera Polar Americana Gris</t>
  </si>
  <si>
    <t>MLA821823600</t>
  </si>
  <si>
    <t>Campera Polar Americana Gris Premium</t>
  </si>
  <si>
    <t>MLA797598494</t>
  </si>
  <si>
    <t>Campera Polar Americana Gris en cuotas Premium</t>
  </si>
  <si>
    <t>MLA797597310</t>
  </si>
  <si>
    <t>Campera Polar Americana Negra Rerda</t>
  </si>
  <si>
    <t>MLA783446675</t>
  </si>
  <si>
    <t>Campera Polar Americana Negra Rerda Premium</t>
  </si>
  <si>
    <t>MLA797598443</t>
  </si>
  <si>
    <t>Campera Polar Americana Negra Rerda en cuotas</t>
  </si>
  <si>
    <t>MLA795728700</t>
  </si>
  <si>
    <t>Campera Polar Americana Negra Rerda en cuotas Premium</t>
  </si>
  <si>
    <t>MLA797597311</t>
  </si>
  <si>
    <t>Campera Polar Americana Rerda</t>
  </si>
  <si>
    <t>MLA679308822</t>
  </si>
  <si>
    <t>Campera Polar Americana Rerda Premium</t>
  </si>
  <si>
    <t>MLA821816131</t>
  </si>
  <si>
    <t>Campera Polar Americana Rerda en Cuotas</t>
  </si>
  <si>
    <t>MLA821816350</t>
  </si>
  <si>
    <t>Campera Polar Americana Rerda en cuotas Premium</t>
  </si>
  <si>
    <t>MLA821816476</t>
  </si>
  <si>
    <t xml:space="preserve">Campera Polar Policía Azul Noche </t>
  </si>
  <si>
    <t>MLA783446856</t>
  </si>
  <si>
    <t>Campera Polar Policía Azul Noche Premium</t>
  </si>
  <si>
    <t>MLA797598424</t>
  </si>
  <si>
    <t>Campera Polar Policía Azul Noche cuotas</t>
  </si>
  <si>
    <t>MLA795728701</t>
  </si>
  <si>
    <t>Campera Polar Policía Azul Noche cuotas Premium</t>
  </si>
  <si>
    <t>MLA797597354</t>
  </si>
  <si>
    <t>Campera Policía Azul T:Especial Rerda</t>
  </si>
  <si>
    <t>MLA783445625</t>
  </si>
  <si>
    <t>Campera Policía Palmaj Azul T:Grande</t>
  </si>
  <si>
    <t>MLA784511486</t>
  </si>
  <si>
    <t>Campera Policía Rompevientos</t>
  </si>
  <si>
    <t>MLA810687276</t>
  </si>
  <si>
    <t>Campera Policía Rompevientos Premium</t>
  </si>
  <si>
    <t>MLA810689271</t>
  </si>
  <si>
    <t>Campera Policía Rompevientos T:3XL-5XL Cuotas</t>
  </si>
  <si>
    <t>MLA1102264565</t>
  </si>
  <si>
    <t>Campera Policía Rompevientos T:3XL-5XL Premium</t>
  </si>
  <si>
    <t>MLA812113913</t>
  </si>
  <si>
    <t>Campera Policía Rompevientos en cuotas</t>
  </si>
  <si>
    <t>MLA810688668</t>
  </si>
  <si>
    <t>Campera Rompeviento Azul Policía T:3XL-5XL</t>
  </si>
  <si>
    <t>MLA810694922</t>
  </si>
  <si>
    <t>Campera Rompeviento Gris Rerda</t>
  </si>
  <si>
    <t>MLA810693801</t>
  </si>
  <si>
    <t>Campera Rompeviento Gris Rerda Premium</t>
  </si>
  <si>
    <t>MLA810693481</t>
  </si>
  <si>
    <t>Campera Rompeviento Gris Rerda Premium en cuotas</t>
  </si>
  <si>
    <t>MLA810695109</t>
  </si>
  <si>
    <t>Campera Rompeviento Gris Rerda en Cuotas</t>
  </si>
  <si>
    <t>MLA810691366</t>
  </si>
  <si>
    <t>Campera Rompeviento Negra T:Especial</t>
  </si>
  <si>
    <t>MLA810696356</t>
  </si>
  <si>
    <t>Campera Rompeviento Negra T:Especial Premium</t>
  </si>
  <si>
    <t>MLA824294688</t>
  </si>
  <si>
    <t>Campera Rompeviento Negra T:Especial en cuotas</t>
  </si>
  <si>
    <t>MLA810697337</t>
  </si>
  <si>
    <t>Campera Rompeviento Policía Azul</t>
  </si>
  <si>
    <t>MLA1100112867</t>
  </si>
  <si>
    <t>Campera Rompeviento Rerda T:3XL-5XL Premium</t>
  </si>
  <si>
    <t>MLA1102277592</t>
  </si>
  <si>
    <t>Campera Rompeviento Rerda en cuotas</t>
  </si>
  <si>
    <t>MLA867120434</t>
  </si>
  <si>
    <t>Campera SoftShell Azul</t>
  </si>
  <si>
    <t>MLA798885966</t>
  </si>
  <si>
    <t>Campera SoftShell Azul en cuotas</t>
  </si>
  <si>
    <t>MLA796659957</t>
  </si>
  <si>
    <t>Campera SoftShell Premium Azul</t>
  </si>
  <si>
    <t>MLA1100113358</t>
  </si>
  <si>
    <t>Campera SoftShell Premium Azul T:Grande</t>
  </si>
  <si>
    <t>MLA783307030</t>
  </si>
  <si>
    <t>Campera SoftShell Premium Azul T:Grande en cuotas</t>
  </si>
  <si>
    <t>MLA795728711</t>
  </si>
  <si>
    <t>Campera SoftShell Premium Azul en cuotas</t>
  </si>
  <si>
    <t>MLA795728714</t>
  </si>
  <si>
    <t>Campera SoftShell Premium Negra</t>
  </si>
  <si>
    <t>MLA783242515</t>
  </si>
  <si>
    <t>Campera SoftShell Premium Negra T:Grande</t>
  </si>
  <si>
    <t>MLA783307421</t>
  </si>
  <si>
    <t>Campera SoftShell Premium Negra T:Grande en cuotas</t>
  </si>
  <si>
    <t>MLA795728695</t>
  </si>
  <si>
    <t>Campera SoftShell Premium Negra en cuotas</t>
  </si>
  <si>
    <t>MLA795728724</t>
  </si>
  <si>
    <t>Campera Táctica Gabardina Satinada Palmaj Rerda</t>
  </si>
  <si>
    <t>MLA710130606</t>
  </si>
  <si>
    <t>Campera Táctica Gabardina Satinada Palmaj Rerda en cuotas</t>
  </si>
  <si>
    <t>MLA796659941</t>
  </si>
  <si>
    <t>Campera Táctica Negra Reforzada doble Polar Rerda</t>
  </si>
  <si>
    <t>MLA784509645</t>
  </si>
  <si>
    <t>MLA783311459</t>
  </si>
  <si>
    <t>Campera Táctica Neopreno Softshell Premium</t>
  </si>
  <si>
    <t>MLA715455861</t>
  </si>
  <si>
    <t>Campera Táctica Neopreno Softshell Premium en cuotas</t>
  </si>
  <si>
    <t>MLA860992878</t>
  </si>
  <si>
    <t>Campera Táctica Palmaj T:Grande Rerda</t>
  </si>
  <si>
    <t>MLA710132027</t>
  </si>
  <si>
    <t>Campera Táctica Softshell Premium Talles Grandes. Rerda.</t>
  </si>
  <si>
    <t>MLA738831490</t>
  </si>
  <si>
    <t>Campera Ultra Light Pluma Original Importada Premium</t>
  </si>
  <si>
    <t>MLA761540197</t>
  </si>
  <si>
    <t>Campera Ultra Light Pluma Original Importada en cuotas Premium</t>
  </si>
  <si>
    <t>MLA796624644</t>
  </si>
  <si>
    <t>Camperon Campera Camuflada Antidesgarro Premium Rerda</t>
  </si>
  <si>
    <t>MLA872622306</t>
  </si>
  <si>
    <t>Camperón Térmico Negro T:Grande Rerda en cuotas</t>
  </si>
  <si>
    <t>MLA796624651</t>
  </si>
  <si>
    <t>Camperón Térmico Negro T:Grande. Rerda.</t>
  </si>
  <si>
    <t>MLA744083673</t>
  </si>
  <si>
    <t>Camperón Térmico Negro. Rerda.</t>
  </si>
  <si>
    <t>MLA679299292</t>
  </si>
  <si>
    <t>Canana Porta Cartuchos Táctico Rerda en cuotas</t>
  </si>
  <si>
    <t>MLA796332098</t>
  </si>
  <si>
    <t>Canana Porta Cartuchos Táctico Rerda en cuotas Premium</t>
  </si>
  <si>
    <t>MLA797597368</t>
  </si>
  <si>
    <t>Canana Porta Cartuchos Táctico. Rerda.</t>
  </si>
  <si>
    <t>MLA710225673</t>
  </si>
  <si>
    <t>Canana Porta Cartuchos Táctico. Rerda. Premium</t>
  </si>
  <si>
    <t>MLA797598461</t>
  </si>
  <si>
    <t>Canana para Culata Porta Cartuchos</t>
  </si>
  <si>
    <t>MLA697318920</t>
  </si>
  <si>
    <t>Canana para Culata Porta Cartuchos Premium</t>
  </si>
  <si>
    <t>MLA797598617</t>
  </si>
  <si>
    <t>Canana para Culata Porta Cartuchos en cuotas</t>
  </si>
  <si>
    <t>MLA796659907</t>
  </si>
  <si>
    <t>Canana para Culata Porta Cartuchos en cuotas y Premium</t>
  </si>
  <si>
    <t>MLA797597572</t>
  </si>
  <si>
    <t>Capa impermeable para Lluvia</t>
  </si>
  <si>
    <t>MLA797597337</t>
  </si>
  <si>
    <t>Capa impermeable para Lluvia Premium</t>
  </si>
  <si>
    <t>MLA797598499</t>
  </si>
  <si>
    <t>Capa impermeable para Lluvia en cuotas</t>
  </si>
  <si>
    <t>MLA796659954</t>
  </si>
  <si>
    <t>Capa impermeable para Lluvia en cuotas Premium</t>
  </si>
  <si>
    <t>MLA797597470</t>
  </si>
  <si>
    <t>Cargador De Pilas Universal</t>
  </si>
  <si>
    <t>MLA863216779</t>
  </si>
  <si>
    <t>Carpa 3 personas</t>
  </si>
  <si>
    <t>MLA759265477</t>
  </si>
  <si>
    <t>Carpa 3 personas iglú en cuotas</t>
  </si>
  <si>
    <t>MLA796659922</t>
  </si>
  <si>
    <t>Carpa 4 personas</t>
  </si>
  <si>
    <t>MLA759371692</t>
  </si>
  <si>
    <t>Carpa 4 personas S-cubre techo</t>
  </si>
  <si>
    <t>MLA759375137</t>
  </si>
  <si>
    <t>Carpa 4 personas camuflada en cuotas</t>
  </si>
  <si>
    <t>MLA796659923</t>
  </si>
  <si>
    <t>Carpa 6 personas camuflada</t>
  </si>
  <si>
    <t>MLA685899220</t>
  </si>
  <si>
    <t>Carpa Nawata autoarmable 4 personas en cuotas</t>
  </si>
  <si>
    <t>MLA796659961</t>
  </si>
  <si>
    <t>Carpa Shung Feng camuflada 4 personas en cuotas</t>
  </si>
  <si>
    <t>MLA796659968</t>
  </si>
  <si>
    <t>MLA796659931</t>
  </si>
  <si>
    <t>Carpa camuflada 3 personas en cuotas</t>
  </si>
  <si>
    <t>MLA796659970</t>
  </si>
  <si>
    <t>Carpa camuflada 4 personas</t>
  </si>
  <si>
    <t>MLA759291044</t>
  </si>
  <si>
    <t>Carpa iglú 3 personas</t>
  </si>
  <si>
    <t>MLA759368119</t>
  </si>
  <si>
    <t>Casquete Quepi Infantería Reversible Premium</t>
  </si>
  <si>
    <t>MLA797598480</t>
  </si>
  <si>
    <t>MLA797598488</t>
  </si>
  <si>
    <t>Casquete Quepi Infantería Reversible en cuotas</t>
  </si>
  <si>
    <t>MLA796659953</t>
  </si>
  <si>
    <t>Casquete Quepi Infantería Reversible en cuotas Premium</t>
  </si>
  <si>
    <t>MLA797597320</t>
  </si>
  <si>
    <t>Casquete Quepi reversible gabardina Policía azul-negro</t>
  </si>
  <si>
    <t>MLA829910586</t>
  </si>
  <si>
    <t>Casquete Quepi reversible gabardina Policía azul-negro Premium</t>
  </si>
  <si>
    <t>MLA823766079</t>
  </si>
  <si>
    <t>Casquete Quepi reversible gabardina Policía azul-negro cuotas Premium</t>
  </si>
  <si>
    <t>MLA797597318</t>
  </si>
  <si>
    <t>Casquete Quepi reversible gabardina Policía azul-negro en cuotas</t>
  </si>
  <si>
    <t>MLA796659930</t>
  </si>
  <si>
    <t>Casquete Reversible Negro-Azul Policía Rip Stop</t>
  </si>
  <si>
    <t>MLA713799582</t>
  </si>
  <si>
    <t>Casquete Reversible Negro-Azul Policía Rip Stop cuotas Premium</t>
  </si>
  <si>
    <t>MLA797597338</t>
  </si>
  <si>
    <t>Casquete Reversible Negro-Azul Policía Rip Stop en cuotas</t>
  </si>
  <si>
    <t>MLA796659977</t>
  </si>
  <si>
    <t>Chaleco Arnés Israelí M.O.L.L.E.</t>
  </si>
  <si>
    <t>MLA681755859</t>
  </si>
  <si>
    <t>Chaleco Arnés Israelí M.O.L.L.E. en cuotas</t>
  </si>
  <si>
    <t>MLA796566390</t>
  </si>
  <si>
    <t>Chaleco Carrier con Porta Elementos</t>
  </si>
  <si>
    <t>MLA1101040750</t>
  </si>
  <si>
    <t>Chaleco Carrier con Porta Elementos en cuotas</t>
  </si>
  <si>
    <t>MLA796566369</t>
  </si>
  <si>
    <t>Chaleco Fluor Reflectivo - Refractario</t>
  </si>
  <si>
    <t>MLA686908104</t>
  </si>
  <si>
    <t>Chaleco Fluor Reflectivo - Refractario Premium</t>
  </si>
  <si>
    <t>MLA797598486</t>
  </si>
  <si>
    <t>Chaleco Funda Albatros en cuotas</t>
  </si>
  <si>
    <t>MLA796659967</t>
  </si>
  <si>
    <t>Chaleco Funda Alpha Balística En Cuotas</t>
  </si>
  <si>
    <t>MLA1102212068</t>
  </si>
  <si>
    <t>Chaleco Funda Alpha Balística en cuotas</t>
  </si>
  <si>
    <t>MLA1102185917</t>
  </si>
  <si>
    <t>Chaleco Funda Balística Completa</t>
  </si>
  <si>
    <t>MLA725255032</t>
  </si>
  <si>
    <t>Chaleco Funda Balística Completa en cuotas</t>
  </si>
  <si>
    <t>MLA796659940</t>
  </si>
  <si>
    <t>Chaleco Funda Balístico Molle en cuotas</t>
  </si>
  <si>
    <t>MLA1101946715</t>
  </si>
  <si>
    <t>Chaleco Funda Porta Placa</t>
  </si>
  <si>
    <t>MLA724986904</t>
  </si>
  <si>
    <t>Chaleco Funda Porta Placa Molle Rerda</t>
  </si>
  <si>
    <t>MLA1104117337</t>
  </si>
  <si>
    <t>Chaleco Funda Porta Placa Molle Táctico Policial</t>
  </si>
  <si>
    <t>MLA685348025</t>
  </si>
  <si>
    <t>Chaleco Funda Porta Placa Rerda Magal Molle</t>
  </si>
  <si>
    <t>MLA809222172</t>
  </si>
  <si>
    <t>Chaleco Funda Porta Placa Rerda Magal Molle Táctico</t>
  </si>
  <si>
    <t>MLA914875012</t>
  </si>
  <si>
    <t>Chaleco Funda Porta Placa en cuotas</t>
  </si>
  <si>
    <t>MLA901981586</t>
  </si>
  <si>
    <t>Chaleco Funda Táctico Magal Molle</t>
  </si>
  <si>
    <t>MLA783230793</t>
  </si>
  <si>
    <t>Chaleco Lana Militar Tricota Rerda</t>
  </si>
  <si>
    <t>MLA744633643</t>
  </si>
  <si>
    <t>Chaleco Lana Militar Tricota Rerda. en cuotas</t>
  </si>
  <si>
    <t>MLA796659971</t>
  </si>
  <si>
    <t>Chaleco Lana Militar Tricota Rerda. en cuotas Premium</t>
  </si>
  <si>
    <t>MLA797597618</t>
  </si>
  <si>
    <t>Chaleco Policía Lana Azul</t>
  </si>
  <si>
    <t>MLA798885825</t>
  </si>
  <si>
    <t>Chaleco Policía Lana Azul cuotas Premium</t>
  </si>
  <si>
    <t>MLA797597328</t>
  </si>
  <si>
    <t>Chaleco Policía Lana Azul en cuotas</t>
  </si>
  <si>
    <t>MLA796659946</t>
  </si>
  <si>
    <t>Chaleco Porta Placa Magal Molle Y Linterna A Led Cree Combo</t>
  </si>
  <si>
    <t>MLA922443833</t>
  </si>
  <si>
    <t>Chaleco Porta Placa Magal Molle Y Linterna A Led Cree Combo en cuotas</t>
  </si>
  <si>
    <t>MLA922443818</t>
  </si>
  <si>
    <t>Chaleco Porta Placa Molle Con Porta Pistolera Nivel 2</t>
  </si>
  <si>
    <t>MLA853180696</t>
  </si>
  <si>
    <t>Chaleco Porta Placa Molle y Porta Pistolera Nivel 2</t>
  </si>
  <si>
    <t>MLA1107950176</t>
  </si>
  <si>
    <t>Chaleco Táctico Funda Porta Placa Balística Policía</t>
  </si>
  <si>
    <t>MLA1100115840</t>
  </si>
  <si>
    <t>Chaleco Táctico Funda Porta Placas Policia</t>
  </si>
  <si>
    <t>MLA1101030802</t>
  </si>
  <si>
    <t xml:space="preserve">Chaleco Táctico Gendarmería Vial Verde </t>
  </si>
  <si>
    <t>MLA685254666</t>
  </si>
  <si>
    <t>Chaleco Táctico Gendarmería Vial Verde en cuotas</t>
  </si>
  <si>
    <t>MLA1113523010</t>
  </si>
  <si>
    <t>Chaleco Táctico Grupos especiales</t>
  </si>
  <si>
    <t>MLA685255346</t>
  </si>
  <si>
    <t>Chaleco Táctico Grupos especiales en cuotas</t>
  </si>
  <si>
    <t>MLA796566382</t>
  </si>
  <si>
    <t xml:space="preserve">Chaleco Táctico Israeli </t>
  </si>
  <si>
    <t>MLA685259878</t>
  </si>
  <si>
    <t>Chaleco Táctico Israeli en cuotas</t>
  </si>
  <si>
    <t>MLA796566355</t>
  </si>
  <si>
    <t xml:space="preserve">Chaleco Táctico Molle Funda Porta Placa </t>
  </si>
  <si>
    <t>MLA1101874265</t>
  </si>
  <si>
    <t>Chaleco Táctico Policial con Cierre</t>
  </si>
  <si>
    <t>MLA1104156187</t>
  </si>
  <si>
    <t>MLA796566378</t>
  </si>
  <si>
    <t>Chaquetilla Camuflada Táctica Rip Mao Mimética en cuotas</t>
  </si>
  <si>
    <t>MLA796660012</t>
  </si>
  <si>
    <t>Chaquetilla Camuflada Táctica Rip Mao Mimética. Rerda.</t>
  </si>
  <si>
    <t>MLA723753050</t>
  </si>
  <si>
    <t>MLA747095494</t>
  </si>
  <si>
    <t>Chaquetilla Gab Mao Penitenciaría Federal</t>
  </si>
  <si>
    <t>MLA783609335</t>
  </si>
  <si>
    <t>Chaquetilla Gab Mao Penitenciaría Federal Premium</t>
  </si>
  <si>
    <t>MLA823673476</t>
  </si>
  <si>
    <t>Chaquetilla Gab Mao Penitenciaría Federal en cuotas</t>
  </si>
  <si>
    <t>MLA796624635</t>
  </si>
  <si>
    <t>Chaquetilla Gab Mao Penitenciaría Federal en cuotas Premium</t>
  </si>
  <si>
    <t>MLA797597372</t>
  </si>
  <si>
    <t>Chaquetilla Gendarmería Rip Verde T:XXS-XXL</t>
  </si>
  <si>
    <t>MLA810192497</t>
  </si>
  <si>
    <t>Chaquetilla Gris Penitenciaria Federal Gabardina T:3xl-5xl</t>
  </si>
  <si>
    <t>MLA1102551649</t>
  </si>
  <si>
    <t>Chaquetilla Gris Penitenciaria Federal Gabardina T:3xl-5xl premium</t>
  </si>
  <si>
    <t>MLA1102545206</t>
  </si>
  <si>
    <t xml:space="preserve">Chaquetilla Militar Táctica Cuello Mao Rip Stop Rerda </t>
  </si>
  <si>
    <t>MLA914877192</t>
  </si>
  <si>
    <t>Chaquetilla Mimética Camuflada Gris Jazak</t>
  </si>
  <si>
    <t>MLA739017917</t>
  </si>
  <si>
    <t>Chaquetilla Mimética Camuflada Gris Jazak en cuotas</t>
  </si>
  <si>
    <t>MLA796660002</t>
  </si>
  <si>
    <t>Chaquetilla Negra Rip Mao</t>
  </si>
  <si>
    <t>MLA783602819</t>
  </si>
  <si>
    <t>Chaquetilla Negra Rip Mao Premium</t>
  </si>
  <si>
    <t>MLA1100451313</t>
  </si>
  <si>
    <t>Chaquetilla Negra Rip Mao en cuotas</t>
  </si>
  <si>
    <t>MLA796624645</t>
  </si>
  <si>
    <t>Chaquetilla Negra Táctica Rip Mao en cuotas Premium</t>
  </si>
  <si>
    <t>MLA797597377</t>
  </si>
  <si>
    <t>Chaquetilla Penitenciaría Gris Rip Mao Grandes</t>
  </si>
  <si>
    <t>MLA1100473576</t>
  </si>
  <si>
    <t>Chaquetilla Penitenciaría Gris Rip T:3XL-5XL premium</t>
  </si>
  <si>
    <t>MLA1100479185</t>
  </si>
  <si>
    <t>Chaquetilla Policía Azul Mao Rip T:3xl-5xl</t>
  </si>
  <si>
    <t>MLA783607377</t>
  </si>
  <si>
    <t>Chaquetilla Policía Azul Mao Rip T:3xl-5xl en cuotas</t>
  </si>
  <si>
    <t>MLA796624647</t>
  </si>
  <si>
    <t>Chaquetilla Policía Azul Táctica Rip Mao</t>
  </si>
  <si>
    <t>MLA783583775</t>
  </si>
  <si>
    <t>Chaquetilla Policía Azul Táctica Rip Mao cuotas Premium</t>
  </si>
  <si>
    <t>MLA797597394</t>
  </si>
  <si>
    <t>Chaquetilla Policía Azul Táctica Rip Mao en cuotas</t>
  </si>
  <si>
    <t>MLA796624640</t>
  </si>
  <si>
    <t>Chaquetilla Policía Premium Azul T:XXS-XXL</t>
  </si>
  <si>
    <t>MLA824336581</t>
  </si>
  <si>
    <t>Chaquetilla Policía Premium Azul T:XXS-XXL Premium</t>
  </si>
  <si>
    <t>MLA743556599</t>
  </si>
  <si>
    <t>Chaquetilla Policía Premium Azul T:XXS-XXL cuotas</t>
  </si>
  <si>
    <t>MLA796660008</t>
  </si>
  <si>
    <t>Chaquetilla Policía Premium Azul T:XXS-XXL cuotas Premium</t>
  </si>
  <si>
    <t>MLA796624652</t>
  </si>
  <si>
    <t>Chaquetilla Rip Mao Beige</t>
  </si>
  <si>
    <t>MLA783602400</t>
  </si>
  <si>
    <t>Chaquetilla Rip Mao Beige Premium</t>
  </si>
  <si>
    <t>MLA797598309</t>
  </si>
  <si>
    <t>Chaquetilla Rip Mao Beige en cuotas</t>
  </si>
  <si>
    <t>MLA796624656</t>
  </si>
  <si>
    <t>Chaquetilla Rip Mao Beige en cuotas Premium</t>
  </si>
  <si>
    <t>MLA797597400</t>
  </si>
  <si>
    <t>Chaquetilla Rip Mao Gris</t>
  </si>
  <si>
    <t>MLA783601574</t>
  </si>
  <si>
    <t>Chaquetilla Rip Mao Gris en cuotas</t>
  </si>
  <si>
    <t>MLA796624650</t>
  </si>
  <si>
    <t>Chaquetilla Rip Mao T:3xl-5xl</t>
  </si>
  <si>
    <t>MLA724453154</t>
  </si>
  <si>
    <t>Chaquetilla Táctica Negra Rip Mao Grandes</t>
  </si>
  <si>
    <t>MLA783606703</t>
  </si>
  <si>
    <t>Chaquetilla Táctica Negra Rip Mao Grandes cuotas</t>
  </si>
  <si>
    <t>MLA796624641</t>
  </si>
  <si>
    <t>Chaquetilla Táctica Negra Rip Mao Grandes cuotas Premium</t>
  </si>
  <si>
    <t>MLA797597390</t>
  </si>
  <si>
    <t>Chaquetilla Táctica Policial Gabardina Rerda</t>
  </si>
  <si>
    <t>MLA857212710</t>
  </si>
  <si>
    <t>Chaquetilla Táctica Policial Gabardina Rerda Cuotas</t>
  </si>
  <si>
    <t>MLA919407142</t>
  </si>
  <si>
    <t>Chaquetilla Táctica Rip Mao</t>
  </si>
  <si>
    <t>MLA723736606</t>
  </si>
  <si>
    <t>Chaquetilla Táctica Rip Mao en cuotas</t>
  </si>
  <si>
    <t>MLA796624654</t>
  </si>
  <si>
    <t>Charretera Sargento Primero Cuotas y Premium</t>
  </si>
  <si>
    <t>MLA797597188</t>
  </si>
  <si>
    <t>Charretera Sargento Primero Premium</t>
  </si>
  <si>
    <t>MLA797598308</t>
  </si>
  <si>
    <t>Charretera Sargento Primero en Cuotas</t>
  </si>
  <si>
    <t>MLA796660054</t>
  </si>
  <si>
    <t>Chomba Cuello Polo Manga Corta T:XXS-XXL Rerda en cuotas Premium</t>
  </si>
  <si>
    <t>MLA797597348</t>
  </si>
  <si>
    <t>Chomba Polo Manga Corta Azul T:3XL-5XL</t>
  </si>
  <si>
    <t>MLA798885828</t>
  </si>
  <si>
    <t>Chomba Polo Manga Corta Azul T:3XL-5XL Premium</t>
  </si>
  <si>
    <t>MLA797598525</t>
  </si>
  <si>
    <t>Chomba Polo Manga Corta Azul T:3XL-5XL en cuotas</t>
  </si>
  <si>
    <t>MLA796659960</t>
  </si>
  <si>
    <t>Chomba Polo Manga Corta Azul T:3XL-5XL en cuotas Premium</t>
  </si>
  <si>
    <t>MLA797597367</t>
  </si>
  <si>
    <t>Chomba Polo Manga Corta Azul T:XXS-XXL</t>
  </si>
  <si>
    <t>MLA798885974</t>
  </si>
  <si>
    <t>Chomba Polo Manga Corta Azul T:XXS-XXL Premium</t>
  </si>
  <si>
    <t>MLA797598496</t>
  </si>
  <si>
    <t>Chomba Polo Manga Corta Azul T:XXS-XXL en cuotas</t>
  </si>
  <si>
    <t>MLA796659976</t>
  </si>
  <si>
    <t>Chomba Polo Manga Corta Azul T:XXS-XXL en cuotas Premium</t>
  </si>
  <si>
    <t>MLA797597330</t>
  </si>
  <si>
    <t>Chomba Polo Manga Corta Blanca T:3XL-5XL</t>
  </si>
  <si>
    <t>MLA798885872</t>
  </si>
  <si>
    <t>Chomba Polo Manga Corta Blanca T:3XL-5XL Premium</t>
  </si>
  <si>
    <t>MLA797598490</t>
  </si>
  <si>
    <t>Chomba Polo Manga Corta Blanca T:3XL-5XL en cuotas</t>
  </si>
  <si>
    <t>MLA796659973</t>
  </si>
  <si>
    <t>Chomba Polo Manga Corta Blanca T:3XL-5XL en cuotas Premium</t>
  </si>
  <si>
    <t>MLA797597595</t>
  </si>
  <si>
    <t>Chomba Polo Manga Corta Blanca T:XXS-XXL</t>
  </si>
  <si>
    <t>MLA798885944</t>
  </si>
  <si>
    <t>Chomba Polo Manga Corta Blanca T:XXS-XXL Premium</t>
  </si>
  <si>
    <t>MLA797598524</t>
  </si>
  <si>
    <t>Chomba Polo Manga Corta Blanca T:XXS-XXL en cuotas</t>
  </si>
  <si>
    <t>MLA796659956</t>
  </si>
  <si>
    <t>Chomba Polo Manga Corta Blanca T:XXS-XXL en cuotas Premium</t>
  </si>
  <si>
    <t>MLA797597325</t>
  </si>
  <si>
    <t>Chomba Polo Manga Corta Gris T:3XL-5XL</t>
  </si>
  <si>
    <t>MLA798885879</t>
  </si>
  <si>
    <t>Chomba Polo Manga Corta Gris T:3XL-5XL Premium</t>
  </si>
  <si>
    <t>MLA797598500</t>
  </si>
  <si>
    <t>Chomba Polo Manga Corta Gris T:3XL-5XL en cuotas</t>
  </si>
  <si>
    <t>MLA796659949</t>
  </si>
  <si>
    <t>Chomba Polo Manga Corta Gris T:3XL-5XL en cuotas Premium</t>
  </si>
  <si>
    <t>MLA797597334</t>
  </si>
  <si>
    <t>Chomba Polo Manga Corta Gris T:XXS-XXL</t>
  </si>
  <si>
    <t>MLA798885818</t>
  </si>
  <si>
    <t>Chomba Polo Manga Corta Gris T:XXS-XXL Premium</t>
  </si>
  <si>
    <t>MLA797598487</t>
  </si>
  <si>
    <t>MLA797598515</t>
  </si>
  <si>
    <t>Chomba Polo Manga Corta Gris T:XXS-XXL en cuotas</t>
  </si>
  <si>
    <t>MLA796659963</t>
  </si>
  <si>
    <t>Chomba Polo Manga Corta Gris T:XXS-XXL en cuotas Premium</t>
  </si>
  <si>
    <t>MLA797597379</t>
  </si>
  <si>
    <t>Chomba Polo Manga Corta Negra T:3XL-5XL</t>
  </si>
  <si>
    <t>MLA798885877</t>
  </si>
  <si>
    <t>Chomba Polo Manga Corta Negra T:3XL-5XL Premium</t>
  </si>
  <si>
    <t>MLA797598529</t>
  </si>
  <si>
    <t>Chomba Polo Manga Corta Negra T:3XL-5XL en cuotas</t>
  </si>
  <si>
    <t>MLA796659969</t>
  </si>
  <si>
    <t>Chomba Polo Manga Corta Negra T:3XL-5XL en cuotas Premium</t>
  </si>
  <si>
    <t>MLA797597518</t>
  </si>
  <si>
    <t>Chomba Polo Manga Corta Negra T:XXS-XXL</t>
  </si>
  <si>
    <t>MLA798885826</t>
  </si>
  <si>
    <t>Chomba Polo Manga Corta Negra T:XXS-XXL Premium</t>
  </si>
  <si>
    <t>MLA797598509</t>
  </si>
  <si>
    <t>Chomba Polo Manga Corta Negra T:XXS-XXL en cuotas</t>
  </si>
  <si>
    <t>MLA796659972</t>
  </si>
  <si>
    <t>Chomba Polo Manga Corta Negra T:XXS-XXL en cuotas Premium</t>
  </si>
  <si>
    <t>MLA797597314</t>
  </si>
  <si>
    <t>MLA797597333</t>
  </si>
  <si>
    <t>Chomba Premium Polo Manga Corta Uniformes Empresas</t>
  </si>
  <si>
    <t>MLA680712610</t>
  </si>
  <si>
    <t>Chomba Premium Polo Manga Corta Uniformes Empresas Premium</t>
  </si>
  <si>
    <t>MLA797598530</t>
  </si>
  <si>
    <t>Chomba Premium Polo Manga Corta Uniformes Empresas cuotas</t>
  </si>
  <si>
    <t>MLA796569061</t>
  </si>
  <si>
    <t>Chomba Premium Polo Manga Corta Uniformes Empresas cuotas Premium</t>
  </si>
  <si>
    <t>MLA797597339</t>
  </si>
  <si>
    <t>Chomba Servicio Penitenciario Federal Rerda</t>
  </si>
  <si>
    <t>MLA899043504</t>
  </si>
  <si>
    <t>Cinta De Embalaje Autoadhesiva Transparente 45x80 mts X 18u</t>
  </si>
  <si>
    <t>MLA702650295</t>
  </si>
  <si>
    <t>Cinto Delta XTL Negro</t>
  </si>
  <si>
    <t>MLA821433406</t>
  </si>
  <si>
    <t>Cinto Delta XTL Negro Premium</t>
  </si>
  <si>
    <t>MLA797598528</t>
  </si>
  <si>
    <t>Cinto Delta XTL Negro en cuotas</t>
  </si>
  <si>
    <t>MLA796659958</t>
  </si>
  <si>
    <t>Cinto Delta XTL Negro en cuotas Premium</t>
  </si>
  <si>
    <t>MLA797597440</t>
  </si>
  <si>
    <t>Cinto Delta XTL Verde</t>
  </si>
  <si>
    <t>MLA797597593</t>
  </si>
  <si>
    <t>Cinto Delta XTL Verde Premium</t>
  </si>
  <si>
    <t>MLA797598481</t>
  </si>
  <si>
    <t>Cinto Delta XTL Verde en cuotas</t>
  </si>
  <si>
    <t>MLA796659950</t>
  </si>
  <si>
    <t>Cinto Delta XTL Verde en cuotas Premium</t>
  </si>
  <si>
    <t>MLA797597329</t>
  </si>
  <si>
    <t>Cinturón Americano Negro</t>
  </si>
  <si>
    <t>MLA1105111599</t>
  </si>
  <si>
    <t>Cinturón Americano Negro Premium</t>
  </si>
  <si>
    <t>MLA1105144087</t>
  </si>
  <si>
    <t>Cinturón Americano Negro en cuotas Premium</t>
  </si>
  <si>
    <t>MLA832397491</t>
  </si>
  <si>
    <t xml:space="preserve">Cinturón Cinto Táctico Metal Regulable Reforzado Resistente </t>
  </si>
  <si>
    <t>MLA872760327</t>
  </si>
  <si>
    <t>Cinturón De Cuero Sin Dado Rerda</t>
  </si>
  <si>
    <t>MLA860156256</t>
  </si>
  <si>
    <t>Cinturón De Cuero Uniforme De Salida</t>
  </si>
  <si>
    <t>MLA813281896</t>
  </si>
  <si>
    <t>Cinturón De Cuero Uniforme De Salida Rerda en cuotas</t>
  </si>
  <si>
    <t>MLA796659966</t>
  </si>
  <si>
    <t>Cinturón De Cuero Uniforme De Salida Rerda en cuotas Premium</t>
  </si>
  <si>
    <t>MLA797597323</t>
  </si>
  <si>
    <t>Cinturón De Cuero Uniforme De Salida. Rerda.</t>
  </si>
  <si>
    <t>MLA1100117705</t>
  </si>
  <si>
    <t>Cinturón Interno De Poliamida Rerda</t>
  </si>
  <si>
    <t>MLA795601840</t>
  </si>
  <si>
    <t>Cinturón Interno De Poliamida Rerda Premium</t>
  </si>
  <si>
    <t>MLA821817816</t>
  </si>
  <si>
    <t>Cinturón Nato Correaje Rerda</t>
  </si>
  <si>
    <t>MLA811355127</t>
  </si>
  <si>
    <t>Cinturón Nato Correaje Rerda en cuotas</t>
  </si>
  <si>
    <t>MLA813960574</t>
  </si>
  <si>
    <t>Cinturón Nato Correaje Rerda en cuotas Premium</t>
  </si>
  <si>
    <t>MLA813960688</t>
  </si>
  <si>
    <t>Cinturón Nato Correaje. Rerda. Premium</t>
  </si>
  <si>
    <t>MLA813960768</t>
  </si>
  <si>
    <t>Cinturón Nato De Poliamida Verde Rerda</t>
  </si>
  <si>
    <t>MLA1113498718</t>
  </si>
  <si>
    <t>Cinturón Táctico Americando Triple Seguridad Regulable</t>
  </si>
  <si>
    <t>MLA1111996257</t>
  </si>
  <si>
    <t>Cinturón Táctico Americando Triple Seguridad Rerda</t>
  </si>
  <si>
    <t>MLA856236879</t>
  </si>
  <si>
    <t>Cinturón Táctico Cobra Con Hebilla Y Anclaje De Metal</t>
  </si>
  <si>
    <t>MLA907313514</t>
  </si>
  <si>
    <t>MLA835565311</t>
  </si>
  <si>
    <t xml:space="preserve">Cinturón Táctico Hebilla Metálica Militar Policial </t>
  </si>
  <si>
    <t>MLA835705280</t>
  </si>
  <si>
    <t>Cinturón Táctico Ranger Hebilla Fa38</t>
  </si>
  <si>
    <t>MLA865317597</t>
  </si>
  <si>
    <t>Cinturón Táctico Urbano Chico</t>
  </si>
  <si>
    <t>MLA1106757097</t>
  </si>
  <si>
    <t>Cinturón Táctico Urbano Grande</t>
  </si>
  <si>
    <t>MLA866675381</t>
  </si>
  <si>
    <t>Combo 3 Pouchs Tácticos + Funda De Chaleco Antibalas Rerda</t>
  </si>
  <si>
    <t>MLA1104608248</t>
  </si>
  <si>
    <t>02-CL</t>
  </si>
  <si>
    <t>Combo 6 pouchs tácticos + funda de chaleco antibalas Rerda</t>
  </si>
  <si>
    <t>MLA918551185</t>
  </si>
  <si>
    <t>03-CL</t>
  </si>
  <si>
    <t>04-CL</t>
  </si>
  <si>
    <t>05-CL</t>
  </si>
  <si>
    <t>06-CL</t>
  </si>
  <si>
    <t>Combo Bastón extensible + porta bastón corto</t>
  </si>
  <si>
    <t>MLA913973615</t>
  </si>
  <si>
    <t>Combo Borceguí Comando con Cierre + barbijo celeste de regalo</t>
  </si>
  <si>
    <t>MLA918508042</t>
  </si>
  <si>
    <t>Combo Campera De Neoprene Táctica Azul</t>
  </si>
  <si>
    <t>MLA1113089499</t>
  </si>
  <si>
    <t>Combo Campera De Neoprene Táctica Azul + Barbijo De Regalo</t>
  </si>
  <si>
    <t>MLA1108997564</t>
  </si>
  <si>
    <t>Combo Campera de neoprene táctica negra + barbijo de regalo</t>
  </si>
  <si>
    <t>MLA1108958620</t>
  </si>
  <si>
    <t>Combo Chaleco funda molle nivel 2 + plataforma molle</t>
  </si>
  <si>
    <t>MLA1107997851</t>
  </si>
  <si>
    <t>Combo Cinturón Americano + Cinturón Interno De Poliamida</t>
  </si>
  <si>
    <t>MLA1104595193</t>
  </si>
  <si>
    <t>Combo Mochila táctia molle 40 L + bandera argentina B.V.</t>
  </si>
  <si>
    <t>MLA1112495090</t>
  </si>
  <si>
    <t>Combo Mochila táctica 40 litros + parche bandera argentina</t>
  </si>
  <si>
    <t>MLA931853032</t>
  </si>
  <si>
    <t>Combo Pistolera ambidiestra, porta esposas y portacargador doble; de cuero</t>
  </si>
  <si>
    <t>MLA1104643534</t>
  </si>
  <si>
    <t>Combo Pistolera universal, porta esposas y portacargador doble; de cuero</t>
  </si>
  <si>
    <t>MLA1104620990</t>
  </si>
  <si>
    <t>Combo Porta Esposas Termoformadas Verde + Esposas con cadena</t>
  </si>
  <si>
    <t>MLA922444391</t>
  </si>
  <si>
    <t>Combo bastón extensible + porta bastón</t>
  </si>
  <si>
    <t>MLA913650666</t>
  </si>
  <si>
    <t>Combo borceguí táctico Rerda + barbijo rip stop</t>
  </si>
  <si>
    <t>MLA922443629</t>
  </si>
  <si>
    <t>Combo chaleco porta placas magal molle + barbijo de regalo</t>
  </si>
  <si>
    <t>MLA917192055</t>
  </si>
  <si>
    <t>Combo chaleco porta placas n2 + pistolera n2 bersa thunder pro + pouch</t>
  </si>
  <si>
    <t>MLA916603911</t>
  </si>
  <si>
    <t>Combo cinturón americano + Pistolera + porta esposas</t>
  </si>
  <si>
    <t>MLA1112041137</t>
  </si>
  <si>
    <t>Combo pistolera nivel 2 y porta cargador doble</t>
  </si>
  <si>
    <t>MLA1108943734</t>
  </si>
  <si>
    <t>Combo pistolera nivel 3 Glock 17 + Plataforma muslera</t>
  </si>
  <si>
    <t>MLA916068266</t>
  </si>
  <si>
    <t>Combo porta esposas de poliamida + barbijo de regalo</t>
  </si>
  <si>
    <t>MLA1106165914</t>
  </si>
  <si>
    <t>Combo porta esposas táctico + esposas con cadena</t>
  </si>
  <si>
    <t>MLA1104601733</t>
  </si>
  <si>
    <t>Comisario Inspector Hombrera Charretera</t>
  </si>
  <si>
    <t>MLA689278511</t>
  </si>
  <si>
    <t>Comisario Inspector Hombrera Charretera Premium</t>
  </si>
  <si>
    <t>MLA797598359</t>
  </si>
  <si>
    <t>Comisario Inspector Hombrera Charretera en cuotas</t>
  </si>
  <si>
    <t>MLA796660013</t>
  </si>
  <si>
    <t>Comisario Inspector Hombrera Charretera en cuotas Premium</t>
  </si>
  <si>
    <t>MLA797597174</t>
  </si>
  <si>
    <t>Conjunto Térmico Arena Coyote Bajo Cero Remera + Pantalón</t>
  </si>
  <si>
    <t>MLA915882130</t>
  </si>
  <si>
    <t>Cordones Borcegos Borceguíes</t>
  </si>
  <si>
    <t>MLA758202205</t>
  </si>
  <si>
    <t>Cordones Borcegos Borceguíes en cuotas</t>
  </si>
  <si>
    <t>MLA796659948</t>
  </si>
  <si>
    <t>Cordones Para Borcegos Tácticos Premium</t>
  </si>
  <si>
    <t>MLA797598526</t>
  </si>
  <si>
    <t>Cordones Para Borcegos Tácticos cuotas Premium</t>
  </si>
  <si>
    <t>MLA797597332</t>
  </si>
  <si>
    <t>Correa Banda Reflectiva Con Leds</t>
  </si>
  <si>
    <t>MLA843423747</t>
  </si>
  <si>
    <t>Correa Táctica De Un Punto Rerda</t>
  </si>
  <si>
    <t>MLA853421734</t>
  </si>
  <si>
    <t>Correa Táctica Militar Un Punto Tipo Bungee</t>
  </si>
  <si>
    <t>MLA901977670</t>
  </si>
  <si>
    <t>MLA839884132</t>
  </si>
  <si>
    <t>Correa táctica militar De 2 Puntos Tipo Bungee</t>
  </si>
  <si>
    <t>MLA841927695</t>
  </si>
  <si>
    <t>Correaje Cinturón Policial Táctico Geo Rerda</t>
  </si>
  <si>
    <t>MLA806079729</t>
  </si>
  <si>
    <t>Correaje Muslera Porta Objeto</t>
  </si>
  <si>
    <t>MLA855217683</t>
  </si>
  <si>
    <t>Correaje Muslera Porta Objeto en cuotas</t>
  </si>
  <si>
    <t>MLA855216905</t>
  </si>
  <si>
    <t>Correaje Muslera Porta Objeto en cuotas Premium</t>
  </si>
  <si>
    <t>MLA797597600</t>
  </si>
  <si>
    <t>Correaje Muslera Porta Objeto. Rerda.</t>
  </si>
  <si>
    <t>MLA736696789</t>
  </si>
  <si>
    <t>Correaje Pistolera Policial Universal Guerrillera Mini Rerda</t>
  </si>
  <si>
    <t>MLA1102426546</t>
  </si>
  <si>
    <t>Correaje Pistolera Riñonera Diestro Zurdo Rerda</t>
  </si>
  <si>
    <t>MLA1102413517</t>
  </si>
  <si>
    <t>Correaje Pistolera Riñonera Diestro Zurdo Rerda Premium</t>
  </si>
  <si>
    <t>MLA821828903</t>
  </si>
  <si>
    <t>Correaje Pistolera Riñonera Diestro Zurdo Rerda en cuotas</t>
  </si>
  <si>
    <t>MLA796659913</t>
  </si>
  <si>
    <t>Correaje Pistolera Riñonera Diestro Zurdo Rerda en cuotas Premium</t>
  </si>
  <si>
    <t>MLA797597363</t>
  </si>
  <si>
    <t>Correaje Porta Elementos Poliamida Rerda</t>
  </si>
  <si>
    <t>MLA806078567</t>
  </si>
  <si>
    <t>Correaje Pouch Molle Táctico Porta Elemento Rerda en cuotas</t>
  </si>
  <si>
    <t>MLA796659951</t>
  </si>
  <si>
    <t>Correaje Pouch Molle Táctico Porta Elemento Rerda en cuotas Premium</t>
  </si>
  <si>
    <t>MLA797597362</t>
  </si>
  <si>
    <t>Correaje Pouch Molle Táctico Porta Elemento. Rerda.</t>
  </si>
  <si>
    <t>MLA756887606</t>
  </si>
  <si>
    <t>Correaje Pouch Molle Táctico Porta Elemento. Rerda. Premium</t>
  </si>
  <si>
    <t>MLA797598514</t>
  </si>
  <si>
    <t>Crema Engrasante Para Cuero Premium</t>
  </si>
  <si>
    <t>MLA801673034</t>
  </si>
  <si>
    <t>Crema Engrasante para Cuero</t>
  </si>
  <si>
    <t>MLA699230517</t>
  </si>
  <si>
    <t>Crema Engrasante para Cuero en cuotas Premium</t>
  </si>
  <si>
    <t>MLA797597433</t>
  </si>
  <si>
    <t>Crisol Metálico Liceo Militar General Espejo Rerda en cuotas</t>
  </si>
  <si>
    <t>MLA796660015</t>
  </si>
  <si>
    <t>Crisol Metálico Liceo Militar General Espejo. Rerda.</t>
  </si>
  <si>
    <t>MLA693626376</t>
  </si>
  <si>
    <t>Cubre Corona Cubre Disco Protector Raptor 700</t>
  </si>
  <si>
    <t>MLA861442469</t>
  </si>
  <si>
    <t>Cuchillo Columbia Táctico Supervivencia Camping</t>
  </si>
  <si>
    <t>MLA771607763</t>
  </si>
  <si>
    <t>Cuchillo Columbia Táctico Supervivencia Camping Premium</t>
  </si>
  <si>
    <t>MLA901566993</t>
  </si>
  <si>
    <t>Cuchillo Columbia Táctico Supervivencia Camping en cuotas</t>
  </si>
  <si>
    <t>MLA901565376</t>
  </si>
  <si>
    <t>Cuchillo Columbia Táctico Supervivencia Camping en cuotas Premium</t>
  </si>
  <si>
    <t>MLA901566981</t>
  </si>
  <si>
    <t>Cuchillo Navaja Camuflada Militar Táctica Rompe Cristales</t>
  </si>
  <si>
    <t>MLA835536298</t>
  </si>
  <si>
    <t>Cuchillo Navaja Mariposa Metálico</t>
  </si>
  <si>
    <t>MLA696108700</t>
  </si>
  <si>
    <t>Cuchillo Navaja Mariposa Metálico Premium</t>
  </si>
  <si>
    <t>MLA903328978</t>
  </si>
  <si>
    <t>Cuchillo Navaja Mariposa Metálico en cuotas y Premium</t>
  </si>
  <si>
    <t>MLA903328962</t>
  </si>
  <si>
    <t>Cuchillo Navaja Táctico Supervivencia Nf5458 Rerda en cuotas</t>
  </si>
  <si>
    <t>MLA796659980</t>
  </si>
  <si>
    <t>Cuchillo Navaja Táctico Supervivencia Nf5458 Rerda en cuotas Premium</t>
  </si>
  <si>
    <t>MLA797597361</t>
  </si>
  <si>
    <t>Cuchillo Navaja Táctico Supervivencia Nf5458. Rerda.</t>
  </si>
  <si>
    <t>MLA692696097</t>
  </si>
  <si>
    <t>Cuchillo Navaja Táctico Supervivencia Nf5458. Rerda. Premium</t>
  </si>
  <si>
    <t>MLA797598508</t>
  </si>
  <si>
    <t>Cuchillo Supervivencia Brújula Funda Afilador</t>
  </si>
  <si>
    <t>MLA690314514</t>
  </si>
  <si>
    <t>Cuchillo Supervivencia Brújula Funda Afilador Premium</t>
  </si>
  <si>
    <t>MLA821700425</t>
  </si>
  <si>
    <t>Cuchillo Supervivencia Brújula Funda Afilador cuotas Premium</t>
  </si>
  <si>
    <t>MLA797597530</t>
  </si>
  <si>
    <t>Cuchillo Supervivencia Brújula Funda Afilador en cuotas</t>
  </si>
  <si>
    <t>MLA796659988</t>
  </si>
  <si>
    <t>Cuchillo Táctico Camuflado Bosque</t>
  </si>
  <si>
    <t>MLA835211226</t>
  </si>
  <si>
    <t>Cuchillo Táctico Grande Bayoneta Militar</t>
  </si>
  <si>
    <t>MLA835192713</t>
  </si>
  <si>
    <t>Cuchillo Táctico Kerambit Funda Rígida Karambit Garra</t>
  </si>
  <si>
    <t>MLA1104877681</t>
  </si>
  <si>
    <t>MLA914881809</t>
  </si>
  <si>
    <t>Defensa Delantera Sprinter 97-2002</t>
  </si>
  <si>
    <t>MLA861442132</t>
  </si>
  <si>
    <t>Distintivo Infantería Metálico Fusiles Cruzados Rerda</t>
  </si>
  <si>
    <t>MLA693637016</t>
  </si>
  <si>
    <t>E-bike Robstep X1 4.4ah Bici Plegable Eléctrica Litio Over</t>
  </si>
  <si>
    <t>MLA753781787</t>
  </si>
  <si>
    <t>Escarapela Metálica Esmaltada  Rerda en cuotas</t>
  </si>
  <si>
    <t>MLA796332078</t>
  </si>
  <si>
    <t>Escarapela Metálica Esmaltada . Rerda.</t>
  </si>
  <si>
    <t>MLA690591920</t>
  </si>
  <si>
    <t>Escarapela Metálica Esmaltada . Rerda. Premium</t>
  </si>
  <si>
    <t>MLA797598633</t>
  </si>
  <si>
    <t>Escudo de metal para gorras de gala</t>
  </si>
  <si>
    <t>MLA829734834</t>
  </si>
  <si>
    <t>Escudo de metal para gorras de gala Premium</t>
  </si>
  <si>
    <t>MLA797598512</t>
  </si>
  <si>
    <t>Escudo de metal para gorras de gala en cuotas</t>
  </si>
  <si>
    <t>MLA829734911</t>
  </si>
  <si>
    <t>Escudo de metal para gorras de gala en cuotas Premium</t>
  </si>
  <si>
    <t>MLA797597366</t>
  </si>
  <si>
    <t>Esposas Metálicas Tácticas Marca Gancho</t>
  </si>
  <si>
    <t>MLA681056677</t>
  </si>
  <si>
    <t>Esposas Metálicas Tácticas Marca Gancho Premium</t>
  </si>
  <si>
    <t>MLA797598259</t>
  </si>
  <si>
    <t>Esposas Metálicas Tácticas Marca Gancho en cuotas</t>
  </si>
  <si>
    <t>MLA796659993</t>
  </si>
  <si>
    <t>Esposas Metálicas Tácticas Marca Gancho en cuotas Premium</t>
  </si>
  <si>
    <t>MLA797597375</t>
  </si>
  <si>
    <t>Esposas Tácticas Con Bisagra</t>
  </si>
  <si>
    <t>MLA694346863</t>
  </si>
  <si>
    <t>Esposas Tácticas Con Bisagra Premium</t>
  </si>
  <si>
    <t>MLA797598343</t>
  </si>
  <si>
    <t>Esposas Tácticas Con Bisagra en cuotas</t>
  </si>
  <si>
    <t>MLA796659984</t>
  </si>
  <si>
    <t>Esposas Tácticas Con Bisagra en cuotas Premium</t>
  </si>
  <si>
    <t>MLA797597360</t>
  </si>
  <si>
    <t>Estrella Dorada Metálica De Antigüedad Con 5 Puntas Rerda en cuotas Premium</t>
  </si>
  <si>
    <t>MLA797597430</t>
  </si>
  <si>
    <t>Estrella Dorada Metálica De Antigüedad Con 5 Puntas. Rerda.</t>
  </si>
  <si>
    <t>MLA693630758</t>
  </si>
  <si>
    <t>Farol De Noche 30 Led Camping Hogar A Pilas Incluidas</t>
  </si>
  <si>
    <t>MLA763652645</t>
  </si>
  <si>
    <t>Farol De Noche 30 Led Camping Hogar A Pilas Incluidas en cuotas</t>
  </si>
  <si>
    <t>MLA796660032</t>
  </si>
  <si>
    <t>Farol De Noche 30 Led Camping Hogar A Pilas Incluidas en cuotas Premium</t>
  </si>
  <si>
    <t>MLA797597380</t>
  </si>
  <si>
    <t>Funda Interna de Poliamida con Fleje</t>
  </si>
  <si>
    <t>MLA821835479</t>
  </si>
  <si>
    <t>Funda Interna de Poliamida con Fleje Cuotas Premium</t>
  </si>
  <si>
    <t>MLA797598267</t>
  </si>
  <si>
    <t>Funda Interna de Poliamida con Fleje Premium</t>
  </si>
  <si>
    <t>MLA797598434</t>
  </si>
  <si>
    <t>Funda Interna de Poliamida con Fleje en cuotas</t>
  </si>
  <si>
    <t>MLA1111122970</t>
  </si>
  <si>
    <t>Funda Pistolera Termoformada Molle</t>
  </si>
  <si>
    <t>MLA687102752</t>
  </si>
  <si>
    <t xml:space="preserve">Funda Pistolera Táctica Rescue Nivel 2 Taurus 917c </t>
  </si>
  <si>
    <t>MLA708924547</t>
  </si>
  <si>
    <t>Funda Pistolera Táctica Rescue Nivel 2 Taurus 917c Premium</t>
  </si>
  <si>
    <t>MLA797598258</t>
  </si>
  <si>
    <t>Funda Pistolera Táctica Rescue Nivel 2 Taurus 917c en cuotas</t>
  </si>
  <si>
    <t>MLA796659718</t>
  </si>
  <si>
    <t>Funda Pistolera Táctica Rescue Nivel 2 Taurus 917c en cuotas y Premium</t>
  </si>
  <si>
    <t>MLA797597268</t>
  </si>
  <si>
    <t>Funda Pistolera Táctica Universal Rerda</t>
  </si>
  <si>
    <t>MLA687265731</t>
  </si>
  <si>
    <t>Funda Pistolera Táctica Universal Rerda Premium</t>
  </si>
  <si>
    <t>MLA797598627</t>
  </si>
  <si>
    <t>Funda Pistolera Táctica Universal Rerda en cuotas</t>
  </si>
  <si>
    <t>MLA796659760</t>
  </si>
  <si>
    <t>Funda Pistolera Táctica Universal Rerda en cuotas Premium</t>
  </si>
  <si>
    <t>MLA797597101</t>
  </si>
  <si>
    <t>Funda Pistolera termoformada Molle Premium</t>
  </si>
  <si>
    <t>MLA821840118</t>
  </si>
  <si>
    <t>Funda Pistolera termoformada Molle en Cuotas</t>
  </si>
  <si>
    <t>MLA869338528</t>
  </si>
  <si>
    <t>Funda Pistolera termoformada Molle en Cuotas Premium</t>
  </si>
  <si>
    <t>MLA821839933</t>
  </si>
  <si>
    <t>Funda Pouch Táctico Porta Celular</t>
  </si>
  <si>
    <t>MLA897737194</t>
  </si>
  <si>
    <t>Funda Pouch Táctico Porta Celular en cuotas</t>
  </si>
  <si>
    <t>MLA897737150</t>
  </si>
  <si>
    <t>Funda Pouch Táctico Porta Celular en cuotas Premium</t>
  </si>
  <si>
    <t>MLA897736754</t>
  </si>
  <si>
    <t>Funda de Cuero con Fleje</t>
  </si>
  <si>
    <t>MLA794156802</t>
  </si>
  <si>
    <t>Funda de Cuero con Fleje Premium</t>
  </si>
  <si>
    <t>MLA797598287</t>
  </si>
  <si>
    <t>Funda de Cuero con Fleje en cuotas</t>
  </si>
  <si>
    <t>MLA796660018</t>
  </si>
  <si>
    <t>Funda de Cuero con Fleje en cuotas Premium</t>
  </si>
  <si>
    <t>MLA797597374</t>
  </si>
  <si>
    <t>Funda interna de cuero para pistola</t>
  </si>
  <si>
    <t>MLA687336552</t>
  </si>
  <si>
    <t>Funda interna de cuero para pistola en cuotas</t>
  </si>
  <si>
    <t>MLA796659996</t>
  </si>
  <si>
    <t>Garibaldina camuflada multicam Ejército</t>
  </si>
  <si>
    <t>MLA740489626</t>
  </si>
  <si>
    <t>Garibaldina camuflada multicam Ejército Premium</t>
  </si>
  <si>
    <t>MLA797598344</t>
  </si>
  <si>
    <t>Garibaldina camuflada multicam Ejército en cuotas</t>
  </si>
  <si>
    <t>MLA796332079</t>
  </si>
  <si>
    <t>Garibaldina camuflada multicam Ejército en cuotas Premium</t>
  </si>
  <si>
    <t>MLA797597376</t>
  </si>
  <si>
    <t>Gas Lacrimógeno Pimienta Sabre Red 14gr Rerda en cuotas</t>
  </si>
  <si>
    <t>MLA796660006</t>
  </si>
  <si>
    <t>Gas Lacrimógeno Pimienta Sabre Red 14gr. Rerda.</t>
  </si>
  <si>
    <t>MLA1100113820</t>
  </si>
  <si>
    <t>Gas Lacrimógeno pimienta Smith &amp; Wesson U.s.a. Importado</t>
  </si>
  <si>
    <t>MLA690227651</t>
  </si>
  <si>
    <t>Gas Lacrimógeno pimienta Smith &amp; Wesson U.s.a. Importado Premium</t>
  </si>
  <si>
    <t>MLA797598356</t>
  </si>
  <si>
    <t>Gas Lacrimógeno pimienta Smith &amp; Wesson U.s.a. Importado en cuotas</t>
  </si>
  <si>
    <t>MLA796660011</t>
  </si>
  <si>
    <t>Gas Pimienta Police 60 Ml Rerda en cuotas</t>
  </si>
  <si>
    <t>MLA796332082</t>
  </si>
  <si>
    <t>Gas Pimienta Police 60 Ml Rerda en cuotas Premium</t>
  </si>
  <si>
    <t>MLA797597393</t>
  </si>
  <si>
    <t>Gas Pimienta Police 60 Ml. Rerda.</t>
  </si>
  <si>
    <t>MLA744742652</t>
  </si>
  <si>
    <t>Gas Pimienta Police 60 Ml. Rerda. Premium</t>
  </si>
  <si>
    <t>MLA797598283</t>
  </si>
  <si>
    <t>Google Chromecast 3 Gen. Smart Tv Android Hdmi 1080p Adapter</t>
  </si>
  <si>
    <t>MLA875664907</t>
  </si>
  <si>
    <t>Gorra Lisa De Gabardina Béisbol</t>
  </si>
  <si>
    <t>MLA899795997</t>
  </si>
  <si>
    <t>Gorra Negra Con Luz Led Rerda</t>
  </si>
  <si>
    <t>MLA925901793</t>
  </si>
  <si>
    <t>Gorra Negra Con Luz Led Rerda Premium</t>
  </si>
  <si>
    <t>MLA797598294</t>
  </si>
  <si>
    <t>Gorra Negra Con Luz Led Rerda en cuotas</t>
  </si>
  <si>
    <t>MLA924930483</t>
  </si>
  <si>
    <t>Gorra Negra Con Luz Led Rerda en cuotas Premium</t>
  </si>
  <si>
    <t>MLA797597398</t>
  </si>
  <si>
    <t>Gorro De Lana Rocky Sin Forrar Rerda</t>
  </si>
  <si>
    <t>MLA854185818</t>
  </si>
  <si>
    <t>Gorro Polar Táctico Alta Montaña Rerda en cuotas</t>
  </si>
  <si>
    <t>MLA796659987</t>
  </si>
  <si>
    <t>Gorro Polar Táctico Alta Montaña. Rerda.</t>
  </si>
  <si>
    <t>MLA695931041</t>
  </si>
  <si>
    <t>Gorro Polar Táctico Alta Montaña. Rerda. Premium</t>
  </si>
  <si>
    <t>MLA797598295</t>
  </si>
  <si>
    <t>MLA797598360</t>
  </si>
  <si>
    <t>Gorro Ushanka Con Piel Alta Montaña Y Cinta Reflectiva</t>
  </si>
  <si>
    <t>MLA858526607</t>
  </si>
  <si>
    <t>Gorro Ushanka Táctico Con Piel Alta Montaña Premium</t>
  </si>
  <si>
    <t>MLA854179256</t>
  </si>
  <si>
    <t>Gorro Ushanka Táctico Con Piel Alta Montaña Rerda</t>
  </si>
  <si>
    <t>MLA858525691</t>
  </si>
  <si>
    <t>Gorro Ushanka Táctico Con Piel Alta Montaña cuotas</t>
  </si>
  <si>
    <t>MLA858525738</t>
  </si>
  <si>
    <t>Gorro Ushanka Táctico Con Piel Alta Montaña cuotas Premium</t>
  </si>
  <si>
    <t>MLA797597482</t>
  </si>
  <si>
    <t>Guante táctico negro Mitón Biker Enduro Pista Atv Gripp</t>
  </si>
  <si>
    <t>MLA931400350</t>
  </si>
  <si>
    <t>Guantes Medio Dedo De Neopreno</t>
  </si>
  <si>
    <t>MLA754781156</t>
  </si>
  <si>
    <t>Guantes Medio Dedo De Neopreno en cuotas</t>
  </si>
  <si>
    <t>MLA824063266</t>
  </si>
  <si>
    <t>Guantes Neopreno para biker enduro Pista Atv Gripp</t>
  </si>
  <si>
    <t>MLA931794183</t>
  </si>
  <si>
    <t>Guantes Neopreno para biker enduro Pista Atv Gripp en cuotas</t>
  </si>
  <si>
    <t>MLA931783426</t>
  </si>
  <si>
    <t>Hebilla Con Escudo Nacional Plateada Rerda</t>
  </si>
  <si>
    <t>MLA694113610</t>
  </si>
  <si>
    <t>Hebilla Con Escudo Nacional Plateada Rerda cuotas</t>
  </si>
  <si>
    <t>MLA796660016</t>
  </si>
  <si>
    <t>Hebilla Con Escudo Nacional Plateada Rerda en cuotas Premium</t>
  </si>
  <si>
    <t>MLA797597161</t>
  </si>
  <si>
    <t>Hebilla Con Torreón Penitenciario Dorado Rerda en cuotas</t>
  </si>
  <si>
    <t>MLA1113529465</t>
  </si>
  <si>
    <t>Hebilla Con Torreón Penitenciario Dorado Rerda en cuotas Premium</t>
  </si>
  <si>
    <t>MLA1113529466</t>
  </si>
  <si>
    <t>Hebilla Con Torreón Penitenciario Dorado. Rerda.</t>
  </si>
  <si>
    <t>MLA1113523046</t>
  </si>
  <si>
    <t>Hebilla Con Torreón Penitenciario Dorado. Rerda. Premium</t>
  </si>
  <si>
    <t>MLA797598467</t>
  </si>
  <si>
    <t>Hebilla De Cinturón Con Escudo Nacional Dorada Rerda en cuotas</t>
  </si>
  <si>
    <t>MLA796660048</t>
  </si>
  <si>
    <t>Hebilla De Cinturón Con Escudo Nacional Dorada Rerda en cuotas Premium</t>
  </si>
  <si>
    <t>MLA797597290</t>
  </si>
  <si>
    <t>Hebilla De Cinturón Con Escudo Nacional Dorada. Rerda.</t>
  </si>
  <si>
    <t>MLA693649984</t>
  </si>
  <si>
    <t>Hebilla De Cinturón Con Escudo Nacional Dorada. Rerda. Premium</t>
  </si>
  <si>
    <t>MLA797598463</t>
  </si>
  <si>
    <t>Hombrera Charretera Adjutor Penitenciaría</t>
  </si>
  <si>
    <t>MLA689397468</t>
  </si>
  <si>
    <t>Hombrera Charretera Adjutor Penitenciaría Cuotas</t>
  </si>
  <si>
    <t>MLA796660005</t>
  </si>
  <si>
    <t>Hombrera Charretera Adjutor Penitenciaría Premium</t>
  </si>
  <si>
    <t>MLA797598292</t>
  </si>
  <si>
    <t>Hombrera Charretera Adjutor Penitenciaría en cuotas Premium</t>
  </si>
  <si>
    <t>MLA797597157</t>
  </si>
  <si>
    <t>Hombrera Charretera Adjutor Principal cuotas Premium</t>
  </si>
  <si>
    <t>MLA797597395</t>
  </si>
  <si>
    <t>Hombrera Charretera Adjutor Principal en cuotas</t>
  </si>
  <si>
    <t>MLA796659992</t>
  </si>
  <si>
    <t>Hombrera Charretera Adjutor Principal. Rerda.</t>
  </si>
  <si>
    <t>MLA689565269</t>
  </si>
  <si>
    <t>Hombrera Charretera Auxiliar De Segunda</t>
  </si>
  <si>
    <t>MLA748145481</t>
  </si>
  <si>
    <t>Hombrera Charretera Auxiliar De Segunda Cuotas Premium</t>
  </si>
  <si>
    <t>MLA797597149</t>
  </si>
  <si>
    <t>Hombrera Charretera Auxiliar De Segunda Premium</t>
  </si>
  <si>
    <t>MLA797598433</t>
  </si>
  <si>
    <t>Hombrera Charretera Auxiliar De Segunda Rerda en cuotas</t>
  </si>
  <si>
    <t>MLA796660022</t>
  </si>
  <si>
    <t>Hombrera Charretera Auxiliar Primero</t>
  </si>
  <si>
    <t>MLA689312060</t>
  </si>
  <si>
    <t>Hombrera Charretera Auxiliar Primero Cuotas Premium</t>
  </si>
  <si>
    <t>MLA797597178</t>
  </si>
  <si>
    <t>Hombrera Charretera Auxiliar Primero Premium</t>
  </si>
  <si>
    <t>MLA797598336</t>
  </si>
  <si>
    <t>Hombrera Charretera Auxiliar Primero en cuotas</t>
  </si>
  <si>
    <t>MLA796660057</t>
  </si>
  <si>
    <t>Hombrera Charretera Comisario General Oficial Rerda</t>
  </si>
  <si>
    <t>MLA689285983</t>
  </si>
  <si>
    <t>Hombrera Charretera Lisa Rerda en cuotas</t>
  </si>
  <si>
    <t>MLA796660148</t>
  </si>
  <si>
    <t>Hombrera Charretera Lisa Rerda en cuotas Premium</t>
  </si>
  <si>
    <t>MLA797597315</t>
  </si>
  <si>
    <t>Hombrera Charretera Lisa. Rerda.</t>
  </si>
  <si>
    <t>MLA689388053</t>
  </si>
  <si>
    <t>Hombrera Charretera Lisa. Rerda. Premium</t>
  </si>
  <si>
    <t>MLA797598300</t>
  </si>
  <si>
    <t xml:space="preserve">Hombrera Charretera Oficial Auxiliar </t>
  </si>
  <si>
    <t>MLA689310928</t>
  </si>
  <si>
    <t>Hombrera Charretera Oficial Auxiliar Mayor Cuotas</t>
  </si>
  <si>
    <t>MLA796660029</t>
  </si>
  <si>
    <t>Hombrera Charretera Oficial Auxiliar Mayor Premium</t>
  </si>
  <si>
    <t>MLA797598285</t>
  </si>
  <si>
    <t>Hombrera Charretera Oficial Auxiliar Mayor cuotas Premium</t>
  </si>
  <si>
    <t>MLA797597341</t>
  </si>
  <si>
    <t>Hombrera Charretera Oficial Auxiliar Mayor. Rerda.</t>
  </si>
  <si>
    <t>MLA689313491</t>
  </si>
  <si>
    <t>Hombrera Charretera Oficial Auxiliar Premium</t>
  </si>
  <si>
    <t>MLA797598280</t>
  </si>
  <si>
    <t>Hombrera Charretera Oficial Auxiliar.cuotas</t>
  </si>
  <si>
    <t>MLA796660001</t>
  </si>
  <si>
    <t>Hombrera Charretera Oficial Ayudante cuotas Premium</t>
  </si>
  <si>
    <t>MLA797597295</t>
  </si>
  <si>
    <t>Hombrera Charretera Oficial Comisario General cuotas</t>
  </si>
  <si>
    <t>MLA796659995</t>
  </si>
  <si>
    <t>Hombrera Charretera Oficial Comisario General cuotas Premium</t>
  </si>
  <si>
    <t>MLA797597182</t>
  </si>
  <si>
    <t>Hombrera Charretera Oficial Comisario General. Rerda. Premium</t>
  </si>
  <si>
    <t>MLA797598299</t>
  </si>
  <si>
    <t>Hombrera Charretera Oficial Inspector</t>
  </si>
  <si>
    <t>MLA689229204</t>
  </si>
  <si>
    <t>Hombrera Charretera Oficial Inspector cuotas</t>
  </si>
  <si>
    <t>MLA796660077</t>
  </si>
  <si>
    <t>Hombrera Charretera Oficial Inspector cuotas Premium</t>
  </si>
  <si>
    <t>MLA797597153</t>
  </si>
  <si>
    <t>Hombrera Charretera Oficial Inspector. Premium</t>
  </si>
  <si>
    <t>MLA797598316</t>
  </si>
  <si>
    <t>Hombrera Charretera Oficial Principal</t>
  </si>
  <si>
    <t>MLA689275479</t>
  </si>
  <si>
    <t>Hombrera Charretera Oficial Principal cuotas</t>
  </si>
  <si>
    <t>MLA796660083</t>
  </si>
  <si>
    <t>Hombrera Charretera Oficial Principal cuotas Premium</t>
  </si>
  <si>
    <t>MLA797597256</t>
  </si>
  <si>
    <t>Hombrera Charretera Oficial Subayudante Premium</t>
  </si>
  <si>
    <t>MLA797598313</t>
  </si>
  <si>
    <t>Hombrera Charretera Oficial Subayudante cuotas</t>
  </si>
  <si>
    <t>MLA796660059</t>
  </si>
  <si>
    <t>Hombrera Charretera Oficial Subayudante cuotas Premium</t>
  </si>
  <si>
    <t>MLA797597181</t>
  </si>
  <si>
    <t>Hombrera Charretera Oficial Subayudante. Rerda.</t>
  </si>
  <si>
    <t>MLA689225924</t>
  </si>
  <si>
    <t>Hombrera Charretera Oficial Subcomisario</t>
  </si>
  <si>
    <t>MLA689231084</t>
  </si>
  <si>
    <t>Hombrera Charretera Oficial Subcomisario Premium</t>
  </si>
  <si>
    <t>MLA797598321</t>
  </si>
  <si>
    <t>Hombrera Charretera Oficial Subcomisario cuotas</t>
  </si>
  <si>
    <t>MLA796660060</t>
  </si>
  <si>
    <t>Hombrera Charretera Oficial Subcomisario. cuotas Premium</t>
  </si>
  <si>
    <t>MLA797597185</t>
  </si>
  <si>
    <t>Hombrera Charretera Paleta Cabo</t>
  </si>
  <si>
    <t>MLA694483203</t>
  </si>
  <si>
    <t>Hombrera Charretera Paleta Cabo Premium</t>
  </si>
  <si>
    <t>MLA797598327</t>
  </si>
  <si>
    <t>Hombrera Charretera Paleta Cabo Primero</t>
  </si>
  <si>
    <t>MLA694774170</t>
  </si>
  <si>
    <t>Hombrera Charretera Paleta Cabo Primero Premium</t>
  </si>
  <si>
    <t>MLA797598304</t>
  </si>
  <si>
    <t>Hombrera Charretera Paleta Cabo Primero cuotas</t>
  </si>
  <si>
    <t>MLA796659860</t>
  </si>
  <si>
    <t>Hombrera Charretera Paleta Cabo Primero cuotas Envio</t>
  </si>
  <si>
    <t>MLA797597274</t>
  </si>
  <si>
    <t>Hombrera Charretera Paleta Cabo cuotas</t>
  </si>
  <si>
    <t>MLA796659867</t>
  </si>
  <si>
    <t>Hombrera Charretera Paleta Lisa</t>
  </si>
  <si>
    <t>MLA754476576</t>
  </si>
  <si>
    <t>Hombrera Charretera Paleta Lisa Premium</t>
  </si>
  <si>
    <t>MLA797598370</t>
  </si>
  <si>
    <t>Hombrera Charretera Paleta Lisa cuotas</t>
  </si>
  <si>
    <t>MLA796659830</t>
  </si>
  <si>
    <t>Hombrera Charretera Paleta Lisa cuotas Premium</t>
  </si>
  <si>
    <t>MLA797597186</t>
  </si>
  <si>
    <t>Hombrera Charretera Paleta Sub Alcaide</t>
  </si>
  <si>
    <t>MLA689579635</t>
  </si>
  <si>
    <t>Hombrera Charretera Paleta Sub Alcaide Premium</t>
  </si>
  <si>
    <t>MLA797598332</t>
  </si>
  <si>
    <t>Hombrera Charretera Paleta Sub Alcaide cuotas</t>
  </si>
  <si>
    <t>MLA796659808</t>
  </si>
  <si>
    <t>Hombrera Charretera Paleta Sub Alcaide cuotas Premium</t>
  </si>
  <si>
    <t>MLA797597195</t>
  </si>
  <si>
    <t>Hombrera Charretera Sargento Primero</t>
  </si>
  <si>
    <t>MLA694777992</t>
  </si>
  <si>
    <t>Hombrera Charretera Sub Adjutor</t>
  </si>
  <si>
    <t>MLA689564319</t>
  </si>
  <si>
    <t>Hombrera Charretera Sub Adjutor cuotas Premium</t>
  </si>
  <si>
    <t>MLA797597179</t>
  </si>
  <si>
    <t>Hombrera Charretera Sub Adjutor en cuotas</t>
  </si>
  <si>
    <t>MLA796659759</t>
  </si>
  <si>
    <t>Hombrera Charretera Suboficial Mayor</t>
  </si>
  <si>
    <t>MLA689316846</t>
  </si>
  <si>
    <t>Hombrera Charretera Suboficial Mayor Premium</t>
  </si>
  <si>
    <t>MLA797598337</t>
  </si>
  <si>
    <t>Hombrera Charretera Suboficial Mayor en cuotas</t>
  </si>
  <si>
    <t>MLA796659839</t>
  </si>
  <si>
    <t>Hombrera Charretera Suboficial Mayor en cuotas Premium</t>
  </si>
  <si>
    <t>MLA797597184</t>
  </si>
  <si>
    <t>Hombrera Liceo Militar Rerda en cuotas</t>
  </si>
  <si>
    <t>MLA796332096</t>
  </si>
  <si>
    <t>Hombrera Liceo Militar Rerda en cuotas Premium</t>
  </si>
  <si>
    <t>MLA797597327</t>
  </si>
  <si>
    <t>Hombrera Liceo Militar. Rerda.</t>
  </si>
  <si>
    <t>MLA689318779</t>
  </si>
  <si>
    <t>Hombrera Liceo Militar. Rerda. Premium</t>
  </si>
  <si>
    <t>MLA797598326</t>
  </si>
  <si>
    <t>Hombrera, Charretera, Capona, Paleta Cabo Rerda en cuotas Premium</t>
  </si>
  <si>
    <t>MLA797597192</t>
  </si>
  <si>
    <t>Insignia De Goma Suboficial Galón Cabo</t>
  </si>
  <si>
    <t>MLA783104269</t>
  </si>
  <si>
    <t>Insignia De Goma Suboficial Galón Cabo Premium</t>
  </si>
  <si>
    <t>MLA797598363</t>
  </si>
  <si>
    <t>Insignia De Goma Suboficial Galón Cabo en cuotas</t>
  </si>
  <si>
    <t>MLA796659821</t>
  </si>
  <si>
    <t>Insignia De Goma Suboficial Galón Cabo en cuotas Premium</t>
  </si>
  <si>
    <t>MLA797597187</t>
  </si>
  <si>
    <t>Insignia Estrella Dorada Metálica De Antigüedad Cuotas</t>
  </si>
  <si>
    <t>MLA796660021</t>
  </si>
  <si>
    <t>Insignia Jerarquía Suboficial De Cabo Para Camisa Rerda en cuotas</t>
  </si>
  <si>
    <t>MLA867121821</t>
  </si>
  <si>
    <t>Insignia Jerarquía Suboficial De Cabo Para Camisa Rerda en cuotas Premium</t>
  </si>
  <si>
    <t>MLA867121828</t>
  </si>
  <si>
    <t>Insignia Jerarquía Suboficial De Cabo Para Camisa. Rerda.</t>
  </si>
  <si>
    <t>MLA867121819</t>
  </si>
  <si>
    <t>Insignia Metal Lanzas Cruzadas Caballería Cuotas y Envio</t>
  </si>
  <si>
    <t>MLA797597202</t>
  </si>
  <si>
    <t>Insignia Metal Palmas Laurel Cruzado Cuotas Premium</t>
  </si>
  <si>
    <t>MLA797597294</t>
  </si>
  <si>
    <t>Insignia Metal Vivo Con Sol Cuotas</t>
  </si>
  <si>
    <t>MLA796332069</t>
  </si>
  <si>
    <t>Insignia Metal Vivo Con Sol Cuotas Premium</t>
  </si>
  <si>
    <t>MLA797597222</t>
  </si>
  <si>
    <t>Insignia Metal Vivo Con Sol Seguridad Premium</t>
  </si>
  <si>
    <t>MLA797597998</t>
  </si>
  <si>
    <t>MLA797598001</t>
  </si>
  <si>
    <t>Insignia Metal Vivo Seguridad Cuotas</t>
  </si>
  <si>
    <t>MLA796332070</t>
  </si>
  <si>
    <t>Insignia Metal Vivo Seguridad Cuotas Premium</t>
  </si>
  <si>
    <t>MLA797597223</t>
  </si>
  <si>
    <t>Insignia Metal Vivo Seguridad Premium</t>
  </si>
  <si>
    <t>MLA797597993</t>
  </si>
  <si>
    <t>Insignia Pectoral Oficial Comisario Rerda</t>
  </si>
  <si>
    <t>MLA738023556</t>
  </si>
  <si>
    <t>Insignia Pectoral Oficial Comisario Rerda Premium</t>
  </si>
  <si>
    <t>MLA797598325</t>
  </si>
  <si>
    <t>Insignia Pectoral Oficial Comisario Rerda en cuotas</t>
  </si>
  <si>
    <t>MLA810638363</t>
  </si>
  <si>
    <t>Insignia Pectoral Oficial Principal Rerda en cuotas</t>
  </si>
  <si>
    <t>MLA796659874</t>
  </si>
  <si>
    <t>Insignia Pectoral Oficial Principal. Rerda.</t>
  </si>
  <si>
    <t>MLA718621928</t>
  </si>
  <si>
    <t>Insignia Pectoral Oficial Principal. Rerda. Premium</t>
  </si>
  <si>
    <t>MLA797598319</t>
  </si>
  <si>
    <t>Insignia Rosetón Metálico De Estado Mayor Cuotas</t>
  </si>
  <si>
    <t>MLA796659841</t>
  </si>
  <si>
    <t>Insignia Rosetón Metálico Estado Mayor Premium</t>
  </si>
  <si>
    <t>MLA797598028</t>
  </si>
  <si>
    <t xml:space="preserve">Insignia Rosetón Metálico Estado Mayor. </t>
  </si>
  <si>
    <t>MLA693627166</t>
  </si>
  <si>
    <t>Insignia Sub Alcaide Penitenciaría Premium</t>
  </si>
  <si>
    <t>MLA797598329</t>
  </si>
  <si>
    <t>Insignia Sub Alcaide Penitenciaría en cuotas</t>
  </si>
  <si>
    <t>MLA796659845</t>
  </si>
  <si>
    <t>Insignia Sub oficial Galón Sargento Premium</t>
  </si>
  <si>
    <t>MLA797598323</t>
  </si>
  <si>
    <t>Insignia Suboficial Galón Cabo Primero 1º Rerda en cuotas</t>
  </si>
  <si>
    <t>MLA796659809</t>
  </si>
  <si>
    <t>Insignia Suboficial Galón Cabo Primero 1º Rerda en cuotas Premium</t>
  </si>
  <si>
    <t>MLA797597196</t>
  </si>
  <si>
    <t>Insignia Suboficial Galón Cabo Primero 1º. Rerda.</t>
  </si>
  <si>
    <t>MLA716342323</t>
  </si>
  <si>
    <t>Insignia Suboficial Galón Cabo Primero 1º. Rerda. Premium</t>
  </si>
  <si>
    <t>MLA797598368</t>
  </si>
  <si>
    <t>Insignia Suboficial Galón Cabo Rerda en cuotas</t>
  </si>
  <si>
    <t>MLA796659817</t>
  </si>
  <si>
    <t>Insignia Suboficial Galón Cabo Rerda en cuotas Premium</t>
  </si>
  <si>
    <t>MLA797597194</t>
  </si>
  <si>
    <t>Insignia Suboficial Galón Cabo. Rerda.</t>
  </si>
  <si>
    <t>MLA697981740</t>
  </si>
  <si>
    <t>Insignia Suboficial Galón Cabo. Rerda. Premium</t>
  </si>
  <si>
    <t>MLA797598331</t>
  </si>
  <si>
    <t>Insignia Suboficial Galón Sargento Primero 1º Rerda en cuotas</t>
  </si>
  <si>
    <t>MLA796659832</t>
  </si>
  <si>
    <t>Insignia Suboficial Galón Sargento Primero 1º Rerda en cuotas Premium</t>
  </si>
  <si>
    <t>MLA797597217</t>
  </si>
  <si>
    <t>Insignia Suboficial Galón Sargento Primero 1º. Rerda.</t>
  </si>
  <si>
    <t>MLA697983356</t>
  </si>
  <si>
    <t>Insignia Suboficial Galón Sargento Primero 1º. Rerda. Premium</t>
  </si>
  <si>
    <t>MLA797598453</t>
  </si>
  <si>
    <t>Insignia Suboficial Galón Sargento Rerda en cuotas</t>
  </si>
  <si>
    <t>MLA796659811</t>
  </si>
  <si>
    <t>Insignia Suboficial Galón Sargento Rerda en cuotas Premium</t>
  </si>
  <si>
    <t>MLA797597189</t>
  </si>
  <si>
    <t>Insignia Suboficial Galón Sargento. Rerda.</t>
  </si>
  <si>
    <t>MLA764684235</t>
  </si>
  <si>
    <t>Insignia Suboficial Principal Galón Rerda en cuotas</t>
  </si>
  <si>
    <t>MLA796659807</t>
  </si>
  <si>
    <t>Insignia Suboficial Principal Galón Rerda en cuotas Premium</t>
  </si>
  <si>
    <t>MLA797597183</t>
  </si>
  <si>
    <t>Insignia Suboficial Principal Galón. Rerda.</t>
  </si>
  <si>
    <t>MLA708135064</t>
  </si>
  <si>
    <t>Insignia Suboficial Principal Galón. Rerda. Premium</t>
  </si>
  <si>
    <t>MLA797598330</t>
  </si>
  <si>
    <t xml:space="preserve">Insignia Suboficial Sargento 1º </t>
  </si>
  <si>
    <t>MLA824902055</t>
  </si>
  <si>
    <t>Insignia Suboficial Sargento 1º B.V. Premium</t>
  </si>
  <si>
    <t>MLA797598408</t>
  </si>
  <si>
    <t>Insignia Suboficial Sargento 1º B.V. en cuotas</t>
  </si>
  <si>
    <t>MLA796659814</t>
  </si>
  <si>
    <t>Insignia Suboficial Sargento 1º B.V. en cuotas Premium</t>
  </si>
  <si>
    <t>MLA797597199</t>
  </si>
  <si>
    <t>Insignia Suboficial Sargento Ayudante Galón Rerda en cuotas</t>
  </si>
  <si>
    <t>MLA796659865</t>
  </si>
  <si>
    <t>Insignia Suboficial Sargento Ayudante Galón Rerda en cuotas Premium</t>
  </si>
  <si>
    <t>MLA797597272</t>
  </si>
  <si>
    <t>Insignia Suboficial Sargento Ayudante Galón. Rerda.</t>
  </si>
  <si>
    <t>MLA708147057</t>
  </si>
  <si>
    <t>Insignia Suboficial Sargento Ayudante Galón. Rerda. Premium</t>
  </si>
  <si>
    <t>MLA797598322</t>
  </si>
  <si>
    <t>Insignia Suboficial Sargento Baja Visibilidad</t>
  </si>
  <si>
    <t>MLA815134170</t>
  </si>
  <si>
    <t xml:space="preserve">Kit Rodilleras Y Coderas Tácticas Policial Paintball </t>
  </si>
  <si>
    <t>MLA867121831</t>
  </si>
  <si>
    <t>Kit Rodilleras Y Coderas Tácticas Policial Paintball Cuotas</t>
  </si>
  <si>
    <t>MLA867121826</t>
  </si>
  <si>
    <t>Lapicera Táctica Operaciones Especiales De Metal Negro</t>
  </si>
  <si>
    <t>MLA835458465</t>
  </si>
  <si>
    <t>Lapicera Táctica Operaciones Especiales De Metal Negro en cuotas</t>
  </si>
  <si>
    <t>MLA835458517</t>
  </si>
  <si>
    <t>Linterna 9 Leds Flashlight en cuotas</t>
  </si>
  <si>
    <t>MLA796570104</t>
  </si>
  <si>
    <t>Linterna Aluminio Mini Led Cree Zoom</t>
  </si>
  <si>
    <t>MLA680891150</t>
  </si>
  <si>
    <t>Linterna Aluminio Mini Led Cree Zoom Premium</t>
  </si>
  <si>
    <t>MLA797598401</t>
  </si>
  <si>
    <t>Linterna Aluminio Mini Led Cree Zoom en cuotas</t>
  </si>
  <si>
    <t>MLA796570105</t>
  </si>
  <si>
    <t>Linterna Aluminio Mini Led Cree Zoom en cuotas Premium</t>
  </si>
  <si>
    <t>MLA797597275</t>
  </si>
  <si>
    <t>Linterna Aluminio Mini Led Zoom Pack 12 Unidades</t>
  </si>
  <si>
    <t>MLA840202266</t>
  </si>
  <si>
    <t>Linterna Aluminio Mini Led Zoom Pack 12 Unidades en cuotas</t>
  </si>
  <si>
    <t>MLA796659804</t>
  </si>
  <si>
    <t>Linterna Aluminio Mini Led Zoom Pack 6 U en cuotas Premium</t>
  </si>
  <si>
    <t>MLA867121859</t>
  </si>
  <si>
    <t>Linterna Aluminio Mini Led Zoom Pack 6 Unidades en cuotas</t>
  </si>
  <si>
    <t>MLA796659813</t>
  </si>
  <si>
    <t>Linterna De Buceo Sumergible Recargable Para Brazo Rerda</t>
  </si>
  <si>
    <t>MLA695938100</t>
  </si>
  <si>
    <t>Linterna De Buceo Sumergible Recargable Para Brazo Rerda Premium</t>
  </si>
  <si>
    <t>MLA797598474</t>
  </si>
  <si>
    <t>Linterna Led Cob T6-26 Recargable Usb 200 Metros</t>
  </si>
  <si>
    <t>MLA843220471</t>
  </si>
  <si>
    <t>Linterna Led De Mano Compacta</t>
  </si>
  <si>
    <t>MLA745577964</t>
  </si>
  <si>
    <t>Linterna Led Táctica C-pila Usb Y Funda Pack Por 12 Unidades</t>
  </si>
  <si>
    <t>MLA867121815</t>
  </si>
  <si>
    <t>Linterna Led Táctica C-pila Usb Y Funda Pack por 12 Unidades en cuotas</t>
  </si>
  <si>
    <t>MLA796659870</t>
  </si>
  <si>
    <t>Linterna Led Táctica C-pila Usb Y Funda Pack por 6 Unidades</t>
  </si>
  <si>
    <t>MLA840209975</t>
  </si>
  <si>
    <t>Linterna Led Táctica C-pila Usb Y Funda Pack por 6 Unidades en cuotas</t>
  </si>
  <si>
    <t>MLA796659879</t>
  </si>
  <si>
    <t>Linterna Led Táctica Militar pila Usb</t>
  </si>
  <si>
    <t>MLA867121362</t>
  </si>
  <si>
    <t>Linterna Led Táctica Militar pila Usb Premium</t>
  </si>
  <si>
    <t>MLA797598397</t>
  </si>
  <si>
    <t>Linterna Led Táctica Militar pila Usb en cuotas</t>
  </si>
  <si>
    <t>MLA796570099</t>
  </si>
  <si>
    <t>Linterna Led Táctica Militar pila Usb en cuotas Premium</t>
  </si>
  <si>
    <t>MLA797597209</t>
  </si>
  <si>
    <t>Linterna Tactica Led Zoom Recargable Led Cree 3w</t>
  </si>
  <si>
    <t>MLA748609286</t>
  </si>
  <si>
    <t>Linterna Tactica Led Zoom Recargable Led Cree 3w en cuotas</t>
  </si>
  <si>
    <t>MLA796659859</t>
  </si>
  <si>
    <t>Linterna Tactica Led Zoom Recargable Led Cree 3w en cuotas Premium</t>
  </si>
  <si>
    <t>MLA867121816</t>
  </si>
  <si>
    <t xml:space="preserve">Linterna Táctica Baliza Usb Rompe Cristales Imantada </t>
  </si>
  <si>
    <t>MLA835577907</t>
  </si>
  <si>
    <t>Linterna Táctica C-Rompe Vidrio cable usb</t>
  </si>
  <si>
    <t>MLA870431876</t>
  </si>
  <si>
    <t>Linterna Táctica C-Rompe Vidrio cable usb Premium</t>
  </si>
  <si>
    <t>MLA870431909</t>
  </si>
  <si>
    <t>Linterna Táctica C-Rompe Vidrio cable usb en cuotas</t>
  </si>
  <si>
    <t>MLA796659815</t>
  </si>
  <si>
    <t>Linterna Táctica C-Rompe Vidrio cable usb en cuotas Premium</t>
  </si>
  <si>
    <t>MLA797597205</t>
  </si>
  <si>
    <t>Linterna Táctica Highligth Torch</t>
  </si>
  <si>
    <t>MLA867121372</t>
  </si>
  <si>
    <t>Linterna Táctica Highligth Torch Premium</t>
  </si>
  <si>
    <t>MLA867120426</t>
  </si>
  <si>
    <t>Linterna Táctica Highligth Torch Sin Caja</t>
  </si>
  <si>
    <t>MLA867120430</t>
  </si>
  <si>
    <t>Linterna Táctica Highligth Torch en cuotas</t>
  </si>
  <si>
    <t>MLA867120428</t>
  </si>
  <si>
    <t>Linterna Táctica Highligth Torch en cuotas Premium</t>
  </si>
  <si>
    <t>MLA867120427</t>
  </si>
  <si>
    <t>Linterna Táctica Led Highlght Torch Xml T6 en cuotas</t>
  </si>
  <si>
    <t>MLA870433010</t>
  </si>
  <si>
    <t xml:space="preserve">Linterna Táctica Led Recargable Solar Usb Brújula Zoom </t>
  </si>
  <si>
    <t>MLA835755824</t>
  </si>
  <si>
    <t>Linterna Táctica Led Recargable Usb Zoom Con Luz Lateral</t>
  </si>
  <si>
    <t>MLA835589843</t>
  </si>
  <si>
    <t xml:space="preserve">Linterna Táctica Led Zoom Recargable </t>
  </si>
  <si>
    <t>MLA810649804</t>
  </si>
  <si>
    <t>Linterna Táctica Led Zoom Recargable Premium</t>
  </si>
  <si>
    <t>MLA870433803</t>
  </si>
  <si>
    <t>Linterna Táctica Led Zoom Recargable en cuotas</t>
  </si>
  <si>
    <t>MLA796659810</t>
  </si>
  <si>
    <t>Linterna Táctica Led Zoom Recargable en cuotas Premium</t>
  </si>
  <si>
    <t>MLA797597203</t>
  </si>
  <si>
    <t>Linterna Táctica Profesional A Led Usb Recargable Con Zoom</t>
  </si>
  <si>
    <t>MLA1100117692</t>
  </si>
  <si>
    <t>Linterna Táctica Profesional A Led Usb Recargable Con Zoom en cuotas</t>
  </si>
  <si>
    <t>MLA865690528</t>
  </si>
  <si>
    <t>Linterna Táctica Profesional A Led Usb Recargable Con Zoom en cuotas Premium</t>
  </si>
  <si>
    <t>MLA860202441</t>
  </si>
  <si>
    <t>Linterna Táctica Profesional Higlght Torch</t>
  </si>
  <si>
    <t>MLA749333689</t>
  </si>
  <si>
    <t>Linterna Táctica Profesional Higlght Torch Pack 12 Unidades</t>
  </si>
  <si>
    <t>MLA1113503659</t>
  </si>
  <si>
    <t>Linterna Táctica Profesional Higlght Torch Pack 12 Unidades en cuotas</t>
  </si>
  <si>
    <t>MLA1113510147</t>
  </si>
  <si>
    <t>Linterna Táctica Profesional Higlght Torch Pack 6 Unidades</t>
  </si>
  <si>
    <t>MLA840216481</t>
  </si>
  <si>
    <t>Linterna Táctica Profesional Higlght Torch Pack 6 Unidades en cuotas</t>
  </si>
  <si>
    <t>MLA840236948</t>
  </si>
  <si>
    <t>Linterna Táctica Profesional Higlght Torch Premium</t>
  </si>
  <si>
    <t>MLA797598476</t>
  </si>
  <si>
    <t>Linterna Táctica Profesional Higlght Torch en cuotas</t>
  </si>
  <si>
    <t>MLA796570100</t>
  </si>
  <si>
    <t>Linterna Táctica Profesional Xml-t6</t>
  </si>
  <si>
    <t>MLA748584450</t>
  </si>
  <si>
    <t>Linterna Táctica Profesional Xml-t6 en cuotas</t>
  </si>
  <si>
    <t>MLA796659818</t>
  </si>
  <si>
    <t>Linterna Táctica Profesional Xml-t6 en cuotas Premium</t>
  </si>
  <si>
    <t>MLA797597213</t>
  </si>
  <si>
    <t>Linterna Táctica Profesional con pila usb</t>
  </si>
  <si>
    <t>MLA807008278</t>
  </si>
  <si>
    <t>Linterna Táctica Profesional con pila usb Premium</t>
  </si>
  <si>
    <t>MLA824274824</t>
  </si>
  <si>
    <t>Linterna Táctica Profesional con pila usb en cuotas</t>
  </si>
  <si>
    <t>MLA807146838</t>
  </si>
  <si>
    <t>Linterna Táctica Profesional con pila usb en cuotas Premium</t>
  </si>
  <si>
    <t>MLA807147182</t>
  </si>
  <si>
    <t>Linterna Táctica Recargable Solar Usb Zoom Baliza Imantada</t>
  </si>
  <si>
    <t>MLA835412182</t>
  </si>
  <si>
    <t>Linterna Táctica de Mano Led</t>
  </si>
  <si>
    <t>MLA870432010</t>
  </si>
  <si>
    <t>Linterna Táctica de Mano Led Premium</t>
  </si>
  <si>
    <t>MLA870432013</t>
  </si>
  <si>
    <t>Linterna Táctica de Mano Led en cuotas</t>
  </si>
  <si>
    <t>MLA796659799</t>
  </si>
  <si>
    <t>Linterna Usb Recargable De Plástico Con Clip</t>
  </si>
  <si>
    <t>MLA838649555</t>
  </si>
  <si>
    <t>Linternas Led Zoom Potentes Pack 6 Unidades</t>
  </si>
  <si>
    <t>MLA867120469</t>
  </si>
  <si>
    <t>Llave Para Esposas Gancho</t>
  </si>
  <si>
    <t>Luz Para Ciclistas Usb Mkl-780</t>
  </si>
  <si>
    <t>MLA740367092</t>
  </si>
  <si>
    <t>Luz Para Ciclistas Usb Mkl-780 en cuotas</t>
  </si>
  <si>
    <t>MLA796690939</t>
  </si>
  <si>
    <t>Luz Para Ciclistas Usb Mkl-780 en cuotas Premium</t>
  </si>
  <si>
    <t>MLA797597204</t>
  </si>
  <si>
    <t>Luz Trasera Bici Aqy-096# Usb 3 Colores</t>
  </si>
  <si>
    <t>MLA738228459</t>
  </si>
  <si>
    <t>Luz Trasera Bici Aqy-096# Usb 3 Colores Premium</t>
  </si>
  <si>
    <t>MLA797598404</t>
  </si>
  <si>
    <t>Luz Trasera Bici Aqy-096# Usb 3 Colores en cuotas</t>
  </si>
  <si>
    <t>MLA796690943</t>
  </si>
  <si>
    <t>Luz Trasera Bici Aqy-096# Usb 3 Colores en cuotas Premium</t>
  </si>
  <si>
    <t>MLA797597299</t>
  </si>
  <si>
    <t>Luz Trasera De Bici A Led En Cuotas</t>
  </si>
  <si>
    <t>MLA821873751</t>
  </si>
  <si>
    <t>Luz Trasera De Bici A Led En Cuotas Premium</t>
  </si>
  <si>
    <t>MLA821873885</t>
  </si>
  <si>
    <t>Luz Trasera De Bici A Led Premium</t>
  </si>
  <si>
    <t>MLA821874006</t>
  </si>
  <si>
    <t>Luz Trasera de Bici a Led</t>
  </si>
  <si>
    <t>MLA821863473</t>
  </si>
  <si>
    <t>Láser Puntero Cápsula Caleidoscopio Pack 6 Unidades en cuotas</t>
  </si>
  <si>
    <t>MLA1113492361</t>
  </si>
  <si>
    <t>Láser Puntero Cápsula Caleidoscopio Pack x 12 U en cuotas</t>
  </si>
  <si>
    <t>MLA931744531</t>
  </si>
  <si>
    <t>Láser Puntero Cápsula Caleidoscopio en cuotas</t>
  </si>
  <si>
    <t>MLA796659918</t>
  </si>
  <si>
    <t>MLA797597216</t>
  </si>
  <si>
    <t>Maletín Porta Arma Premium</t>
  </si>
  <si>
    <t>MLA797598379</t>
  </si>
  <si>
    <t>Maletín Porta Armas</t>
  </si>
  <si>
    <t>MLA680724908</t>
  </si>
  <si>
    <t>Maletín Porta Armas en cuotas</t>
  </si>
  <si>
    <t>MLA796659894</t>
  </si>
  <si>
    <t>Maletín Porta Armas en cuotas y Premium</t>
  </si>
  <si>
    <t>MLA797597214</t>
  </si>
  <si>
    <t>Mameluco Térmico Negro T:XXL-XXXL en cuotas</t>
  </si>
  <si>
    <t>MLA796659929</t>
  </si>
  <si>
    <t>Mameluco Térmico Negro T:XXS-XL en cuotas</t>
  </si>
  <si>
    <t>MLA796659939</t>
  </si>
  <si>
    <t>Mameluco Térmico Táctico Gabardina Satinada Rerda</t>
  </si>
  <si>
    <t>MLA721198709</t>
  </si>
  <si>
    <t>Mameluco Térmico Táctico Gabardina Satinada Rerda en cuotas</t>
  </si>
  <si>
    <t>MLA796659903</t>
  </si>
  <si>
    <t>Mameluco Térmico Táctico Gabardina T:Especial Rerda en cuotas</t>
  </si>
  <si>
    <t>MLA796659917</t>
  </si>
  <si>
    <t>Mameluco Térmico Táctico Gabardina T:Especial. Rerda.</t>
  </si>
  <si>
    <t>MLA771166270</t>
  </si>
  <si>
    <t>Medias Térmicas SOX TE90A</t>
  </si>
  <si>
    <t>MLA899679140</t>
  </si>
  <si>
    <t>Metal Escuela De Cadetes Con Libritos Y Laurel Rerda en cuotas</t>
  </si>
  <si>
    <t>MLA796659868</t>
  </si>
  <si>
    <t>Metal Escuela De Cadetes Con Libritos Y Laurel Rerda en cuotas Premium</t>
  </si>
  <si>
    <t>MLA797597215</t>
  </si>
  <si>
    <t>MLA797597210</t>
  </si>
  <si>
    <t>Metal Escuela De Cadetes Con Libritos Y Laurel. Rerda.</t>
  </si>
  <si>
    <t>MLA693647545</t>
  </si>
  <si>
    <t>Metal Gendarmería Nacional P- Caquete Quepi Rerda en cuotas</t>
  </si>
  <si>
    <t>MLA796659861</t>
  </si>
  <si>
    <t>Metal Gendarmería Nacional P- Caquete Quepi Rerda en cuotas Premium</t>
  </si>
  <si>
    <t>MLA797597200</t>
  </si>
  <si>
    <t>Metal Gendarmería Nacional P- Caquete Quepi. Rerda.</t>
  </si>
  <si>
    <t>MLA693634585</t>
  </si>
  <si>
    <t>Metal Gendarmería Nacional P- Caquete Quepi. Rerda. Premium</t>
  </si>
  <si>
    <t>MLA797598369</t>
  </si>
  <si>
    <t>Metal Hacha Cruzada Bombero Premium</t>
  </si>
  <si>
    <t>MLA797598025</t>
  </si>
  <si>
    <t>Metal Hacha Cruzada Bombero Tropa</t>
  </si>
  <si>
    <t>MLA693735939</t>
  </si>
  <si>
    <t>Metal Hacha Cruzada Bombero Tropa en cuotas</t>
  </si>
  <si>
    <t>MLA796659828</t>
  </si>
  <si>
    <t>Metal Hacha Cruzada Bombero Tropa en cuotas Premium</t>
  </si>
  <si>
    <t>MLA797597212</t>
  </si>
  <si>
    <t>Metal Lanzas Cruzadas Caballería Rerda en cuotas</t>
  </si>
  <si>
    <t>MLA796659829</t>
  </si>
  <si>
    <t>Metal Lanzas Cruzadas Caballería. Rerda.</t>
  </si>
  <si>
    <t>MLA693639869</t>
  </si>
  <si>
    <t>Metal Lanzas Cruzadas Caballería. Rerda. Premium</t>
  </si>
  <si>
    <t>MLA797598033</t>
  </si>
  <si>
    <t>Metal Laurel Simple Grande Rerda En Cuotas</t>
  </si>
  <si>
    <t>MLA931721544</t>
  </si>
  <si>
    <t>Metal Laurel Simple Grande Rerda en cuotas</t>
  </si>
  <si>
    <t>MLA796659850</t>
  </si>
  <si>
    <t>Metal Laurel Simple Grande Rerda en cuotas Premium</t>
  </si>
  <si>
    <t>MLA797597228</t>
  </si>
  <si>
    <t>Metal Laurel Simple Grande. Rerda.</t>
  </si>
  <si>
    <t>MLA693641187</t>
  </si>
  <si>
    <t>Metal Laurel Simple Grande. Rerda. Premium</t>
  </si>
  <si>
    <t>MLA797597983</t>
  </si>
  <si>
    <t>Metal Lira Banda De Música Rerda en cuotas</t>
  </si>
  <si>
    <t>MLA796659838</t>
  </si>
  <si>
    <t>Metal Lira Banda De Música Rerda en cuotas Premium</t>
  </si>
  <si>
    <t>MLA797597226</t>
  </si>
  <si>
    <t>Metal Lira Banda De Música. Rerda.</t>
  </si>
  <si>
    <t>MLA693743263</t>
  </si>
  <si>
    <t>Metal Lira Banda De Música. Rerda. Premium</t>
  </si>
  <si>
    <t>MLA797598003</t>
  </si>
  <si>
    <t>Metal Palmas Laurel Cruzado Rerda en cuotas</t>
  </si>
  <si>
    <t>MLA796659886</t>
  </si>
  <si>
    <t>Metal Palmas Laurel Cruzado. Rerda.</t>
  </si>
  <si>
    <t>MLA693745867</t>
  </si>
  <si>
    <t>Metal Palmas Laurel Cruzado. Rerda. Premium</t>
  </si>
  <si>
    <t>MLA797598008</t>
  </si>
  <si>
    <t>Metal Vivo Con Sol. Rerda</t>
  </si>
  <si>
    <t>MLA690589952</t>
  </si>
  <si>
    <t>Metal Vivo Sin Sol. Rerda.</t>
  </si>
  <si>
    <t>MLA690325246</t>
  </si>
  <si>
    <t>Metal Vivo Sin Sol. Rerda. Premium</t>
  </si>
  <si>
    <t>MLA797598036</t>
  </si>
  <si>
    <t>Metálico Rueda Alada Dorada</t>
  </si>
  <si>
    <t>MLA1108718873</t>
  </si>
  <si>
    <t>Metálico Rueda Alada Dorada Rerda en cuotas</t>
  </si>
  <si>
    <t>MLA796332085</t>
  </si>
  <si>
    <t>Metálico Rueda Alada Dorada Rerda en cuotas Premium</t>
  </si>
  <si>
    <t>MLA797597227</t>
  </si>
  <si>
    <t>Metálico Rueda Alada Dorada. Rerda. Premium</t>
  </si>
  <si>
    <t>MLA797598002</t>
  </si>
  <si>
    <t>Metálico Rueda Alada Plateada Rerda en cuotas</t>
  </si>
  <si>
    <t>MLA796332049</t>
  </si>
  <si>
    <t>Metálico Rueda Alada Plateada Rerda en cuotas Premium</t>
  </si>
  <si>
    <t>MLA797597324</t>
  </si>
  <si>
    <t>MLA797597241</t>
  </si>
  <si>
    <t>Metálico Rueda Alada Plateada. Rerda.</t>
  </si>
  <si>
    <t>MLA690248419</t>
  </si>
  <si>
    <t>Metálico Rueda Alada Plateada. Rerda. Premium</t>
  </si>
  <si>
    <t>MLA797598040</t>
  </si>
  <si>
    <t>MLA797598056</t>
  </si>
  <si>
    <t>Mini Linterna Led De Mano Usb Recargable Yx-612</t>
  </si>
  <si>
    <t>MLA749192392</t>
  </si>
  <si>
    <t>Mini Linterna Led De Mano Usb Recargable Yx-612 en cuotas</t>
  </si>
  <si>
    <t>MLA796570107</t>
  </si>
  <si>
    <t>Mini Linterna Led De Mano Usb Recargable Yx-612 en cuotas Premium</t>
  </si>
  <si>
    <t>MLA797597230</t>
  </si>
  <si>
    <t>Mini Linterna Táctica Usb Recargable Doble Led Zoom Potente</t>
  </si>
  <si>
    <t>MLA835740291</t>
  </si>
  <si>
    <t>Mira Láser Roja Con Luz Y Cable Riel Picatinny</t>
  </si>
  <si>
    <t>MLA860469595</t>
  </si>
  <si>
    <t>Mochila 22 Lts de montaña + Morral desmontable en cuotasas</t>
  </si>
  <si>
    <t>MLA796659882</t>
  </si>
  <si>
    <t>Mochila 22 litros trekking + morral desmontable</t>
  </si>
  <si>
    <t>MLA715725314</t>
  </si>
  <si>
    <t>Mochila 31 Lts tactica verde</t>
  </si>
  <si>
    <t>MLA680727292</t>
  </si>
  <si>
    <t>Mochila 31 Lts tactica verden cuotas</t>
  </si>
  <si>
    <t>MLA796690932</t>
  </si>
  <si>
    <t>Mochila 9 Lts táctica treeking</t>
  </si>
  <si>
    <t>MLA680727675</t>
  </si>
  <si>
    <t>Mochila 9 Lts táctica treeking Premium</t>
  </si>
  <si>
    <t>MLA824083601</t>
  </si>
  <si>
    <t>Mochila 9 Lts táctica treeking en cuotas</t>
  </si>
  <si>
    <t>MLA796690928</t>
  </si>
  <si>
    <t>Mochila Asalto Táctica 3P Láser 25 Litros</t>
  </si>
  <si>
    <t>MLA1102526234</t>
  </si>
  <si>
    <t>Mochila Bolso Táctico Crazy Ants 30 Litros</t>
  </si>
  <si>
    <t>MLA843108637</t>
  </si>
  <si>
    <t>Mochila Bolso táctico camuflado 50 litros</t>
  </si>
  <si>
    <t>MLA1102537917</t>
  </si>
  <si>
    <t>Mochila Camel Back 20 Litros Camuflada</t>
  </si>
  <si>
    <t>MLA839795696</t>
  </si>
  <si>
    <t>Mochila Camping Outside Trekking Rerda</t>
  </si>
  <si>
    <t>MLA815815317</t>
  </si>
  <si>
    <t>MLA815816554</t>
  </si>
  <si>
    <t>Mochila Chaleco doble función con sistema molle</t>
  </si>
  <si>
    <t>MLA914375208</t>
  </si>
  <si>
    <t>Mochila Mochilero Trekking Campamento 65 Litros</t>
  </si>
  <si>
    <t>MLA901567039</t>
  </si>
  <si>
    <t>Mochila Pix Sport 50 Litros Camuflada</t>
  </si>
  <si>
    <t>MLA842414170</t>
  </si>
  <si>
    <t>Mochila Swat Camuflada Táctica De 20 Litros</t>
  </si>
  <si>
    <t>MLA844169948</t>
  </si>
  <si>
    <t>Mochila Tactica Asalto Militar Trekking Seguridad</t>
  </si>
  <si>
    <t>MLA834906816</t>
  </si>
  <si>
    <t>Mochila Tactica Militar Trekking Digital Tiger Woodland</t>
  </si>
  <si>
    <t>MLA1107211646</t>
  </si>
  <si>
    <t>Mochila Tactica Militar Trekking Real Tree</t>
  </si>
  <si>
    <t>MLA1107309286</t>
  </si>
  <si>
    <t>Mochila Tactica Treeking 25 Litros</t>
  </si>
  <si>
    <t>MLA1103795997</t>
  </si>
  <si>
    <t>Mochila Táctica 20 litros trekking</t>
  </si>
  <si>
    <t>MLA680728050</t>
  </si>
  <si>
    <t>Mochila Táctica 20 litros trekking Premium</t>
  </si>
  <si>
    <t>MLA824083120</t>
  </si>
  <si>
    <t>Mochila Táctica 40 Litros</t>
  </si>
  <si>
    <t>MLA834312621</t>
  </si>
  <si>
    <t>Mochila Táctica Camuflada 22 Litros</t>
  </si>
  <si>
    <t>MLA863191446</t>
  </si>
  <si>
    <t>Mochila Táctica Camuflada 25 Litros Mediana 3d</t>
  </si>
  <si>
    <t>MLA840120369</t>
  </si>
  <si>
    <t>Mochila Táctica Camuflada 30 Litros</t>
  </si>
  <si>
    <t>MLA868250505</t>
  </si>
  <si>
    <t>Mochila Táctica Camuflada 35 Litros Mediana 3d</t>
  </si>
  <si>
    <t>MLA933466410</t>
  </si>
  <si>
    <t>Mochila Táctica Camuflada 40 Litros</t>
  </si>
  <si>
    <t>MLA840013600</t>
  </si>
  <si>
    <t>Mochila Táctica Camuflada 40 Litros Con Pouch</t>
  </si>
  <si>
    <t>MLA861697654</t>
  </si>
  <si>
    <t>Mochila Táctica Camuflada Flanker 30 Litros</t>
  </si>
  <si>
    <t>MLA840022628</t>
  </si>
  <si>
    <t>Mochila Táctica Camuflada Selva Negra 30 litros</t>
  </si>
  <si>
    <t>MLA1103117451</t>
  </si>
  <si>
    <t>Mochila Táctica Gendarmería 30 Litros</t>
  </si>
  <si>
    <t>MLA843357074</t>
  </si>
  <si>
    <t>Mochila Táctica Grande Camuflada 65 Litros</t>
  </si>
  <si>
    <t>MLA907571362</t>
  </si>
  <si>
    <t>Mochila Táctica Militar Trekking</t>
  </si>
  <si>
    <t>MLA816932870</t>
  </si>
  <si>
    <t>Mochila Táctica Militar Trekking En Cuotas</t>
  </si>
  <si>
    <t>MLA816933171</t>
  </si>
  <si>
    <t>Mochila Táctica Militar Trekking Oferta</t>
  </si>
  <si>
    <t>MLA843237499</t>
  </si>
  <si>
    <t>Mochila Táctica Nitro Camuflada 33 Litros</t>
  </si>
  <si>
    <t>MLA835950040</t>
  </si>
  <si>
    <t>Mochila Táctica Treeking 25 Litros</t>
  </si>
  <si>
    <t>MLA858777278</t>
  </si>
  <si>
    <t>Mochila Táctica Trekking Campamento 24 Litros</t>
  </si>
  <si>
    <t>MLA816488838</t>
  </si>
  <si>
    <t>Mochila Táctica Trekking Campamento 24 Litros En Cuotas</t>
  </si>
  <si>
    <t>MLA816562868</t>
  </si>
  <si>
    <t>Mochila Táctica trekking 20 litros en cuotas</t>
  </si>
  <si>
    <t>MLA796659935</t>
  </si>
  <si>
    <t>Mochila Waterground Camuflada 50 Litros</t>
  </si>
  <si>
    <t>MLA842448164</t>
  </si>
  <si>
    <t>Mochila doble de ecocuero con USB</t>
  </si>
  <si>
    <t>MLA914374524</t>
  </si>
  <si>
    <t>Mochila trekking camping 30 litros</t>
  </si>
  <si>
    <t>MLA794156798</t>
  </si>
  <si>
    <t>Mochila trekking camping 30 litros cuotas Premium</t>
  </si>
  <si>
    <t>MLA796690924</t>
  </si>
  <si>
    <t>Mochila táctica 20 litros</t>
  </si>
  <si>
    <t>MLA680728589</t>
  </si>
  <si>
    <t>Mochila táctica 20 litros en cuotas</t>
  </si>
  <si>
    <t>MLA796659848</t>
  </si>
  <si>
    <t>Mochila táctica 25 litros</t>
  </si>
  <si>
    <t>MLA694216277</t>
  </si>
  <si>
    <t>Mochila táctica 25 litros en cuotas</t>
  </si>
  <si>
    <t>MLA796659885</t>
  </si>
  <si>
    <t>Mochila táctica 40 litros sistema molle</t>
  </si>
  <si>
    <t>MLA875250476</t>
  </si>
  <si>
    <t>Mopa Spray Trapeador Microfibra Con Rociador</t>
  </si>
  <si>
    <t>MLA917013974</t>
  </si>
  <si>
    <t>Morral Bolso Táctico Con Porta Botella 10 Litros</t>
  </si>
  <si>
    <t>MLA842525498</t>
  </si>
  <si>
    <t>Morral Táctico De Cordura Con Bolsillos</t>
  </si>
  <si>
    <t>MLA694128018</t>
  </si>
  <si>
    <t>Morral Táctico De Cordura Con Bolsillos Premium</t>
  </si>
  <si>
    <t>MLA821882065</t>
  </si>
  <si>
    <t>Morral Táctico De Cordura Con Bolsillos en cuotas Premium</t>
  </si>
  <si>
    <t>MLA797597265</t>
  </si>
  <si>
    <t>Morral Táctico Pistolera Y Porta Elementos Rerda en cuotas</t>
  </si>
  <si>
    <t>MLA796659875</t>
  </si>
  <si>
    <t>Morral Táctico Pistolera Y Porta Elementos Rerda en cuotas Premium</t>
  </si>
  <si>
    <t>MLA797597244</t>
  </si>
  <si>
    <t>Morral Táctico Pistolera Y Porta Elementos. Rerda.</t>
  </si>
  <si>
    <t>MLA755789415</t>
  </si>
  <si>
    <t>Morral Táctico Pistolera Y Porta Elementos. Rerda. Premium</t>
  </si>
  <si>
    <t>MLA797598019</t>
  </si>
  <si>
    <t>Morral comando táctico con sitema molle y pouch</t>
  </si>
  <si>
    <t>MLA703011025</t>
  </si>
  <si>
    <t>Morral comando táctico con sitema molle y pouch en cuotas</t>
  </si>
  <si>
    <t>MLA796659888</t>
  </si>
  <si>
    <t>Morral comando táctico sitema molle y pouch cuotas Premium</t>
  </si>
  <si>
    <t>MLA797597349</t>
  </si>
  <si>
    <t>Mosquetón Metálico Gris Con Rosca</t>
  </si>
  <si>
    <t>MLA841771157</t>
  </si>
  <si>
    <t>Muslera Con Portacargador Poliamida Rerda en cuotas</t>
  </si>
  <si>
    <t>MLA796332080</t>
  </si>
  <si>
    <t>Muslera Con Portacargador Poliamida Rerda en cuotas Premium</t>
  </si>
  <si>
    <t>MLA797597220</t>
  </si>
  <si>
    <t>Muslera Con Portacargador Poliamida. Rerda.</t>
  </si>
  <si>
    <t>MLA1100113852</t>
  </si>
  <si>
    <t>Muslera Geo Doble Seguro Con Portacargador Rerda en cuotas</t>
  </si>
  <si>
    <t>MLA796332084</t>
  </si>
  <si>
    <t>Muslera Geo Doble Seguro Con Portacargador. Rerda.</t>
  </si>
  <si>
    <t>MLA688022813</t>
  </si>
  <si>
    <t>Muslera Geo Doble Seguro Con Portacargador. Rerda. Premium</t>
  </si>
  <si>
    <t>MLA797598035</t>
  </si>
  <si>
    <t>Muslera Pistolera Nivel 2 Bersa Thunder y Pro</t>
  </si>
  <si>
    <t>MLA1105874631</t>
  </si>
  <si>
    <t>Muslera Pistolera Táctica Doble Seguro</t>
  </si>
  <si>
    <t>MLA1102472818</t>
  </si>
  <si>
    <t>Muslera Pistolera Táctica Doble Seguro Cuotas Premium</t>
  </si>
  <si>
    <t>MLA797597309</t>
  </si>
  <si>
    <t>Muslera Pistolera Táctica Doble Seguro Premium</t>
  </si>
  <si>
    <t>MLA1102462508</t>
  </si>
  <si>
    <t>Muslera Pistolera Táctica Doble Seguro en cuotas</t>
  </si>
  <si>
    <t>MLA796332077</t>
  </si>
  <si>
    <t>Muslera Pistolera Táctica Escorpión Std</t>
  </si>
  <si>
    <t>MLA1102419876</t>
  </si>
  <si>
    <t>Muslera Plataforma Base para Automatic Holster</t>
  </si>
  <si>
    <t>MLA694536604</t>
  </si>
  <si>
    <t>Muslera Plataforma Base para Automatic Holster en cuotas</t>
  </si>
  <si>
    <t>MLA796659915</t>
  </si>
  <si>
    <t xml:space="preserve">Muslera Tactica Rerda P-cargador Pistolera </t>
  </si>
  <si>
    <t>MLA817851164</t>
  </si>
  <si>
    <t>Muslera Tactica Universal Multiuso Rerda</t>
  </si>
  <si>
    <t>MLA1102432828</t>
  </si>
  <si>
    <t>Muslera Tactica Universal Multiuso Rerda Premium</t>
  </si>
  <si>
    <t>MLA804638292</t>
  </si>
  <si>
    <t>Muslera Tactica Universal Multiuso Rerda en cuotas</t>
  </si>
  <si>
    <t>MLA796659876</t>
  </si>
  <si>
    <t>Muslera Tactica Universal Multiuso Rerda en cuotas Premium</t>
  </si>
  <si>
    <t>MLA797597243</t>
  </si>
  <si>
    <t>Muslera Táctica Con Porta Cargador Std</t>
  </si>
  <si>
    <t>MLA1102479245</t>
  </si>
  <si>
    <t>Muslera Táctica Con Porta Cargador Std Cuotas Premium</t>
  </si>
  <si>
    <t>MLA820535306</t>
  </si>
  <si>
    <t>Muslera Táctica Con Porta Cargador Std En Cuotas</t>
  </si>
  <si>
    <t>MLA820533141</t>
  </si>
  <si>
    <t>Muslera Táctica Con Porta Cargador Std Premium</t>
  </si>
  <si>
    <t>MLA820535963</t>
  </si>
  <si>
    <t>Muslera Táctica Damo Doucad Rerda</t>
  </si>
  <si>
    <t>MLA853397744</t>
  </si>
  <si>
    <t>Muslera Táctica Delta XTL</t>
  </si>
  <si>
    <t>MLA1100111912</t>
  </si>
  <si>
    <t>Muslera Táctica Delta XTL en cuotas</t>
  </si>
  <si>
    <t>MLA796659906</t>
  </si>
  <si>
    <t>Muslera Táctica Porta Cargador Doble Y Porta Esposas Oferta</t>
  </si>
  <si>
    <t>MLA843448464</t>
  </si>
  <si>
    <t>Muslera tactica RERDA p-cargador pistolera deluxe</t>
  </si>
  <si>
    <t>MLA797598049</t>
  </si>
  <si>
    <t>Muslera tactica RERDA p-cargador pistolera en cuotas</t>
  </si>
  <si>
    <t>MLA796659892</t>
  </si>
  <si>
    <t>Muslera tactica RERDA p-cargador pistolera premium</t>
  </si>
  <si>
    <t>MLA797597242</t>
  </si>
  <si>
    <t>Máscara De Protección Y Seguridad Envolvente Rerda</t>
  </si>
  <si>
    <t>MLA853634945</t>
  </si>
  <si>
    <t>Máscara De Seguridad Con Visera Frontal Rerda</t>
  </si>
  <si>
    <t>MLA853650084</t>
  </si>
  <si>
    <t>Máscara De Seguridad Para Niños Rerda</t>
  </si>
  <si>
    <t>MLA853647555</t>
  </si>
  <si>
    <t>Máscara Neoprene Cuello Abrigo Airsoft Pingball Rerda</t>
  </si>
  <si>
    <t>MLA744561492</t>
  </si>
  <si>
    <t>Máscara Neoprene Cuello Abrigo Airsoft Pingball Rerda en cuotas</t>
  </si>
  <si>
    <t>MLA796659866</t>
  </si>
  <si>
    <t>Navaja Browning Da73-1 Táctica Supervivencia</t>
  </si>
  <si>
    <t>MLA680881668</t>
  </si>
  <si>
    <t>Navaja Browning Da73-1 Táctica Supervivencia Premium</t>
  </si>
  <si>
    <t>MLA902117967</t>
  </si>
  <si>
    <t>Navaja Browning Da73-1 Táctica Supervivencia en cuotas</t>
  </si>
  <si>
    <t>MLA796659877</t>
  </si>
  <si>
    <t>Navaja Browning Da73-1 Táctica Supervivencia en cuotas Premium</t>
  </si>
  <si>
    <t>MLA797597233</t>
  </si>
  <si>
    <t>Navaja Columbia Automática Escorpión K-20</t>
  </si>
  <si>
    <t>MLA835197084</t>
  </si>
  <si>
    <t>Navaja Columbia Automática Escorpión K-20 En Cuotas</t>
  </si>
  <si>
    <t>MLA908153213</t>
  </si>
  <si>
    <t>Navaja De Supervivencia Gerber</t>
  </si>
  <si>
    <t>MLA853422499</t>
  </si>
  <si>
    <t>Navaja Surefire D38 Rompe Vidrio Táctica</t>
  </si>
  <si>
    <t>MLA680885676</t>
  </si>
  <si>
    <t>Navaja Surefire D38 Rompe Vidrio Táctica Premium</t>
  </si>
  <si>
    <t>MLA797598051</t>
  </si>
  <si>
    <t>Navaja Surefire D38 Rompe Vidrio Táctica en cuotas</t>
  </si>
  <si>
    <t>MLA796659847</t>
  </si>
  <si>
    <t>Navaja Surefire D38 Rompe Vidrio Táctica en cuotas Premium</t>
  </si>
  <si>
    <t>MLA797597255</t>
  </si>
  <si>
    <t>Navaja Táctica Mastiff Da162</t>
  </si>
  <si>
    <t>MLA835387666</t>
  </si>
  <si>
    <t>Navaja Táctica Multiuso 12 Funciones Cuotas Premium</t>
  </si>
  <si>
    <t>MLA797597307</t>
  </si>
  <si>
    <t>Navaja Táctica Spider Columbia F-966</t>
  </si>
  <si>
    <t>MLA688420206</t>
  </si>
  <si>
    <t>Navaja Táctica Spider Columbia F-966 Premium</t>
  </si>
  <si>
    <t>MLA797598232</t>
  </si>
  <si>
    <t>Navaja Táctica Spider Columbia F-966 en cuotas</t>
  </si>
  <si>
    <t>MLA796659857</t>
  </si>
  <si>
    <t>Navaja Táctica Spider Columbia F-966 en cuotas Premium</t>
  </si>
  <si>
    <t>MLA797597426</t>
  </si>
  <si>
    <t>Navaja Táctica Supervivencia Multiuso 12 Funciones</t>
  </si>
  <si>
    <t>MLA677313726</t>
  </si>
  <si>
    <t>Navaja Táctica Supervivencia Multiuso 12 Funciones Premium</t>
  </si>
  <si>
    <t>MLA797598058</t>
  </si>
  <si>
    <t>MLA797598062</t>
  </si>
  <si>
    <t>Navaja Táctica Supervivencia Multiuso 12 Funciones en cuotas</t>
  </si>
  <si>
    <t>MLA796659844</t>
  </si>
  <si>
    <t>Navaja Táctica Supervivencia Multiuso 12 Funciones en cuotas Premium</t>
  </si>
  <si>
    <t>MLA797597231</t>
  </si>
  <si>
    <t>Navaja Táctica Supervivencia Strider Knives 352</t>
  </si>
  <si>
    <t>MLA680882323</t>
  </si>
  <si>
    <t>Navaja Táctica Supervivencia Strider Knives 352 Premium</t>
  </si>
  <si>
    <t>MLA797598046</t>
  </si>
  <si>
    <t>Navaja Táctica Supervivencia Strider Knives 352 en cuotas</t>
  </si>
  <si>
    <t>MLA796659897</t>
  </si>
  <si>
    <t>Navaja de Supervivencia Buck Semi Automática</t>
  </si>
  <si>
    <t>MLA853427250</t>
  </si>
  <si>
    <t>Oficial Ayudante Hombrera Charretera Rerda</t>
  </si>
  <si>
    <t>MLA689227080</t>
  </si>
  <si>
    <t>Oficial Ayudante Hombrera Charretera Rerda Premium</t>
  </si>
  <si>
    <t>MLA797598465</t>
  </si>
  <si>
    <t>Oficial Ayudante Hombrera Charretera Rerda en cuotas</t>
  </si>
  <si>
    <t>MLA796659998</t>
  </si>
  <si>
    <t>Oficial Comisario Hombrera Charretera Rerda</t>
  </si>
  <si>
    <t>MLA689276968</t>
  </si>
  <si>
    <t>Oficial Comisario Hombrera Charretera Rerda Premium</t>
  </si>
  <si>
    <t>MLA797598291</t>
  </si>
  <si>
    <t>Oficial Comisario Hombrera Charretera Rerda en cuotas</t>
  </si>
  <si>
    <t>MLA796660094</t>
  </si>
  <si>
    <t>Overall Multibolsillo Gabardina Azul Noche en cuotas</t>
  </si>
  <si>
    <t>MLA796659927</t>
  </si>
  <si>
    <t>Overall Multibolsillo Gabardina Negro</t>
  </si>
  <si>
    <t>MLA824357918</t>
  </si>
  <si>
    <t>Overall Multibolsillo Gabardina Negro en cuotas</t>
  </si>
  <si>
    <t>MLA796659896</t>
  </si>
  <si>
    <t>Overall Multibolsillo Táctico Gabardina</t>
  </si>
  <si>
    <t>MLA726535255</t>
  </si>
  <si>
    <t>Overall Multibolsillo Táctico Gabardina en cuotas</t>
  </si>
  <si>
    <t>MLA824351785</t>
  </si>
  <si>
    <t>Overall Multibolsillo de Rip Stop Azul</t>
  </si>
  <si>
    <t>MLA824760162</t>
  </si>
  <si>
    <t>Overall Multibolsillo de Rip Stop Azul en cuotas</t>
  </si>
  <si>
    <t>MLA796659883</t>
  </si>
  <si>
    <t>Palma Bordada Oro 11 Hojas. Rerda</t>
  </si>
  <si>
    <t>MLA767060981</t>
  </si>
  <si>
    <t>Palma Bordada Oro 11 Hojas. Rerda en cuotas</t>
  </si>
  <si>
    <t>MLA796690927</t>
  </si>
  <si>
    <t>Palma Bordada Oro 11 Hojas. Rerda en cuotas Premium</t>
  </si>
  <si>
    <t>MLA797597252</t>
  </si>
  <si>
    <t>Pantalón Americano Negra Gab T:34-48 cuotas Premium</t>
  </si>
  <si>
    <t>MLA797597604</t>
  </si>
  <si>
    <t>Pantalón Bonaerense Táctico Rip Stop Azul Rerda</t>
  </si>
  <si>
    <t>MLA807211478</t>
  </si>
  <si>
    <t xml:space="preserve">Pantalón Cargo Desmontable Premium Bermuda Gabardina Verano </t>
  </si>
  <si>
    <t>MLA874262417</t>
  </si>
  <si>
    <t>Pantalón Combate Dama Clásico Antidesgarro T:50-54</t>
  </si>
  <si>
    <t>MLA823883358</t>
  </si>
  <si>
    <t>Pantalón Combate Dama Clásico Antidesgarro T:50-54 cuotas</t>
  </si>
  <si>
    <t>MLA823875946</t>
  </si>
  <si>
    <t>Pantalón Combate Gendarmería Verde T:34-48</t>
  </si>
  <si>
    <t>MLA1104595525</t>
  </si>
  <si>
    <t>Pantalón Dama Combate Clásico Antidesgarro T:50-54 cuotas</t>
  </si>
  <si>
    <t>MLA796659852</t>
  </si>
  <si>
    <t>Pantalón Dama Combate Clásico Azul Antidesgarro T:50-54</t>
  </si>
  <si>
    <t>MLA775190678</t>
  </si>
  <si>
    <t>Pantalón De Combate Jazak Rip Stop T:56-60</t>
  </si>
  <si>
    <t>MLA812590491</t>
  </si>
  <si>
    <t>Pantalón De Vestir Uniforme De Salida T:34-48 Premium</t>
  </si>
  <si>
    <t>MLA824362277</t>
  </si>
  <si>
    <t>Pantalón De Vestir Uniforme De Salida T:34-48 cuotas Premium</t>
  </si>
  <si>
    <t>MLA824362345</t>
  </si>
  <si>
    <t>Pantalón De Vestir Uniforme De Salida T:50-54</t>
  </si>
  <si>
    <t>MLA824363210</t>
  </si>
  <si>
    <t>Pantalón De Vestir Uniforme De Salida T:50-54 en cuotas</t>
  </si>
  <si>
    <t>MLA796659919</t>
  </si>
  <si>
    <t>Pantalón Tactico Americano Camuflado Selva Negra Premium</t>
  </si>
  <si>
    <t>MLA1103142100</t>
  </si>
  <si>
    <t>Pantalón Táctico Americana Camuflada Infantería T:50-54 en cuotas</t>
  </si>
  <si>
    <t>MLA796660135</t>
  </si>
  <si>
    <t>Pantalón Táctico Americana Camuflada T:50-54 Rerda</t>
  </si>
  <si>
    <t>MLA747823286</t>
  </si>
  <si>
    <t>Pantalón Táctico Americana Camuflada T:56-60 Rerda</t>
  </si>
  <si>
    <t>MLA782249298</t>
  </si>
  <si>
    <t>Pantalón Táctico Americana Camuflado T:56-60 en cuotas</t>
  </si>
  <si>
    <t>MLA796327703</t>
  </si>
  <si>
    <t>Pantalón Táctico Americana Digital Gris Combate T:34-48</t>
  </si>
  <si>
    <t>MLA726965432</t>
  </si>
  <si>
    <t>Pantalón Táctico Americana Digital Gris T:34-48</t>
  </si>
  <si>
    <t>MLA797288284</t>
  </si>
  <si>
    <t>Pantalón Táctico Americana Digital Gris T:34-48 Premium</t>
  </si>
  <si>
    <t>MLA797595266</t>
  </si>
  <si>
    <t>Pantalón Táctico Americana Digital Gris T:34-48 en cuotas</t>
  </si>
  <si>
    <t>MLA796327711</t>
  </si>
  <si>
    <t>Pantalón Táctico Americana Digital Gris T:50-54</t>
  </si>
  <si>
    <t>MLA802370886</t>
  </si>
  <si>
    <t>Pantalón Táctico Americana Gabardina Rerda T:50-54</t>
  </si>
  <si>
    <t>MLA726746917</t>
  </si>
  <si>
    <t>Pantalón Táctico Americana Gabardina Rerda T:50-54 Premium</t>
  </si>
  <si>
    <t>MLA826644251</t>
  </si>
  <si>
    <t>Pantalón Táctico Americana Gabardina Rerda T:50-54 en cuotas</t>
  </si>
  <si>
    <t>MLA796616513</t>
  </si>
  <si>
    <t>Pantalón Táctico Americana Gabardina Rerda T:56-60</t>
  </si>
  <si>
    <t>MLA767546707</t>
  </si>
  <si>
    <t>Pantalón Táctico Americana Gabardina Rerda T:56-60 en cuotas</t>
  </si>
  <si>
    <t>MLA826646350</t>
  </si>
  <si>
    <t>Pantalón Táctico Americana Gabardina T:34-48 Premium</t>
  </si>
  <si>
    <t>MLA826641181</t>
  </si>
  <si>
    <t>Pantalón Táctico Americana Gris Gab T:34-48 Rerda</t>
  </si>
  <si>
    <t>MLA865156182</t>
  </si>
  <si>
    <t>Pantalón Táctico Americana Gris Gab T:34-48 Rerda En Cuotas</t>
  </si>
  <si>
    <t>MLA865156291</t>
  </si>
  <si>
    <t>Pantalón Táctico Americana Gris Gabardina T:50-54</t>
  </si>
  <si>
    <t>MLA797286849</t>
  </si>
  <si>
    <t>Pantalón Táctico Americana Gris Gabardina T:50-54 Premium</t>
  </si>
  <si>
    <t>MLA797595262</t>
  </si>
  <si>
    <t>Pantalón Táctico Americana Gris Gabardina T:50-54 en cuotas</t>
  </si>
  <si>
    <t>MLA796634622</t>
  </si>
  <si>
    <t>Pantalón Táctico Americana Gris Gabardina T:56 - 60</t>
  </si>
  <si>
    <t>MLA797286833</t>
  </si>
  <si>
    <t>Pantalón Táctico Americana Gris Gabardina T:56 - 60 Premium</t>
  </si>
  <si>
    <t>MLA797595255</t>
  </si>
  <si>
    <t>Pantalón Táctico Americana Gris Gabardina T:56 - 60 en cuotas</t>
  </si>
  <si>
    <t>MLA796634631</t>
  </si>
  <si>
    <t>Pantalón Táctico Americana Gris Rip T:34-48</t>
  </si>
  <si>
    <t>MLA797595250</t>
  </si>
  <si>
    <t>Pantalón Táctico Americana Gris Rip T:34-48 en cuotas</t>
  </si>
  <si>
    <t>MLA797595261</t>
  </si>
  <si>
    <t>Pantalón Táctico Americana Gris de Gabardina T:34-48 Rerda Premium</t>
  </si>
  <si>
    <t>MLA797595245</t>
  </si>
  <si>
    <t>Pantalón Táctico Americana Gris de Gabardina T:34-48 Rerda en cuotas Premium</t>
  </si>
  <si>
    <t>MLA797596573</t>
  </si>
  <si>
    <t>Pantalón Táctico Americana Negra Gab T:38-48 Premium</t>
  </si>
  <si>
    <t>MLA797595264</t>
  </si>
  <si>
    <t>Pantalón Táctico Americana Negra Gab. T:50-54</t>
  </si>
  <si>
    <t>MLA798889748</t>
  </si>
  <si>
    <t>MLA797288302</t>
  </si>
  <si>
    <t>Pantalón Táctico Americana Negra Gab. T:50-54 en cuotas</t>
  </si>
  <si>
    <t>MLA796327714</t>
  </si>
  <si>
    <t>MLA796327708</t>
  </si>
  <si>
    <t>Pantalón Táctico Americana Negra Gab. T:56-60</t>
  </si>
  <si>
    <t>MLA798889934</t>
  </si>
  <si>
    <t>Pantalón Táctico Americana Negra Gab. T:56-60 Premium</t>
  </si>
  <si>
    <t>MLA797595258</t>
  </si>
  <si>
    <t>Pantalón Táctico Americana Negra Gab. T:56-60 en cuotas</t>
  </si>
  <si>
    <t>MLA796634628</t>
  </si>
  <si>
    <t>Pantalón Táctico Americana Negra Gabardina T:62-66 cuotas</t>
  </si>
  <si>
    <t>MLA796660040</t>
  </si>
  <si>
    <t>Pantalón Táctico Americana Negra Rip Stop T:34-48 Premium cuotas</t>
  </si>
  <si>
    <t>MLA865372309</t>
  </si>
  <si>
    <t>Pantalón Táctico Americana Negra Rip Stop T:50-54 Premium</t>
  </si>
  <si>
    <t>MLA858121156</t>
  </si>
  <si>
    <t>Pantalón Táctico Americana Negra Rip Stop T:50-54 en cuotas</t>
  </si>
  <si>
    <t>MLA858122045</t>
  </si>
  <si>
    <t>Pantalón Táctico Americana Negra Rip Stop T:56-60</t>
  </si>
  <si>
    <t>MLA798889757</t>
  </si>
  <si>
    <t>Pantalón Táctico Americana Negra Rip Stop T:56-60 Premium</t>
  </si>
  <si>
    <t>MLA797595256</t>
  </si>
  <si>
    <t>Pantalón Táctico Americana Negra Rip Stop T:56-60 en cuotas</t>
  </si>
  <si>
    <t>MLA796332671</t>
  </si>
  <si>
    <t>Pantalón Táctico Americana Negra de Gabardina T:38-48 Rerda</t>
  </si>
  <si>
    <t>MLA828322849</t>
  </si>
  <si>
    <t>Pantalón Táctico Americana Negra de Gabardina T:38-48 Rerda en cuotas Premium</t>
  </si>
  <si>
    <t>MLA797596572</t>
  </si>
  <si>
    <t>Pantalón Táctico Americana Negro Gabardina T:62-66</t>
  </si>
  <si>
    <t>MLA868472940</t>
  </si>
  <si>
    <t>Pantalón Táctico Americana Negro Rip Rerda T:34-48 Premium</t>
  </si>
  <si>
    <t>MLA865373604</t>
  </si>
  <si>
    <t>Pantalón Táctico Americana Negro Rip Stop Rerda T:34-48</t>
  </si>
  <si>
    <t>MLA865466747</t>
  </si>
  <si>
    <t>MLA865471891</t>
  </si>
  <si>
    <t>Pantalón Táctico Americana Negro Rip Stop Rerda T:34-48 cuotas</t>
  </si>
  <si>
    <t>MLA865300617</t>
  </si>
  <si>
    <t>Pantalón Táctico Americana Policía Azul T:34-48</t>
  </si>
  <si>
    <t>MLA797286805</t>
  </si>
  <si>
    <t>Pantalón Táctico Americana Policía Azul T:34-48 Premium</t>
  </si>
  <si>
    <t>MLA797595259</t>
  </si>
  <si>
    <t>Pantalón Táctico Americana Policía Azul T:34-48 cuotas Premium</t>
  </si>
  <si>
    <t>MLA797596569</t>
  </si>
  <si>
    <t>Pantalón Táctico Americana Policía Azul T:34-48 en cuotas</t>
  </si>
  <si>
    <t>MLA796327709</t>
  </si>
  <si>
    <t>Pantalón Táctico Americana Policía Azul T:50-54</t>
  </si>
  <si>
    <t>MLA797286807</t>
  </si>
  <si>
    <t>MLA797286811</t>
  </si>
  <si>
    <t>Pantalón Táctico Americana Policía Azul T:50-54 Premium</t>
  </si>
  <si>
    <t>MLA797595273</t>
  </si>
  <si>
    <t>Pantalón Táctico Americana Policía Azul T:50-54 en cuotas</t>
  </si>
  <si>
    <t>MLA796634633</t>
  </si>
  <si>
    <t>Pantalón Táctico Americana Policía Azul T:56-60</t>
  </si>
  <si>
    <t>MLA797286802</t>
  </si>
  <si>
    <t>Pantalón Táctico Americana Policía Azul T:56-60 Premium</t>
  </si>
  <si>
    <t>MLA797595265</t>
  </si>
  <si>
    <t>Pantalón Táctico Americana Policía Azul T:56-60 cuotas Premium</t>
  </si>
  <si>
    <t>MLA808162077</t>
  </si>
  <si>
    <t>Pantalón Táctico Americana Policía Azul T:56-60 en cuotas</t>
  </si>
  <si>
    <t>MLA796634626</t>
  </si>
  <si>
    <t>Pantalón Táctico Americana Policía Azul T:62-66 En Cuotas</t>
  </si>
  <si>
    <t>MLA796634629</t>
  </si>
  <si>
    <t>Pantalón Táctico Americana Policía Rip Azul T:50-54 cuotas Premium</t>
  </si>
  <si>
    <t>MLA797596553</t>
  </si>
  <si>
    <t>Pantalón Táctico Americana Policía Rip Azul T:50-54 en cuotas</t>
  </si>
  <si>
    <t>MLA796332669</t>
  </si>
  <si>
    <t>Pantalón Táctico Americana Policía Rip Azul T:56-60</t>
  </si>
  <si>
    <t>MLA798889750</t>
  </si>
  <si>
    <t>Pantalón Táctico Americana Policía Rip Azul T:56-60 Premium</t>
  </si>
  <si>
    <t>MLA797598663</t>
  </si>
  <si>
    <t>Pantalón Táctico Americana Policía Rip Azul T:56-60 en cuotas</t>
  </si>
  <si>
    <t>MLA796332640</t>
  </si>
  <si>
    <t>Pantalón Táctico Americana Requisa T:34-48</t>
  </si>
  <si>
    <t>MLA806856129</t>
  </si>
  <si>
    <t>Pantalón Táctico Americana Requisa T:34-48 Premium</t>
  </si>
  <si>
    <t>MLA797595279</t>
  </si>
  <si>
    <t>MLA797598555</t>
  </si>
  <si>
    <t>Pantalón Táctico Americana Requisa T:34-48 en cuotas</t>
  </si>
  <si>
    <t>MLA796332665</t>
  </si>
  <si>
    <t>Pantalón Táctico Americana Requisa T:50-54</t>
  </si>
  <si>
    <t>MLA798889740</t>
  </si>
  <si>
    <t>Pantalón Táctico Americana Requisa T:50-54 en cuotas</t>
  </si>
  <si>
    <t>MLA796332681</t>
  </si>
  <si>
    <t>Pantalón Táctico Americana Rip Negra T:50-54 cuotas Premium</t>
  </si>
  <si>
    <t>MLA858121894</t>
  </si>
  <si>
    <t>Pantalón Táctico Americana Rip Stop T:62-66 En Cuotas</t>
  </si>
  <si>
    <t>MLA866126167</t>
  </si>
  <si>
    <t>Pantalón Táctico Americana Rip T:34-48 Premium</t>
  </si>
  <si>
    <t>MLA829206006</t>
  </si>
  <si>
    <t>Pantalón Táctico Americana Rip T:34-48 cuotas Premium</t>
  </si>
  <si>
    <t>MLA826440725</t>
  </si>
  <si>
    <t>Pantalón Táctico Americana Rip T:50-54 Premium</t>
  </si>
  <si>
    <t>MLA826646869</t>
  </si>
  <si>
    <t>Pantalón Táctico Americana Rip T:50-54 en cuotas Premium</t>
  </si>
  <si>
    <t>MLA826646945</t>
  </si>
  <si>
    <t>Pantalón Táctico Americano Camuflado Rerda T:56-60</t>
  </si>
  <si>
    <t>MLA814737557</t>
  </si>
  <si>
    <t>Pantalón Táctico Americano Camuflado Rerda T:56-60 En Cuotas</t>
  </si>
  <si>
    <t>MLA814728669</t>
  </si>
  <si>
    <t>MLA814728334</t>
  </si>
  <si>
    <t>Pantalón Táctico Americano Camuflado T:56-60 en cuotas</t>
  </si>
  <si>
    <t>MLA814737917</t>
  </si>
  <si>
    <t xml:space="preserve">Pantalón Táctico Americano Rip Rerda T:34-48 </t>
  </si>
  <si>
    <t>MLA861140449</t>
  </si>
  <si>
    <t>Pantalón Táctico Antidesgarro Azul Policía Neuquén T:34-48</t>
  </si>
  <si>
    <t>MLA797598539</t>
  </si>
  <si>
    <t>Pantalón Táctico Antidesgarro Azul Policía Neuquén T:34-48 Envio</t>
  </si>
  <si>
    <t>MLA797598572</t>
  </si>
  <si>
    <t>Pantalón Táctico Antidesgarro Azul Policía Neuquén T:34-48 cuotas</t>
  </si>
  <si>
    <t>MLA796571905</t>
  </si>
  <si>
    <t>Pantalón Táctico Antidesgarro Azul Policía Neuquén T:34-48 cuotas Envio</t>
  </si>
  <si>
    <t>MLA797597419</t>
  </si>
  <si>
    <t>Pantalón Táctico Antidesgarro Policía Americana Azul T:34-48</t>
  </si>
  <si>
    <t>MLA784447344</t>
  </si>
  <si>
    <t>Pantalón Táctico Camuflado Americana T:34-48 en cuotas</t>
  </si>
  <si>
    <t>MLA814519160</t>
  </si>
  <si>
    <t>Pantalón Táctico Cargo Antidesgarro Azul Policía T:34-48 cuotas</t>
  </si>
  <si>
    <t>MLA796634625</t>
  </si>
  <si>
    <t>Pantalón Táctico Cargo Antidesgarro Azul Policía T:50-54</t>
  </si>
  <si>
    <t>MLA826814298</t>
  </si>
  <si>
    <t>Pantalón Táctico Cargo Antidesgarro Azul Policía T:50-54 Envio</t>
  </si>
  <si>
    <t>MLA797598544</t>
  </si>
  <si>
    <t>Pantalón Táctico Cargo Antidesgarro Azul Policía T:50-54 cuotas</t>
  </si>
  <si>
    <t>MLA796634608</t>
  </si>
  <si>
    <t>Pantalón Táctico Cargo Antidesgarro Azul Policía T:50-54 cuotas Envio</t>
  </si>
  <si>
    <t>MLA797597624</t>
  </si>
  <si>
    <t>Pantalón Táctico Cargo Antidesgarro Azul Policía T:56-60</t>
  </si>
  <si>
    <t>MLA826815814</t>
  </si>
  <si>
    <t>Pantalón Táctico Cargo Antidesgarro Azul Policía T:56-60 cuotas</t>
  </si>
  <si>
    <t>MLA796634616</t>
  </si>
  <si>
    <t>Pantalón Táctico Cargo Antidesgarro Azul Policía T:62-66</t>
  </si>
  <si>
    <t>MLA798893384</t>
  </si>
  <si>
    <t>Pantalón Táctico Cargo Antidesgarro Azul Policía T:62-66 cuotas</t>
  </si>
  <si>
    <t>MLA796634617</t>
  </si>
  <si>
    <t>Pantalón Táctico Cargo Antidesgarro Azul Policía t:34-48 cuotas Envio</t>
  </si>
  <si>
    <t>MLA797597427</t>
  </si>
  <si>
    <t>Pantalón Táctico Cargo Antidesgarro Azul PolicíaT:56-60 cuotas Envio</t>
  </si>
  <si>
    <t>MLA797597501</t>
  </si>
  <si>
    <t>Pantalón Táctico Cargo Antidesgarro Azul PolicíaT:62-66 Envio</t>
  </si>
  <si>
    <t>MLA797598666</t>
  </si>
  <si>
    <t>Pantalón Táctico Cargo Antidesgarro Beige T:34-48</t>
  </si>
  <si>
    <t>MLA823684409</t>
  </si>
  <si>
    <t>Pantalón Táctico Cargo Antidesgarro Beige T:34-48 Envio</t>
  </si>
  <si>
    <t>MLA797598567</t>
  </si>
  <si>
    <t>Pantalón Táctico Cargo Antidesgarro Beige T:34-48 cuotas</t>
  </si>
  <si>
    <t>MLA796571903</t>
  </si>
  <si>
    <t>Pantalón Táctico Cargo Antidesgarro Beige T:34-48 cuotas Envio</t>
  </si>
  <si>
    <t>MLA1100092891</t>
  </si>
  <si>
    <t>Pantalón Táctico Cargo Antidesgarro Beige T:50-54</t>
  </si>
  <si>
    <t>MLA822324858</t>
  </si>
  <si>
    <t>Pantalón Táctico Cargo Antidesgarro Dama Negra</t>
  </si>
  <si>
    <t>MLA823768201</t>
  </si>
  <si>
    <t>Pantalón Táctico Cargo Antidesgarro Dama Negra Envio</t>
  </si>
  <si>
    <t>MLA797598545</t>
  </si>
  <si>
    <t>Pantalón Táctico Cargo Antidesgarro Dama Negra cuotas</t>
  </si>
  <si>
    <t>MLA796634974</t>
  </si>
  <si>
    <t>Pantalón Táctico Cargo Antidesgarro Dama Negra cuotas Envio</t>
  </si>
  <si>
    <t>MLA797597412</t>
  </si>
  <si>
    <t>Pantalón Táctico Cargo Antidesgarro Gris</t>
  </si>
  <si>
    <t>MLA798893383</t>
  </si>
  <si>
    <t>Pantalón Táctico Cargo Antidesgarro Gris Envio</t>
  </si>
  <si>
    <t>MLA797598552</t>
  </si>
  <si>
    <t>Pantalón Táctico Cargo Antidesgarro Gris T:50-54</t>
  </si>
  <si>
    <t>MLA798893390</t>
  </si>
  <si>
    <t>Pantalón Táctico Cargo Antidesgarro Gris T:50-54 Envio</t>
  </si>
  <si>
    <t>MLA797598537</t>
  </si>
  <si>
    <t>Pantalón Táctico Cargo Antidesgarro Gris T:50-54 cuotas</t>
  </si>
  <si>
    <t>MLA796634639</t>
  </si>
  <si>
    <t>Pantalón Táctico Cargo Antidesgarro Gris T:50-54 cuotas Envio</t>
  </si>
  <si>
    <t>MLA797597508</t>
  </si>
  <si>
    <t>Pantalón Táctico Cargo Antidesgarro Gris T:56-60</t>
  </si>
  <si>
    <t>MLA798893379</t>
  </si>
  <si>
    <t>Pantalón Táctico Cargo Antidesgarro Gris T:56-60 Envio</t>
  </si>
  <si>
    <t>MLA797598547</t>
  </si>
  <si>
    <t>Pantalón Táctico Cargo Antidesgarro Gris T:56-60 cuotas</t>
  </si>
  <si>
    <t>MLA796634985</t>
  </si>
  <si>
    <t>Pantalón Táctico Cargo Antidesgarro Gris T:56-60 cuotas Envio</t>
  </si>
  <si>
    <t>MLA797597606</t>
  </si>
  <si>
    <t>Pantalón Táctico Cargo Antidesgarro Gris T:60-62</t>
  </si>
  <si>
    <t>MLA826816665</t>
  </si>
  <si>
    <t>Pantalón Táctico Cargo Antidesgarro Gris T:60-62 Envio</t>
  </si>
  <si>
    <t>MLA797598668</t>
  </si>
  <si>
    <t>Pantalón Táctico Cargo Antidesgarro Gris T:60-62 cuotas</t>
  </si>
  <si>
    <t>MLA796634607</t>
  </si>
  <si>
    <t>Pantalón Táctico Cargo Antidesgarro Gris T:60-62 cuotas Envio</t>
  </si>
  <si>
    <t>MLA797597438</t>
  </si>
  <si>
    <t>Pantalón Táctico Cargo Antidesgarro Gris cuotas</t>
  </si>
  <si>
    <t>MLA796634610</t>
  </si>
  <si>
    <t>Pantalón Táctico Cargo Antidesgarro Gris cuotas Envio</t>
  </si>
  <si>
    <t>MLA797597404</t>
  </si>
  <si>
    <t>Pantalón Táctico Cargo Antidesgarro Negra T:34-48</t>
  </si>
  <si>
    <t>MLA796329266</t>
  </si>
  <si>
    <t>Pantalón Táctico Cargo Antidesgarro Negra T:34-48 Envio</t>
  </si>
  <si>
    <t>Pantalón Táctico Cargo Antidesgarro Negra T:34-48 cuotas</t>
  </si>
  <si>
    <t>MLA796329372</t>
  </si>
  <si>
    <t>Pantalón Táctico Cargo Antidesgarro Negra T:34-48 cuotas Envio</t>
  </si>
  <si>
    <t>MLA797597445</t>
  </si>
  <si>
    <t>Pantalón Táctico Cargo Antidesgarro Negra T:50-54</t>
  </si>
  <si>
    <t>MLA798893388</t>
  </si>
  <si>
    <t>Pantalón Táctico Cargo Antidesgarro Negra T:50-54 cuotas</t>
  </si>
  <si>
    <t>MLA796634647</t>
  </si>
  <si>
    <t>Pantalón Táctico Cargo Antidesgarro Negra T:50-54 cuotas Envio</t>
  </si>
  <si>
    <t>MLA797597431</t>
  </si>
  <si>
    <t>Pantalón Táctico Cargo Antidesgarro Negra T:56-60</t>
  </si>
  <si>
    <t>MLA827105916</t>
  </si>
  <si>
    <t>Pantalón Táctico Cargo Antidesgarro Negra T:56-60 Envio</t>
  </si>
  <si>
    <t>MLA797598564</t>
  </si>
  <si>
    <t>Pantalón Táctico Cargo Antidesgarro Negra T:56-60 cuotas</t>
  </si>
  <si>
    <t>MLA796634614</t>
  </si>
  <si>
    <t>Pantalón Táctico Cargo Antidesgarro Negra T:56-60 cuotas Envio</t>
  </si>
  <si>
    <t>MLA797597425</t>
  </si>
  <si>
    <t>Pantalón Táctico Cargo Antidesgarro Negra T:62-66</t>
  </si>
  <si>
    <t>MLA798893378</t>
  </si>
  <si>
    <t>Pantalón Táctico Cargo Antidesgarro Negra T:62-66 Envio</t>
  </si>
  <si>
    <t>MLA797598561</t>
  </si>
  <si>
    <t>Pantalón Táctico Cargo Antidesgarro Negra T:62-66 cuotas</t>
  </si>
  <si>
    <t>MLA796634637</t>
  </si>
  <si>
    <t>Pantalón Táctico Cargo Antidesgarro Negra T:62-66 cuotas Envio</t>
  </si>
  <si>
    <t>MLA797597432</t>
  </si>
  <si>
    <t>Pantalón Táctico Cargo Antidesgarro T:34-48</t>
  </si>
  <si>
    <t>MLA826362731</t>
  </si>
  <si>
    <t>Pantalón Táctico Cargo Antidesgarro T:34-48 cuotas</t>
  </si>
  <si>
    <t>MLA826362999</t>
  </si>
  <si>
    <t>Pantalón Táctico Cargo Antidesgarro T:34-48 cuotas Envio</t>
  </si>
  <si>
    <t>MLA826363101</t>
  </si>
  <si>
    <t>Pantalón Táctico Cargo Antidesgarro T:50-54</t>
  </si>
  <si>
    <t>MLA867121872</t>
  </si>
  <si>
    <t>Pantalón Táctico Cargo Antidesgarro T:50-54 Envio</t>
  </si>
  <si>
    <t>MLA797598576</t>
  </si>
  <si>
    <t>Pantalón Táctico Cargo Antidesgarro T:50-54 cuotas</t>
  </si>
  <si>
    <t>MLA1100110926</t>
  </si>
  <si>
    <t>Pantalón Táctico Cargo Antidesgarro T:50-54 premium</t>
  </si>
  <si>
    <t>MLA935664328</t>
  </si>
  <si>
    <t>Pantalón Táctico Cargo Antidesgarro T:62-66</t>
  </si>
  <si>
    <t>MLA904423456</t>
  </si>
  <si>
    <t>MLA904424179</t>
  </si>
  <si>
    <t>Pantalón Táctico Cargo Antidesgarro T:62-66 Envio</t>
  </si>
  <si>
    <t>MLA824758644</t>
  </si>
  <si>
    <t>Pantalón Táctico Cargo Antidesgarro T:62-66 cuotas</t>
  </si>
  <si>
    <t>MLA904424180</t>
  </si>
  <si>
    <t>Pantalón Táctico Cargo Antidesgarro T:62-66 cuotas Envio</t>
  </si>
  <si>
    <t>MLA826817312</t>
  </si>
  <si>
    <t>Pantalón Táctico Cargo Combate De Mujer Gabardina Premium</t>
  </si>
  <si>
    <t>MLA1111492851</t>
  </si>
  <si>
    <t>Pantalón Táctico Cargo Dama Azul Policía T:34-48</t>
  </si>
  <si>
    <t>MLA826388188</t>
  </si>
  <si>
    <t>Pantalón Táctico Cargo Dama Azul Policía T:34-48 Envio</t>
  </si>
  <si>
    <t>MLA797598551</t>
  </si>
  <si>
    <t>Pantalón Táctico Cargo Dama Azul Policía T:34-48 cuotas</t>
  </si>
  <si>
    <t>MLA796634609</t>
  </si>
  <si>
    <t>Pantalón Táctico Cargo Dama Azul Policía T:34-48 cuotas Envio</t>
  </si>
  <si>
    <t>MLA797597416</t>
  </si>
  <si>
    <t>Pantalón Táctico Cargo Gab Gris T:56-60</t>
  </si>
  <si>
    <t>MLA798889752</t>
  </si>
  <si>
    <t>Pantalón Táctico Cargo Gab Gris T:56-60 Envio</t>
  </si>
  <si>
    <t>MLA797598538</t>
  </si>
  <si>
    <t>Pantalón Táctico Cargo Gab Gris T:56-60 cuotas</t>
  </si>
  <si>
    <t>MLA796332672</t>
  </si>
  <si>
    <t>Pantalón Táctico Cargo Gab Gris T:56-60 cuotas Envio</t>
  </si>
  <si>
    <t>MLA797596575</t>
  </si>
  <si>
    <t>MLA797596576</t>
  </si>
  <si>
    <t>Pantalón Táctico Cargo Gab Gris T:62-66</t>
  </si>
  <si>
    <t>MLA798889810</t>
  </si>
  <si>
    <t>Pantalón Táctico Cargo Gab Gris T:62-66 Envio</t>
  </si>
  <si>
    <t>MLA797598560</t>
  </si>
  <si>
    <t>Pantalón Táctico Cargo Gab Gris T:62-66 cuotas</t>
  </si>
  <si>
    <t>MLA796332670</t>
  </si>
  <si>
    <t>Pantalón Táctico Cargo Gab Gris T:62-66 cuotas Envio</t>
  </si>
  <si>
    <t>MLA797596552</t>
  </si>
  <si>
    <t>Pantalón Táctico Cargo Gab Penitenciaría Federal T:34-48</t>
  </si>
  <si>
    <t>MLA798889751</t>
  </si>
  <si>
    <t>Pantalón Táctico Cargo Gab Penitenciaría Federal T:34-48 Envio</t>
  </si>
  <si>
    <t>MLA797598554</t>
  </si>
  <si>
    <t>Pantalón Táctico Cargo Gabardina Azul Policía T:34-48</t>
  </si>
  <si>
    <t>MLA783618654</t>
  </si>
  <si>
    <t>Pantalón Táctico Cargo Gabardina Azul Policía T:34-48 Envio</t>
  </si>
  <si>
    <t>MLA797598543</t>
  </si>
  <si>
    <t>Pantalón Táctico Cargo Gabardina Azul Policía T:34-48 cuotas</t>
  </si>
  <si>
    <t>MLA796332380</t>
  </si>
  <si>
    <t>Pantalón Táctico Cargo Gabardina Azul Policía T:34-48 cuotas Envio</t>
  </si>
  <si>
    <t>MLA797596590</t>
  </si>
  <si>
    <t>Pantalón Táctico Cargo Gabardina Azul Policía T:50-54</t>
  </si>
  <si>
    <t>MLA783620695</t>
  </si>
  <si>
    <t>Pantalón Táctico Cargo Gabardina Azul Policía T:50-54 Envio</t>
  </si>
  <si>
    <t>MLA797598534</t>
  </si>
  <si>
    <t>MLA797598563</t>
  </si>
  <si>
    <t>Pantalón Táctico Cargo Gabardina Azul Policía T:50-54 cuotas</t>
  </si>
  <si>
    <t>MLA796332376</t>
  </si>
  <si>
    <t>Pantalón Táctico Cargo Gabardina Azul Policía T:50-54 cuotas Envio</t>
  </si>
  <si>
    <t>MLA797596571</t>
  </si>
  <si>
    <t>Pantalón Táctico Cargo Gabardina Azul Policía T:56-60</t>
  </si>
  <si>
    <t>MLA798889749</t>
  </si>
  <si>
    <t>Pantalón Táctico Cargo Gabardina Azul Policía T:56-60 Envio</t>
  </si>
  <si>
    <t>MLA797598559</t>
  </si>
  <si>
    <t>MLA797598655</t>
  </si>
  <si>
    <t>Pantalón Táctico Cargo Gabardina Azul Policía T:56-60 cuotas</t>
  </si>
  <si>
    <t>MLA796571914</t>
  </si>
  <si>
    <t>Pantalón Táctico Cargo Gabardina Azul Policía T:56-60 cuotas Envio</t>
  </si>
  <si>
    <t>MLA797596875</t>
  </si>
  <si>
    <t>MLA797596587</t>
  </si>
  <si>
    <t>Pantalón Táctico Cargo Gabardina Azul Policía T:62-66</t>
  </si>
  <si>
    <t>MLA798889935</t>
  </si>
  <si>
    <t>Pantalón Táctico Cargo Gabardina Azul Policía T:62-66 cuotas</t>
  </si>
  <si>
    <t>MLA796571912</t>
  </si>
  <si>
    <t>Pantalón Táctico Cargo Gabardina Azul Policía T:62-66 cuotas Envio</t>
  </si>
  <si>
    <t>MLA797596867</t>
  </si>
  <si>
    <t>Pantalón Táctico Cargo Gabardina Gris T:34-48</t>
  </si>
  <si>
    <t>MLA783619792</t>
  </si>
  <si>
    <t>Pantalón Táctico Cargo Gabardina Gris T:34-48 Envio</t>
  </si>
  <si>
    <t>MLA797598546</t>
  </si>
  <si>
    <t>MLA797598573</t>
  </si>
  <si>
    <t>Pantalón Táctico Cargo Gabardina Gris T:34-48 cuotas</t>
  </si>
  <si>
    <t>MLA796332408</t>
  </si>
  <si>
    <t>Pantalón Táctico Cargo Gabardina Gris T:34-48 cuotas Envio</t>
  </si>
  <si>
    <t>MLA797596591</t>
  </si>
  <si>
    <t>Pantalón Táctico Cargo Gabardina Gris T:50-54</t>
  </si>
  <si>
    <t>MLA783620974</t>
  </si>
  <si>
    <t>Pantalón Táctico Cargo Gabardina Gris T:50-54 Envio</t>
  </si>
  <si>
    <t>MLA797598571</t>
  </si>
  <si>
    <t>MLA797598664</t>
  </si>
  <si>
    <t>Pantalón Táctico Cargo Gabardina Gris T:50-54 cuotas</t>
  </si>
  <si>
    <t>MLA796332369</t>
  </si>
  <si>
    <t>Pantalón Táctico Cargo Gabardina Negra T:34-48</t>
  </si>
  <si>
    <t>MLA783619910</t>
  </si>
  <si>
    <t>Pantalón Táctico Cargo Gabardina Negra T:34-48 Envio</t>
  </si>
  <si>
    <t>MLA797598568</t>
  </si>
  <si>
    <t>Pantalón Táctico Cargo Gabardina Negra T:34-48 cuotas</t>
  </si>
  <si>
    <t>MLA796332368</t>
  </si>
  <si>
    <t>Pantalón Táctico Cargo Gabardina Negra T:34-48 cuotas Envio</t>
  </si>
  <si>
    <t>MLA797596899</t>
  </si>
  <si>
    <t>Pantalón Táctico Cargo Gabardina Negra T:50-54</t>
  </si>
  <si>
    <t>MLA783621451</t>
  </si>
  <si>
    <t>Pantalón Táctico Cargo Gabardina Negra T:50-54 Envio</t>
  </si>
  <si>
    <t>MLA797598535</t>
  </si>
  <si>
    <t>Pantalón Táctico Cargo Gabardina Negra T:50-54 cuotas</t>
  </si>
  <si>
    <t>MLA796332403</t>
  </si>
  <si>
    <t>Pantalón Táctico Cargo Gabardina Negra T:50-54 cuotas Envio</t>
  </si>
  <si>
    <t>MLA797597479</t>
  </si>
  <si>
    <t>Pantalón Táctico Cargo Gabardina T:34-48</t>
  </si>
  <si>
    <t>MLA728194793</t>
  </si>
  <si>
    <t>Pantalón Táctico Cargo Gabardina T:50-54</t>
  </si>
  <si>
    <t>MLA735601062</t>
  </si>
  <si>
    <t>Pantalón Táctico Cargo Gabardina T:50-54 cuotas</t>
  </si>
  <si>
    <t>MLA796332381</t>
  </si>
  <si>
    <t>Pantalón Táctico Cargo Gabardina T:50-54 cuotas Envio</t>
  </si>
  <si>
    <t>MLA797597452</t>
  </si>
  <si>
    <t>MLA797597579</t>
  </si>
  <si>
    <t>Pantalón Táctico Cargo Gabardina T:56-60</t>
  </si>
  <si>
    <t>MLA783103127</t>
  </si>
  <si>
    <t>Pantalón Táctico Cargo Gabardina T:56-60 Envio</t>
  </si>
  <si>
    <t>MLA797598548</t>
  </si>
  <si>
    <t>Pantalón Táctico Cargo Gabardina T:56-60 cuotas</t>
  </si>
  <si>
    <t>MLA796332382</t>
  </si>
  <si>
    <t>Pantalón Táctico Cargo Gabardina T:56-60 cuotas Envio</t>
  </si>
  <si>
    <t>MLA797597405</t>
  </si>
  <si>
    <t>Pantalón Táctico Cargo Gabardina T:62-66</t>
  </si>
  <si>
    <t>MLA1105671439</t>
  </si>
  <si>
    <t>Pantalón Táctico Cargo Gabardina T:62-66 Envio</t>
  </si>
  <si>
    <t>MLA797598540</t>
  </si>
  <si>
    <t>Pantalón Táctico Cargo Gabardina T:62-66 cuotas</t>
  </si>
  <si>
    <t>MLA796332377</t>
  </si>
  <si>
    <t>Pantalón Táctico Cargo Gabardina T:62-66 cuotas Envio</t>
  </si>
  <si>
    <t>MLA797597499</t>
  </si>
  <si>
    <t>Pantalón Táctico Cargo Infantería T:34-48</t>
  </si>
  <si>
    <t>MLA824968857</t>
  </si>
  <si>
    <t>Pantalón Táctico Cargo Infantería T:34-48 Envio</t>
  </si>
  <si>
    <t>MLA797598566</t>
  </si>
  <si>
    <t>Pantalón Táctico Cargo Infantería T:34-48 cuotas</t>
  </si>
  <si>
    <t>MLA796333473</t>
  </si>
  <si>
    <t>Pantalón Táctico Cargo Infantería T:50-54</t>
  </si>
  <si>
    <t>MLA824969560</t>
  </si>
  <si>
    <t>Pantalón Táctico Cargo Infantería T:50-54 Envio</t>
  </si>
  <si>
    <t>MLA797598656</t>
  </si>
  <si>
    <t>Pantalón Táctico Cargo Infantería T:50-54 cuotas</t>
  </si>
  <si>
    <t>MLA796571916</t>
  </si>
  <si>
    <t>Pantalón Táctico Cargo Infantería T:56-60</t>
  </si>
  <si>
    <t>MLA825003538</t>
  </si>
  <si>
    <t>Pantalón Táctico Cargo Infantería T:56-60 Envio</t>
  </si>
  <si>
    <t>MLA797598550</t>
  </si>
  <si>
    <t>Pantalón Táctico Cargo Infantería T:56-60 cuotas</t>
  </si>
  <si>
    <t>MLA796571917</t>
  </si>
  <si>
    <t>Pantalón Táctico Cargo Mujer Elastizado Policia Azul Noche</t>
  </si>
  <si>
    <t>MLA1110965019</t>
  </si>
  <si>
    <t>Pantalón Táctico Cargo Penitenciaría Federal T:40-48</t>
  </si>
  <si>
    <t>MLA786874065</t>
  </si>
  <si>
    <t>Pantalón Táctico Cargo Penitenciaría Federal T:40-48 Envio</t>
  </si>
  <si>
    <t>MLA797598541</t>
  </si>
  <si>
    <t>MLA797598569</t>
  </si>
  <si>
    <t>Pantalón Táctico Cargo Vial Tucumán T:34-48</t>
  </si>
  <si>
    <t>MLA858590532</t>
  </si>
  <si>
    <t>Pantalón Táctico Cargo Vial Tucumán T:34-48 cuotas</t>
  </si>
  <si>
    <t>MLA858590181</t>
  </si>
  <si>
    <t>Pantalón Táctico Clásica Gabardina Gris Rerda T:50-54 En Cuo</t>
  </si>
  <si>
    <t>MLA797596555</t>
  </si>
  <si>
    <t>Pantalón Táctico Clásico Gabardina Negra T:34-48 cuotas</t>
  </si>
  <si>
    <t>MLA796332383</t>
  </si>
  <si>
    <t>Pantalón Táctico Clásico Gabardina Negro T:34-48 cuotas Envio</t>
  </si>
  <si>
    <t>MLA797597436</t>
  </si>
  <si>
    <t xml:space="preserve">Pantalón Táctico Combate Cargo Antidesgarro </t>
  </si>
  <si>
    <t>MLA1104491057</t>
  </si>
  <si>
    <t>Pantalón Táctico Cóndor Negra Rerda T:34-48</t>
  </si>
  <si>
    <t>MLA783557603</t>
  </si>
  <si>
    <t>Pantalón Táctico Cóndor Negra Rerda T:34-48 Premium</t>
  </si>
  <si>
    <t>MLA826706983</t>
  </si>
  <si>
    <t>Pantalón Táctico Cóndor Negra Rerda T:34-48 en cuotas</t>
  </si>
  <si>
    <t>MLA796625996</t>
  </si>
  <si>
    <t>Pantalón Táctico Cóndor Negra Rerda T:34-48 en cuotas Premium</t>
  </si>
  <si>
    <t>MLA797597423</t>
  </si>
  <si>
    <t>Pantalón Táctico Cóndor Negra Rip Rerda T:56-60</t>
  </si>
  <si>
    <t>MLA783583192</t>
  </si>
  <si>
    <t>Pantalón Táctico Cóndor Negra Rip Rerda T:56-60 Premium</t>
  </si>
  <si>
    <t>MLA797598578</t>
  </si>
  <si>
    <t>Pantalón Táctico Cóndor Negra Rip Rerda T:56-60 en cuotas</t>
  </si>
  <si>
    <t>MLA796326593</t>
  </si>
  <si>
    <t>Pantalón Táctico Cóndor Negro T:50-54 en cuotas</t>
  </si>
  <si>
    <t>MLA826246218</t>
  </si>
  <si>
    <t>Pantalón Táctico Cóndor Rerda T:34-48</t>
  </si>
  <si>
    <t>MLA826244518</t>
  </si>
  <si>
    <t>Pantalón Táctico Cóndor Rerda T:34-48 en cuotas</t>
  </si>
  <si>
    <t>MLA826244716</t>
  </si>
  <si>
    <t>Pantalón Táctico Cóndor Rerda T:50-54</t>
  </si>
  <si>
    <t>MLA826245412</t>
  </si>
  <si>
    <t>Pantalón Táctico Cóndor Rip Rerda T:56-60</t>
  </si>
  <si>
    <t>MLA826245680</t>
  </si>
  <si>
    <t>Pantalón Táctico Gabardina Kadima Azul Policía T:50-54 en cuotas</t>
  </si>
  <si>
    <t>MLA796616472</t>
  </si>
  <si>
    <t>Pantalón Táctico Gabardina Kadima Negro T:34-48</t>
  </si>
  <si>
    <t>MLA850830113</t>
  </si>
  <si>
    <t>Pantalón Táctico Gabardina Kadima Negro T:50-54</t>
  </si>
  <si>
    <t>MLA1103086127</t>
  </si>
  <si>
    <t>Pantalón Táctico Gabardina Kadima Policía Azul T:34-48</t>
  </si>
  <si>
    <t>MLA811263925</t>
  </si>
  <si>
    <t>Pantalón Táctico Gabardina Kadima Policía Azul T:50-54</t>
  </si>
  <si>
    <t>MLA771062229</t>
  </si>
  <si>
    <t>Pantalón Táctico Hagana Multicam de Rip Stop Ejército</t>
  </si>
  <si>
    <t>MLA707711910</t>
  </si>
  <si>
    <t>Pantalón Táctico Hagana Multicam de Rip Stop Ejército en cuotas</t>
  </si>
  <si>
    <t>MLA796646031</t>
  </si>
  <si>
    <t>Pantalón Táctico Infantería Jazak Rerda Camuflado T:56-60</t>
  </si>
  <si>
    <t>MLA739001172</t>
  </si>
  <si>
    <t>Pantalón Táctico Infantería Jazak Rerda Camuflado T:56-60 en cuotas</t>
  </si>
  <si>
    <t>MLA796616512</t>
  </si>
  <si>
    <t>Pantalón Táctico Jazak Camuflada Mimética T:34-48 Rerda</t>
  </si>
  <si>
    <t>MLA728283800</t>
  </si>
  <si>
    <t>Pantalón Táctico Jazak Gabardina Rerda T:34-48</t>
  </si>
  <si>
    <t>MLA812136578</t>
  </si>
  <si>
    <t>Pantalón Táctico Jazak Gabardina Rerda T:56-60</t>
  </si>
  <si>
    <t>MLA774248008</t>
  </si>
  <si>
    <t>Pantalón Táctico Jazak Gabardina Rerda T:56-60 en cuotas</t>
  </si>
  <si>
    <t>MLA796326588</t>
  </si>
  <si>
    <t>Pantalón Táctico Jazak Infantería T:50-54</t>
  </si>
  <si>
    <t>MLA798893373</t>
  </si>
  <si>
    <t>Pantalón Táctico Jazak Infantería T:50-54 en cuotas</t>
  </si>
  <si>
    <t>MLA796646033</t>
  </si>
  <si>
    <t>Pantalón Táctico Jazak Infantería T:56-60</t>
  </si>
  <si>
    <t>MLA798893389</t>
  </si>
  <si>
    <t>Pantalón Táctico Jazak Infantería T:56-60 Premium</t>
  </si>
  <si>
    <t>MLA797598669</t>
  </si>
  <si>
    <t>Pantalón Táctico Jazak Infantería T:56-60 en cuotas</t>
  </si>
  <si>
    <t>MLA796646076</t>
  </si>
  <si>
    <t>Pantalón Táctico Jazak Infantería T:56-60 en cuotas Premium</t>
  </si>
  <si>
    <t>MLA797597569</t>
  </si>
  <si>
    <t>Pantalón Táctico Jazak Infantería en cuotas</t>
  </si>
  <si>
    <t>MLA796646051</t>
  </si>
  <si>
    <t>Pantalón Táctico Jazak Rip Stop Negra T:50-54</t>
  </si>
  <si>
    <t>MLA799479708</t>
  </si>
  <si>
    <t>Pantalón Táctico Jazak Rip Stop Rerda T:34-48</t>
  </si>
  <si>
    <t>MLA863191421</t>
  </si>
  <si>
    <t>Pantalón Táctico Jazak Rip Stop T:50-54 negra en cuotas</t>
  </si>
  <si>
    <t>MLA796646036</t>
  </si>
  <si>
    <t>Pantalón Táctico Jazak Rip Stop T:56-60 negra</t>
  </si>
  <si>
    <t>MLA827560392</t>
  </si>
  <si>
    <t>Pantalón Táctico Jazak Rip Stop T:56-60 negra en cuotas</t>
  </si>
  <si>
    <t>MLA796646037</t>
  </si>
  <si>
    <t>Pantalón Táctico Jazak de Rip Stop Gris T:34-48</t>
  </si>
  <si>
    <t>MLA826435577</t>
  </si>
  <si>
    <t>Pantalón Táctico Jazak de Rip Stop Gris T:34-48 en cuotas</t>
  </si>
  <si>
    <t>MLA796646015</t>
  </si>
  <si>
    <t>Pantalón Táctico Jazak de Rip Stop Gris T:50-54</t>
  </si>
  <si>
    <t>MLA827566371</t>
  </si>
  <si>
    <t>Pantalón Táctico Jazak de Rip Stop Gris T:50-54 en cuotas</t>
  </si>
  <si>
    <t>MLA796646030</t>
  </si>
  <si>
    <t>Pantalón Táctico Jazak de Rip Stop Negra T:34-48</t>
  </si>
  <si>
    <t>MLA867121837</t>
  </si>
  <si>
    <t>Pantalón Táctico Jazak de Rip Stop Negra T:34-48 en cuotas</t>
  </si>
  <si>
    <t>MLA867121873</t>
  </si>
  <si>
    <t>Pantalón Táctico Pantalón Térmico Rerda T:34-48</t>
  </si>
  <si>
    <t>MLA921541624</t>
  </si>
  <si>
    <t>Pantalón Táctico Pantalón Térmico Rerda T:34-48 en cuotas</t>
  </si>
  <si>
    <t>MLA921541479</t>
  </si>
  <si>
    <t>Pantalón Táctico Penitenciaría Federal T:40-48</t>
  </si>
  <si>
    <t>MLA786874294</t>
  </si>
  <si>
    <t>Pantalón Táctico Penitenciaría Federal T:40-48 Premium</t>
  </si>
  <si>
    <t>MLA797598557</t>
  </si>
  <si>
    <t>Pantalón Táctico Penitenciaría Federal T:50-54</t>
  </si>
  <si>
    <t>MLA786874894</t>
  </si>
  <si>
    <t>Pantalón Táctico Penitenciaría Federal T:50-54 Premium</t>
  </si>
  <si>
    <t>MLA1101861628</t>
  </si>
  <si>
    <t>Pantalón Táctico Penitenciaría Federal T:50-54 Premium Cuotas</t>
  </si>
  <si>
    <t>MLA1101813725</t>
  </si>
  <si>
    <t>Pantalón Táctico Policía Cóndor Azul Rerda T:34-48</t>
  </si>
  <si>
    <t>MLA783558185</t>
  </si>
  <si>
    <t>Pantalón Táctico Policía Cóndor Azul Rerda T:34-48 Premium</t>
  </si>
  <si>
    <t>MLA824892257</t>
  </si>
  <si>
    <t>Pantalón Táctico Policía Cóndor Azul Rerda T:34-48 en cuotas</t>
  </si>
  <si>
    <t>MLA796589733</t>
  </si>
  <si>
    <t>Pantalón Táctico Policía Cóndor Azul Rerda T:34-48 en cuotas Premium</t>
  </si>
  <si>
    <t>MLA797597422</t>
  </si>
  <si>
    <t>Pantalón Táctico Policía Cóndor Azul Rerda T:50-54</t>
  </si>
  <si>
    <t>MLA783560451</t>
  </si>
  <si>
    <t>Pantalón Táctico Policía Cóndor Azul Rerda T:50-54 Premium</t>
  </si>
  <si>
    <t>MLA824895745</t>
  </si>
  <si>
    <t>Pantalón Táctico Policía Cóndor Azul Rerda T:50-54 en cuotas</t>
  </si>
  <si>
    <t>MLA796646053</t>
  </si>
  <si>
    <t>Pantalón Táctico Policía Cóndor Azul Rerda T:50-54 en cuotas Premium</t>
  </si>
  <si>
    <t>MLA824896438</t>
  </si>
  <si>
    <t>Pantalón Táctico Policía Cóndor Azul Rip Rerda T:56-60</t>
  </si>
  <si>
    <t>MLA1113498610</t>
  </si>
  <si>
    <t>Pantalón Táctico Policía Cóndor Azul Rip Rerda T:56-60 Premium</t>
  </si>
  <si>
    <t>MLA1113498608</t>
  </si>
  <si>
    <t>Pantalón Táctico Policía Cóndor Azul Rip Rerda T:56-60 en cuotas</t>
  </si>
  <si>
    <t>MLA1113498607</t>
  </si>
  <si>
    <t>Pantalón Táctico Policía Gabardina Kadima Azul T:34-48 cuotas</t>
  </si>
  <si>
    <t>MLA796616478</t>
  </si>
  <si>
    <t>Pantalón Táctico Policía Kadima Azul T:38-48 cuotas</t>
  </si>
  <si>
    <t>MLA796660062</t>
  </si>
  <si>
    <t>Pantalón Táctico Premium Policía Rip Stop Azul T:34-48</t>
  </si>
  <si>
    <t>MLA826248701</t>
  </si>
  <si>
    <t>Pantalón Táctico Premium Policía Rip Stop Azul t:34-48 cuotas</t>
  </si>
  <si>
    <t>MLA796646044</t>
  </si>
  <si>
    <t>Pantalón Táctico Premium Rip Stop Policía 50-54 azul</t>
  </si>
  <si>
    <t>MLA798893380</t>
  </si>
  <si>
    <t>Pantalón Táctico Premium Rip Stop Policía 50-54 azul cuotas</t>
  </si>
  <si>
    <t>MLA796646020</t>
  </si>
  <si>
    <t>Pantalón Táctico Rip Azul Policía Neuquén T:50-54</t>
  </si>
  <si>
    <t>MLA826387104</t>
  </si>
  <si>
    <t>Pantalón Táctico Rip Azul Policía Neuquén T:50-54 cuotas Premium</t>
  </si>
  <si>
    <t>MLA797597410</t>
  </si>
  <si>
    <t>Pantalón Táctico Rip Azul Policía Neuquén T:50-54 en cuotas</t>
  </si>
  <si>
    <t>MLA796571904</t>
  </si>
  <si>
    <t>Pantalón Táctico Rip Digital Beige T:56 a 60</t>
  </si>
  <si>
    <t>MLA798894561</t>
  </si>
  <si>
    <t>Pantalón Táctico Rip Digital Beige T:56 a 60 Premium</t>
  </si>
  <si>
    <t>MLA797598591</t>
  </si>
  <si>
    <t>Pantalón Táctico Rip Digital Beige T:56 a 60 en cuotas</t>
  </si>
  <si>
    <t>MLA796660097</t>
  </si>
  <si>
    <t>Pantalón Táctico Rip Digital Beige T:62 a 66</t>
  </si>
  <si>
    <t>MLA798894563</t>
  </si>
  <si>
    <t>Pantalón Táctico Rip Digital Beige T:62 a 66 en cuotas</t>
  </si>
  <si>
    <t>MLA796660052</t>
  </si>
  <si>
    <t>Pantalón Táctico Trekking Combate Digital Beige Rerda T:34-48</t>
  </si>
  <si>
    <t>MLA765885972</t>
  </si>
  <si>
    <t>Pantalón Táctico Trekking Combate Digital Beige Rerda T:34-48 Premium</t>
  </si>
  <si>
    <t>MLA797598594</t>
  </si>
  <si>
    <t>Pantalón Táctico Trekking Combate Digital Beige Rerda T:34-48 en cuotas</t>
  </si>
  <si>
    <t>MLA796326589</t>
  </si>
  <si>
    <t>Pantalón Táctico Trekking Combate Digital Beige Rerda T:50-54</t>
  </si>
  <si>
    <t>MLA766803912</t>
  </si>
  <si>
    <t>Pantalón Táctico Trekking Combate Digital Beige Rerda T:50-54 Premium</t>
  </si>
  <si>
    <t>MLA797598592</t>
  </si>
  <si>
    <t>Pantalón Táctico Trekking Combate Digital Beige Rerda T:50-54 en cuotas</t>
  </si>
  <si>
    <t>MLA796326591</t>
  </si>
  <si>
    <t>Pantalón Táctico Trekking Combate Digital Beige Rerda T:56-60</t>
  </si>
  <si>
    <t>MLA766804648</t>
  </si>
  <si>
    <t>Pantalón Táctico Trekking Combate Digital Beige Rerda T:56-60 en cuotas</t>
  </si>
  <si>
    <t>MLA796326596</t>
  </si>
  <si>
    <t>Pantalón Táctico Trekking Combate Digital Beige Rerda T:62-66</t>
  </si>
  <si>
    <t>MLA766804964</t>
  </si>
  <si>
    <t>Pantalón Táctico Trekking Combate Digital Beige Rerda T:62-66 en cuotas</t>
  </si>
  <si>
    <t>MLA796326592</t>
  </si>
  <si>
    <t>Pantalón Táctico Táctica Americana Rip Stop T:62 - 66</t>
  </si>
  <si>
    <t>MLA866110900</t>
  </si>
  <si>
    <t>Pantalón Táctico Térmica Satinada Azul T:50-54</t>
  </si>
  <si>
    <t>MLA921542102</t>
  </si>
  <si>
    <t>Pantalón Táctico Térmica Satinada Azul T:50-54 en cuotas</t>
  </si>
  <si>
    <t>MLA921541274</t>
  </si>
  <si>
    <t>Pantalón Táctico Térmica Satinada Negra</t>
  </si>
  <si>
    <t>MLA921539902</t>
  </si>
  <si>
    <t>Pantalón Táctico Térmica Satinada Negra en cuotas</t>
  </si>
  <si>
    <t>MLA921539848</t>
  </si>
  <si>
    <t>Pantalón Térmico Combate T:50-54 Rerda en cuotas</t>
  </si>
  <si>
    <t>MLA921539831</t>
  </si>
  <si>
    <t>Pantalón Térmico Combate T:50-54. Rerda.</t>
  </si>
  <si>
    <t>MLA921537761</t>
  </si>
  <si>
    <t>Pantalón combate Dama Clásico Antidesgarro T:34-48</t>
  </si>
  <si>
    <t>MLA826388279</t>
  </si>
  <si>
    <t>Pantalón combate Dama Clásico Antidesgarro T:34-48 cuotas</t>
  </si>
  <si>
    <t>MLA826388405</t>
  </si>
  <si>
    <t>Pantalón de Dama Azul</t>
  </si>
  <si>
    <t>MLA744084747</t>
  </si>
  <si>
    <t>Pantalón de Dama Azul Premium</t>
  </si>
  <si>
    <t>MLA797598296</t>
  </si>
  <si>
    <t>Pantalón de Dama Azul en cuotas</t>
  </si>
  <si>
    <t>MLA796659889</t>
  </si>
  <si>
    <t>Pantalón de Dama Azul en cuotas Premium</t>
  </si>
  <si>
    <t>MLA797597096</t>
  </si>
  <si>
    <t>Pantalón de Vestir Azul Policía T:62-66 Premium</t>
  </si>
  <si>
    <t>MLA797598063</t>
  </si>
  <si>
    <t>Pantalón de Vestir Azul Policía T:62-66 en cuotas</t>
  </si>
  <si>
    <t>MLA796659914</t>
  </si>
  <si>
    <t>Pantalón de Vestir Gris T:34-48</t>
  </si>
  <si>
    <t>MLA827367279</t>
  </si>
  <si>
    <t>Pantalón de Vestir Gris T:34-48 en cuotas</t>
  </si>
  <si>
    <t>MLA796659916</t>
  </si>
  <si>
    <t>Pantalón de Vestir Gris T:34-48 en cuotas Premium</t>
  </si>
  <si>
    <t>MLA797597100</t>
  </si>
  <si>
    <t>MLA797597254</t>
  </si>
  <si>
    <t>Pantalón de Vestir Gris T:50-54</t>
  </si>
  <si>
    <t>MLA827570312</t>
  </si>
  <si>
    <t>Pantalón de Vestir Gris T:50-54 Premium</t>
  </si>
  <si>
    <t>MLA797598052</t>
  </si>
  <si>
    <t>Pantalón de Vestir Gris T:50-54 en cuotas</t>
  </si>
  <si>
    <t>MLA796659900</t>
  </si>
  <si>
    <t>Pantalón de Vestir Negro T:34-48</t>
  </si>
  <si>
    <t>MLA827573173</t>
  </si>
  <si>
    <t>Pantalón de Vestir Negro T:34-48 Premium</t>
  </si>
  <si>
    <t>MLA797598054</t>
  </si>
  <si>
    <t>Pantalón de Vestir Negro T:34-48 en cuotas</t>
  </si>
  <si>
    <t>MLA796659952</t>
  </si>
  <si>
    <t>Pantalón de Vestir Negro T:34-48 en cuotas Premium</t>
  </si>
  <si>
    <t>MLA797597261</t>
  </si>
  <si>
    <t>Pantalón de Vestir Negro T:50-54</t>
  </si>
  <si>
    <t>MLA827575742</t>
  </si>
  <si>
    <t>Pantalón de Vestir Negro T:50-54 Premium</t>
  </si>
  <si>
    <t>MLA797598045</t>
  </si>
  <si>
    <t>Pantalón de Vestir Negro T:50-54 en cuotas</t>
  </si>
  <si>
    <t>MLA796659911</t>
  </si>
  <si>
    <t>Pantalón de Vestir Negro T:50-54 en cuotas Premium</t>
  </si>
  <si>
    <t>MLA797597115</t>
  </si>
  <si>
    <t>Pantalón de Vestir Negro T:56-60</t>
  </si>
  <si>
    <t>MLA827645476</t>
  </si>
  <si>
    <t>Pantalón de Vestir Negro T:56-60 Premium</t>
  </si>
  <si>
    <t>MLA797598066</t>
  </si>
  <si>
    <t>Pantalón de Vestir Negro T:56-60 en cuotas</t>
  </si>
  <si>
    <t>MLA796659926</t>
  </si>
  <si>
    <t>Pantalón de Vestir Negro T:56-60 en cuotas Premium</t>
  </si>
  <si>
    <t>MLA797597087</t>
  </si>
  <si>
    <t>Pantalón de Vestir Policía Azul T:34-48</t>
  </si>
  <si>
    <t>MLA797598310</t>
  </si>
  <si>
    <t>Pantalón de Vestir Policía Azul T:34-48 Premium</t>
  </si>
  <si>
    <t>MLA797598039</t>
  </si>
  <si>
    <t>Pantalón de Vestir Policía Azul T:34-48 en cuotas</t>
  </si>
  <si>
    <t>MLA796659924</t>
  </si>
  <si>
    <t>Pantalón de Vestir Policía Azul T:34-48 en cuotas Premium</t>
  </si>
  <si>
    <t>MLA797597084</t>
  </si>
  <si>
    <t>Pantalón de Vestir Policía Azul T:50-54</t>
  </si>
  <si>
    <t>MLA827362067</t>
  </si>
  <si>
    <t>Pantalón de Vestir Policía Azul T:50-54 Premium</t>
  </si>
  <si>
    <t>MLA797598293</t>
  </si>
  <si>
    <t>Pantalón de Vestir Policía Azul T:50-54 en cuotas</t>
  </si>
  <si>
    <t>MLA796659908</t>
  </si>
  <si>
    <t>Pantalón de Vestir Policía Azul T:50-54 en cuotas Premium</t>
  </si>
  <si>
    <t>MLA797597079</t>
  </si>
  <si>
    <t>Pantalón de Vestir Policía Azul T:56-60 Premium</t>
  </si>
  <si>
    <t>MLA797598043</t>
  </si>
  <si>
    <t>Pantalón de Vestir Policía Azul T:56-60 cuotas Premium</t>
  </si>
  <si>
    <t>MLA797597264</t>
  </si>
  <si>
    <t>Pantalón de Vestir Policía Azul T:56-60 en cuotas</t>
  </si>
  <si>
    <t>MLA796659920</t>
  </si>
  <si>
    <t>Pantalón de Vestir Policía Azul T:56-60 en cuotas Premium</t>
  </si>
  <si>
    <t>MLA797597118</t>
  </si>
  <si>
    <t>MLA797597283</t>
  </si>
  <si>
    <t>Pantalón de Vestir Policía Azul T:62-66</t>
  </si>
  <si>
    <t>MLA827365370</t>
  </si>
  <si>
    <t>Paragolpe Fiat Fiorino Novo Way 2017 2018 2019 Con Agujero</t>
  </si>
  <si>
    <t>MLA861440462</t>
  </si>
  <si>
    <t xml:space="preserve">Parche Aplique </t>
  </si>
  <si>
    <t>MLA724067999</t>
  </si>
  <si>
    <t>Parlante Jbl Flip 5 Portatil Bluetooth Rojo</t>
  </si>
  <si>
    <t>MLA899090206</t>
  </si>
  <si>
    <t>Pectoral Grupo Sanguíneo Bordado Rerda</t>
  </si>
  <si>
    <t>MLA858594208</t>
  </si>
  <si>
    <t>Picana con Linterna para Dama rota, sólo para repuesto.</t>
  </si>
  <si>
    <t>MLA898100335</t>
  </si>
  <si>
    <t>Pila Gh 18650 Recargable 6800mah</t>
  </si>
  <si>
    <t>MLA863214760</t>
  </si>
  <si>
    <t>Pila Recargable USB 18650</t>
  </si>
  <si>
    <t>MLA1101287473</t>
  </si>
  <si>
    <t>Pila Ybf 18650 Recargable 8800mah</t>
  </si>
  <si>
    <t>MLA863221747</t>
  </si>
  <si>
    <t>Pin Metálico Plateado Escudo Patrio 10-12mm</t>
  </si>
  <si>
    <t>MLA732655592</t>
  </si>
  <si>
    <t>Pin Metálico Plateado Escudo Patrio 10-12mm Premium</t>
  </si>
  <si>
    <t>MLA797598610</t>
  </si>
  <si>
    <t>Pin Metálico Plateado Escudo Patrio 10-12mm cuotas Premium</t>
  </si>
  <si>
    <t>MLA797597550</t>
  </si>
  <si>
    <t>Pin Metálico Plateado Escudo Patrio 10-12mm en cuotas</t>
  </si>
  <si>
    <t>MLA796660070</t>
  </si>
  <si>
    <t>Pistolera Automatic Holster Ah Bersa Thunder Pro</t>
  </si>
  <si>
    <t>MLA813252948</t>
  </si>
  <si>
    <t>Pistolera Automatic Holster Ah Bersa Thunder Pro En Cuotas</t>
  </si>
  <si>
    <t>MLA813253198</t>
  </si>
  <si>
    <t>Pistolera Bersa Thunder Mini Termo Formada</t>
  </si>
  <si>
    <t>MLA850548134</t>
  </si>
  <si>
    <t>Pistolera Bersa Thunder Mini Termo Formada cuotas</t>
  </si>
  <si>
    <t>MLA1113523047</t>
  </si>
  <si>
    <t>Pistolera Bersa Thunder Mini Termo Formada cuotas Premium</t>
  </si>
  <si>
    <t>MLA1113480009</t>
  </si>
  <si>
    <t>Pistolera Bersa Thunder Pro N2 + porta cargador doble de regalo</t>
  </si>
  <si>
    <t>MLA931849223</t>
  </si>
  <si>
    <t>Pistolera Bersa Thunder Pro Nivel 2</t>
  </si>
  <si>
    <t>MLA839766618</t>
  </si>
  <si>
    <t>Pistolera Bersa Thunder Pro Nivel de seguridad 2</t>
  </si>
  <si>
    <t>MLA921397638</t>
  </si>
  <si>
    <t>Pistolera Bersa Thunder Y Bersa Thunder Pro Nivel 2</t>
  </si>
  <si>
    <t>MLA921548131</t>
  </si>
  <si>
    <t>Pistolera Bersa Ultra Compact , Thunder, Pro y Mini</t>
  </si>
  <si>
    <t>MLA1106729702</t>
  </si>
  <si>
    <t>Pistolera Bersa Ultra Compact , Thunder, Pro y Mini en cuotas</t>
  </si>
  <si>
    <t>MLA796659715</t>
  </si>
  <si>
    <t>Pistolera Cuero Correaje Táctico Rerda en cuotas</t>
  </si>
  <si>
    <t>MLA796659757</t>
  </si>
  <si>
    <t>Pistolera Cuero Correaje Táctico Rerda en cuotas Premium</t>
  </si>
  <si>
    <t>MLA797597097</t>
  </si>
  <si>
    <t>Pistolera De Cuero Correaje Táctico  Rerda en cuotas Premium</t>
  </si>
  <si>
    <t>MLA797597114</t>
  </si>
  <si>
    <t>Pistolera De Cuero Correaje Táctico . Rerda.</t>
  </si>
  <si>
    <t>MLA758637645</t>
  </si>
  <si>
    <t>Pistolera De Cuero Panquequera Corta Rerda</t>
  </si>
  <si>
    <t>MLA795118797</t>
  </si>
  <si>
    <t>Pistolera De Cuero Panquequera Corta Rerda Premium</t>
  </si>
  <si>
    <t>MLA852278296</t>
  </si>
  <si>
    <t>Pistolera De Cuero Panquequera Corta Rerda en cuotas</t>
  </si>
  <si>
    <t>MLA796659727</t>
  </si>
  <si>
    <t>Pistolera Doble Seguro Universal Geo Rerda en cuotas</t>
  </si>
  <si>
    <t>MLA821847402</t>
  </si>
  <si>
    <t>Pistolera Doble Seguro Universal Geo Rerda en cuotas Premium</t>
  </si>
  <si>
    <t>MLA821847677</t>
  </si>
  <si>
    <t>Pistolera Doble Seguro Universal Geo. Rerda.</t>
  </si>
  <si>
    <t>MLA687184918</t>
  </si>
  <si>
    <t>Pistolera Doble Seguro Universal Geo. Rerda. Premium</t>
  </si>
  <si>
    <t>MLA821847300</t>
  </si>
  <si>
    <t>Pistolera Gendarmería Universal Termoformada Rerda</t>
  </si>
  <si>
    <t>MLA807208431</t>
  </si>
  <si>
    <t>Pistolera Gendarmería Universal Termoformada Rerda en cuotas Premium</t>
  </si>
  <si>
    <t>MLA797597106</t>
  </si>
  <si>
    <t>Pistolera Gendarmería Universal Termoformada en cuotas</t>
  </si>
  <si>
    <t>MLA796659744</t>
  </si>
  <si>
    <t>Pistolera Houston N2_41 Bersa Thunder y Pro</t>
  </si>
  <si>
    <t>MLA824089108</t>
  </si>
  <si>
    <t>Pistolera Houston N2_41 Bersa Thunder y Pro Premium</t>
  </si>
  <si>
    <t>MLA797598257</t>
  </si>
  <si>
    <t>Pistolera Houston N2_41 Bersa Thunder y Pro en cuotas</t>
  </si>
  <si>
    <t>MLA796659736</t>
  </si>
  <si>
    <t>Pistolera Houston N2_41 Bersa Thunder y Pro en cuotas Premium</t>
  </si>
  <si>
    <t>MLA797597287</t>
  </si>
  <si>
    <t>Pistolera Houston Taurus Pt809 Nivel 2</t>
  </si>
  <si>
    <t>MLA771694042</t>
  </si>
  <si>
    <t>Pistolera Houston Taurus Pt809 Nivel 2 Premium</t>
  </si>
  <si>
    <t>MLA797598269</t>
  </si>
  <si>
    <t>Pistolera Houston Taurus Pt809 Nivel 2 en cuotas</t>
  </si>
  <si>
    <t>MLA796659735</t>
  </si>
  <si>
    <t>Pistolera Houston Taurus Pt809 Nivel 2 en cuotas Premium</t>
  </si>
  <si>
    <t>MLA797597117</t>
  </si>
  <si>
    <t>Pistolera Houston Taurus Pt92-b92-96 Nivel 2</t>
  </si>
  <si>
    <t>MLA771902047</t>
  </si>
  <si>
    <t>Pistolera Houston Taurus Pt92-b92-96 Nivel 2 en cuotas</t>
  </si>
  <si>
    <t>MLA796659739</t>
  </si>
  <si>
    <t>Pistolera Houston Taurus Pt92-b92-96 Nivel 2 en cuotas Premium</t>
  </si>
  <si>
    <t>MLA797597273</t>
  </si>
  <si>
    <t>Pistolera Nivel 2 Ajustable Bersa 92gb</t>
  </si>
  <si>
    <t>MLA839663487</t>
  </si>
  <si>
    <t>Pistolera Nivel 2 Bersa TPR9</t>
  </si>
  <si>
    <t>MLA709224400</t>
  </si>
  <si>
    <t>Pistolera Nivel 2 Bersa TPR9 en cuotas</t>
  </si>
  <si>
    <t>MLA796659703</t>
  </si>
  <si>
    <t>Pistolera Nivel 2 Bersa Thunder Pro</t>
  </si>
  <si>
    <t>MLA839758847</t>
  </si>
  <si>
    <t>Pistolera Nivel 2 Bersa Thunder Y Bersa Thunder Pro</t>
  </si>
  <si>
    <t>MLA840464686</t>
  </si>
  <si>
    <t>Pistolera Nivel 2 Glock 17 Para Zurdo</t>
  </si>
  <si>
    <t>MLA1113739559</t>
  </si>
  <si>
    <t>Pistolera Nivel 2 Glock 17 para zurdo</t>
  </si>
  <si>
    <t>MLA840292904</t>
  </si>
  <si>
    <t>Pistolera Nivel 2 Houston para Bersa TPR9</t>
  </si>
  <si>
    <t>MLA918681210</t>
  </si>
  <si>
    <t xml:space="preserve">Pistolera Nivel 2 Polímero Glock 17 - 19 Base Intercambiable </t>
  </si>
  <si>
    <t>MLA835897762</t>
  </si>
  <si>
    <t>Pistolera Nivel 3 Glock 17 Doble Seguro de Polímero</t>
  </si>
  <si>
    <t>MLA835919051</t>
  </si>
  <si>
    <t xml:space="preserve">Pistolera Nivel 3 Polímero Móvil Glock Automática </t>
  </si>
  <si>
    <t>MLA1104161170</t>
  </si>
  <si>
    <t>Pistolera Nivel 3 Polímero Móvil Glock Automática Premium</t>
  </si>
  <si>
    <t>MLA1113738519</t>
  </si>
  <si>
    <t>Pistolera Nivel 5 Beretta 92 Automatic Holster</t>
  </si>
  <si>
    <t>MLA688015190</t>
  </si>
  <si>
    <t>Pistolera Nivel 5 Beretta 92 Automatic Holster en cuotas</t>
  </si>
  <si>
    <t>MLA796659701</t>
  </si>
  <si>
    <t>Pistolera Nivel 5 Beretta Px4 Storm Automatic Holster</t>
  </si>
  <si>
    <t>MLA825412742</t>
  </si>
  <si>
    <t>Pistolera Panquequera corta termoformada</t>
  </si>
  <si>
    <t>MLA744489843</t>
  </si>
  <si>
    <t>Pistolera Panquequera corta termoformada Premium</t>
  </si>
  <si>
    <t>MLA850720958</t>
  </si>
  <si>
    <t>Pistolera Panquequera corta termoformada en cuotas</t>
  </si>
  <si>
    <t>MLA796659710</t>
  </si>
  <si>
    <t>Pistolera Polimero Bersa + Porta Cargador De Regalo</t>
  </si>
  <si>
    <t>MLA916566813</t>
  </si>
  <si>
    <t>Pistolera Rotativa Nivel 2 Bersa 98</t>
  </si>
  <si>
    <t>MLA840296922</t>
  </si>
  <si>
    <t>Pistolera Saque Rápido Cuero Rerda</t>
  </si>
  <si>
    <t>MLA867120479</t>
  </si>
  <si>
    <t>Pistolera Saque Rápido Cuero Rerda Premium</t>
  </si>
  <si>
    <t>MLA867121818</t>
  </si>
  <si>
    <t>Pistolera Saque Rápido Cuero Rerda en cuotas</t>
  </si>
  <si>
    <t>MLA867120466</t>
  </si>
  <si>
    <t>Pistolera Saque Rápido Cuero Rerda en cuotas Premium</t>
  </si>
  <si>
    <t>MLA867120498</t>
  </si>
  <si>
    <t>Pistolera Simple multi marca y Universal Rerda</t>
  </si>
  <si>
    <t>MLA687168666</t>
  </si>
  <si>
    <t>Pistolera Termo Formada Táctica Regulable T504</t>
  </si>
  <si>
    <t>MLA1111985298</t>
  </si>
  <si>
    <t>Pistolera Termo Formada Táctica Regulable T504 cuotas Premium</t>
  </si>
  <si>
    <t>MLA797597263</t>
  </si>
  <si>
    <t>Pistolera Termo Formada Táctica Regulable T504 en cuotas</t>
  </si>
  <si>
    <t>MLA796659700</t>
  </si>
  <si>
    <t>Pistolera Termoformada saque rápido</t>
  </si>
  <si>
    <t>MLA1112704115</t>
  </si>
  <si>
    <t>Pistolera Todo Calibre Porta Cargador Rerda en cuotas</t>
  </si>
  <si>
    <t>MLA796659746</t>
  </si>
  <si>
    <t>Pistolera Todo Calibre Porta Cargador Rerda en cuotas Premium</t>
  </si>
  <si>
    <t>MLA797597089</t>
  </si>
  <si>
    <t>Pistolera Todo Calibre Porta Cargador. Rerda.</t>
  </si>
  <si>
    <t>MLA687108457</t>
  </si>
  <si>
    <t>Pistolera Todo Calibre Porta Cargador. Rerda. Premium</t>
  </si>
  <si>
    <t>MLA824087536</t>
  </si>
  <si>
    <t>Pistolera Táctica Nivel 2 Taurus Pt92 Rerda en cuotas</t>
  </si>
  <si>
    <t>MLA796659711</t>
  </si>
  <si>
    <t>Pistolera Táctica Nivel 2 Taurus Pt92. Rerda.</t>
  </si>
  <si>
    <t>MLA695395322</t>
  </si>
  <si>
    <t>Pistolera Táctica Nivel 2 Taurus Pt92. Rerda. Premium</t>
  </si>
  <si>
    <t>MLA797598216</t>
  </si>
  <si>
    <t>Pistolera Táctica Todo Calibre De Cuero Rerda en cuotas</t>
  </si>
  <si>
    <t>MLA796659742</t>
  </si>
  <si>
    <t>Pistolera Táctica Todo Calibre De Cuero Rerda en cuotas Premium</t>
  </si>
  <si>
    <t>MLA797597147</t>
  </si>
  <si>
    <t>Pistolera Táctica Todo Calibre De Cuero. Rerda.</t>
  </si>
  <si>
    <t>MLA698047016</t>
  </si>
  <si>
    <t>Pistolera Táctica Todo Calibre De Cuero. Rerda. Premium</t>
  </si>
  <si>
    <t>MLA797598073</t>
  </si>
  <si>
    <t>Pistolera Táctica Univesal Termoformada Rerda</t>
  </si>
  <si>
    <t>MLA1100116710</t>
  </si>
  <si>
    <t>Pistolera Táctica Univesal Termoformada Rerda Premium</t>
  </si>
  <si>
    <t>MLA822131017</t>
  </si>
  <si>
    <t>Pistolera Táctica Univesal Termoformada Rerda en cuotas</t>
  </si>
  <si>
    <t>MLA796659747</t>
  </si>
  <si>
    <t>Pistolera Universal De Cuero Rerda en cuotas</t>
  </si>
  <si>
    <t>MLA796659721</t>
  </si>
  <si>
    <t>Pistolera Universal De Cuero. Rerda.</t>
  </si>
  <si>
    <t>MLA687335993</t>
  </si>
  <si>
    <t>Pistolera Universal De Cuero. Rerda. Premium</t>
  </si>
  <si>
    <t>MLA797598059</t>
  </si>
  <si>
    <t>Pistolera Zurda Nivel 2 Bersa Thunder Pro</t>
  </si>
  <si>
    <t>MLA744372933</t>
  </si>
  <si>
    <t>Pistolera Zurda Nivel 2 Bersa Thunder Pro en cuotas</t>
  </si>
  <si>
    <t>MLA796659702</t>
  </si>
  <si>
    <t>Pistolera interna de Gamuza</t>
  </si>
  <si>
    <t>MLA821844331</t>
  </si>
  <si>
    <t>Pistolera interna de Gamuza Premium</t>
  </si>
  <si>
    <t>MLA797598352</t>
  </si>
  <si>
    <t>Pistolera nivel 5 Automatic Holster GLOCK</t>
  </si>
  <si>
    <t>MLA1113928239</t>
  </si>
  <si>
    <t>Pistolera nivel 5 Automatic Holster GLOCK en Cuotas</t>
  </si>
  <si>
    <t>MLA796659724</t>
  </si>
  <si>
    <t>Pistolera polímero bersa thunder pro + porta cargador regalo</t>
  </si>
  <si>
    <t>MLA1100486884</t>
  </si>
  <si>
    <t>Plataforma Muslera Houston N2-72 Rerda</t>
  </si>
  <si>
    <t>MLA772987497</t>
  </si>
  <si>
    <t>Plataforma Muslera Houston N2-72 Rerda Premium</t>
  </si>
  <si>
    <t>MLA797598243</t>
  </si>
  <si>
    <t>Plataforma Muslera Houston N2-72 Rerda en cuotas</t>
  </si>
  <si>
    <t>MLA796659752</t>
  </si>
  <si>
    <t>Plataforma Universal Rescue Nivel 2 Muslera</t>
  </si>
  <si>
    <t>MLA692631520</t>
  </si>
  <si>
    <t>Plataforma Universal Rescue Nivel 2 en cuotas</t>
  </si>
  <si>
    <t>MLA796659781</t>
  </si>
  <si>
    <t>Plataforma de Polímero Para Sistema Molle</t>
  </si>
  <si>
    <t>MLA839604712</t>
  </si>
  <si>
    <t>Polera Algodón Lisa Hombre Mujer Rerda</t>
  </si>
  <si>
    <t>MLA874290943</t>
  </si>
  <si>
    <t>Porta Bastón Rotable De Polímero Corto</t>
  </si>
  <si>
    <t>MLA841776132</t>
  </si>
  <si>
    <t>Porta Bastón Rotable De Polímero Largo</t>
  </si>
  <si>
    <t>MLA838654661</t>
  </si>
  <si>
    <t>Porta Bastón Táctico Para Sistema Molle Y Cinto De Polímero</t>
  </si>
  <si>
    <t>MLA835634173</t>
  </si>
  <si>
    <t>Porta Cargador Doble De Cuero Rerda</t>
  </si>
  <si>
    <t>MLA698002878</t>
  </si>
  <si>
    <t>Porta Cargador Doble De Cuero Rerda Premium</t>
  </si>
  <si>
    <t>MLA797598637</t>
  </si>
  <si>
    <t>MLA797598623</t>
  </si>
  <si>
    <t>Porta Cargador Doble De Cuero Rerda en cuotas</t>
  </si>
  <si>
    <t>MLA796659717</t>
  </si>
  <si>
    <t>Porta Cargador Doble De Cuero Rerda en cuotas Premium</t>
  </si>
  <si>
    <t>MLA797597105</t>
  </si>
  <si>
    <t>Porta Cargador Doble Polimero Rígido De Cintura</t>
  </si>
  <si>
    <t>MLA1100600323</t>
  </si>
  <si>
    <t>Porta Cargador Doble Polimero Rígido De Cintura Premium</t>
  </si>
  <si>
    <t>MLA1105030268</t>
  </si>
  <si>
    <t>Porta Cargador Doble Termoformado  Rerda en cuotas</t>
  </si>
  <si>
    <t>MLA796659722</t>
  </si>
  <si>
    <t>Porta Cargador Doble Termoformado  Rerda en cuotas Premium</t>
  </si>
  <si>
    <t>MLA797597389</t>
  </si>
  <si>
    <t>Porta Cargador Doble Termoformado . Rerda.</t>
  </si>
  <si>
    <t>MLA745468909</t>
  </si>
  <si>
    <t>Porta Cargador Doble Termoformado . Rerda. Premium</t>
  </si>
  <si>
    <t>MLA797598632</t>
  </si>
  <si>
    <t>Porta Cargador Doble Termoformado Gris en cuotas</t>
  </si>
  <si>
    <t>MLA796659745</t>
  </si>
  <si>
    <t>Porta Cargador Doble Termoformado Gris en cuotas Premium</t>
  </si>
  <si>
    <t>MLA797597119</t>
  </si>
  <si>
    <t>Porta Cargador Simple De Cuero</t>
  </si>
  <si>
    <t>MLA698003663</t>
  </si>
  <si>
    <t>Porta Cargador Simple De Cuero Premium</t>
  </si>
  <si>
    <t>MLA1110634027</t>
  </si>
  <si>
    <t>Porta Cargador Simple De Cuero en cuotas</t>
  </si>
  <si>
    <t>MLA1110627473</t>
  </si>
  <si>
    <t xml:space="preserve">Porta Cargador Táctico Doble De Cintura Polímero Rígido </t>
  </si>
  <si>
    <t>MLA872021499</t>
  </si>
  <si>
    <t>Porta Cargador Táctico Doble Gris</t>
  </si>
  <si>
    <t>MLA702331752</t>
  </si>
  <si>
    <t>Porta Cargador simple para Fal Rerda</t>
  </si>
  <si>
    <t>MLA1100600551</t>
  </si>
  <si>
    <t>Porta Cargador simple para Fal Rerda Premium</t>
  </si>
  <si>
    <t>MLA822176405</t>
  </si>
  <si>
    <t>Porta Cargador simple para Fal Rerda en cuotas</t>
  </si>
  <si>
    <t>MLA796659726</t>
  </si>
  <si>
    <t>Porta Cargador simple para Fal Rerda en cuotas Premium</t>
  </si>
  <si>
    <t>MLA797597138</t>
  </si>
  <si>
    <t>Porta Credencial De Cuero Colgante Rerda en cuotas</t>
  </si>
  <si>
    <t>MLA796659728</t>
  </si>
  <si>
    <t>Porta Credencial De Cuero Colgante Rerda en cuotas Premium</t>
  </si>
  <si>
    <t>MLA797597276</t>
  </si>
  <si>
    <t>Porta Credencial De Cuero Colgante. Rerda.</t>
  </si>
  <si>
    <t>MLA708004135</t>
  </si>
  <si>
    <t>Porta Credencial De Cuero Colgante. Rerda. Premium</t>
  </si>
  <si>
    <t>MLA797598140</t>
  </si>
  <si>
    <t xml:space="preserve">Porta Credencial y Placa Cuero </t>
  </si>
  <si>
    <t>MLA708004550</t>
  </si>
  <si>
    <t>Porta Credencial y Placa Cuero Premium</t>
  </si>
  <si>
    <t>MLA1104756650</t>
  </si>
  <si>
    <t>Porta Credencial y Placa Cuero en cuotas</t>
  </si>
  <si>
    <t>MLA1104750193</t>
  </si>
  <si>
    <t>Porta Credencial y Placa Cuero en cuotas y Premium</t>
  </si>
  <si>
    <t>MLA797596565</t>
  </si>
  <si>
    <t>Porta Esposas Cuero Saque Rápido Rerda en cuotas</t>
  </si>
  <si>
    <t>MLA796659730</t>
  </si>
  <si>
    <t>Porta Esposas Cuero Saque Rápido Rerda en cuotas Premium</t>
  </si>
  <si>
    <t>MLA797597139</t>
  </si>
  <si>
    <t>Porta Esposas Cuero Saque Rápido. Rerda.</t>
  </si>
  <si>
    <t>MLA698004747</t>
  </si>
  <si>
    <t>Porta Esposas Cuero Saque Rápido. Rerda. Premium</t>
  </si>
  <si>
    <t>MLA797598260</t>
  </si>
  <si>
    <t>Porta Esposas De Cuero - Rerda</t>
  </si>
  <si>
    <t>MLA698004153</t>
  </si>
  <si>
    <t>Porta Esposas De Cuero - Rerda Premium</t>
  </si>
  <si>
    <t>MLA797598076</t>
  </si>
  <si>
    <t>Porta Esposas De Cuero - Rerda en cuotas</t>
  </si>
  <si>
    <t>MLA796659733</t>
  </si>
  <si>
    <t>Porta Esposas De Cuero - Rerda en cuotas Premium</t>
  </si>
  <si>
    <t>MLA797597136</t>
  </si>
  <si>
    <t>Porta Esposas Tactico Termoformado</t>
  </si>
  <si>
    <t>MLA687095105</t>
  </si>
  <si>
    <t>Porta Esposas Tactico Termoformado en cuotas</t>
  </si>
  <si>
    <t>MLA796659938</t>
  </si>
  <si>
    <t>Porta Esposas Tactico Termoformado en cuotas Premium</t>
  </si>
  <si>
    <t>MLA797597364</t>
  </si>
  <si>
    <t>Porta Esposas Termoformadas Verde</t>
  </si>
  <si>
    <t>MLA916026212</t>
  </si>
  <si>
    <t>Porta Esposas Táctico + Esposas con cadena Combo</t>
  </si>
  <si>
    <t>MLA1104614939</t>
  </si>
  <si>
    <t>Porta Esposas Táctico + Esposas con cadena Combo Premium</t>
  </si>
  <si>
    <t>MLA1104627829</t>
  </si>
  <si>
    <t>Porta Esposas Táctico Guerrillera Rerda en cuotas</t>
  </si>
  <si>
    <t>MLA796659714</t>
  </si>
  <si>
    <t>Porta Esposas Táctico Guerrillera. Rerda.</t>
  </si>
  <si>
    <t>MLA694354266</t>
  </si>
  <si>
    <t>Porta Esposas Táctico Guerrillera. Rerda. Premium</t>
  </si>
  <si>
    <t>MLA797598065</t>
  </si>
  <si>
    <t>Porta Esposas Táctico Termoformado Gris Rerda en cuotas</t>
  </si>
  <si>
    <t>MLA796659716</t>
  </si>
  <si>
    <t>Porta Esposas Táctico Termoformado Gris Rerda en cuotas Premium</t>
  </si>
  <si>
    <t>MLA797597121</t>
  </si>
  <si>
    <t>Porta Esposas Táctico Termoformado Gris. Rerda.</t>
  </si>
  <si>
    <t>MLA687094229</t>
  </si>
  <si>
    <t>Porta Esposas Táctico Termoformado Premium</t>
  </si>
  <si>
    <t>MLA797598513</t>
  </si>
  <si>
    <t>Porta Handy Molle</t>
  </si>
  <si>
    <t>Porta Handy</t>
  </si>
  <si>
    <t>MLA869366339</t>
  </si>
  <si>
    <t>Porta Handy Rerda</t>
  </si>
  <si>
    <t>MLA748472110</t>
  </si>
  <si>
    <t>Porta Handy Rerda Premium</t>
  </si>
  <si>
    <t>MLA810635359</t>
  </si>
  <si>
    <t>Porta Handy Rerda en cuotas</t>
  </si>
  <si>
    <t>MLA796659709</t>
  </si>
  <si>
    <t>Porta Handy Rerda en cuotas Premium</t>
  </si>
  <si>
    <t>MLA810636568</t>
  </si>
  <si>
    <t xml:space="preserve">Porta Insignia Riel De 4 </t>
  </si>
  <si>
    <t>MLA689570942</t>
  </si>
  <si>
    <t>Porta Insignia Riel De 4 Cuotas Premium</t>
  </si>
  <si>
    <t>MLA797597125</t>
  </si>
  <si>
    <t>Porta Insignia Riel De 4 Premium</t>
  </si>
  <si>
    <t>MLA797597971</t>
  </si>
  <si>
    <t>Porta Insignia Riel De 4 cuotas</t>
  </si>
  <si>
    <t>MLA796659758</t>
  </si>
  <si>
    <t>Porta Insignia Riel Metálico De 1</t>
  </si>
  <si>
    <t>MLA689567738</t>
  </si>
  <si>
    <t>Porta Insignia Riel Metálico De 1 Cuotas</t>
  </si>
  <si>
    <t>MLA796659750</t>
  </si>
  <si>
    <t>Porta Insignia Riel Metálico De 1 Premium</t>
  </si>
  <si>
    <t>MLA797597960</t>
  </si>
  <si>
    <t>Porta Insignia Riel Metálico De 1 cuotas Premium</t>
  </si>
  <si>
    <t>MLA797597257</t>
  </si>
  <si>
    <t>Porta Insignia Riel Metálico De 2</t>
  </si>
  <si>
    <t>MLA689569478</t>
  </si>
  <si>
    <t>Porta Insignia Riel Metálico De 2 Cuotas Premium</t>
  </si>
  <si>
    <t>MLA797597152</t>
  </si>
  <si>
    <t>Porta Insignia Riel Metálico De 2 Premium</t>
  </si>
  <si>
    <t>MLA797597943</t>
  </si>
  <si>
    <t>Porta Insignia Riel Metálico De 2 cuotas</t>
  </si>
  <si>
    <t>MLA796659769</t>
  </si>
  <si>
    <t>Porta Insignia Riel Metálico De 3</t>
  </si>
  <si>
    <t>MLA689569965</t>
  </si>
  <si>
    <t>Porta Insignia Riel Metálico De 3 Cuotas</t>
  </si>
  <si>
    <t>MLA796659756</t>
  </si>
  <si>
    <t>Porta Insignia Riel Metálico De 3 Premium</t>
  </si>
  <si>
    <t>MLA797598004</t>
  </si>
  <si>
    <t>Porta Insignia Riel Metálico De 3 cuotas Premium</t>
  </si>
  <si>
    <t>MLA797597176</t>
  </si>
  <si>
    <t>Porta Linterna Táctico Ajustable Universal</t>
  </si>
  <si>
    <t>MLA692177217</t>
  </si>
  <si>
    <t>Porta Linterna Táctico Ajustable Universal Premium</t>
  </si>
  <si>
    <t>MLA822175064</t>
  </si>
  <si>
    <t>Porta Linterna Táctico Ajustable Universal en cuotas</t>
  </si>
  <si>
    <t>MLA796659740</t>
  </si>
  <si>
    <t>Porta Linterna Táctico Ajustable Universal en cuotas Premium</t>
  </si>
  <si>
    <t>MLA797597116</t>
  </si>
  <si>
    <t>Porta Pistolera Táctico C-porta Cargador Correaje Rerda</t>
  </si>
  <si>
    <t>MLA687109878</t>
  </si>
  <si>
    <t>Porta Pistolera Táctico C-porta Cargador Correaje Rerda Premium</t>
  </si>
  <si>
    <t>MLA797598261</t>
  </si>
  <si>
    <t>Porta Pistolera Táctico C-porta Cargador Correaje Rerda en cuotas</t>
  </si>
  <si>
    <t>MLA796659751</t>
  </si>
  <si>
    <t>Porta Pistolera Táctico C-porta Cargador Correaje Rerda en cuotas Premium</t>
  </si>
  <si>
    <t>MLA797597313</t>
  </si>
  <si>
    <t>Porta Tonfa Fijo Metálico Rerda en cuotas</t>
  </si>
  <si>
    <t>MLA796659704</t>
  </si>
  <si>
    <t>Porta Tonfa Fijo Metálico Rerda en cuotas Premium</t>
  </si>
  <si>
    <t>MLA797597258</t>
  </si>
  <si>
    <t>Porta Tonfa Fijo Metálico. Rerda.</t>
  </si>
  <si>
    <t>MLA764075733</t>
  </si>
  <si>
    <t>Porta Tonfa Fijo Metálico. Rerda. Premium</t>
  </si>
  <si>
    <t>MLA797598272</t>
  </si>
  <si>
    <t>Porta Tonfa Gendarmería Rerda</t>
  </si>
  <si>
    <t>MLA783075157</t>
  </si>
  <si>
    <t>Porta Tonfa Gendarmería Rerda en cuotas</t>
  </si>
  <si>
    <t>MLA796659734</t>
  </si>
  <si>
    <t>Porta Tonfa Gris</t>
  </si>
  <si>
    <t>MLA764164968</t>
  </si>
  <si>
    <t>Porta Tonfa Gris Premium</t>
  </si>
  <si>
    <t>MLA797598318</t>
  </si>
  <si>
    <t>Porta Tonfa Gris en cuotas</t>
  </si>
  <si>
    <t>MLA796659695</t>
  </si>
  <si>
    <t>Porta Tonfa Gris en cuotas Premium</t>
  </si>
  <si>
    <t>MLA797597107</t>
  </si>
  <si>
    <t>Porta cargador doble Houston RP113</t>
  </si>
  <si>
    <t>MLA920773293</t>
  </si>
  <si>
    <t>Porta cargador doble de polímero con retención pasiva</t>
  </si>
  <si>
    <t>MLA920601493</t>
  </si>
  <si>
    <t>Porta esposas para sistema M.O.L.L.E.</t>
  </si>
  <si>
    <t>MLA918526169</t>
  </si>
  <si>
    <t>Porta tonfa con aro de metal</t>
  </si>
  <si>
    <t>MLA933926953</t>
  </si>
  <si>
    <t>Porta tonfa con aro de metal en cuotas</t>
  </si>
  <si>
    <t>MLA933924003</t>
  </si>
  <si>
    <t>Pouch Táctico Con Porta Celular</t>
  </si>
  <si>
    <t>MLA861419092</t>
  </si>
  <si>
    <t>Presilla De Cordura Para Cinturón</t>
  </si>
  <si>
    <t>MLA816727554</t>
  </si>
  <si>
    <t>Presilla De Cuero Para Cinturón</t>
  </si>
  <si>
    <t>MLA816723766</t>
  </si>
  <si>
    <t>Protector de Rodillas XTL</t>
  </si>
  <si>
    <t>MLA1113479999</t>
  </si>
  <si>
    <t>Protector de Rodillas XTL Premium</t>
  </si>
  <si>
    <t>MLA1113486430</t>
  </si>
  <si>
    <t>Protector de Rodillas XTL en cuotas</t>
  </si>
  <si>
    <t>MLA1113516582</t>
  </si>
  <si>
    <t>Proteína Xtrenght 2lb Advanced Whey Protein ®</t>
  </si>
  <si>
    <t>MLA907741608</t>
  </si>
  <si>
    <t xml:space="preserve">Puntero Láser Verde Potente </t>
  </si>
  <si>
    <t>MLA744637406</t>
  </si>
  <si>
    <t>Pántalón Táctico Cargo Mujer Kadima Gabardina Premium</t>
  </si>
  <si>
    <t>MLA1111228171</t>
  </si>
  <si>
    <t>Quepi Casquete Con Ojalitos Rip Stop</t>
  </si>
  <si>
    <t>MLA724998531</t>
  </si>
  <si>
    <t>Quepi Casquete Con Ojalitos Rip Stop Premium</t>
  </si>
  <si>
    <t>MLA826706637</t>
  </si>
  <si>
    <t>Quepi Casquete Gris Con Traba Gabardina Premium</t>
  </si>
  <si>
    <t>MLA797598130</t>
  </si>
  <si>
    <t>Quepi Casquete Gris Con Traba Gabardina Rerda</t>
  </si>
  <si>
    <t>MLA756288180</t>
  </si>
  <si>
    <t>Quepi Casquete Gris Con Traba Gabardina cuotas</t>
  </si>
  <si>
    <t>MLA796659749</t>
  </si>
  <si>
    <t>Quepi Casquete Gris Con Traba Gabardina cuotas Premium</t>
  </si>
  <si>
    <t>MLA810559531</t>
  </si>
  <si>
    <t>Quepi Casquete Regulable Con Traba De Gabardina Rerda en cuotas</t>
  </si>
  <si>
    <t>MLA806580086</t>
  </si>
  <si>
    <t>Quepi Casquete Regulable Con Traba De Gabardina Rerda en cuotas Premium</t>
  </si>
  <si>
    <t>MLA806580094</t>
  </si>
  <si>
    <t>Quepi Casquete Regulable Con Traba De Gabardina. Rerda.</t>
  </si>
  <si>
    <t>MLA806579494</t>
  </si>
  <si>
    <t>Quepi Casquete Regulable Con Traba De Gabardina. Rerda. Premium</t>
  </si>
  <si>
    <t>MLA806579484</t>
  </si>
  <si>
    <t>Rabiza Antiperdida de broche con abrojo</t>
  </si>
  <si>
    <t>MLA899718365</t>
  </si>
  <si>
    <t>Rabiza Antipérdida Con Abrojo Táctica Rerda en cuotas</t>
  </si>
  <si>
    <t>MLA796659778</t>
  </si>
  <si>
    <t>Rabiza Antipérdida Con Abrojo Táctica. Rerda.</t>
  </si>
  <si>
    <t>MLA697377153</t>
  </si>
  <si>
    <t>Rabiza Táctica Reforzada Con Hebilla</t>
  </si>
  <si>
    <t>MLA841780933</t>
  </si>
  <si>
    <t>Rayos Cruzados Metálicos Rerda en cuotas</t>
  </si>
  <si>
    <t>MLA796659806</t>
  </si>
  <si>
    <t>Rayos Cruzados Metálicos Rerda en cuotas Premium</t>
  </si>
  <si>
    <t>MLA797597128</t>
  </si>
  <si>
    <t>Rayos Cruzados Metálicos. Rerda.</t>
  </si>
  <si>
    <t>MLA693628772</t>
  </si>
  <si>
    <t>Rayos Cruzados Metálicos. Rerda. Premium</t>
  </si>
  <si>
    <t>MLA797598271</t>
  </si>
  <si>
    <t>Reloj Deportivo Jean Cartier</t>
  </si>
  <si>
    <t>MLA770756158</t>
  </si>
  <si>
    <t>Reloj Deportivo Jean Cartier Premium</t>
  </si>
  <si>
    <t>MLA797598166</t>
  </si>
  <si>
    <t>Reloj Deportivo Jean Cartier en cuotas</t>
  </si>
  <si>
    <t>MLA796659771</t>
  </si>
  <si>
    <t>Reloj H-sport Water Resist Luz Cronómetro</t>
  </si>
  <si>
    <t>MLA744733745</t>
  </si>
  <si>
    <t>Reloj H-sport Water Resist Luz Cronómetro Premium</t>
  </si>
  <si>
    <t>MLA903329174</t>
  </si>
  <si>
    <t>Reloj H-sport Water Resist Luz Cronómetro cuotas</t>
  </si>
  <si>
    <t>MLA796659764</t>
  </si>
  <si>
    <t>Reloj H-sport Water Resist Luz Cronómetro cuotas Premium</t>
  </si>
  <si>
    <t>MLA903328666</t>
  </si>
  <si>
    <t>Reloj Sport Watch Resistente-Agua 30 Metros</t>
  </si>
  <si>
    <t>MLA843432714</t>
  </si>
  <si>
    <t>Reloj Táctico Con Malla Paracord Ice Frog</t>
  </si>
  <si>
    <t>MLA840460697</t>
  </si>
  <si>
    <t xml:space="preserve">Reloj Táctico Digital Deportivo Luz Sumergible </t>
  </si>
  <si>
    <t>MLA1107811361</t>
  </si>
  <si>
    <t>MLA838614236</t>
  </si>
  <si>
    <t>Reloj Táctico O.T.S Sumergible Cronómetro Luz</t>
  </si>
  <si>
    <t>MLA838592150</t>
  </si>
  <si>
    <t xml:space="preserve">Reloj Táctico Sumergible Ots Original Luz Alarma Cronómetro </t>
  </si>
  <si>
    <t>MLA875240244</t>
  </si>
  <si>
    <t>Remera De Policía Mujer Con Abrojos Rerda</t>
  </si>
  <si>
    <t>MLA1111627769</t>
  </si>
  <si>
    <t>Remera Lisa Manga Corta</t>
  </si>
  <si>
    <t>Remera Lisa Manga Corta Premium</t>
  </si>
  <si>
    <t>MLA825429984</t>
  </si>
  <si>
    <t>Remera Lisa Manga Corta en cuotas</t>
  </si>
  <si>
    <t>MLA811367489</t>
  </si>
  <si>
    <t>Remera Lisa Manga Corta en cuotas Premium</t>
  </si>
  <si>
    <t>MLA825430125</t>
  </si>
  <si>
    <t>Remera MC Azul Noche Lisa</t>
  </si>
  <si>
    <t>MLA825429955</t>
  </si>
  <si>
    <t>Remera MC Azul Noche Lisa Premium</t>
  </si>
  <si>
    <t>MLA797598238</t>
  </si>
  <si>
    <t>Remera MC Azul Noche Lisa en cuotas</t>
  </si>
  <si>
    <t>MLA796659755</t>
  </si>
  <si>
    <t>Remera MC Científica Mendoza Premium</t>
  </si>
  <si>
    <t>MLA797598011</t>
  </si>
  <si>
    <t>Remera MC Científica Mendoza en cuotas</t>
  </si>
  <si>
    <t>MLA796569040</t>
  </si>
  <si>
    <t>Remera MC Gris Topo Lisa</t>
  </si>
  <si>
    <t>MLA824365129</t>
  </si>
  <si>
    <t>Remera MC Gris Topo Lisa Premium</t>
  </si>
  <si>
    <t>MLA797598158</t>
  </si>
  <si>
    <t>Remera MC Gris Topo Lisa en cuotas</t>
  </si>
  <si>
    <t>MLA796659774</t>
  </si>
  <si>
    <t>Remera Manga Corta Azul Policía</t>
  </si>
  <si>
    <t>MLA785123685</t>
  </si>
  <si>
    <t>MLA785131064</t>
  </si>
  <si>
    <t>MLA785129850</t>
  </si>
  <si>
    <t>Remera Manga Corta Azul Policía Premium</t>
  </si>
  <si>
    <t>MLA797597934</t>
  </si>
  <si>
    <t>Remera Manga Corta Con Cierre De Combate Rerda</t>
  </si>
  <si>
    <t>MLA782323741</t>
  </si>
  <si>
    <t>Remera Manga Corta Con Cierre De Combate Rerda Premium</t>
  </si>
  <si>
    <t>Remera Manga Corta Con Cierre T:Grande Rerda en cuotas</t>
  </si>
  <si>
    <t>MLA796569051</t>
  </si>
  <si>
    <t>Remera Manga Corta Con Cierre T:Grande Rerda en cuotas Premium</t>
  </si>
  <si>
    <t>MLA797597278</t>
  </si>
  <si>
    <t>Remera Manga Corta Con Cierre T:Grande. Rerda.</t>
  </si>
  <si>
    <t>MLA714306944</t>
  </si>
  <si>
    <t>Remera Manga Corta Con Cierre T:Grande. Rerda. Premium</t>
  </si>
  <si>
    <t>MLA797597944</t>
  </si>
  <si>
    <t>Remera Manga Corta Con Estampa Policía</t>
  </si>
  <si>
    <t>MLA785425897</t>
  </si>
  <si>
    <t>Remera Manga Corta Con Estampa Policía Premium</t>
  </si>
  <si>
    <t>MLA797598345</t>
  </si>
  <si>
    <t>Remera Manga Corta Con Estampa Policía cuotas Premium</t>
  </si>
  <si>
    <t>MLA797597981</t>
  </si>
  <si>
    <t>Remera Manga Corta Con Estampa Policía en cuotas</t>
  </si>
  <si>
    <t>MLA785425996</t>
  </si>
  <si>
    <t>Remera Manga Corta De Combate Azul Con Cierre Rerda</t>
  </si>
  <si>
    <t>MLA785690459</t>
  </si>
  <si>
    <t>MLA785010893</t>
  </si>
  <si>
    <t>MLA785012197</t>
  </si>
  <si>
    <t>Remera Manga Corta De Combate Azul Con Cierre Rerda Premium</t>
  </si>
  <si>
    <t>MLA797597961</t>
  </si>
  <si>
    <t>Remera Manga Corta De Combate Con Cierre Rerda</t>
  </si>
  <si>
    <t>MLA688179546</t>
  </si>
  <si>
    <t>Remera Manga Corta De Combate Con Cierre Rerda Premium</t>
  </si>
  <si>
    <t>MLA797597963</t>
  </si>
  <si>
    <t>Remera Manga Corta Gris Con Cierre Rerda</t>
  </si>
  <si>
    <t>MLA784515945</t>
  </si>
  <si>
    <t>Remera Manga Corta Gris Con Cierre Rerda Premium</t>
  </si>
  <si>
    <t>MLA784516581</t>
  </si>
  <si>
    <t>Remera Manga Corta Gris Con Cierre Rerda en cuotas</t>
  </si>
  <si>
    <t>MLA784516264</t>
  </si>
  <si>
    <t>Remera Manga Corta Gris Con Cierre Rerda en cuotas Premium</t>
  </si>
  <si>
    <t>MLA785691094</t>
  </si>
  <si>
    <t>Remera Manga Corta Gris Rerda</t>
  </si>
  <si>
    <t>MLA785325833</t>
  </si>
  <si>
    <t>MLA785326179</t>
  </si>
  <si>
    <t>Remera Manga Corta Gris Rerda en cuotas</t>
  </si>
  <si>
    <t>MLA785326001</t>
  </si>
  <si>
    <t>Remera Manga Corta Lisa Gris Melange Rerda</t>
  </si>
  <si>
    <t>MLA852374337</t>
  </si>
  <si>
    <t>Remera Manga Corta Negra Con Cierre Rerda</t>
  </si>
  <si>
    <t>MLA785014103</t>
  </si>
  <si>
    <t>Remera Manga Corta Negra Con Cierre Rerda Premium</t>
  </si>
  <si>
    <t>MLA797597962</t>
  </si>
  <si>
    <t>Remera Manga Corta Negra Con Cierre Rerda cuotas Premium</t>
  </si>
  <si>
    <t>MLA785688739</t>
  </si>
  <si>
    <t>Remera Manga Corta Negra Con Cierre Rerda en cuotas</t>
  </si>
  <si>
    <t>MLA785014269</t>
  </si>
  <si>
    <t>Remera Manga Corta Negra Lisa</t>
  </si>
  <si>
    <t>MLA826447021</t>
  </si>
  <si>
    <t>Remera Manga Corta Negra Rerda</t>
  </si>
  <si>
    <t>MLA785321141</t>
  </si>
  <si>
    <t>Remera Manga Corta Negra Rerda Premium</t>
  </si>
  <si>
    <t>MLA785321453</t>
  </si>
  <si>
    <t>MLA826450900</t>
  </si>
  <si>
    <t>Remera Manga Corta Negra Rerda cuotas Premium</t>
  </si>
  <si>
    <t>MLA826450992</t>
  </si>
  <si>
    <t>Remera Manga Corta Prefectura Beige C-Cierre cuotas Premium</t>
  </si>
  <si>
    <t>MLA785690807</t>
  </si>
  <si>
    <t>Remera Manga Corta Prefectura Beige Con Cierre</t>
  </si>
  <si>
    <t>MLA785119766</t>
  </si>
  <si>
    <t>Remera Manga Corta Prefectura Beige Con Cierre Premium</t>
  </si>
  <si>
    <t>MLA797597935</t>
  </si>
  <si>
    <t>Remera Manga Corta Prefectura Beige Con Cierre en cuotas</t>
  </si>
  <si>
    <t>MLA785120532</t>
  </si>
  <si>
    <t>Remera Manga Corta Rerda</t>
  </si>
  <si>
    <t>MLA689659368</t>
  </si>
  <si>
    <t>Remera Manga Corta Rerda Premium</t>
  </si>
  <si>
    <t>MLA797597959</t>
  </si>
  <si>
    <t>Remera Manga Corta Rerda en cuotas</t>
  </si>
  <si>
    <t>MLA785122599</t>
  </si>
  <si>
    <t>Remera Manga Corta Rerda en cuotas Premium</t>
  </si>
  <si>
    <t>MLA797597162</t>
  </si>
  <si>
    <t>Remera Manga Corta Táctica Azul Con Cierre Premium</t>
  </si>
  <si>
    <t>MLA797597942</t>
  </si>
  <si>
    <t>Remera Manga Corta algodón Azul Premium</t>
  </si>
  <si>
    <t>MLA797597952</t>
  </si>
  <si>
    <t>Remera Manga Corta c-cierre Bombero 3XL-5XL cuota Premium</t>
  </si>
  <si>
    <t>MLA797597132</t>
  </si>
  <si>
    <t>Remera Manga Corta con cierre Bombero 3XL-5XL</t>
  </si>
  <si>
    <t>MLA712768943</t>
  </si>
  <si>
    <t>Remera Manga Corta con cierre Bombero 3XL-5XL Premium</t>
  </si>
  <si>
    <t>MLA797597928</t>
  </si>
  <si>
    <t>Remera Manga Corta con cierre Bombero 3XL-5XL en cuotas</t>
  </si>
  <si>
    <t>MLA796569043</t>
  </si>
  <si>
    <t>Remera Manga Larga Con Cierre Rerda</t>
  </si>
  <si>
    <t>MLA682872950</t>
  </si>
  <si>
    <t>Remera Manga Larga Con Cierre Rerda cuotas</t>
  </si>
  <si>
    <t>MLA796569048</t>
  </si>
  <si>
    <t>Remera Manga Larga Con Cierre Rerda cuotas Premium</t>
  </si>
  <si>
    <t>MLA797597180</t>
  </si>
  <si>
    <t>Remera Manga Larga c-Cierre Azul T:3XL-5XL cuotas Premium</t>
  </si>
  <si>
    <t>MLA797597154</t>
  </si>
  <si>
    <t>Remera Manga Larga c-Cierre Negra 3XL-5XL cuotas Premium</t>
  </si>
  <si>
    <t>MLA797597146</t>
  </si>
  <si>
    <t>Remera Manga Larga con Cierre Azul T:3XL-5XL</t>
  </si>
  <si>
    <t>MLA827117218</t>
  </si>
  <si>
    <t>Remera Manga Larga con Cierre Azul T:3XL-5XL Premium</t>
  </si>
  <si>
    <t>MLA797597939</t>
  </si>
  <si>
    <t>Remera Manga Larga con Cierre Azul T:3XL-5XL en cuotas</t>
  </si>
  <si>
    <t>MLA796659805</t>
  </si>
  <si>
    <t>Remera Manga Larga con Cierre Gris</t>
  </si>
  <si>
    <t>MLA1102486371</t>
  </si>
  <si>
    <t>Remera Manga Larga con Cierre Gris Premium</t>
  </si>
  <si>
    <t>MLA797597915</t>
  </si>
  <si>
    <t>Remera Manga Larga con Cierre Gris T:3XL-5XL</t>
  </si>
  <si>
    <t>MLA827360546</t>
  </si>
  <si>
    <t>Remera Manga Larga con Cierre Gris T:3XL-5XL en cuotas</t>
  </si>
  <si>
    <t>MLA796659792</t>
  </si>
  <si>
    <t>Remera Manga Larga con Cierre Gris en cuotas</t>
  </si>
  <si>
    <t>MLA796659780</t>
  </si>
  <si>
    <t>Remera Manga Larga con Cierre Gris en cuotas Premium</t>
  </si>
  <si>
    <t>MLA797597169</t>
  </si>
  <si>
    <t>Remera Manga Larga con Cierre Negra</t>
  </si>
  <si>
    <t>MLA827646520</t>
  </si>
  <si>
    <t>Remera Manga Larga con Cierre Negra Premium</t>
  </si>
  <si>
    <t>MLA797597995</t>
  </si>
  <si>
    <t>Remera Manga Larga con Cierre Negra T:3XL-5XL</t>
  </si>
  <si>
    <t>MLA827662172</t>
  </si>
  <si>
    <t>Remera Manga Larga con Cierre Negra T:3XL-5XL Premium</t>
  </si>
  <si>
    <t>MLA797597931</t>
  </si>
  <si>
    <t>Remera Manga Larga con Cierre Negra T:3XL-5XL en cuotas</t>
  </si>
  <si>
    <t>MLA796659748</t>
  </si>
  <si>
    <t>Remera Manga Larga con Cierre Negra en cuotas</t>
  </si>
  <si>
    <t>MLA796659753</t>
  </si>
  <si>
    <t>Remera Manga Larga con Cierre Negra en cuotas Premium</t>
  </si>
  <si>
    <t>MLA797597171</t>
  </si>
  <si>
    <t>Remera Manga corta Azul Lisa cuotas Premium</t>
  </si>
  <si>
    <t>MLA797597271</t>
  </si>
  <si>
    <t>Remera Mangas Cortas con Cierre Azul T:grande</t>
  </si>
  <si>
    <t>MLA827121756</t>
  </si>
  <si>
    <t>Remera Mangas Cortas con Cierre Azul T:grande Premium</t>
  </si>
  <si>
    <t>MLA797598014</t>
  </si>
  <si>
    <t>Remera Mangas Cortas con Cierre Azul T:grande en cuotas</t>
  </si>
  <si>
    <t>MLA796659729</t>
  </si>
  <si>
    <t>Remera Mangas Cortas con Cierre Azul T:grande en cuotas Premium</t>
  </si>
  <si>
    <t>MLA797597316</t>
  </si>
  <si>
    <t>Remera Mangas Cortas con Cierre Bombero</t>
  </si>
  <si>
    <t>MLA680712422</t>
  </si>
  <si>
    <t>Remera Mangas Cortas con Cierre Bombero Premium</t>
  </si>
  <si>
    <t>MLA797597947</t>
  </si>
  <si>
    <t>Remera Mangas Cortas con Cierre Bombero en cuotas</t>
  </si>
  <si>
    <t>MLA796569056</t>
  </si>
  <si>
    <t>Remera Mangas Cortas con Cierre Bombero en cuotas Premium</t>
  </si>
  <si>
    <t>MLA797597172</t>
  </si>
  <si>
    <t>Remera Mangas Cortas con Cierre Gris T:grande</t>
  </si>
  <si>
    <t>MLA827125284</t>
  </si>
  <si>
    <t>Remera Mangas Cortas con Cierre Gris T:grande Premium</t>
  </si>
  <si>
    <t>MLA797598015</t>
  </si>
  <si>
    <t>Remera Mangas Cortas con Cierre Gris T:grande en cuotas</t>
  </si>
  <si>
    <t>MLA796659776</t>
  </si>
  <si>
    <t>Remera Mangas Cortas con Cierre Gris T:grande en cuotas Premium</t>
  </si>
  <si>
    <t>MLA797597133</t>
  </si>
  <si>
    <t>Remera Mangas Cortas con Cierre Negra T:grande</t>
  </si>
  <si>
    <t>MLA827131676</t>
  </si>
  <si>
    <t>Remera Mangas Cortas con Cierre Negra T:grande en cuotas</t>
  </si>
  <si>
    <t>MLA796659713</t>
  </si>
  <si>
    <t>Remera Mangas Cortas con Cierre Negra T:grande en cuotas Premium</t>
  </si>
  <si>
    <t>MLA797597134</t>
  </si>
  <si>
    <t>Remera Mangas Largas Azul Rerda</t>
  </si>
  <si>
    <t>MLA811680965</t>
  </si>
  <si>
    <t>Remera Mangas Largas Con Cierre T:3XL-5XL</t>
  </si>
  <si>
    <t>MLA749230123</t>
  </si>
  <si>
    <t>Remera Mangas Largas Con Cierre T:3XL-5XL Premium</t>
  </si>
  <si>
    <t>MLA797597970</t>
  </si>
  <si>
    <t>Remera Mangas Largas Con Cierre T:3XL-5XL en cuotas</t>
  </si>
  <si>
    <t>MLA796569058</t>
  </si>
  <si>
    <t>Remera Mangas Largas Sin Cierre Rerda en cuotas</t>
  </si>
  <si>
    <t>MLA811680977</t>
  </si>
  <si>
    <t>Remera Mangas Largas Táctica Bajo Chaleco Camuflada Rerda</t>
  </si>
  <si>
    <t>MLA875111713</t>
  </si>
  <si>
    <t>Remera Mangas Largas. Rerda. Premium</t>
  </si>
  <si>
    <t>MLA811680974</t>
  </si>
  <si>
    <t>Remera Policia Anti Desgarro Con Abrojos Premium</t>
  </si>
  <si>
    <t>MLA1103126967</t>
  </si>
  <si>
    <t>Remera Policia Azul Anti Desgarro Con Abrojos Premium</t>
  </si>
  <si>
    <t>MLA1100459545</t>
  </si>
  <si>
    <t>Remera Policía Anti Desgarro Con Abrojos</t>
  </si>
  <si>
    <t>MLA1103095057</t>
  </si>
  <si>
    <t>Remera Primera Piel Mangas Largas Minijack</t>
  </si>
  <si>
    <t>MLA785326977</t>
  </si>
  <si>
    <t>Remera Primera Piel Mangas Largas Minijack Premium</t>
  </si>
  <si>
    <t>MLA797597949</t>
  </si>
  <si>
    <t>Remera Primera Piel Térmica Mangas Largas Rerda</t>
  </si>
  <si>
    <t>MLA785327226</t>
  </si>
  <si>
    <t>Remera Primera Piel Térmica Mangas Largas Rerda Premium</t>
  </si>
  <si>
    <t>MLA797598067</t>
  </si>
  <si>
    <t>Remera Táctica Combate Bajo Chaleco</t>
  </si>
  <si>
    <t>MLA806605346</t>
  </si>
  <si>
    <t>Remera Táctica Combate Bajo Chaleco Cuotas Premium</t>
  </si>
  <si>
    <t>MLA806679017</t>
  </si>
  <si>
    <t>Remera Táctica Combate Bajo Chaleco Negra En Cuotas</t>
  </si>
  <si>
    <t>MLA935676987</t>
  </si>
  <si>
    <t>Remera Táctica Combate Bajo Chaleco Premium</t>
  </si>
  <si>
    <t>MLA1107906754</t>
  </si>
  <si>
    <t>Remera Táctica Combate Bajo Chaleco en Cuotas</t>
  </si>
  <si>
    <t>MLA806677920</t>
  </si>
  <si>
    <t>Remera manga Larga con Cierre Azul</t>
  </si>
  <si>
    <t>MLA826448273</t>
  </si>
  <si>
    <t>Remera manga corta Negra Lisa Premium</t>
  </si>
  <si>
    <t>MLA797598244</t>
  </si>
  <si>
    <t>Remera manga corta Negra Lisa en cuotas</t>
  </si>
  <si>
    <t>MLA796659789</t>
  </si>
  <si>
    <t>Remera manga corta Negra Lisa en cuotas Premium</t>
  </si>
  <si>
    <t>MLA797597167</t>
  </si>
  <si>
    <t>Remera manga larga con Cierre Azul Cuotas</t>
  </si>
  <si>
    <t>MLA796659803</t>
  </si>
  <si>
    <t>Remera manga larga con Cierre Azul Cuotas Premium</t>
  </si>
  <si>
    <t>MLA1102464042</t>
  </si>
  <si>
    <t>Remera manga larga con Cierre Azul Premium</t>
  </si>
  <si>
    <t>MLA797597946</t>
  </si>
  <si>
    <t>Riel Metálico Para Nombre Rerda en cuotas Premium</t>
  </si>
  <si>
    <t>MLA797597145</t>
  </si>
  <si>
    <t>Riel Metálico Porta Nombre</t>
  </si>
  <si>
    <t>MLA689572217</t>
  </si>
  <si>
    <t>Riel Metálico Porta Nombre Premium</t>
  </si>
  <si>
    <t>MLA797598020</t>
  </si>
  <si>
    <t>Riel Metálico Porta Nombre cuotas</t>
  </si>
  <si>
    <t>MLA796659754</t>
  </si>
  <si>
    <t>Riñonera Militar Táctica Sistema Molle</t>
  </si>
  <si>
    <t>MLA745464033</t>
  </si>
  <si>
    <t>Riñonera Militar Táctica Sistema Molle Premium</t>
  </si>
  <si>
    <t>MLA823998015</t>
  </si>
  <si>
    <t>Riñonera Militar Táctica Sistema Molle en cuotas</t>
  </si>
  <si>
    <t>MLA796659782</t>
  </si>
  <si>
    <t>Riñonera Táctica Delta Srt Con Bolsillos Rerda</t>
  </si>
  <si>
    <t>MLA858558350</t>
  </si>
  <si>
    <t>Riñonera Táctica Pistolera Comando Rerda en cuotas</t>
  </si>
  <si>
    <t>MLA796659765</t>
  </si>
  <si>
    <t>Riñonera Táctica Pistolera Comando Rerda en cuotas Premium</t>
  </si>
  <si>
    <t>MLA797597151</t>
  </si>
  <si>
    <t>Riñonera Táctica Pistolera Comando. Rerda.</t>
  </si>
  <si>
    <t>MLA686954362</t>
  </si>
  <si>
    <t>Rombo Bordado Oro Rerda en cuotas</t>
  </si>
  <si>
    <t>MLA796659793</t>
  </si>
  <si>
    <t>Rombo Bordado Oro Rerda en cuotas Premium</t>
  </si>
  <si>
    <t>MLA797597156</t>
  </si>
  <si>
    <t>Rombo Bordado Oro. Rerda.</t>
  </si>
  <si>
    <t>MLA767059498</t>
  </si>
  <si>
    <t>Rombo Bordado Oro. Rerda. Premium</t>
  </si>
  <si>
    <t>MLA797597969</t>
  </si>
  <si>
    <t>Rombo Insignia Metálico Chico Dorado</t>
  </si>
  <si>
    <t>MLA690259432</t>
  </si>
  <si>
    <t>Rombo Insignia Metálico Chico Dorado Premium</t>
  </si>
  <si>
    <t>MLA797598000</t>
  </si>
  <si>
    <t>Rombo Insignia Metálico Chico Dorado cuotas</t>
  </si>
  <si>
    <t>MLA796659783</t>
  </si>
  <si>
    <t xml:space="preserve">Rombo Insignia Metálico Chico Plateado </t>
  </si>
  <si>
    <t>MLA690326483</t>
  </si>
  <si>
    <t>Rombo Insignia Metálico Chico Plateado Premium</t>
  </si>
  <si>
    <t>MLA797597991</t>
  </si>
  <si>
    <t>Rombo Insignia Metálico Chico Plateado cuotas</t>
  </si>
  <si>
    <t>MLA796659797</t>
  </si>
  <si>
    <t>Rombo Insignia Metálico Chico Plateado cuotas Premium</t>
  </si>
  <si>
    <t>MLA797597250</t>
  </si>
  <si>
    <t>Rombo Insignia Metálico Dorado Grande</t>
  </si>
  <si>
    <t>MLA732632248</t>
  </si>
  <si>
    <t>Rombo Insignia Metálico Dorado Grande Cuotas Premium</t>
  </si>
  <si>
    <t>MLA797597306</t>
  </si>
  <si>
    <t>Rombo Insignia Metálico Dorado Grande Premium</t>
  </si>
  <si>
    <t>MLA797597990</t>
  </si>
  <si>
    <t>Rombo Insignia Metálico Dorado Grande cuotas</t>
  </si>
  <si>
    <t>MLA796659791</t>
  </si>
  <si>
    <t>Rombo Insignia Metálico Plateado Grande</t>
  </si>
  <si>
    <t>MLA690424868</t>
  </si>
  <si>
    <t>Rombo Insignia Metálico Plateado Grande Cuotas</t>
  </si>
  <si>
    <t>MLA796659777</t>
  </si>
  <si>
    <t>Rombo Insignia Metálico Plateado Grande Premium</t>
  </si>
  <si>
    <t>MLA797597986</t>
  </si>
  <si>
    <t>Rombo Insignia Metálico Plateado Grande. Cuotas Premium</t>
  </si>
  <si>
    <t>MLA797597110</t>
  </si>
  <si>
    <t>Rosetón Metálico Estado Mayor Cuotas Premium</t>
  </si>
  <si>
    <t>MLA797597158</t>
  </si>
  <si>
    <t>Sable Militar Para Uniforme De Salida 9 De Julio Rerda</t>
  </si>
  <si>
    <t>MLA795679971</t>
  </si>
  <si>
    <t>Sargento Ayudante Hombrera Charrerera Rerda</t>
  </si>
  <si>
    <t>MLA694781312</t>
  </si>
  <si>
    <t>Sargento Ayudante Hombrera Charrerera Rerda Premium</t>
  </si>
  <si>
    <t>MLA797598302</t>
  </si>
  <si>
    <t>Sargento Ayudante Hombrera Charrerera Rerda en cuotas</t>
  </si>
  <si>
    <t>MLA796660004</t>
  </si>
  <si>
    <t>Sargento Ayudante Hombrera Charrerera Rerda en cuotas Premium</t>
  </si>
  <si>
    <t>MLA797597249</t>
  </si>
  <si>
    <t>Sargento Hombrera Charretera Rerda</t>
  </si>
  <si>
    <t>MLA689389504</t>
  </si>
  <si>
    <t>Sargento Hombrera Charretera Rerda Cuotas Envío Grati</t>
  </si>
  <si>
    <t>MLA801077852</t>
  </si>
  <si>
    <t>Sargento Hombrera Charretera Rerda Premium</t>
  </si>
  <si>
    <t>MLA797598312</t>
  </si>
  <si>
    <t>Sargento Hombrera Charretera Rerda en cuotas</t>
  </si>
  <si>
    <t>MLA796659762</t>
  </si>
  <si>
    <t>Silbato De Instrucción Pack x 10 U en cuotas Premium</t>
  </si>
  <si>
    <t>MLA867121862</t>
  </si>
  <si>
    <t>Silbato De Instrucción Pack x 10 u</t>
  </si>
  <si>
    <t>MLA867121861</t>
  </si>
  <si>
    <t>Silbato Metálico Táctico De Instrucción</t>
  </si>
  <si>
    <t>MLA696110142</t>
  </si>
  <si>
    <t>Silbato Metálico Táctico De Instrucción Pack x 10 u Premium</t>
  </si>
  <si>
    <t>MLA867121400</t>
  </si>
  <si>
    <t>Silbato Metálico Táctico De Instrucción Rerda en cuotas</t>
  </si>
  <si>
    <t>MLA841917096</t>
  </si>
  <si>
    <t>Silbato Profesional Negro Con Colgante</t>
  </si>
  <si>
    <t>MLA841753584</t>
  </si>
  <si>
    <t xml:space="preserve">Silbato Profesional Pack x 10 U </t>
  </si>
  <si>
    <t>MLA796659826</t>
  </si>
  <si>
    <t>Sobaquera Pistolera Y Porta Cargador Simple Rerda en cuotas</t>
  </si>
  <si>
    <t>MLA796659794</t>
  </si>
  <si>
    <t>Sobaquera Pistolera Y Porta Cargador Simple Rerda en cuotas Premium</t>
  </si>
  <si>
    <t>MLA797597143</t>
  </si>
  <si>
    <t>Sobaquera Pistolera Y Porta Cargador Simple. Rerda.</t>
  </si>
  <si>
    <t>MLA686965427</t>
  </si>
  <si>
    <t>Sobaquera Pistolera Y Porta Cargador Simple. Rerda. Premium</t>
  </si>
  <si>
    <t>MLA797597980</t>
  </si>
  <si>
    <t>Spray Pimienta Sabre Red 22gr</t>
  </si>
  <si>
    <t>MLA745277028</t>
  </si>
  <si>
    <t>Spray Pimienta Sabre Red 22gr Premium</t>
  </si>
  <si>
    <t>MLA797598458</t>
  </si>
  <si>
    <t>Spray Pimienta Sabre Red 22gr en cuotas</t>
  </si>
  <si>
    <t>MLA796659991</t>
  </si>
  <si>
    <t>Spray Pimienta Sabre Red 22gr en cuotas Premium</t>
  </si>
  <si>
    <t>MLA797597391</t>
  </si>
  <si>
    <t>MLA797597468</t>
  </si>
  <si>
    <t>Spray Pimienta Sabre Red 60gr</t>
  </si>
  <si>
    <t>MLA1100112865</t>
  </si>
  <si>
    <t>Spray Pimienta Sabre Red 60gr en cuotas</t>
  </si>
  <si>
    <t>MLA796659985</t>
  </si>
  <si>
    <t>Spray Pimienta Sabre Red 60gr en cuotas Premium</t>
  </si>
  <si>
    <t>MLA797597406</t>
  </si>
  <si>
    <t>Suboficial Auxiliar Baja Visibilidad Penitenciaría</t>
  </si>
  <si>
    <t>MLA797597140</t>
  </si>
  <si>
    <t>Suboficial Auxiliar Baja Visibilidad Penitenciaría En Cuotas</t>
  </si>
  <si>
    <t>MLA898106109</t>
  </si>
  <si>
    <t>Suboficial Auxiliar Baja Visibilidad Penitenciaría Premium</t>
  </si>
  <si>
    <t>MLA797598030</t>
  </si>
  <si>
    <t>Suboficial Principal Hombrera Charretera Rerda</t>
  </si>
  <si>
    <t>MLA694782374</t>
  </si>
  <si>
    <t>Suboficial Principal Hombrera Charretera Rerda en cuotas</t>
  </si>
  <si>
    <t>MLA796659823</t>
  </si>
  <si>
    <t>Sudadera Bufanda Red Militar Beige Rerda</t>
  </si>
  <si>
    <t>MLA863752538</t>
  </si>
  <si>
    <t>Sudadera Bufanda Red Militar Marrón Rerda</t>
  </si>
  <si>
    <t>MLA863748178</t>
  </si>
  <si>
    <t>Sudadera Red Bufanda Ballenera Militar Negra Rerda</t>
  </si>
  <si>
    <t>MLA863264506</t>
  </si>
  <si>
    <t>Sudadera Red Militar Negra 144 X 25 Rerda</t>
  </si>
  <si>
    <t>MLA863758766</t>
  </si>
  <si>
    <t>Sudadera Red Militar Negra 148 X 42 Rerda</t>
  </si>
  <si>
    <t>MLA863921187</t>
  </si>
  <si>
    <t>Sudadera Red Militar Verde 160 X 34 Rerda</t>
  </si>
  <si>
    <t>MLA863264941</t>
  </si>
  <si>
    <t>Sudadera Red Militar Verde 164 X 25 Rerda</t>
  </si>
  <si>
    <t>MLA863757066</t>
  </si>
  <si>
    <t>Sudadera Red Militar Verde Rerda</t>
  </si>
  <si>
    <t>MLA863757474</t>
  </si>
  <si>
    <t>Sujetador Traba Corbata Con Escudo Nacional Rerda</t>
  </si>
  <si>
    <t>MLA694974656</t>
  </si>
  <si>
    <t>Sujetador Traba Corbata Con Escudo Nacional Rerda Premium</t>
  </si>
  <si>
    <t>MLA797597968</t>
  </si>
  <si>
    <t>Sujetador Traba Corbata Con Escudo Nacional Rerda en cuotas</t>
  </si>
  <si>
    <t>MLA796659819</t>
  </si>
  <si>
    <t>Sujetador Traba Corbata Con Escudo Nacional Rerda en cuotas Premium</t>
  </si>
  <si>
    <t>MLA797597173</t>
  </si>
  <si>
    <t>Tarjeta Táctica 14 Usos Supervivencia Metal</t>
  </si>
  <si>
    <t>MLA835596151</t>
  </si>
  <si>
    <t>Toallas De Mano Para Baño X 2. Es descarte</t>
  </si>
  <si>
    <t>MLA802343994</t>
  </si>
  <si>
    <t>Tonfa Bastón De Polipropileno Rerda en cuotas</t>
  </si>
  <si>
    <t>MLA796659801</t>
  </si>
  <si>
    <t>Tonfa Bastón De Polipropileno Rerda en cuotas Premium</t>
  </si>
  <si>
    <t>MLA797597080</t>
  </si>
  <si>
    <t>Tonfa Bastón De Polipropileno. Rerda.</t>
  </si>
  <si>
    <t>MLA710062041</t>
  </si>
  <si>
    <t>Tonfa Bastón De Polipropileno. Rerda. Premium</t>
  </si>
  <si>
    <t>MLA797597984</t>
  </si>
  <si>
    <t>Tonfa Bastón Policia Seguridad Premium</t>
  </si>
  <si>
    <t>MLA797598013</t>
  </si>
  <si>
    <t>Tonfa Con Portatonfa Rerda en cuotas</t>
  </si>
  <si>
    <t>MLA796659766</t>
  </si>
  <si>
    <t>Tonfa Con Portatonfa Rerda en cuotas Premium</t>
  </si>
  <si>
    <t>MLA797597086</t>
  </si>
  <si>
    <t>Tonfa Con Portatonfa. Rerda.</t>
  </si>
  <si>
    <t>MLA772095887</t>
  </si>
  <si>
    <t>Tricota Cuello Redondo Forrada Verde Rerda</t>
  </si>
  <si>
    <t>MLA798909223</t>
  </si>
  <si>
    <t>Tricota Cuello Redondo Forrada Verde Rerda en cuotas</t>
  </si>
  <si>
    <t>MLA796659743</t>
  </si>
  <si>
    <t>Tricota Cuello Redondo Reforzada Negra</t>
  </si>
  <si>
    <t>MLA798909240</t>
  </si>
  <si>
    <t>Tricota Cuello Redondo Reforzada Negra Premium</t>
  </si>
  <si>
    <t>MLA797597994</t>
  </si>
  <si>
    <t>Tricota De Lana Azul Policía Forrada Reforzada</t>
  </si>
  <si>
    <t>MLA783610782</t>
  </si>
  <si>
    <t>Tricota De Lana Azul Policía Forrada Reforzada Premium</t>
  </si>
  <si>
    <t>MLA797597989</t>
  </si>
  <si>
    <t>Tricota De Lana Azul Policía Forrada Reforzada cuotas Premium</t>
  </si>
  <si>
    <t>MLA797597085</t>
  </si>
  <si>
    <t>Tricota De Lana Azul Policía Forrada Reforzada en cuotas</t>
  </si>
  <si>
    <t>MLA796659800</t>
  </si>
  <si>
    <t>Tricota De Lana Gris Cuello Polera Forrada Rerda</t>
  </si>
  <si>
    <t>MLA783613494</t>
  </si>
  <si>
    <t>Tricota De Lana Gris Cuello Polera Forrada Rerda Premium</t>
  </si>
  <si>
    <t>MLA797598029</t>
  </si>
  <si>
    <t>Tricota De Lana Gris Cuello Polera Forrada Rerda en cuotas</t>
  </si>
  <si>
    <t>MLA796659942</t>
  </si>
  <si>
    <t>Tricota De Lana Verde Cuello Polera Forrada Rerda</t>
  </si>
  <si>
    <t>MLA783614699</t>
  </si>
  <si>
    <t>Tricota De Lana Verde Cuello Polera Forrada Rerda Premium</t>
  </si>
  <si>
    <t>MLA797598026</t>
  </si>
  <si>
    <t>Tricota De Lana Verde Cuello Polera Forrada Rerda en cuotas</t>
  </si>
  <si>
    <t>MLA796659761</t>
  </si>
  <si>
    <t>Tricota De Lana Verde Cuello Polera Forrada Rerda en cuotas Premium</t>
  </si>
  <si>
    <t>MLA797597088</t>
  </si>
  <si>
    <t>Tricota Escote en V Negra Rerda</t>
  </si>
  <si>
    <t>MLA827662228</t>
  </si>
  <si>
    <t>Tricota Escote en V Negra Rerda Premium</t>
  </si>
  <si>
    <t>MLA797598007</t>
  </si>
  <si>
    <t>Tricota Escote en V Negra Rerda en cuotas</t>
  </si>
  <si>
    <t>MLA796659827</t>
  </si>
  <si>
    <t>Tricota Escote en V Negra Rerda en cuotas Premium</t>
  </si>
  <si>
    <t>MLA797597091</t>
  </si>
  <si>
    <t>Tricota Lana Cuello Escote En V Premium</t>
  </si>
  <si>
    <t>MLA826439171</t>
  </si>
  <si>
    <t>Tricota Lana Cuello Escote En V. Rerda</t>
  </si>
  <si>
    <t>MLA688962636</t>
  </si>
  <si>
    <t>Tricota Lana Cuello Escote En V. Rerda en cuotas</t>
  </si>
  <si>
    <t>MLA796659824</t>
  </si>
  <si>
    <t>Tricota Lana Cuello Escote En V. Rerda en cuotas Premium</t>
  </si>
  <si>
    <t>MLA798909246</t>
  </si>
  <si>
    <t>Tricota Lana Cuello Polera Forrada Premium</t>
  </si>
  <si>
    <t>MLA826709002</t>
  </si>
  <si>
    <t>Tricota Lana Cuello Polera Forrada cuotas Premium</t>
  </si>
  <si>
    <t>MLA808987286</t>
  </si>
  <si>
    <t>Tricota Lana Cuello Redondo Forrada Rerda en cuotas Premium</t>
  </si>
  <si>
    <t>MLA798909251</t>
  </si>
  <si>
    <t>Tricota Lana Cuello Redondo Forrada. Rerda.</t>
  </si>
  <si>
    <t>MLA716964801</t>
  </si>
  <si>
    <t>Tricota Negra Lana Cuello Polera Forrada</t>
  </si>
  <si>
    <t>MLA783616927</t>
  </si>
  <si>
    <t>Tricota Negra Lana Cuello Polera Forrada Premium</t>
  </si>
  <si>
    <t>MLA827110496</t>
  </si>
  <si>
    <t>Tricota Negra Lana Cuello Polera Forrada Rerda en cuotas Premium</t>
  </si>
  <si>
    <t>MLA797597166</t>
  </si>
  <si>
    <t>Tricota Negra Lana Cuello Polera Forrada cuotas</t>
  </si>
  <si>
    <t>MLA1100117729</t>
  </si>
  <si>
    <t>Tricota Policía Cuello Redondo Forrada Azul</t>
  </si>
  <si>
    <t>MLA798909235</t>
  </si>
  <si>
    <t>Tricota Policía Cuello Redondo Forrada Azul Premium</t>
  </si>
  <si>
    <t>MLA797598032</t>
  </si>
  <si>
    <t>MLA797598017</t>
  </si>
  <si>
    <t>Tricota Policía Cuello Redondo Forrada Azul cuotas Premium</t>
  </si>
  <si>
    <t>MLA797597078</t>
  </si>
  <si>
    <t>Tricota Policía Cuello Redondo Forrada Azul en cuotas</t>
  </si>
  <si>
    <t>MLA796659773</t>
  </si>
  <si>
    <t>Tricota Policía polar Azul</t>
  </si>
  <si>
    <t>MLA798909234</t>
  </si>
  <si>
    <t>Tricota Policía polar Azul Premium</t>
  </si>
  <si>
    <t>MLA797598023</t>
  </si>
  <si>
    <t>Tricota Policía polar Azul en cuotas</t>
  </si>
  <si>
    <t>MLA796659884</t>
  </si>
  <si>
    <t>Tricota con Cuello Redondo Reforzada Negra en cuotas</t>
  </si>
  <si>
    <t>MLA796659763</t>
  </si>
  <si>
    <t>Tricota polar Azul en cuotas Premium</t>
  </si>
  <si>
    <t>MLA797597083</t>
  </si>
  <si>
    <t>Tricota polar Negra</t>
  </si>
  <si>
    <t>MLA798909215</t>
  </si>
  <si>
    <t>Tricota polar Negra Premium</t>
  </si>
  <si>
    <t>MLA797598006</t>
  </si>
  <si>
    <t>Tricota polar Negra en cuotas</t>
  </si>
  <si>
    <t>MLA857257737</t>
  </si>
  <si>
    <t>Tricota polar Negra en cuotas Premium</t>
  </si>
  <si>
    <t>MLA797597098</t>
  </si>
  <si>
    <t>Zapatillas De Baile Danza Capezio Ds19 100% Originales Usa</t>
  </si>
  <si>
    <t>MLA1103783283</t>
  </si>
  <si>
    <t>Zapato Dama de Cuero</t>
  </si>
  <si>
    <t>MLA732481766</t>
  </si>
  <si>
    <t>Zapato Dama de Cuero en cuotas</t>
  </si>
  <si>
    <t>MLA796690938</t>
  </si>
  <si>
    <t xml:space="preserve">Zapato de Vestir Uniforme Policía </t>
  </si>
  <si>
    <t>MLA690237575</t>
  </si>
  <si>
    <t>Zapato de Vestir Uniforme Policía en cuotas</t>
  </si>
  <si>
    <t>MLA796659698</t>
  </si>
  <si>
    <t>botiquín táctico tipo muslera con porta elementos en cuotas</t>
  </si>
  <si>
    <t>MLA1102426479</t>
  </si>
  <si>
    <t>SKU CORTADODS</t>
  </si>
  <si>
    <t>CODIGO</t>
  </si>
  <si>
    <t>DESCRIPCION</t>
  </si>
  <si>
    <t/>
  </si>
  <si>
    <t>VTC BORCEGUI</t>
  </si>
  <si>
    <t>CASQ VTC</t>
  </si>
  <si>
    <t>VTC CHOMBA BICOLOR</t>
  </si>
  <si>
    <t>VTC TRICOTA NEGRA C/POLERA</t>
  </si>
  <si>
    <t>VTC CINTURON AMERICANO</t>
  </si>
  <si>
    <t>VTC BOMB AMERICANA NEGRA</t>
  </si>
  <si>
    <t>VTC CAMPERA PALMAJ</t>
  </si>
  <si>
    <t>VTC BORCEGUI OFERTA 39/44</t>
  </si>
  <si>
    <t>01 CENTAVO</t>
  </si>
  <si>
    <t>PARA ANULAR FCS</t>
  </si>
  <si>
    <t>RECARGO POR PAGO TARJETA DE CREDITO</t>
  </si>
  <si>
    <t>NO USARRRRRRRRRRRRRR</t>
  </si>
  <si>
    <t>BOLSO TRANSPORTE</t>
  </si>
  <si>
    <t>AGEN ENO ESC CHICO RER</t>
  </si>
  <si>
    <t>AGEN ENO BANDERA RER</t>
  </si>
  <si>
    <t>MORRAL LMGE AZUL RER</t>
  </si>
  <si>
    <t>MORRAL LMGE VERDE RER</t>
  </si>
  <si>
    <t>MAXI MALL BORD LOGO FRTE IZ BI</t>
  </si>
  <si>
    <t>AGEN SEGURYTEC BORD ESCUDO GRANDE BI</t>
  </si>
  <si>
    <t>AGEN SEGURYTEC BORD GORRA RER</t>
  </si>
  <si>
    <t>AGEN SEGURYTEC APLIQ PALABRA SEGURYTE BI</t>
  </si>
  <si>
    <t>AGEN SEGURYTEC BANDERA PARA CAMISA BI</t>
  </si>
  <si>
    <t>AGEN SEGURYTEC ESC CHICO PARA CAMISA BI</t>
  </si>
  <si>
    <t>AGEN CORBATA SEGURYTEC RER</t>
  </si>
  <si>
    <t>AGEN SEGURYTEC HOMBRERAS BI</t>
  </si>
  <si>
    <t>AGEN SEGURYTEC APLIQUE GRANDE ESPALDA</t>
  </si>
  <si>
    <t>AGEN OSS ESCUDO BORDADO RER</t>
  </si>
  <si>
    <t>UNIFORME IUSP COMPLETO</t>
  </si>
  <si>
    <t>UNIFORME GALA LMGE RER</t>
  </si>
  <si>
    <t>KIT UNIFORME COMPLETO RER</t>
  </si>
  <si>
    <t>AGEN. PULENTA CAMP CORT BORDA RER</t>
  </si>
  <si>
    <t>AGEN. PULENTA CAMISA M7LARGA BORDAD RER</t>
  </si>
  <si>
    <t>AGEN. GORRA PULENTA RER</t>
  </si>
  <si>
    <t>NO USAR</t>
  </si>
  <si>
    <t>PANT NINIA 2/12 RER</t>
  </si>
  <si>
    <t>BOMB CONDOR RIP AZUL 36/48 RER</t>
  </si>
  <si>
    <t>BOMB CONDOR RIP AZUL 50/54 RER</t>
  </si>
  <si>
    <t>BOMB AMER GAB AZUL 34/48 RER</t>
  </si>
  <si>
    <t>BOMB AMER GAB AZUL 50/54 RER</t>
  </si>
  <si>
    <t>BOMB AMER GAB AZUL 56/60 RER</t>
  </si>
  <si>
    <t>BOMB AMER GAB AZUL 62/66 RER</t>
  </si>
  <si>
    <t>BOMB CONDOR RIP AZUL 56/60 RER</t>
  </si>
  <si>
    <t>BOMB CONDOR RIP AZUL 62/66 RER</t>
  </si>
  <si>
    <t>BOMB CLAS SAT TERM SATIN/POLAR  34/48</t>
  </si>
  <si>
    <t>BOMB CLAS SAT TERM SATIN/POLAR 50/54</t>
  </si>
  <si>
    <t>BOMB CLAS GAB AZUL DAMA/SPANDE 34/48 RER</t>
  </si>
  <si>
    <t>BOMB CLAS GAB AZUL DAMA/SPANDE 50/54 RER</t>
  </si>
  <si>
    <t>BOMB AMER GAB AZUL 68/72 RER</t>
  </si>
  <si>
    <t>BOMB CONDOR RIP MULTICAM 34/48 RER</t>
  </si>
  <si>
    <t>BOMB CONDOR RIP MULTICAM 50/54 RER</t>
  </si>
  <si>
    <t>BOMB CONDOR RIP MULTICAM 56/60 RER</t>
  </si>
  <si>
    <t>BOMB CONDOR RIP MULTICAM 62/66 RER</t>
  </si>
  <si>
    <t>BOMB NINO RIP MIMETICA</t>
  </si>
  <si>
    <t>BOMB AMER GAB PETREO 56/60</t>
  </si>
  <si>
    <t>BOMB AMER GAB PETREO 62/66 RER</t>
  </si>
  <si>
    <t>BOMB JAZAK RIP REQUISA 34/48 RER</t>
  </si>
  <si>
    <t>BOMB JAZAK RIP REQUISA 50/54 RER</t>
  </si>
  <si>
    <t>BOMB JAZAK RIP REQUISA 56/60 RER</t>
  </si>
  <si>
    <t>BOMB JAZAK RIP REQUISA 62/66 RER</t>
  </si>
  <si>
    <t>BOMB JAZAK RIP BEIGE 34/48 RER</t>
  </si>
  <si>
    <t>BOMB JAZAK RIP BEIGE 50/54 RER</t>
  </si>
  <si>
    <t>BOMB JAZAK RIP BEIGE 56/60 RER</t>
  </si>
  <si>
    <t>BOMB JAZAK RIP BEIGE 62/66 RER</t>
  </si>
  <si>
    <t>BOMB JAZAK RIP GRIS 34/48 RER</t>
  </si>
  <si>
    <t>BOMB JAZAK RIP GRIS 50/54 RER</t>
  </si>
  <si>
    <t>BOMB JAZAK RIP GRIS 56/60 RER</t>
  </si>
  <si>
    <t>BOMB JAZAK RIP GRIS 62/64 RER</t>
  </si>
  <si>
    <t>BOMB JAZAK RIP DESERTICO 34/38 RER</t>
  </si>
  <si>
    <t>BOMB JAZAK RIP DESERTICO 50/54 RER</t>
  </si>
  <si>
    <t>BOMB JAZAK RIP DESERTICO 56/60 RER</t>
  </si>
  <si>
    <t>BOMB JAZAK RIP DESERTICO 62/66 RER</t>
  </si>
  <si>
    <t>BOMB JAZAK RIP DIGITAL BEIGE 34/48 RER</t>
  </si>
  <si>
    <t>BOMB JAZAK RIP DIGITAL BEIGE 50/54 RER</t>
  </si>
  <si>
    <t>BOMB JAZAK RIP DIGITAL BEIGE 56/60 RER</t>
  </si>
  <si>
    <t>BOMB JAZAK RIP DIGITAL BEIGE 62/66 RER</t>
  </si>
  <si>
    <t>BOMB JAZAK RIP PITON 34/48</t>
  </si>
  <si>
    <t>BOMB JAZAK RIP PITON 50/54</t>
  </si>
  <si>
    <t>BOMB JAZAK RIP PITON 56/60</t>
  </si>
  <si>
    <t>BOMB JAZAK RIP PITON 62/66</t>
  </si>
  <si>
    <t>BOMB CLAS BOLS RURAL DIGITAL MODA 34/48</t>
  </si>
  <si>
    <t>BOMB CLAS BOLS RURAL DIGITAL MODA 50/54</t>
  </si>
  <si>
    <t>BOMB CLAS BOLS RURAL DIGITAL MODA 56/60</t>
  </si>
  <si>
    <t>BOMB CLAS BOLS RURAL DIGITAL MODA 62/66</t>
  </si>
  <si>
    <t>BOMB AMER GAB GRIS 34/48 RER</t>
  </si>
  <si>
    <t>BOMB AMER GAB GRIS 50/54 RER</t>
  </si>
  <si>
    <t>BOMB AMER GAB GRIS 56/60 RER</t>
  </si>
  <si>
    <t>BOMB AMER GAB GRIS 62/66 RER</t>
  </si>
  <si>
    <t>BOMB CLAS RIP PETREO DAMA 56/60</t>
  </si>
  <si>
    <t>BOMB CLA SARGA MEC NEGRA</t>
  </si>
  <si>
    <t>BOMB CLA SARGA MEC NEGRA 50/54</t>
  </si>
  <si>
    <t>BOMB CLAS GAB PENIT FEDERAL 34/48 RER</t>
  </si>
  <si>
    <t>BOMB CLAS GAB PENIT FEDERAL 50/54 RER</t>
  </si>
  <si>
    <t>BOMB CLAS GAB PENIT FEDERAL 56/60 RER</t>
  </si>
  <si>
    <t>BOMB CLAS GAB PENIT FEDERAL 62/66 RER</t>
  </si>
  <si>
    <t>PANT TERMICOS SPINIT STX NEGRO RER</t>
  </si>
  <si>
    <t>BOMB CLAS GAB GRIS 34/48 RER</t>
  </si>
  <si>
    <t>BOMB GAB GRIS NEUQUEN 34/48 RER</t>
  </si>
  <si>
    <t>BOMB GAB GRIS NEUQUEN 50/54 RER</t>
  </si>
  <si>
    <t>BOMB GAB GRIS NEUQUEN 56/60 RER</t>
  </si>
  <si>
    <t>BOMB GAB GRIS NEUQUEN 62/66</t>
  </si>
  <si>
    <t>BOMB JAZAK RIP TIGER VERDE 34/48 RER</t>
  </si>
  <si>
    <t>BOMB JAZAK RIP TIGER VERDE 50/54 RER</t>
  </si>
  <si>
    <t>BOMB JAZAK RIP TIGER VERDE 56/60 RER</t>
  </si>
  <si>
    <t>BOMB CLAS GAB GRIS 50/54 RER</t>
  </si>
  <si>
    <t>NO USAR-BOMB TERM AZUL 34/48</t>
  </si>
  <si>
    <t>BOMB CLAS GAB GRIS 56/60 RER</t>
  </si>
  <si>
    <t>NO USAR BOMB TERM AZUL 56/60</t>
  </si>
  <si>
    <t>NO USAR -BOMB TERM AZUL 62/66</t>
  </si>
  <si>
    <t>NO USAR - BOMB TERM NEGRA 36/48</t>
  </si>
  <si>
    <t>NO USAR - BOMB TERM NEGRA 50/54</t>
  </si>
  <si>
    <t>BOMB AMER RIP DIGITAL ACU 34/48 RER</t>
  </si>
  <si>
    <t>BOMB AMER RIP DIGITAL ACU 50/54 RER</t>
  </si>
  <si>
    <t>BOMB AMER RIP DIGITAL ACU 56/60 RER</t>
  </si>
  <si>
    <t>BOMB AMER RIP DIGITAL ACU 62/66 RER</t>
  </si>
  <si>
    <t>NO USAR - BOMB TERM AZUL 50/54</t>
  </si>
  <si>
    <t>BOMB CLAS GAB NEGRA 34/48 RER</t>
  </si>
  <si>
    <t>NO USAR - BOMB TERM NEGRA 56/60</t>
  </si>
  <si>
    <t>NO USAR - BOMB TERM NEGRA 62/66</t>
  </si>
  <si>
    <t>BOMB TERMICA AZUL 36/48 RER</t>
  </si>
  <si>
    <t>BOMB TERMICA AZUL 50/54 RER</t>
  </si>
  <si>
    <t>BOMB CLAS GAB GRIS 62/66 RER</t>
  </si>
  <si>
    <t>BOMB TERMICA AZUL 56/60 RER</t>
  </si>
  <si>
    <t>BOMB TERMICA AZUL 62/66 RER</t>
  </si>
  <si>
    <t>BOMB CLAS GAB NEGRA 50/54 RER</t>
  </si>
  <si>
    <t>BOMB CLAS RIP AZUL NEUQUEN 34/48 RER</t>
  </si>
  <si>
    <t>BOMB CLAS RIP AZUL NEUQUEN 50/54 RER</t>
  </si>
  <si>
    <t>BOMB CLAS RIP AZUL NEUQUEN 56/60 RER</t>
  </si>
  <si>
    <t>BOMB CLAS RIP AZUL NEUQUEN 62/66 RER</t>
  </si>
  <si>
    <t>BOMB JAZAK GAB AZUL 56/60 RER</t>
  </si>
  <si>
    <t>BOMB CLAS GAB NEGRA 56/60 RER</t>
  </si>
  <si>
    <t>BOMB JAZAK RIP INFANTERIA 34/48 RER</t>
  </si>
  <si>
    <t>BOMB JAZAK RIP INFANTERIA 50/54 RER</t>
  </si>
  <si>
    <t>BOMB JAZAK RIP INFANTERIA 56/60 RER</t>
  </si>
  <si>
    <t>BOMB JAZAK RIP INFANTERIA 62/66 RER</t>
  </si>
  <si>
    <t>BOMB CLAS GAB NEGRA 62/66 RER</t>
  </si>
  <si>
    <t>BOMB JAZAK GAB AZUL 34/48 RER</t>
  </si>
  <si>
    <t>BOMB JAZAK GAB AZUL 50/54 RER</t>
  </si>
  <si>
    <t>BOMB JAZAK RIP TIGER VERDE 62/66 RER</t>
  </si>
  <si>
    <t>BOMB JAZAK GAB AZUL 62/66 RER</t>
  </si>
  <si>
    <t>BOMB JAZAK GAB NEGRA 34/48 RER</t>
  </si>
  <si>
    <t>BOMB JAZAK GAB NEGRA 50/54 RER</t>
  </si>
  <si>
    <t>BOMB JAZAK GAB NEGRA 56/60 RER</t>
  </si>
  <si>
    <t>BOMB JAZAK GAB NEGRA 62/64 RER</t>
  </si>
  <si>
    <t>BOMB AMER GAB NEGRA 34/48 RER</t>
  </si>
  <si>
    <t>BOMB AMER GAB NEGRA 50/54 RER</t>
  </si>
  <si>
    <t>BOMB AMER GAB NEGRA 56/60 RER</t>
  </si>
  <si>
    <t>BOMB AMER GAB NEGRA 62/66 RER</t>
  </si>
  <si>
    <t>BOMB JAZAK RIP DIG INFANTERIA 34/48 RER</t>
  </si>
  <si>
    <t>BOMB JAZAK RIP DIG INFANTERIA 50/54 RER</t>
  </si>
  <si>
    <t>BOMB JAZAK RIP DIG INFANTERIA 56/60 RER</t>
  </si>
  <si>
    <t>BOMB JAZAK RIP DIG INFANTERIA 62/66 RER</t>
  </si>
  <si>
    <t>BOMB JAZAK RIP DIG GRIS 50/54 RER</t>
  </si>
  <si>
    <t>BOMB JAZAK RIP DIG GRIS 56/60 RER</t>
  </si>
  <si>
    <t>BOMB JAZAK RIP DIG GRIS 62/66 RER</t>
  </si>
  <si>
    <t>BOMB AMER RIP TIGER VERDE 34/48 RER</t>
  </si>
  <si>
    <t>BOMB AMER RIP TIGER VERDE 50/54 RER</t>
  </si>
  <si>
    <t>BOMB AMER RIP TIGER VERDE 62/66 RER</t>
  </si>
  <si>
    <t>BOMB CLAS RIP AZUL M.L. 36/48 RER</t>
  </si>
  <si>
    <t>BOMB CLAS RIP AZUL M.L. 50/54 RER</t>
  </si>
  <si>
    <t>PANT GRIS TOPO 34/48 RER</t>
  </si>
  <si>
    <t>PANT GRIS TOPO 50/54 RER</t>
  </si>
  <si>
    <t>PANT GRIS TOPO 56/60 RER</t>
  </si>
  <si>
    <t>BOMB JAZAK RIP MULTICAM BLACK 34/48</t>
  </si>
  <si>
    <t>BOMB JAZAK RIP MULTICAM BLACK 50/54</t>
  </si>
  <si>
    <t>BOMB JAZAK RIP MULTICAM BLACK 56/60</t>
  </si>
  <si>
    <t>BOMB JAZAK RIP MULTICAM BLACK 62/66</t>
  </si>
  <si>
    <t>PANT NEGRO TROPICAL 34/48 RER</t>
  </si>
  <si>
    <t>PANT AZUL FRIZA DEPORTIVA</t>
  </si>
  <si>
    <t>PANT LARGO DE GIMNASIA AZUL RER</t>
  </si>
  <si>
    <t>BOMB CLAS GAB BOLS RURAL AZUL 34/48</t>
  </si>
  <si>
    <t>BOMB CLAS GAB BOLS RURAL AZUL 50/54</t>
  </si>
  <si>
    <t>BOMB CLAS GAB BOLS RURAL AZUL 56/60</t>
  </si>
  <si>
    <t>BOMB CLAS GAB AZUL 50/54 RER</t>
  </si>
  <si>
    <t>BOMB CLAS GAB AZUL 56/60 RER</t>
  </si>
  <si>
    <t>BOMB CLAS GAB AZUL 62/68 RER</t>
  </si>
  <si>
    <t>BOMB AMER GAB PETREO 34/48 RER</t>
  </si>
  <si>
    <t>BOMB AMER GAB PETREO 50/54</t>
  </si>
  <si>
    <t>NO USAR 34/48 PREF 1120250</t>
  </si>
  <si>
    <t>NO USAR 50/54 PREF 1120251</t>
  </si>
  <si>
    <t>NO USAR 56/60 PREF 1120252 RER</t>
  </si>
  <si>
    <t>BOMB HAGANA RIP MULTICAM EJERC 34/48 RER</t>
  </si>
  <si>
    <t>BOMB HAGANA RIP MULTICAM EJERC 50/54 RER</t>
  </si>
  <si>
    <t>BOMB HAGANA RIP MULTICAM EJERC 56/60 RER</t>
  </si>
  <si>
    <t>BOMB HAGANA RIP MULTICAM EJERC 62/66 RER</t>
  </si>
  <si>
    <t>BOMB HAGANA RIP AZUL 36/48 RER</t>
  </si>
  <si>
    <t>BOMB HAGANA RIP AZUL 50/54 RER</t>
  </si>
  <si>
    <t>BOMB HAGANA RIP AZUL 56/60 RER</t>
  </si>
  <si>
    <t>BOMB HAGANA RIP AZUL 62/66 RER</t>
  </si>
  <si>
    <t>BOMB HAGANA RIP NEGRA 36/48 RER</t>
  </si>
  <si>
    <t>BOMB HAGANA RIP NEGRA 50/54 RER</t>
  </si>
  <si>
    <t>BOMB HAGANA RIP NEGRA 56/60 RER</t>
  </si>
  <si>
    <t>BOMB HAGANA RIP NEGRA 62/66 RER</t>
  </si>
  <si>
    <t>BOMB HAGANA RIP DIGITAL VERDE 36/48 RER</t>
  </si>
  <si>
    <t>BOMB HAGANA RIP DIGITAL VERDE 50/54 RER</t>
  </si>
  <si>
    <t>BOMB HAGANA RIP DIGITAL VERDE 56/60 RER</t>
  </si>
  <si>
    <t>BOMB HAGANA RIP DIGITAL VERDE 62/66 RER</t>
  </si>
  <si>
    <t>PANT NEGRO GABARDINA 34/48 RER</t>
  </si>
  <si>
    <t>BOMB CLAS GAB AZUL 36/48 RER</t>
  </si>
  <si>
    <t>BOMB CLAS GAB PETREO 34/48 RER</t>
  </si>
  <si>
    <t>BOMB CLAS GAB PETREO 50/54 RER</t>
  </si>
  <si>
    <t>BOMB CLAS GAB PETREO 56/60 RER</t>
  </si>
  <si>
    <t>BOMB CLAS GAB PETREO 62/66</t>
  </si>
  <si>
    <t>BOMB CLAS GAB BEIGE 34/48 RER</t>
  </si>
  <si>
    <t>BOMB CLAS GAB BEIGE 50/54 RER</t>
  </si>
  <si>
    <t>BOMB CLAS GAB BEIGE 56/60 RER</t>
  </si>
  <si>
    <t>BOMB CLAS GAB BEIGE 62/66 RER</t>
  </si>
  <si>
    <t>BOMB CONDOR GAB BEIGE</t>
  </si>
  <si>
    <t>BOMB CLAS RIP PETREO 34/48 RER</t>
  </si>
  <si>
    <t>BOMB CLAS RIP PETREO 50/54 RER</t>
  </si>
  <si>
    <t>BOMB CLAS RIP PETREO 56/60 RER</t>
  </si>
  <si>
    <t>BOMB CLAS RIP PETREO 62/66</t>
  </si>
  <si>
    <t>BOMB CLAS GAB NEGRA DAMA/SPANDE 34/48RER</t>
  </si>
  <si>
    <t>BOMB CLAS GAB NEGRA DAMA/SPANDE 50/54RER</t>
  </si>
  <si>
    <t>BOMB CLAS GAB NEGRA DAMA/SPANDE 56/60RER</t>
  </si>
  <si>
    <t>BOMB CLAS RIP PETREO DAMA 34/48 RER</t>
  </si>
  <si>
    <t>BOMB CLAS RIP PETREO DAMA 50/54</t>
  </si>
  <si>
    <t>BOMB CLAS RIP PETREO DAMA 62/66</t>
  </si>
  <si>
    <t>BOMB CLAS RIP DESERTICO 34/48 RER</t>
  </si>
  <si>
    <t>BOMB CLAS RIP DESERTICO 50/54 RER</t>
  </si>
  <si>
    <t>BOMB CLAS RIP DESERTICO 56/60 RER</t>
  </si>
  <si>
    <t>BOMB CLAS RIP DESERTICO 62/66 RER</t>
  </si>
  <si>
    <t>BOMB AMER RIP DESERTICO 34/48 RER</t>
  </si>
  <si>
    <t>BOMB AMER RIP DESERTICO 50/54 RER</t>
  </si>
  <si>
    <t>BOMB AMER RIP DESERTICO 56/60 RER</t>
  </si>
  <si>
    <t>BOMB AMER RIP DESERTICO 62/66 RER</t>
  </si>
  <si>
    <t>BOMB CLAS RIP MULTICAM 34/48 RER</t>
  </si>
  <si>
    <t>BOMB CLAS RIP MULTICAM 50/54 RER</t>
  </si>
  <si>
    <t>BOMB CLAS RIP MULTICAM 56/60 RER</t>
  </si>
  <si>
    <t>BOMB CLAS RIP MULTICAM 62/66 RER</t>
  </si>
  <si>
    <t>BOMB CLAS RIP MULTICAM 68/70 RER</t>
  </si>
  <si>
    <t>BOMB CLAS RIP GN VERDE 34/48 EM</t>
  </si>
  <si>
    <t>BOMB CLAS RIP GN VERDE 50/54 EM</t>
  </si>
  <si>
    <t>BOMB CLAS RIP GN VERDE 56/60</t>
  </si>
  <si>
    <t>BOMB CLAS RIP EJERCITO 34/48 RER</t>
  </si>
  <si>
    <t>BOMB CLAS RIP EJERCITO 50/54 RER</t>
  </si>
  <si>
    <t>BOMB CLAS RIP EJERCITO 56/60 RER</t>
  </si>
  <si>
    <t>BOMB CLAS RIP EJERCITO 62/66 RER</t>
  </si>
  <si>
    <t>BOMB LINT PLAST</t>
  </si>
  <si>
    <t>BOMB DURAC</t>
  </si>
  <si>
    <t>LINTE CON CUCHILLO RER</t>
  </si>
  <si>
    <t>BOMB FARO</t>
  </si>
  <si>
    <t>BOMB LINT FLEXIBLE IMAN</t>
  </si>
  <si>
    <t>LINTERNA RECARG C BALIZA RER</t>
  </si>
  <si>
    <t>BOMB A ELIMINAR CON ZOOM RER</t>
  </si>
  <si>
    <t>BOMB CLAS RIP TIGER CELESTE 56/60 RER</t>
  </si>
  <si>
    <t>BOMB CLAS RIP TIGER CELESTE 50/54 RER</t>
  </si>
  <si>
    <t>BOMB CLAS RIP TIGER CELESTE 34/48 RER</t>
  </si>
  <si>
    <t>BOMB CLAS RIP AZUL CIENTIF 34/48 RER</t>
  </si>
  <si>
    <t>BOMB CLAS RIP AZUL CIENTIF 50/54 RER</t>
  </si>
  <si>
    <t>BOMB CLAS RIP AZUL CIENTIF 56/62 RER</t>
  </si>
  <si>
    <t>BOMB TERMICA NEGRA 34/48 RER</t>
  </si>
  <si>
    <t>BOMB TERMICA NEGRA 62/66 RER</t>
  </si>
  <si>
    <t>BREECHES AZUL 34/48 RER</t>
  </si>
  <si>
    <t>BREECHES AZUL 50/54 RER</t>
  </si>
  <si>
    <t>BREECHES AZUL 56/60 RER</t>
  </si>
  <si>
    <t>BREECHES AZUL 62/66 RER</t>
  </si>
  <si>
    <t>BOMB AMER RIP AZUL NOCHE 56/60 RER</t>
  </si>
  <si>
    <t>BOMB AMER RIP AZUL NOCHE 62/66 RER</t>
  </si>
  <si>
    <t>BOMB CLAS RIP VERANO SJ 34/48</t>
  </si>
  <si>
    <t>BOMB CLAS RIP VERANO SJ 50/54</t>
  </si>
  <si>
    <t>BOMB CLAS RIP VERANO SJ 56/60</t>
  </si>
  <si>
    <t>BOMB AMER RIP AZUL NOCHE 34/48 RER</t>
  </si>
  <si>
    <t>BOMB AMER RIP AZUL NOCHE 50/54 RER</t>
  </si>
  <si>
    <t>BREECHES NEGRO 62/66 RER</t>
  </si>
  <si>
    <t>BREECHES NEGRO 56/60 RER</t>
  </si>
  <si>
    <t>BREECHES NEGRO 50/54 RER</t>
  </si>
  <si>
    <t>BREECHES NEGRO 34/48 RER</t>
  </si>
  <si>
    <t>BOMB BOMBER GRIS 34/48 RER</t>
  </si>
  <si>
    <t>BOMB BOMBER GRIS 50/54 RER</t>
  </si>
  <si>
    <t>BOMB BOMBER GRIS 56/60 RER</t>
  </si>
  <si>
    <t>BOMB BOMBER GRIS 62/66 RER</t>
  </si>
  <si>
    <t>BOMB BOMBER AZUL 34/48 RER</t>
  </si>
  <si>
    <t>BOMB BOMBER NEGRA 56/60 RER</t>
  </si>
  <si>
    <t>BOMB BOMBER NEGRA 34/48 RER</t>
  </si>
  <si>
    <t>BOMB BOMBER NEGRA 50/54 RER</t>
  </si>
  <si>
    <t>BOMB BOMBER NEGRA 62/66 RER</t>
  </si>
  <si>
    <t>BOMB CLAS RIP INFANTERIA 50/54 RER</t>
  </si>
  <si>
    <t>BOMB CLAS RIP INFANTERIA 56/60 RER</t>
  </si>
  <si>
    <t>BOMB CLAS RIP INFANTERIA 62/66 RER</t>
  </si>
  <si>
    <t>BOMB JAZAK RIP TIGER CELESTE 34/48 RER</t>
  </si>
  <si>
    <t>BOMB JAZAK RIP TIGER CELESTE 50/54 RER</t>
  </si>
  <si>
    <t>BOMB JAZAK RIP TIGER CELESTE 56/60 RER</t>
  </si>
  <si>
    <t>BOMB JAZAK RIP VIAL TUCUMAN  34/48 RER</t>
  </si>
  <si>
    <t>BOMB JAZAK RIP VIAL TUCUMAN 50/54 RER</t>
  </si>
  <si>
    <t>BOMB JAZAK RIP VIAL TUCUMAN 56/60 RER</t>
  </si>
  <si>
    <t>BOMB CLAS RIP MIMET RURAL 56/60 RER</t>
  </si>
  <si>
    <t>BOMB CLAS RIP MIMET RURAL 62/66 RER</t>
  </si>
  <si>
    <t>BOMB CLAS RIP MIMET RURAL 68/72 RER</t>
  </si>
  <si>
    <t>PANT NEGRO GABARDINA 56/60 RER</t>
  </si>
  <si>
    <t>PANT NEGRO GABARDINA 62/66 RER</t>
  </si>
  <si>
    <t>BOMB CLAS RIP REQUISA 36/48</t>
  </si>
  <si>
    <t>BOMB CLAS RIP REQUISA 44</t>
  </si>
  <si>
    <t>BOMB CLAS RIP AZUL 68/72</t>
  </si>
  <si>
    <t>BOMB CLAS RIP AZUL 50/54 RER</t>
  </si>
  <si>
    <t>BOMB CLAS RIP AZUL 56/60 RER</t>
  </si>
  <si>
    <t>BOMB CLAS RIP AZUL 62/66 RER</t>
  </si>
  <si>
    <t>BOMB CLAS RIP AZUL 36/48 RER</t>
  </si>
  <si>
    <t>BOMB JAZAK RIP AZUL 34/48 RER</t>
  </si>
  <si>
    <t>BOMB JAZAK RIP AZUL 50/54 RER</t>
  </si>
  <si>
    <t>BOMB JAZAK RIP AZUL 56/60 RER</t>
  </si>
  <si>
    <t>BOMB JAZAK RIP AZUL 62/66 RER</t>
  </si>
  <si>
    <t>BOMB JAZAK RIP NEGRO 34/48 RER</t>
  </si>
  <si>
    <t>BOMB JAZAK RIP NEGRO 50/54 RER</t>
  </si>
  <si>
    <t>BOMB JAZAK RIP NEGRO 56/60 RER</t>
  </si>
  <si>
    <t>GARIBALDINA NO USAR</t>
  </si>
  <si>
    <t>BOMB CLAS RIP MULTICAM BLACK 34/48</t>
  </si>
  <si>
    <t>BOMB CLAS RIP MULTICAM BLACK 50/54</t>
  </si>
  <si>
    <t>BOMB AMER RIP EJERCITO 34/48 RER</t>
  </si>
  <si>
    <t>BOMB JAZAK RIP EJERCITO 34/48 RER</t>
  </si>
  <si>
    <t>BOMB JAZAK RIP ACU 34/48 RER</t>
  </si>
  <si>
    <t>BOMB JAZAK RIP ACU 50/54</t>
  </si>
  <si>
    <t>BOMB JAZAK RIP ACU 56/60 RER</t>
  </si>
  <si>
    <t>PANT TERMICOS BLANCO LSP 3XS/XXL</t>
  </si>
  <si>
    <t>PANT TERMICOS BLANCO LSP 3XL/5XL RER</t>
  </si>
  <si>
    <t>PANT TERMICOS COLOR LSP 3XS/XXL</t>
  </si>
  <si>
    <t>PANT TERMICOS COLOR LSP 3XL/5XL RER</t>
  </si>
  <si>
    <t>BOMB AMER RIP PETREO 50/54</t>
  </si>
  <si>
    <t>BOMB AMER RIP PETREO 56/60</t>
  </si>
  <si>
    <t>BOMB AMER RIP PETREO 62/66</t>
  </si>
  <si>
    <t>BOMB AMER RIP BEIGE 36/48 RER</t>
  </si>
  <si>
    <t>BOMB AMER RIP BEIGE 50/54 RER</t>
  </si>
  <si>
    <t>BOMB AMER RIP BEIGE 56/60 RER</t>
  </si>
  <si>
    <t>BOMB AMER RIP BEIGE 62/66 RER</t>
  </si>
  <si>
    <t>BOMB AMER GAB BEIGE 34/48 RER</t>
  </si>
  <si>
    <t>BOMB AMER GAB BEIGE 50/54 RER</t>
  </si>
  <si>
    <t>BOMB AMER GAB BEIGE 56/60 RER</t>
  </si>
  <si>
    <t>BOMB AMER GAB BEIGE 62/66 RER</t>
  </si>
  <si>
    <t>BOMB AMER RIP GRIS 34/48 RER</t>
  </si>
  <si>
    <t>BOMB AMER RIP GRIS 50/54 RER</t>
  </si>
  <si>
    <t>BOMB AMER RIP GRIS 56/60 RER</t>
  </si>
  <si>
    <t>BOMB AMER RIP GRIS 62/66 RER</t>
  </si>
  <si>
    <t>BOMB AMER RIP DIGITAL GRIS 34/48 RER</t>
  </si>
  <si>
    <t>BOMB AMER RIP DIGITAL GRIS 50/54 RER</t>
  </si>
  <si>
    <t>BOMB AMER RIP DIGITAL GRIS 56/60 RER</t>
  </si>
  <si>
    <t>BOMB AMER RIP DIGITAL GRIS 62/66 RER</t>
  </si>
  <si>
    <t>BOMB AMER RIP TIGER CELESTE 34/48 RER</t>
  </si>
  <si>
    <t>BOMB AMER RIP TIGER CELESTE 50/54 RER</t>
  </si>
  <si>
    <t>BOMB AMER RIP TIGER CELESTE 56/60 RER</t>
  </si>
  <si>
    <t>BOMB AMER RIP TIGER CELESTE 62/66 RER</t>
  </si>
  <si>
    <t>BOMB CLAS RIP DIGITAL BEIGE 34/48 RER</t>
  </si>
  <si>
    <t>BOMB CLAS RIP DIGITAL BEIGE 50/54 RER</t>
  </si>
  <si>
    <t>BOMB CLAS RIP DIGITAL BEIGE 56/60 RER</t>
  </si>
  <si>
    <t>BOMB CLAS RIP DIGITAL BEIGE 62/66 RER</t>
  </si>
  <si>
    <t>PANT GABARDINA MARRON C GALON 34/48 RER</t>
  </si>
  <si>
    <t>PANT GABARDINA MARRON C GALON 50/54 RER</t>
  </si>
  <si>
    <t>PANT GABARDINA MARRON C GALON 56/60 RER</t>
  </si>
  <si>
    <t>PANT NEGRO GABARDINA 50/54 RER</t>
  </si>
  <si>
    <t>BOMB CLAS RIP AZUL DAMA/SPANDE 34/48 RER</t>
  </si>
  <si>
    <t>BOMB CLAS RIP AZUL DAMA/SPANDE 50/54 RER</t>
  </si>
  <si>
    <t>BOMB CLAS RIP AZUL DAMA/SPANDE 56/60 RER</t>
  </si>
  <si>
    <t>OVERALL MULTIBOL. GRIS XL</t>
  </si>
  <si>
    <t>BOMB KADIMA GAB AZUL 34/48 RER</t>
  </si>
  <si>
    <t>BOMB KADIMA GAB AZUL 50/54 RER</t>
  </si>
  <si>
    <t>BOMB KADIMA GAB AZUL 56/60 RER</t>
  </si>
  <si>
    <t>BOMB KADIMA GAB AZUL 62/66 RER</t>
  </si>
  <si>
    <t>BOMB KADIMA GAB NEGRA 34/48 RER</t>
  </si>
  <si>
    <t>BOMB KADIMA GAB NEGRA 50/54 RER</t>
  </si>
  <si>
    <t>BOMB KADIMA GAB NEGRA 56/60 RER</t>
  </si>
  <si>
    <t>BOMB KADIMA GAB NEGRA 62/66 RER</t>
  </si>
  <si>
    <t>BOMB KADIMA EXPAND GAB NEGRA 34/48 RER</t>
  </si>
  <si>
    <t>BOMB KADIMA EXPAND GAB NEGRA 50/54 RER</t>
  </si>
  <si>
    <t>BOMB KADIMA EXPAND GAB NEGRA 56/60 RER</t>
  </si>
  <si>
    <t>BOMB KADIMA EXPAND GAB NEGRA 62/66 RER</t>
  </si>
  <si>
    <t>BOMB KADIMA GAB BEIGE 34/48 RER</t>
  </si>
  <si>
    <t>BOMB KADIMA GAB BEIGE 50/54 RER</t>
  </si>
  <si>
    <t>BOMB KADIMA GAB BEIGE 56/60 RER</t>
  </si>
  <si>
    <t>BOMB KADIMA GAB BEIGE 62/66 RER</t>
  </si>
  <si>
    <t>BOMB KADIMA EXPAND GAB AZUL 34/48 RER</t>
  </si>
  <si>
    <t>BOMB KADIMA EXPAND GAB AZUL 50/54 RER</t>
  </si>
  <si>
    <t>BOMB KADIMA EXPAND GAB AZUL 56/60 RER</t>
  </si>
  <si>
    <t>BOMB KADIMA EXPAND GAB AZUL 62/66 RER</t>
  </si>
  <si>
    <t>BOMB CLAS RIP BEIGE 56/60 RER</t>
  </si>
  <si>
    <t>BOMB KADIMA GAB AZUL NQN 34/48 RER</t>
  </si>
  <si>
    <t>BOMB KADIMA GAB AZUL NQN 50/54 RER</t>
  </si>
  <si>
    <t>BOMB KADIMA GAB AZUL NQN 56/60 RER</t>
  </si>
  <si>
    <t>BOMB KADIMA GAB AZUL NQN 62/66 RER</t>
  </si>
  <si>
    <t>BOMB KADIMA EXPAND GAB GRIS 34/48 RER</t>
  </si>
  <si>
    <t>BOMB KADIMA EXPAND GAB GRIS 50/54 RER</t>
  </si>
  <si>
    <t>BOMB KADIMA EXPAND GAB GRIS 56/60 RER</t>
  </si>
  <si>
    <t>BOMB KADIMA EXPAND GAB GRIS 62/66 RER</t>
  </si>
  <si>
    <t>BOMB CLAS RIP GRIS 34/48 RER</t>
  </si>
  <si>
    <t>BOMB CLAS RIP GRIS 50/54 RER</t>
  </si>
  <si>
    <t>BOMB CLAS RIP GRIS 56/60 RER</t>
  </si>
  <si>
    <t>BOMB CLAS RIP GRIS 62/68 RER</t>
  </si>
  <si>
    <t>PANT AZUL DE POLICIA 36/48 RER</t>
  </si>
  <si>
    <t>PANT AZUL C/CINTA LAUREA NEGRA 34/48 RER</t>
  </si>
  <si>
    <t>PANT AZUL C/CINTA LAUREA NEGRA 50/54 RER</t>
  </si>
  <si>
    <t>PANT AZUL C/CINTA LAUREA NEGRA 56/60 RER</t>
  </si>
  <si>
    <t>PANT AZUL C/CINTA LAUREA NEGRA 62/66 RER</t>
  </si>
  <si>
    <t>PANT CON GALON AZUL 34/48 RER</t>
  </si>
  <si>
    <t>PANT AZUL DE POLICIA 62/66 RER</t>
  </si>
  <si>
    <t>PANT AZUL DE POLICIA 50/54 RER</t>
  </si>
  <si>
    <t>PANT AZUL DE POLICIA 56/60 RER</t>
  </si>
  <si>
    <t>PANT VESTIR NEGRO C VIVO ROJO BOMB</t>
  </si>
  <si>
    <t>PANT GRIS C/CINTA NEGRA LMGE 34/48 RER</t>
  </si>
  <si>
    <t>PANT GRIS C/CINTA NEGRA LMGE 50/54 RER</t>
  </si>
  <si>
    <t>PANT GRIS C/CINTA NEGRA LMGE 56/60 RER</t>
  </si>
  <si>
    <t>PANT AZUL DE POLICIA C/BOL DAMA 36/48</t>
  </si>
  <si>
    <t>PANT AZUL DE POLICIA C/BOL DAMA 50/54</t>
  </si>
  <si>
    <t>PANT NEGRO DE POLICIA DAMA 36/48 RER</t>
  </si>
  <si>
    <t>PANT NEGRO DE POLICIA DAMA 50/56 RER</t>
  </si>
  <si>
    <t>PANT NEGRO DE POLICIA DAMA 58/66 RER</t>
  </si>
  <si>
    <t>PANT AZUL DAMA S/BOLSILLO TRAS 34/48 RER</t>
  </si>
  <si>
    <t>PANT AZUL DAMA S/BOLSILLO TRAS 50/54 RER</t>
  </si>
  <si>
    <t>PANT AZUL DAMA S/BOLSILLO TRAS 56/60 RER</t>
  </si>
  <si>
    <t>BOMB CONDOR RIP NEGRA 36/48 RER</t>
  </si>
  <si>
    <t>BOMB CONDOR RIP NEGRA 50/54 RER</t>
  </si>
  <si>
    <t>BOMB CONDOR RIP NEGRA 56/60 RER</t>
  </si>
  <si>
    <t>BOMB CONDOR RIP NEGRA 62/66 RER</t>
  </si>
  <si>
    <t>BOMB CONDOR RIP BEIGE 50/54 RER</t>
  </si>
  <si>
    <t>PANT NEGRO C/CINTA LAUR NEGRA 34/48 RER</t>
  </si>
  <si>
    <t>PANT NEGRO C/CINTA LAUR NEGRA 50/54 RER</t>
  </si>
  <si>
    <t>PANT NEGRO C/CINTA LAUR NEGRA 56/60 RER</t>
  </si>
  <si>
    <t>PANT NEGRO C/CINTA LAUR NEGRA 62/66 RER</t>
  </si>
  <si>
    <t>BOMB CONDOR RIP BEIGE 34/48 RER</t>
  </si>
  <si>
    <t>BOMB CLAS RIP BEIGE 34/48 RER</t>
  </si>
  <si>
    <t>BOMB CLAS RIP BEIGE 50/54 RER</t>
  </si>
  <si>
    <t>BOMB CLAS RIP BEIGE 62/66 RER</t>
  </si>
  <si>
    <t>BOMB AMER RIP VIAL TUC 34/48 RER</t>
  </si>
  <si>
    <t>BOMB AMER RIP VIAL TUC 50/54 RER</t>
  </si>
  <si>
    <t>BOMB AMER RIP VIAL TUC 56/60 RER</t>
  </si>
  <si>
    <t>PANT GRIS GABARDINA 36/48 RER</t>
  </si>
  <si>
    <t>PANT GRIS GABARDINA 50/54 RER</t>
  </si>
  <si>
    <t>PANT GRIS GABARDINA 56/60 RER</t>
  </si>
  <si>
    <t>PANT GRIS GABARDINA 62/66 RER</t>
  </si>
  <si>
    <t>BOMB AMER RIP INFANTERIA 34/48 RER</t>
  </si>
  <si>
    <t>BOMB AMER RIP INFANTERIA 50/54 RER</t>
  </si>
  <si>
    <t>BOMB AMER RIP INFANTERIA 56/60 RER</t>
  </si>
  <si>
    <t>BOMB AMER RIP INFANTERIA 62/66 RER</t>
  </si>
  <si>
    <t>BOMB AMER RIP AZUL 34/48 RER</t>
  </si>
  <si>
    <t>BOMB AMER RIP AZUL 50/54 RER</t>
  </si>
  <si>
    <t>BOMB AMER RIP NEGRA 34/48 RER</t>
  </si>
  <si>
    <t>BOMB AMER RIP NEGRA 50/54 RER</t>
  </si>
  <si>
    <t>BOMB AMER RIP AZUL 56/60 RER</t>
  </si>
  <si>
    <t>BOMB AMER RIP AZUL 62/66 RER</t>
  </si>
  <si>
    <t>BOMB AMER RIP NEGRA 56/60 RER</t>
  </si>
  <si>
    <t>BOMB AMER RIP NEGRA 62/66 RER</t>
  </si>
  <si>
    <t>BOMB CLAS RIP DIGITAL GRIS 34/48 RER</t>
  </si>
  <si>
    <t>BOMB CLAS RIP INFANTERIA 34/48 RER</t>
  </si>
  <si>
    <t>BOMB CLAS RIP VIAL TMAN 34/48 RER</t>
  </si>
  <si>
    <t>BOMB CLAS RIP MIMET RURAL 34/48 RER</t>
  </si>
  <si>
    <t>BOMB CLAS RIP MIMET 2 COL GRIS 34/48 RER</t>
  </si>
  <si>
    <t>BOMB CLAS RIP VIAL TMAN 50/54 RER</t>
  </si>
  <si>
    <t>BOMB CLAS RIP MIMET 2 COL GRIS 50/54 RER</t>
  </si>
  <si>
    <t>BOMB CLAS RIP DIGITAL GRIS 50/54 RER</t>
  </si>
  <si>
    <t>BOMB CLAS RIP DIGITAL GRIS 56/60 RER</t>
  </si>
  <si>
    <t>BOMB CLAS RIP PREMIUM INF 34/48</t>
  </si>
  <si>
    <t>BOMB CLAS RIP PREMIUM INF 50/54</t>
  </si>
  <si>
    <t>BOMB CLAS RIP PREMIUM INF 56/60</t>
  </si>
  <si>
    <t>BOMB CLAS RIP PREMIUM INF 62/66</t>
  </si>
  <si>
    <t>BOMB CLAS RIP VIAL TMAN 56/60 RER</t>
  </si>
  <si>
    <t>BOMB SECURITAS RER</t>
  </si>
  <si>
    <t>BOMB CLAS RIP NEGRA 34/48 RER</t>
  </si>
  <si>
    <t>BOMB CLAS RIP NEGRA 50/54 RER</t>
  </si>
  <si>
    <t>BOMB CLAS RIP NEGRA 56/60 RER</t>
  </si>
  <si>
    <t>BOMB CLAS RIP NEGRA 62/66 RER</t>
  </si>
  <si>
    <t>BOMB CLAS RIP NEGRA 68/70 RER</t>
  </si>
  <si>
    <t>BOMB CLAS RIP REQUISA 34/48 RER</t>
  </si>
  <si>
    <t>BOMB CLAS RIP REQUISA 34</t>
  </si>
  <si>
    <t>BOMB CLAS RIP REQUISA 36</t>
  </si>
  <si>
    <t>BOMB CLAS RIP REQUISA 34/48</t>
  </si>
  <si>
    <t>BOMB CLAS RIP REQUISA 40</t>
  </si>
  <si>
    <t>BOMB CLAS RIP REQUISA 46</t>
  </si>
  <si>
    <t>BOMB CLAS RIP REQUISA 48</t>
  </si>
  <si>
    <t>BOMB CLAS RIP REQUISA 42</t>
  </si>
  <si>
    <t>BOMB CLAS RIP REQUISA 50/54 RER</t>
  </si>
  <si>
    <t>BOMB CLAS RIP REQUISA 50</t>
  </si>
  <si>
    <t>BOMB CLAS RIP REQUISA 52</t>
  </si>
  <si>
    <t>BOMB CLAS RIP REQUISA 54</t>
  </si>
  <si>
    <t>BOMB CLAS RIP REQUISA 56/60</t>
  </si>
  <si>
    <t>BOMB CLAS RIP REQUISA 56</t>
  </si>
  <si>
    <t>BOMB CLAS RIP REQUISA 58</t>
  </si>
  <si>
    <t>BOMB CLAS RIP REQUISA 60</t>
  </si>
  <si>
    <t>BOMB CLAS RIP REQUISA 62/68 RER</t>
  </si>
  <si>
    <t>BOMB CLAS RIP VERDE 36/48 RER</t>
  </si>
  <si>
    <t>BOMB CLAS RIP VERDE 50/54 RER</t>
  </si>
  <si>
    <t>BOMB CLAS RIP VERDE 56/60 RER</t>
  </si>
  <si>
    <t>BOMB CLAS RIP VERDE 62/66 RER</t>
  </si>
  <si>
    <t>BOMB AMER RIP REQUISA 34/48 RER</t>
  </si>
  <si>
    <t>BOMB AMER RIP REQUISA 50/54 RER</t>
  </si>
  <si>
    <t>BOMB AMER RIP REQUISA 56/60 RER</t>
  </si>
  <si>
    <t>BOMB AMER RIP REQUISA 62/66 RER</t>
  </si>
  <si>
    <t>PANT</t>
  </si>
  <si>
    <t>BOMB CLAS RIP MIMET RURAL 50/54 RER</t>
  </si>
  <si>
    <t>BOMB CLAS RIP SELVA 34/48</t>
  </si>
  <si>
    <t>BOMB CLAS RIP SELVA 50/54</t>
  </si>
  <si>
    <t>BOMB BOMBER AZUL 50/54 RER</t>
  </si>
  <si>
    <t>BOMB BOMBER AZUL 56/60 RER</t>
  </si>
  <si>
    <t>BOMB BOMBER AZUL 62/66 RER</t>
  </si>
  <si>
    <t>BOMB NO USAR</t>
  </si>
  <si>
    <t>MANT CONJ MOTO</t>
  </si>
  <si>
    <t>PANT SCANNER RER</t>
  </si>
  <si>
    <t>PANT CROMADO RER</t>
  </si>
  <si>
    <t>OVERALL MULTIBOL GAB AZUL RER</t>
  </si>
  <si>
    <t>OVERALL MULTIBOL GAB NEGRO RER</t>
  </si>
  <si>
    <t>PANT BEIGE OFICIAL LMGE 34/48 RER</t>
  </si>
  <si>
    <t>MAMELUCO TERMICO NEGRO XS/XL RER</t>
  </si>
  <si>
    <t>MAMELUCO TERMICO NEGRO 2XL/6XL RER</t>
  </si>
  <si>
    <t>MAMELUCO TERMICO AZUL S/XL RER</t>
  </si>
  <si>
    <t>MAMELUCO TERMICO AZUL 2XL/6XL RER</t>
  </si>
  <si>
    <t>OVERALL MULTIBOL RIP AZUL RER</t>
  </si>
  <si>
    <t>OVERALL MULTIBOL AZUL RIP STOP</t>
  </si>
  <si>
    <t>MAMELUCO TERMICO NEGRO 2XL/5XL RER</t>
  </si>
  <si>
    <t>PANT BEIGE OFICIAL LMGE 50/54 RER</t>
  </si>
  <si>
    <t>OVERALL MULTIBOL GAB GRIS</t>
  </si>
  <si>
    <t>OVERALL MULTIBOL. GRIS L</t>
  </si>
  <si>
    <t>OVERALL MULTIBOLS. INFANTERIA RER</t>
  </si>
  <si>
    <t>MAMELUCO TERMICO GRIS S/XL RER</t>
  </si>
  <si>
    <t>MAMELUCO TERMICO GRIS 2XL/6XL RER</t>
  </si>
  <si>
    <t>PANT BEIGE OFICIAL LMGE 56/60 RER</t>
  </si>
  <si>
    <t>OVERALL MULTIBOL RIP NEGRO RER</t>
  </si>
  <si>
    <t>OVERALL BOMBEROS RIP AZUL</t>
  </si>
  <si>
    <t>PANT GRIS TROPICAL 34-48 RER</t>
  </si>
  <si>
    <t>PANT GRIS TROPICAL 50-54 RER</t>
  </si>
  <si>
    <t>BOMB CLAS RIP DAMA AZUL 34/48 RER</t>
  </si>
  <si>
    <t>BOMB CLAS RIP DAMA AZUL 50/54 RER</t>
  </si>
  <si>
    <t>BOMB CLAS RIP DAMA AZUL 56/60 RER</t>
  </si>
  <si>
    <t>BOMB CLAS RIP DAMA AZUL 62/66 RER</t>
  </si>
  <si>
    <t>BOMB CLAS GAB DAMA AZUL 34/48 RER</t>
  </si>
  <si>
    <t>BOMB CLAS GAB DAMA AZUL 50/54 RER</t>
  </si>
  <si>
    <t>BOMB CLAS GAB DAMA AZUL 56/60 RER</t>
  </si>
  <si>
    <t>BOMB CLAS GAB DAMA NEGRA 34/48 RER</t>
  </si>
  <si>
    <t>BOMB CLAS GAB DAMA NEGRA 50/54 RER</t>
  </si>
  <si>
    <t>BOMB CLAS GAB DAMA NEGRA 56/60 RER</t>
  </si>
  <si>
    <t>BOMB CLAS RIP DAMA NEGRA 36/48 RER</t>
  </si>
  <si>
    <t>BOMB CLAS RIP DAMA NEGRA 50/56 RER</t>
  </si>
  <si>
    <t>SDFASFA</t>
  </si>
  <si>
    <t>123456789</t>
  </si>
  <si>
    <t>POLLERA GRIS C/GALON LICEO</t>
  </si>
  <si>
    <t>POLLERA POLICIA SIN FORRAR RER</t>
  </si>
  <si>
    <t>POLLERA POLICIA C FORRO RER</t>
  </si>
  <si>
    <t>CAJA DE REGALO NAVIDAD X3 RER</t>
  </si>
  <si>
    <t>ADORNO NAVIDAD RER</t>
  </si>
  <si>
    <t>GUANTES</t>
  </si>
  <si>
    <t>GASTO ADMINISTRATIVO 2 CUOTAS</t>
  </si>
  <si>
    <t>SHORT GRIS LMGE RER</t>
  </si>
  <si>
    <t>SHORT IUSP RER</t>
  </si>
  <si>
    <t>SHORT NEGRO INFANTERIA RER</t>
  </si>
  <si>
    <t>POLAR AZUL C/CIERRE  LMGE RER</t>
  </si>
  <si>
    <t>CHOMBA MC POLO NEGRA 3XS/2XL RER</t>
  </si>
  <si>
    <t>CHOMBA MC POLO NEGRA ESTAMP. 3XS/2XL RER</t>
  </si>
  <si>
    <t>CHOMBA MC POLO ESTAMPA  MUNI NQN RER</t>
  </si>
  <si>
    <t>CHOMBA MC POLO NEGRA ESTAMP 3XL/4XL RER</t>
  </si>
  <si>
    <t>REMERA MC SIN CIERRE BLANCA 3XS/2XL RER</t>
  </si>
  <si>
    <t>REMERA MC SIN CIERRE BLANCA 3XL/5XL RER</t>
  </si>
  <si>
    <t>REMERA ML SIN CIERRE BLANCA 3XS/2XL RER</t>
  </si>
  <si>
    <t>REMERA MC SIN CIER AZ V ROJO 3XS/2XL RER</t>
  </si>
  <si>
    <t>REMERA MC SIN CIER AZ V ROJO 3XL/5XL RER</t>
  </si>
  <si>
    <t>CHOMBA ML CIERRE ROJA INSTRU 3XS/2XL RER</t>
  </si>
  <si>
    <t>CHOMBA MC POLO ROJA 3XS/2XL RER</t>
  </si>
  <si>
    <t>CHOMBA MC POLO ROJA 3XL/5XL RER</t>
  </si>
  <si>
    <t>CHOMBA ML POLO ROJA 3XS/2XL RER</t>
  </si>
  <si>
    <t>CHOMBA ML POLO ROJA 3XL 5XL RER</t>
  </si>
  <si>
    <t>CHOMBA ML CIERRE COMB CAMUF 3XS/2XL RER</t>
  </si>
  <si>
    <t>CHOMBA ML CIERRE COMB CAMUF 3XL/6XL RER</t>
  </si>
  <si>
    <t>CHOMBA MC SIN CIERRE NEGRA RER</t>
  </si>
  <si>
    <t>CHOMBA MC CIERRE BLA ALTA SEGURIDAD RER</t>
  </si>
  <si>
    <t>CHOMBA MC CIERRE BLANCA 3XS/2XL RER</t>
  </si>
  <si>
    <t>CHOMBA URBANA TMAN 3XS/2XL (SUBLIM) RER</t>
  </si>
  <si>
    <t>CHOMBA URBANA TMAN 3XL/6XL RER</t>
  </si>
  <si>
    <t>CHOMBA MC CIERRE BOMBERO 3XL/5XL RER</t>
  </si>
  <si>
    <t>CHOMBA MC POLO URBANA TUC 3XS/2XL RER</t>
  </si>
  <si>
    <t>CHOMBA MC POLO URBANA TUC 3XL/5XL RER</t>
  </si>
  <si>
    <t>CHOMBA MC CIERRE BOMBERO 3XS/2XL RER</t>
  </si>
  <si>
    <t>CHOMBA MC POLO NEGRA 3XL/5XL RER</t>
  </si>
  <si>
    <t>CHOMBA MC POLO NEGRA PSA 2XS/2XL RER</t>
  </si>
  <si>
    <t>CHOMBA MC POLO NEGRA PSA 3XL/5XL RER</t>
  </si>
  <si>
    <t>CHOMBA MC POLO BLANCA PSA 2XS/2XL RER</t>
  </si>
  <si>
    <t>CHOMBA MC POLO BLANCA PSA 3XL/5XL RER</t>
  </si>
  <si>
    <t>CHOMBA MC CIERRE BLANCA 3XL/5XL RER</t>
  </si>
  <si>
    <t>CHOMBA INFANTERIA RER</t>
  </si>
  <si>
    <t>CHOMBA MC POLO BLANCA + ESTAMP 3XS/2XL R</t>
  </si>
  <si>
    <t>CHOMBA MC CIERRE LAS PIRCAS RER</t>
  </si>
  <si>
    <t>CHOMBA MC POLO BLANCA 3XS/2XL RER</t>
  </si>
  <si>
    <t>CHOMBA MC POLO BLANCA 3XL/5XL RER</t>
  </si>
  <si>
    <t>CHOMBA ML CIERRE AZUL FRA LA RIOJA RER</t>
  </si>
  <si>
    <t>CHOMBA MC POLO AZUL FRA C/LOGOS RER</t>
  </si>
  <si>
    <t>CHOMBA MC POLO CHOCON RER</t>
  </si>
  <si>
    <t>CHOMBA BLANCA POL. TMAN PATR. URBANA</t>
  </si>
  <si>
    <t>CHOMBA MC CIERRE CIENTIFICA RER</t>
  </si>
  <si>
    <t>CHOMBA ML CIERRE CIENTIFICA RER</t>
  </si>
  <si>
    <t>CHOMBA MC POLO ROJA INSTRUCT 3XS/2XL RER</t>
  </si>
  <si>
    <t>CHOMBA MC POLO ROJA INSTRUCT 3XL/6XL RER</t>
  </si>
  <si>
    <t>CHOMBA ML POLO UPAT RER</t>
  </si>
  <si>
    <t>REMERA MC SIN CIERRE GRIS 3XS/2XL RER</t>
  </si>
  <si>
    <t>REMERA MC SIN CIERRE GRIS 3XL/5XL RER</t>
  </si>
  <si>
    <t>CHOMBA MC POLO LAS PIRCAS RER</t>
  </si>
  <si>
    <t>CHOMBA MC CIERRE AZ + ESTAM 3XS/2XL RER</t>
  </si>
  <si>
    <t>CHOMBA MC CIERRE AZ + ESTAM 3XL/5XL RER</t>
  </si>
  <si>
    <t>CHOMBA MC CIERRE AZ + ESTAMPA 6XL RER</t>
  </si>
  <si>
    <t>CHOMBA ML CIERRE AZ 3XL/5XL RER</t>
  </si>
  <si>
    <t>CHOMBA ML CIERRE AZ + ESTAM 3XL/5XL RER</t>
  </si>
  <si>
    <t>CHOMBA MC CIERRE AZ 3XS/2XL RER</t>
  </si>
  <si>
    <t>CHOMBA ML CIERRE AZ 3XS/2XL RER</t>
  </si>
  <si>
    <t>CHOMBA ML CIERRE AZ + ESTAM 3XS/2XL RER</t>
  </si>
  <si>
    <t>CHOMBA MC CIERRE AZ 3XL/5XL RER</t>
  </si>
  <si>
    <t>CHOMBA MC POLO GRIS MELA SPF 3XS/2XL RER</t>
  </si>
  <si>
    <t>CHOMBA MC POLO GRIS MELA SPF 3XL/5XL RER</t>
  </si>
  <si>
    <t>REMERA MC SIN CIERRE AZUL 3XS/2XL RER</t>
  </si>
  <si>
    <t>REMERA MC SIN CIERRE AZUL 3XL/5XL RER</t>
  </si>
  <si>
    <t>REMERA MC SIN CIE AZ ESTAM CAT 2XS/XXL</t>
  </si>
  <si>
    <t>REMERA MC SIN CIE AZ ESTAM CAT 3XL/6XL</t>
  </si>
  <si>
    <t>REMERA MC SIN CIERRE NEGRO 3XS/2XL RER</t>
  </si>
  <si>
    <t>REMERA MC SIN CIERRE NEGRO 3XL/6XL RER</t>
  </si>
  <si>
    <t>REMERA MC SIN CIE NE HIDRO R 2XS/2XL RER</t>
  </si>
  <si>
    <t>REMERA MC SIN CIE NE HIDRO R 3XL/6XL RER</t>
  </si>
  <si>
    <t>REMERA MC NEG ESC POL STA FE 2XS/2XL RER</t>
  </si>
  <si>
    <t>REMERA MC NEG ESC POL STA FE 3XL/6XL RER</t>
  </si>
  <si>
    <t>REMERA MC SIN CIERRE NEGR CHUBUT 2XS/2XL</t>
  </si>
  <si>
    <t>REMERA MS SIN CIERRE NEGR CHUBUT 3XL/5XL</t>
  </si>
  <si>
    <t>REMERA MC SIN CIERRE CIENTIFICA 2XS/2XL</t>
  </si>
  <si>
    <t>REMERA MC SIN CIERRE CINTIFICA 3XL/6XL</t>
  </si>
  <si>
    <t>REMERA MC STEEL 2XS/2XL</t>
  </si>
  <si>
    <t>REMERA MC STEEL 3XL/5XL</t>
  </si>
  <si>
    <t>CHOMBA MC POLO VIAL SAN JUAN AZUL/BLANCA</t>
  </si>
  <si>
    <t>CHOMBA MC POLO VIAL SAN JUAN BLANCA</t>
  </si>
  <si>
    <t>PANT NAV C/LINT RER</t>
  </si>
  <si>
    <t>PANT NAV NEGRA RER</t>
  </si>
  <si>
    <t>PANT NAV RER</t>
  </si>
  <si>
    <t>PANT NAV MARIP RER</t>
  </si>
  <si>
    <t>PANT NAV BROWN RER</t>
  </si>
  <si>
    <t>PANT CUCH COLUMBIA RER</t>
  </si>
  <si>
    <t>REMERA MC SIN CIERRE AZUL CHUBUT 2XS/2XL</t>
  </si>
  <si>
    <t>REMERA MC SIN CIERRE AZUL CHUBUT 3XL/5XL</t>
  </si>
  <si>
    <t>CHOMBA MC POLO NEGRA CHUBUT 3XS/2XL</t>
  </si>
  <si>
    <t>CHOMBA MC POLO NEGRA CHUBUT 3XL/5X</t>
  </si>
  <si>
    <t>REMERA MC SIN CIE NEG 2XS/2XL NOUSAR RER</t>
  </si>
  <si>
    <t>CHOMBA ML POLO AZ + ESTAMPA 3XS/2XL RER</t>
  </si>
  <si>
    <t>CHOMBA ML POLO AZ 3XS/2XL RER</t>
  </si>
  <si>
    <t>CHOMBA ML POLO NEGRO 3XS/2XL RER</t>
  </si>
  <si>
    <t>CHOMBA ML POLO NEGRO 3XL/5XL RER</t>
  </si>
  <si>
    <t>CHOMBA MC CIERRE GR 3XS/2XL RER</t>
  </si>
  <si>
    <t>CHOMBA ML CIERRE GR 3XS/2XL RER</t>
  </si>
  <si>
    <t>CHOMBA ML CIERRE GR 3XL/6XL RER</t>
  </si>
  <si>
    <t>CHOMBA MC CIERRE GR 3XL/5XL RER</t>
  </si>
  <si>
    <t>BUZO FRISA GRIS CON CIERRE 3XL/4XL RER</t>
  </si>
  <si>
    <t>CHOMBA MC CIERRE BEIGE 3XS/2XL RER</t>
  </si>
  <si>
    <t>CHOMBA MC CIERRE BEIGE 3XL/5XL RER</t>
  </si>
  <si>
    <t>CHOMBA MC POLO BEIGE 3XS/2XL RER</t>
  </si>
  <si>
    <t>CHOMBA MC POLO BEIGE 3XL/5XL RER</t>
  </si>
  <si>
    <t>CHOMBA MC POLO AZ + BAND 3XL/4XL RER</t>
  </si>
  <si>
    <t>CHOMBA MC POLO AZ + ESTAMPA 3XL/4XL RER</t>
  </si>
  <si>
    <t>CHOMBA MC CIERRE NE 3XS/2XL RER</t>
  </si>
  <si>
    <t>CHOMBA ML CIERRE NE 3XS/2XL RER</t>
  </si>
  <si>
    <t>CHOMBA ML CIERRE NE 3XL/6XL RER</t>
  </si>
  <si>
    <t>CHOMBA MC CIERRE NE CHUBUT 2XS/2XL</t>
  </si>
  <si>
    <t>CHOMBA MC CIERRE NE CHUBUT 3XL/5XL</t>
  </si>
  <si>
    <t>CHOMBA MC CIERRE NE + ESTAM 3XS/2XL RER</t>
  </si>
  <si>
    <t>CHOMBA MC CIERRE NE + ESTAM 3XL/5XL RER</t>
  </si>
  <si>
    <t>CHOMBA MC CIERRE ROJA 3XS/2XL RER</t>
  </si>
  <si>
    <t>CHOMBA MC CIERRE NE 3XL/5XL RER</t>
  </si>
  <si>
    <t>CHOMBA MC POLO AZ + ESTAMPA 3XS/2XL RER</t>
  </si>
  <si>
    <t>CHOMBA MC POLO AZ/AM POL. SLUIS 3XS/2XL</t>
  </si>
  <si>
    <t>CHOMBA MC POLO AZ/AM POL.CAMIN SLUIS 3XL</t>
  </si>
  <si>
    <t>CHOMBA MC POLO AZUL HOMBRE RER</t>
  </si>
  <si>
    <t>REMERA MC COMBAT AZUL</t>
  </si>
  <si>
    <t>CHOMBA MC POLO GRIS + BAND 3XL/6XL RER</t>
  </si>
  <si>
    <t>CHOMBA MC POLO AZ + BAND 3XS/2XL RER</t>
  </si>
  <si>
    <t>CHOMBA MC POLO AZ + BAND XXXL</t>
  </si>
  <si>
    <t>CHOMBA MC POLO GRIS + BAND 3XS/2XL RER</t>
  </si>
  <si>
    <t>CHOMBA ML POLO ESCUE POLICIA 3XS/2XL RER</t>
  </si>
  <si>
    <t>CHOMBA ML POLO ESCUE POLICIA 3XL/5XL RER</t>
  </si>
  <si>
    <t>CHOMBA MC POLO ESCUE POLICIA 3XS/2XL RER</t>
  </si>
  <si>
    <t>CHOMBA MC POLO ESCUE POLICIA 3XL/5XL RER</t>
  </si>
  <si>
    <t>REMERA MC COMBAT NEGRA</t>
  </si>
  <si>
    <t>CHOMBA MC POLO BLANCA IUSP RER</t>
  </si>
  <si>
    <t>CHOMBA MC POLO BLANCA LMGE RER</t>
  </si>
  <si>
    <t>REMERA ML COMBAT MODA ACU</t>
  </si>
  <si>
    <t>CHOMBA ML POLO BLANCA LMGE RER</t>
  </si>
  <si>
    <t>REMERA ML COMBAT NEGRA RER</t>
  </si>
  <si>
    <t>CHOMBA ML COMBAT RRD INFANTERIA RER</t>
  </si>
  <si>
    <t>REMERA ML COMBAT DIGITAL VERDE</t>
  </si>
  <si>
    <t>REMERA ML COMBAT PITON</t>
  </si>
  <si>
    <t>REMERA ML COMBATE DIGITAL GRIS</t>
  </si>
  <si>
    <t>REMERA ML COMBAT AZUL</t>
  </si>
  <si>
    <t>CHOMBA MC POLO AZ/AM TRANSITO 3XS/2XL</t>
  </si>
  <si>
    <t>CHOMBA MC POLO ECO ESC+ BANDER RER</t>
  </si>
  <si>
    <t>NO USAR CHOMBA MC POLO AZ + BAND 3XL/5XL</t>
  </si>
  <si>
    <t>CHOMBA MC POLO AZ + BAND XXXXL RER</t>
  </si>
  <si>
    <t>REMERA ML SIN CIERRE BLANCA 3XL/5XL RER</t>
  </si>
  <si>
    <t>REMERA ML SIN CIERRE NEGRA 3XS/2XL RER</t>
  </si>
  <si>
    <t>REMERA ML SIN CIERRE NEGRA 3XL/5XL RER</t>
  </si>
  <si>
    <t>REMERA ML SIN CIERRE GRIS 3XS/2XL RER</t>
  </si>
  <si>
    <t>REMERA ML SIN CIERRE GRIS 3XL/5XL RER</t>
  </si>
  <si>
    <t>REMERA ML SIN CIERRE AZUL 3XS/2XL RER</t>
  </si>
  <si>
    <t>REMERA ML SIN CIERRE AZUL 3XL/5XL RER</t>
  </si>
  <si>
    <t>REMERA ML ARMY NEGRA RER</t>
  </si>
  <si>
    <t>REMERA MC BLANCA IUSP</t>
  </si>
  <si>
    <t>REMERA MC COLORES VARIOS</t>
  </si>
  <si>
    <t>TRAPO PARA INDIGENTE FLACUCHO</t>
  </si>
  <si>
    <t>REMERA MC BORD RIO NEGRO GEI</t>
  </si>
  <si>
    <t>REMERA MC BLANCA LISA GEI</t>
  </si>
  <si>
    <t>REMERA MC BLANCA NO USAR GEI</t>
  </si>
  <si>
    <t>REMERA ML BLANCA GEI</t>
  </si>
  <si>
    <t>REMERA ML AZUL GEI</t>
  </si>
  <si>
    <t>POLERA ALGODON AZUL RER</t>
  </si>
  <si>
    <t>POLERA ALGODON GRIS RER</t>
  </si>
  <si>
    <t>POLERA ALGODON BLANCA RER</t>
  </si>
  <si>
    <t>POLERA ALGODON NEGRA RER</t>
  </si>
  <si>
    <t>REMERA ML 1RA PIEL BLANCA PIQUE</t>
  </si>
  <si>
    <t>REMERA ML 1RA PIEL AZUL VANIZADA RER</t>
  </si>
  <si>
    <t>REMERA ML 1RA PIEL NEGRA  VANIZADA RER</t>
  </si>
  <si>
    <t>REMERA ML 1RA PIEL BLANCA VANIZADA RER</t>
  </si>
  <si>
    <t>REMERA BALLENERA SIN MANGAS NEGRA RER</t>
  </si>
  <si>
    <t>REMERA BALLENERA SIN MANGAS VERDE RER</t>
  </si>
  <si>
    <t>REMERA MC ESTAMPADA PERRO INF. MZA</t>
  </si>
  <si>
    <t>REMERA ML 1RA PIEL NEGRA MINIJACK RER</t>
  </si>
  <si>
    <t>REMERA MC GRIS BORDADA LMGE GEI</t>
  </si>
  <si>
    <t>REMERA MC GRIS BORD ESCUELA CADETE GEI</t>
  </si>
  <si>
    <t>REMERA MC TERMICAS SPINIT DAMA NEGRA GEI</t>
  </si>
  <si>
    <t>REMERA MC AZUL PECTORAL NEUQUEN GEI</t>
  </si>
  <si>
    <t>REMERA MC AZUL IUSP 198 GEI</t>
  </si>
  <si>
    <t>REMERA MC INFOPE GRIS RER</t>
  </si>
  <si>
    <t>REMERA MC AZUL ESC SUBOF POL TUC 2XS/2XL</t>
  </si>
  <si>
    <t>REMERA MC AZUL ESC SUBOF POL TUC 3XL/6XL</t>
  </si>
  <si>
    <t>REMERA MC ROJA LISA GEI</t>
  </si>
  <si>
    <t>REMERA MC AZUL CON ESTAMPA POLICIA GEI</t>
  </si>
  <si>
    <t>REMERA MC AZUL LISA GEI</t>
  </si>
  <si>
    <t>REMERA MC CAMUFLADA GEI</t>
  </si>
  <si>
    <t>REMERA MC GRIS BORDADA EJERCITO GEI</t>
  </si>
  <si>
    <t>REMERA MC JAZAK NEGRA GEI</t>
  </si>
  <si>
    <t>REMERA MC AZUL POLICIA DE STA CRUZ GEI</t>
  </si>
  <si>
    <t>REMERA MC NQN ALGODON GRIS CADETE GEI</t>
  </si>
  <si>
    <t>REMERA MC NEGRA LISA GEI</t>
  </si>
  <si>
    <t>REMERA MC NEGRA ESC POL STA FE 2XS/2XL</t>
  </si>
  <si>
    <t>REMERA MC NEGRA ESC POL STA FE 3XL/5XL</t>
  </si>
  <si>
    <t>REMERA MC NEGRA CON ESTAMPA POLICIA GEI</t>
  </si>
  <si>
    <t>REMERA MC GRIS MELANGE SPF RER</t>
  </si>
  <si>
    <t>REMERA MC MIMETICAS GEI</t>
  </si>
  <si>
    <t>REMERA ML TERMICAS SPINIT NEGRA GEI</t>
  </si>
  <si>
    <t>REMERA MC GRIS MELANGE SIN BORDAR GEI</t>
  </si>
  <si>
    <t>REMERA MC ALPHA AIT21994C1 AIRMAN GEI</t>
  </si>
  <si>
    <t>REMERA MC GRIS TOPO LISA 2XS/2XL GEI</t>
  </si>
  <si>
    <t>REMERA MC GRIS TOPO LISA 3XL/6XL GEI</t>
  </si>
  <si>
    <t>REMERA MC GRIS TOPO PENIT RG 2XS/2XL</t>
  </si>
  <si>
    <t>REMERA MC GRIS TOPO PENIT RG 3XL/5XL</t>
  </si>
  <si>
    <t>REMERA MC ALPHA ART21791C1 ARMY GEI</t>
  </si>
  <si>
    <t>REMERA MC BEIGE LISA GEI</t>
  </si>
  <si>
    <t>REMERA MC ALPHA DOT21754C1 DONT T GEI</t>
  </si>
  <si>
    <t>NO USA PROXIMO ELIMINAR</t>
  </si>
  <si>
    <t>NO USAR MAS PROX ELIMINAR RER</t>
  </si>
  <si>
    <t>REMERA MC BLANCA IUSP GEI</t>
  </si>
  <si>
    <t>REMERA MC UNITED GEI</t>
  </si>
  <si>
    <t>REMERA MC VERDE LMGE GEI</t>
  </si>
  <si>
    <t>TRICOTA C/POL AZUL NQN</t>
  </si>
  <si>
    <t>TRICOTA C/POL GRIS NQN</t>
  </si>
  <si>
    <t>TRICOTA ESCOTE V SIN FORRO NEGRA EM</t>
  </si>
  <si>
    <t>TRICOTA ESCOTE V SIN FORRO BEIGE</t>
  </si>
  <si>
    <t>TRICOTA C/POLERA FORRADA NEGRA EM</t>
  </si>
  <si>
    <t>PULLOVER COLEGIAL TODO LOS TALLES RER</t>
  </si>
  <si>
    <t>TRICOTA C/POLERA FORRADA GRIS EM</t>
  </si>
  <si>
    <t>TRICOTA ESCOTE V SIN FORRO GRIS EM</t>
  </si>
  <si>
    <t>CARDIGAN AZUL LMGE RER</t>
  </si>
  <si>
    <t>TRICOTA C/POLERA FORRADA VERDE EM</t>
  </si>
  <si>
    <t>TRICOTA CUELLO REDONDO VERDE EM</t>
  </si>
  <si>
    <t>TRICOTA POL TUCUMAN URBANA EM</t>
  </si>
  <si>
    <t>TRICOPOLAR NEGRO AMERICA SEGURIDAD</t>
  </si>
  <si>
    <t>TRICOTA ESCOTE V SIN FORRO AZUL EM</t>
  </si>
  <si>
    <t>TRICOTA CUELLO REDONDO FORRADA AZUL EM</t>
  </si>
  <si>
    <t>TRICOTA C/POLERA FORRADA PETREO</t>
  </si>
  <si>
    <t>TRICOTA C/POLERA FORRADA BEIGE RER</t>
  </si>
  <si>
    <t>TRICOTA C/POLERA FORRADA AZUL EM</t>
  </si>
  <si>
    <t>TRICOTA CUELLO REDONDO NEGRA EM</t>
  </si>
  <si>
    <t>CHALECO DE TRANSP. GOLANI RER</t>
  </si>
  <si>
    <t>CHALECO TRANSPORTE MRG RER</t>
  </si>
  <si>
    <t>CHALECO DE TRANSPORTE RIV / RRD5 RER</t>
  </si>
  <si>
    <t>CHALECO DE TRANSPORTE RIO GALL XXS</t>
  </si>
  <si>
    <t>CHALECO TACTICO RRD3 BLK</t>
  </si>
  <si>
    <t>CHALECO ARNES ISARELI C/REFLACTARIORRD2B</t>
  </si>
  <si>
    <t>CHALECO FUNDA BALIST MOLLE RRD4 BLK</t>
  </si>
  <si>
    <t>CHALECO DE TRANSPORTE MAZ / RRD5</t>
  </si>
  <si>
    <t>CHALECO CARRIER ARMOUR FULL</t>
  </si>
  <si>
    <t>CHALECO CARRIER ARMOUR BASIC</t>
  </si>
  <si>
    <t>CHALECO ARNES ISRAELI MOLLE RRD1 BLK</t>
  </si>
  <si>
    <t>CHALECO CARRIER C/PORTA ELEM MAZ/RRD</t>
  </si>
  <si>
    <t>CHALECO DE TRANSP. SURVIVAL RER</t>
  </si>
  <si>
    <t>CHALECO SEGURIDAD SIN FEFLEC RER</t>
  </si>
  <si>
    <t>CHALECO ASUNTOS INTERNOS RER</t>
  </si>
  <si>
    <t>CHALECO LANA AZUL MILTAR RER</t>
  </si>
  <si>
    <t>CHALECO ISRAELI CON P/CARTU MAZ</t>
  </si>
  <si>
    <t>CHALECO ISRAELI CON P/CARTU MAZ T-U</t>
  </si>
  <si>
    <t>CHALECO ARNES VIAL VERDE GN RRD2b BLK</t>
  </si>
  <si>
    <t>CHALECO MINI SMALL</t>
  </si>
  <si>
    <t>CHALECO C/V LANA NEGRO MILIT EMTRI007 EM</t>
  </si>
  <si>
    <t>CHALECO BANDOLERA C/CARTEL NARA 2020 HAI</t>
  </si>
  <si>
    <t>CHALECO C/REFLEC RED POLICIA/SEGURID RER</t>
  </si>
  <si>
    <t>CHALECO BANDOLERA CCARTEL LIMON 2021 HAI</t>
  </si>
  <si>
    <t>CHALECO ISRAELI HALCON MAZ</t>
  </si>
  <si>
    <t>TRICOPOLAR NEGRO RER</t>
  </si>
  <si>
    <t>TRICOPOLAR AZUL RER</t>
  </si>
  <si>
    <t>TRICOPOLAR MARRON RER</t>
  </si>
  <si>
    <t>BUZO FRIZA AZUL CON CIERRE 3XS/2XL RER</t>
  </si>
  <si>
    <t>BUZO FRIZA AZUL CON CIERRE 3XL/4XL RER</t>
  </si>
  <si>
    <t>BUZO FRIZA POLICIA CIENTIFICA RER</t>
  </si>
  <si>
    <t>TRICOPOLAR GRIS RER</t>
  </si>
  <si>
    <t>BUZO FRIZA GRIS CON CIERRE  3XS/2XL RER</t>
  </si>
  <si>
    <t>BUZO FRIZA GRIS CON CIERRE 3XL/4XL RER</t>
  </si>
  <si>
    <t>TRICOPOLAR POL TUCUMAN RER</t>
  </si>
  <si>
    <t>BUZO FRIZA NEGRO CON CIERRE 3XS/2XL RER</t>
  </si>
  <si>
    <t>BUZO FRIZA NEGRO CON CIERRE 3XL/4XL RER</t>
  </si>
  <si>
    <t>CUCHILLO NAVAJA CUCHARA</t>
  </si>
  <si>
    <t>HEBILLA METALICA COBRA 5646</t>
  </si>
  <si>
    <t>TERMINALES CORREA VERDE PLASTICK BUCKLE3</t>
  </si>
  <si>
    <t>PASADOR REGULABLE CHICO 6.5</t>
  </si>
  <si>
    <t>ABROJO BEIGE SUAVE 5CM 5423-1</t>
  </si>
  <si>
    <t>ABROJO BEIGE ASPERO 5CM 5423-1</t>
  </si>
  <si>
    <t>ABROJO BEIGE ASPERO 2.5</t>
  </si>
  <si>
    <t>ABROJO BEIGE SUAVE 2.5 5423-2</t>
  </si>
  <si>
    <t>PASADOR REGULABLE MEDIANO 16.5</t>
  </si>
  <si>
    <t>PASADOR REGULABLE GRANDE 21.5</t>
  </si>
  <si>
    <t>PASADOR TIPO ANILLO EN D VERDE AC302</t>
  </si>
  <si>
    <t>PASADOR RECTANGULAR VERDE PLAST BUCKLE 4</t>
  </si>
  <si>
    <t>BOLSA CIERRE A PRESION 8034-36-1</t>
  </si>
  <si>
    <t>PASADOR RECTANGULAR CHICO 4.4</t>
  </si>
  <si>
    <t>CORDON ELASTICO BLANCO 5437</t>
  </si>
  <si>
    <t>PASADOR RECTANGULAR MEDIANO 6.2</t>
  </si>
  <si>
    <t>PASADOR RECTANGULAR GRANDE 6.8</t>
  </si>
  <si>
    <t>HEBILLA DE CIERRE REGUL 5 PLAS BUCKLE 10</t>
  </si>
  <si>
    <t>HEBILLA CIERRE REGULABLE 2.5CM</t>
  </si>
  <si>
    <t>HEBILLA CIERRE REGUL PLAST BUCKLE 9 3.8</t>
  </si>
  <si>
    <t>TANCA PLASTIK BUCKLE 1 PA612A</t>
  </si>
  <si>
    <t>HEBILLA METALICA COBRA CON BOTON 5646</t>
  </si>
  <si>
    <t>HEBILLA METALICA COBRA CON SEGURO 5646</t>
  </si>
  <si>
    <t>HEBILLA TRIPLE SEG. CINTO AMERICANO</t>
  </si>
  <si>
    <t>HEBILLA METALICA PASADOR</t>
  </si>
  <si>
    <t>PASADOR DE METAL</t>
  </si>
  <si>
    <t>PASADOR D METAL HOOK 3</t>
  </si>
  <si>
    <t>TIRA CIERRE VERDE PLAST BUCKLE 7</t>
  </si>
  <si>
    <t>GASTO ADMINISTRATIVO 3 CUOTAS</t>
  </si>
  <si>
    <t>CONJ DEPORTIVO AUXILIAR IUSP RER</t>
  </si>
  <si>
    <t>PANT JOGGINS GRIS 2XS/2XL RER</t>
  </si>
  <si>
    <t>PANT FRIZA AZUL IUSP 2XS/2XL</t>
  </si>
  <si>
    <t>PANT FRIZA AZUL IUSP 3XL/6XL</t>
  </si>
  <si>
    <t>CONJ DEPORT MARCA RERDA T4/16 RER</t>
  </si>
  <si>
    <t>CONJ DEPORT MARCA RERDA ADULTO RER</t>
  </si>
  <si>
    <t>CONJ DEPORTIVO TECNICO INFOPE RER</t>
  </si>
  <si>
    <t>CONJ DEPORTIVO AGENTES INFOPE RER</t>
  </si>
  <si>
    <t>CONJ DEPORTIVO TECNICO IUSP RER</t>
  </si>
  <si>
    <t>CONJ DE LIMPIEZA Y JARDINERIA</t>
  </si>
  <si>
    <t>PANTALON  CONJ LIMPIEZA RER</t>
  </si>
  <si>
    <t>CASACA CONJ. LIMPIEZA RER</t>
  </si>
  <si>
    <t>AMBO QUIRURJICO</t>
  </si>
  <si>
    <t>CONJUNTO 1ERA PIEL CUELLO V RER</t>
  </si>
  <si>
    <t>CONJ GRIS/AZ INVIE LMGE NUEVO MODELO RER</t>
  </si>
  <si>
    <t>CONJ GRIS/AZ VERA LMGE NUEVO MODELO RER</t>
  </si>
  <si>
    <t>CONJ ESC CADETES STA CRUZ GRIS/AZUL RER</t>
  </si>
  <si>
    <t>CONJ AZUL/GRIS EJERCITO ARGENTINO RER</t>
  </si>
  <si>
    <t>CONJ TERMICO RERDA ART.0948/532016 NE/BE</t>
  </si>
  <si>
    <t>CONJ GRIS\AZUL LISO RER</t>
  </si>
  <si>
    <t>CONJ GRIS/AZUL LMGE BORD RER</t>
  </si>
  <si>
    <t>GASTOS ADMINISTRATIVO 4 CUOTAS</t>
  </si>
  <si>
    <t>BOLSA DE POLIETILENO CON CIERRE</t>
  </si>
  <si>
    <t>BOLSA DE POLIETILENO TRANSP C CIERRE</t>
  </si>
  <si>
    <t>BOLSA POLIET TRANSP C CIERRE PRESION</t>
  </si>
  <si>
    <t>BOLSA POLIETILENO TRANSP C CIERRE</t>
  </si>
  <si>
    <t>GARIBALDINA RIP MAO TIGER CEL 2XS/2XL</t>
  </si>
  <si>
    <t>GARIBALDINA RIP MAO TIGER CEL 3XL/5XL</t>
  </si>
  <si>
    <t>CAMISA ML BAT GRIS OSCURO MUESTRA T42</t>
  </si>
  <si>
    <t>CAMISA ML BAT GRIS TORCASA MUESTRA T42</t>
  </si>
  <si>
    <t>CAMISA ML BAT GRIS TORC 34/44 RER</t>
  </si>
  <si>
    <t>CAMISA MC BAT GRIS TORC CORB 52/56 RER</t>
  </si>
  <si>
    <t>CAMISA ML BAT GRIS TORC 46/50 RER</t>
  </si>
  <si>
    <t>CAMISA ML BAT GRIS TORC 52/56 RER</t>
  </si>
  <si>
    <t>CAMISA MC BAT GRIS TORC CORB 34/44 RER</t>
  </si>
  <si>
    <t>CAMISA MC BAT GRIS TORC CORB 46/50 RER</t>
  </si>
  <si>
    <t>CAMISA ML BAT NEGRA 34/44 RER</t>
  </si>
  <si>
    <t>CAMISA ML BAT NEGRA 46/50 RER</t>
  </si>
  <si>
    <t>CAMISA ML BAT CLTE ITAL 32/44 RER</t>
  </si>
  <si>
    <t>CAMISA ML BAT CLTE ITAL 46/50 RER</t>
  </si>
  <si>
    <t>CAMISA ML BAT CLTE ITAL 52/56 RER</t>
  </si>
  <si>
    <t>CAMISA MC BAT CELESTE ITAL 32/44 RER</t>
  </si>
  <si>
    <t>CAMISA MC BAT CELESTE ITAL 46/50 RER</t>
  </si>
  <si>
    <t>CAMISA MC BAT CELESTE ITAL 52/56 RER</t>
  </si>
  <si>
    <t>CAMISA ML URB TMAN 32/44 RER</t>
  </si>
  <si>
    <t>CAMISA ML URB TMAN 46/50 RER</t>
  </si>
  <si>
    <t>CAMISA ML URB TMAN 58/62 RER</t>
  </si>
  <si>
    <t>CAMISA ML URB TMAN 52/56 RER</t>
  </si>
  <si>
    <t>CAMISA ML BAT CEL FORR 32/44 RER</t>
  </si>
  <si>
    <t>CAMISA ML BAT CEL FORR 46/50 RER</t>
  </si>
  <si>
    <t>CAMISA ML BAT CEL FORR 52/56 RER</t>
  </si>
  <si>
    <t>CAMISA ML BAT NEG FORR 32/44 RER</t>
  </si>
  <si>
    <t>CAMISA ML BAT NEG FORR 46/50 RER</t>
  </si>
  <si>
    <t>CAMISA ML BAT NEG FORR 52/56 RER</t>
  </si>
  <si>
    <t>CAMISA MC DALV ELIMINAR</t>
  </si>
  <si>
    <t>CAMISA MC COMBINADA SARPOL/ESPER 32/44 R</t>
  </si>
  <si>
    <t>CAMISA MC COMBINADA SARPOL/ESPER 46/50 R</t>
  </si>
  <si>
    <t>CAMISA MC COMBINADA SARPOL/ESPER 52/60 R</t>
  </si>
  <si>
    <t>CAMISA MC BAT BLANCA CORBATA 34/44 RER</t>
  </si>
  <si>
    <t>CAMISA MC BAT BLANCA CORBATA 46/50 RER</t>
  </si>
  <si>
    <t>CAMISA MC BAT BLANCA CORBATA 52/56 RER</t>
  </si>
  <si>
    <t>CAMISA MC BAT BLANCA CORBATA 58/62 RER</t>
  </si>
  <si>
    <t>CAMISA MC BAT GRIS TORC SOLAPA 34/44 RER</t>
  </si>
  <si>
    <t>CAMISA MC BAT GRIS TORC SOLAPA 46/50 RER</t>
  </si>
  <si>
    <t>CAMISA MC BAT GRIS TORC SOLAPA 52/56 RER</t>
  </si>
  <si>
    <t>CAMISA MC BAT GRIS TORC SOLAPA 58/62 RER</t>
  </si>
  <si>
    <t>CAMISA ML COMBINADA SARPOL/ESPERA 32/44</t>
  </si>
  <si>
    <t>CAMISA ML COMBINADA SARPOL/ESPERA 46/50</t>
  </si>
  <si>
    <t>CAMISA ML COMBINADA SARPOL 52/56 RER</t>
  </si>
  <si>
    <t>CAMISA ML TRANSITO GUAYMALLEN RER</t>
  </si>
  <si>
    <t>CAMISA ML DEFENZA CIVIL GUAYMALLEN RER</t>
  </si>
  <si>
    <t>CAMISA ML DEMARCACION VIAL GLLEN RER</t>
  </si>
  <si>
    <t>CAMISA ML GAB ROJA 34/44 RER</t>
  </si>
  <si>
    <t>CAMISA ML GAB ROJA 46/50 RER</t>
  </si>
  <si>
    <t>CAMISA ML GAB ROJA 52/56 RER</t>
  </si>
  <si>
    <t>CAMISA ML BAT CELESTE VIP 34/44 RER</t>
  </si>
  <si>
    <t>CAMISA ML BAT CELESTE VIP 46/50 RER</t>
  </si>
  <si>
    <t>CAMISA ML BAT CELESTE VIP 52/56 RER</t>
  </si>
  <si>
    <t>CAMISA ML BAT CELESTE VIP 58/66 RER</t>
  </si>
  <si>
    <t>CAMISA ML BAT BLANCA VIP 34/44</t>
  </si>
  <si>
    <t>CAMISA ML BAT BLANCA VIP 46/50</t>
  </si>
  <si>
    <t>CAMISA ML BAT BLANCA VIP 52/56</t>
  </si>
  <si>
    <t>CAMISA ML BAT BLANCA VIP 58/66</t>
  </si>
  <si>
    <t>CAMISA ML BAT GRIS VIP 34/44 RER</t>
  </si>
  <si>
    <t>CAMISA ML BAT GRIS VIP 46/50 RER</t>
  </si>
  <si>
    <t>CAMISA ML BAT GRIS VIP 52/56 RER</t>
  </si>
  <si>
    <t>CAMISA ML BAT GRIS VIP 58/66 RER</t>
  </si>
  <si>
    <t>CAMISA MC CEL SOLAPA VIP 34/44</t>
  </si>
  <si>
    <t>CAMISA MC CEL SOLAPA VIP 46/50</t>
  </si>
  <si>
    <t>CAMISA MC CEL SOLAPA VIP 52/56</t>
  </si>
  <si>
    <t>CAMISA MC CEL SOLAPA VIP 58/66</t>
  </si>
  <si>
    <t>CAMISA MC BLANCA SOLAPA VIP 34/44</t>
  </si>
  <si>
    <t>CAMISA MC BLANCA SOLAPA VIP 46/50</t>
  </si>
  <si>
    <t>CAMISA MC BLANCA SOLAPA VIP 52/56</t>
  </si>
  <si>
    <t>CAMISA MC BLANCA SOLAPA VIP 58/66</t>
  </si>
  <si>
    <t>CAMISA MC GRIS SOLAPA VIP 34/44</t>
  </si>
  <si>
    <t>CAMISA MC GRIS SOLAPA VIP 46/50</t>
  </si>
  <si>
    <t>CAMISA MC GRIS SOLAPA VIP 52/56</t>
  </si>
  <si>
    <t>CAMISA MC GRIS SOLAPA VIP 58/66</t>
  </si>
  <si>
    <t>CAMISA MC NEGRA SOLAPA VIP 34/44</t>
  </si>
  <si>
    <t>CAMISA MC NEGRA SOLAPA VIP 46/50</t>
  </si>
  <si>
    <t>CAMISA MC NEGRA SOLAPA VIP 52/56</t>
  </si>
  <si>
    <t>CAMISA MC NEGRA SOLAPA VIP 58/66</t>
  </si>
  <si>
    <t>CAMISA MC AZUL SOLAPA VIP 34/44</t>
  </si>
  <si>
    <t>CAMISA MC AZUL SOLAPA VIP 46/50</t>
  </si>
  <si>
    <t>CAMISA MC AZUL SOLAPA VIP 52/56</t>
  </si>
  <si>
    <t>CAMISA MC AZUL SOLAPA VIP 58/66</t>
  </si>
  <si>
    <t>CAMISA ML BAT BLANCA 34/44 RER</t>
  </si>
  <si>
    <t>CAMISA ML BAT BLANCA 46/50 RER</t>
  </si>
  <si>
    <t>CAMISA ML BAT BLANCA 52/56 RER</t>
  </si>
  <si>
    <t>CAMISA ML BAT BLANCA 58/66 RER</t>
  </si>
  <si>
    <t>CAMISA ML BAT BLANCA C/ESC 34/44 RER</t>
  </si>
  <si>
    <t>CAMISA ML BAT BLANCA C/ESC 46/50 RER</t>
  </si>
  <si>
    <t>CAMISA ML BAT BLAN CVIVOS NARA ELIMIN</t>
  </si>
  <si>
    <t>CAMISA MC BAT BLAN CVIVO NARAN 46/50 RER</t>
  </si>
  <si>
    <t>CAMISA MC BAT BLANCA SOLAPA 34/44 RER</t>
  </si>
  <si>
    <t>CAMISA ML BAT NEGRA 52/56 RER</t>
  </si>
  <si>
    <t>CAMISA MC BAT BLANCA SOLAPA 46/50 RER</t>
  </si>
  <si>
    <t>CAMISA ML BAT BLAN C/ESC 52/56 RER</t>
  </si>
  <si>
    <t>CAMISA MC URB TMAN 32/44 RER</t>
  </si>
  <si>
    <t>CAMISA MC URB TMAN 46/50 RER</t>
  </si>
  <si>
    <t>CAMISA MC URB TMAN 52/56 RER</t>
  </si>
  <si>
    <t>CAMISA MC URB TMAN 58/62 RER</t>
  </si>
  <si>
    <t>CAMISA ML GAB GRIS ACERO SPF 34/44 RER</t>
  </si>
  <si>
    <t>CAMISA ML GAB GRIS ACERO SPF 46/50 RER</t>
  </si>
  <si>
    <t>CAMISA MC GAB GR ACEROSPF SOL 34/44 RER</t>
  </si>
  <si>
    <t>CAMISA MC GAB GR ACEROSPF SOL 46/50 RER</t>
  </si>
  <si>
    <t>CAMISA MC BAT BLANCA C ESCUDO 34/44 RER</t>
  </si>
  <si>
    <t>CAMISA MC BAT BLANCA C ESCUDO 46/50 RER</t>
  </si>
  <si>
    <t>CAMISA MIL RAYAS ELIMINAR</t>
  </si>
  <si>
    <t>CAMISA ML GAB BOMBE CUTRAL CO 34/44 RER</t>
  </si>
  <si>
    <t>CAMISA ML GAB BOMBE CUTRAL CO 52/56 RER</t>
  </si>
  <si>
    <t>CAMISA MC BAT CEL SIR JONS 34/44 RER</t>
  </si>
  <si>
    <t>CAMISA MC BAT CEL SIR JONS 46/50 RER</t>
  </si>
  <si>
    <t>CAMISA MC BAT CEL SIR JONS 52/56 RER</t>
  </si>
  <si>
    <t>CAMISA MC BAT BLANCA SOLAPA 52/56 RER</t>
  </si>
  <si>
    <t>CAMISA MC BAT BLANCA SOLAPA 58/62 RER</t>
  </si>
  <si>
    <t>CAMISA MC BAT BLANCA CORB TUCU 34/44 RER</t>
  </si>
  <si>
    <t>CAMISA MC BAT BLANCA CORB TUCU 46/50 RER</t>
  </si>
  <si>
    <t>CAMISA MC BAT BLANCA CORB TUCU 52/56 RER</t>
  </si>
  <si>
    <t>CAMISA ML BAT CEL NQN 58/66 RER</t>
  </si>
  <si>
    <t>CAMISA ML BAT CEL NQN C/ESC 34/44 RER</t>
  </si>
  <si>
    <t>CAMISA ML BAT CEL NQN C/ESC 46/50 RER</t>
  </si>
  <si>
    <t>CAMISA ML BAT NQN C/ESC 52/56 RER</t>
  </si>
  <si>
    <t>CAMISA ML BAT CEL NQN 34/44 RER</t>
  </si>
  <si>
    <t>CAMISA ML BAT CEL NQN 46/50 RER</t>
  </si>
  <si>
    <t>CAMISA ML BAT CEL NQN 52/56 RER</t>
  </si>
  <si>
    <t>CAMISA MC BAT CEL NQN CORB 34/44 RER</t>
  </si>
  <si>
    <t>CAMISA MC BAT CEL NQN CORB 46/50 RER</t>
  </si>
  <si>
    <t>CAMISA MC BAT CEL NQN CORB 52/56 RER</t>
  </si>
  <si>
    <t>CAMISA MC BAT CEL NQN SOLAP 34/44 RER</t>
  </si>
  <si>
    <t>CAMISA MC BAT CEL NQN SOLAP 46/50 RER</t>
  </si>
  <si>
    <t>CAMISA MC BAT CEL NQN SOLAP 52/56 RER</t>
  </si>
  <si>
    <t>CAMISA MC BAT CEL NQN CESC COR 34/44 RER</t>
  </si>
  <si>
    <t>CAMISA MC BAT CEL NQN CESC COR 46/50 RER</t>
  </si>
  <si>
    <t>CAMISA MC BAT CEL NQN CESC COR 52/56 RER</t>
  </si>
  <si>
    <t>CAMISA MC AMER SEG ELIMINAR</t>
  </si>
  <si>
    <t>CAMISA ML BLANCA LICEO  34/44</t>
  </si>
  <si>
    <t>CAMISA ML BAT BLA AMER SEG 46/50ELIMIN</t>
  </si>
  <si>
    <t>CAMISA ML BAT BLA AMER SEG 52/56ELIMIN</t>
  </si>
  <si>
    <t>CAMISA ML BAT AZUL VIP 34/44 RER</t>
  </si>
  <si>
    <t>CAMISA ML BAT AZUL VIP 46/50 RER</t>
  </si>
  <si>
    <t>CAMISA ML BAT AZUL VIP 52/56 RER</t>
  </si>
  <si>
    <t>CAMISA MC BAT AZUL CORBATA VIP 34/44</t>
  </si>
  <si>
    <t>CAMISA ML VERDE GAL PIAZZA 34/46 ELIMIN</t>
  </si>
  <si>
    <t>CAMISA ML VERDE GAL PIAZZA 48/50 ELIMIN</t>
  </si>
  <si>
    <t>CAMISA MC BAT AZUL CORBATA VIP 46/50</t>
  </si>
  <si>
    <t>CAMISA MC BAT AZUL CORBATA VIP 52/56</t>
  </si>
  <si>
    <t>CAMISA MC BAT AZUL SOLAPA 46/50 RER</t>
  </si>
  <si>
    <t>CAMISA MC BAT AZUL SOLAPA 52/56 RER</t>
  </si>
  <si>
    <t>CAMISA ML RIP MIMET VIAL TMAN 34/44 RER</t>
  </si>
  <si>
    <t>CAMISA ML RIP MIMET VIAL TMAN 46/50 RER</t>
  </si>
  <si>
    <t>CAMISA ML RIP MIMET VIAL TMAN 52/56 RER</t>
  </si>
  <si>
    <t>CAMISA ML RIP REQUISA 34/44 RER</t>
  </si>
  <si>
    <t>CAMISA ML RIP REQUISA 46/50 RER</t>
  </si>
  <si>
    <t>CAMISA ML RIP REQUISA 52/56 RER</t>
  </si>
  <si>
    <t>CAMISA MC BAT GR TORC CESC SFE 34/44 RER</t>
  </si>
  <si>
    <t>CAMISA MC BAT GR TORC CESC SFE 46/50 RER</t>
  </si>
  <si>
    <t>CAMISA MC BAT GR TORC CESC SFE 52/56 RER</t>
  </si>
  <si>
    <t>CAMISA ML RIP REQUISA 58/62 RER</t>
  </si>
  <si>
    <t>CAMISA MC BAT BLANCA SIR JONS 34/44 RER</t>
  </si>
  <si>
    <t>CAMISA MC BAT BLANCA SIR JONS 46/50 RER</t>
  </si>
  <si>
    <t>CAMISA MC BAT BLANCA SIR JONS 52/56 RER</t>
  </si>
  <si>
    <t>CAMISA ML BAT CELESTE PREMIUM 34/44 RER</t>
  </si>
  <si>
    <t>CAMISA ML BAT CELESTE PREMIUM 46/50 RER</t>
  </si>
  <si>
    <t>CAMISA ML BAT CELESTE PREMIUM 52/56 RER</t>
  </si>
  <si>
    <t>CAMISA ML BAT CELESTE PREMIUM 58/62 RER</t>
  </si>
  <si>
    <t>CAMISA MC RIP VERANO SJ C/ESC 34/44 RER</t>
  </si>
  <si>
    <t>CAMISA MC RIP VERANO SJ C/ESC 46/50 RER</t>
  </si>
  <si>
    <t>CAMISA ML RIP TIGER CELESTE 34/44 RER</t>
  </si>
  <si>
    <t>CAMISA ML RIP TIGER CELESTE 46/50 RER</t>
  </si>
  <si>
    <t>CAMISA MC RIP RURAL 34/44 RER</t>
  </si>
  <si>
    <t>CAMISA MC RIP RURAL 46/50 RER</t>
  </si>
  <si>
    <t>CAMISA MC RIP RURAL 52/60 RER</t>
  </si>
  <si>
    <t>CAMISA ML RIP RURAL 34/44 RER</t>
  </si>
  <si>
    <t>CAMISA ML RIP RURAL 46/50 RER</t>
  </si>
  <si>
    <t>CAMISA ML RIP RURAL 52/56 RER</t>
  </si>
  <si>
    <t>CAMISA ML RIP VERDE 34/44 RER</t>
  </si>
  <si>
    <t>CAMISA ML RIP VERDE 46/50 RER</t>
  </si>
  <si>
    <t>CAMISA ML RIP VERDE 52/56 RER</t>
  </si>
  <si>
    <t>CAMISA MC RIP TIGER CELESTE 34/44 RER</t>
  </si>
  <si>
    <t>CAMISA MC RIP TIGER CELESTE 46/50 RER</t>
  </si>
  <si>
    <t>CAMISA MC RIP TIGER CELESTE 52/56 RER</t>
  </si>
  <si>
    <t>CAMISA MC RIP TIGER CELESTE 58/60 RER</t>
  </si>
  <si>
    <t>CAMISA ML RIP AZUL 34/44 RER</t>
  </si>
  <si>
    <t>CAMISA ML RIP AZUL 46/50 RER</t>
  </si>
  <si>
    <t>CAMISA ML RIP AZUL 52/56 RER</t>
  </si>
  <si>
    <t>CAMISA MC BAT CEL SOLAPA 46/50 RER</t>
  </si>
  <si>
    <t>CAMISA MC BAT CEL SOLAPA 58/62 RER</t>
  </si>
  <si>
    <t>CAMISA MC BAT CEL SOLAPA 64/68 RER</t>
  </si>
  <si>
    <t>CAMISA ML RIP NEGRA 46/50</t>
  </si>
  <si>
    <t>CAMISA MC BAT GRIS SOLAPA 34/44 RER</t>
  </si>
  <si>
    <t>CAMISA MC BAT GRIS SOLAPA 46/50 RER</t>
  </si>
  <si>
    <t>CAMISA MC BAT GRIS SOLAPA 52/56 RER</t>
  </si>
  <si>
    <t>CAMISA MC BAT GRIS 58/62 RER</t>
  </si>
  <si>
    <t>CAMISA MC BAT AZUL CORBATA 34/44 RER</t>
  </si>
  <si>
    <t>CAMISA MC BAT AZUL CORBATA 46/50 RER</t>
  </si>
  <si>
    <t>CAMISA MC BAT AZUL CORBATA 52/56 RER</t>
  </si>
  <si>
    <t>CAMISA MC BAT NEGRA SOLAPA 46/50 RER</t>
  </si>
  <si>
    <t>CAMISA MC BAT NEGRA SOLAPA 52/56 RER</t>
  </si>
  <si>
    <t>CAMISA MC BAT NEGRA SOLAPA 58/62 RER</t>
  </si>
  <si>
    <t>CAMISA MC BAT GRIS CORBATA 34/44 RER</t>
  </si>
  <si>
    <t>CAMISA MC BAT GRIS CORBATA 46/50 RER</t>
  </si>
  <si>
    <t>CAMISA MC BAT GRIS CORBATA 52/56 RER</t>
  </si>
  <si>
    <t>CAMISA MC BAT GRIS CORBATA 58/62 RER</t>
  </si>
  <si>
    <t>CAMISA MC BAT NEGRA CORBATA 34/44 RER</t>
  </si>
  <si>
    <t>CAMISA MC BAT NEGRA CORBATA 46/50 RER</t>
  </si>
  <si>
    <t>CAMISA MC BAT NEGRA CORBATA 52/56 RER</t>
  </si>
  <si>
    <t>CAMISA ML RIP CAMUFLADA 34/44 RER</t>
  </si>
  <si>
    <t>CAMISA ML RIP CAMUFLADA 46/50 RER</t>
  </si>
  <si>
    <t>CAMISA ML RIP CAMUFLADO 52/56 RER</t>
  </si>
  <si>
    <t>CAMISA ML BAT CELESTE 52/56 RER</t>
  </si>
  <si>
    <t>CAMISA ML BAT CELESTE 58/62 RER</t>
  </si>
  <si>
    <t>CAMISA ML BAT CELESTE 64/66 RER</t>
  </si>
  <si>
    <t>CAMISA ML BAT GRIS TORC VIP 34/44</t>
  </si>
  <si>
    <t>CAMISA ML BAT GRIS TORC VIP 46/50</t>
  </si>
  <si>
    <t>CAMISA ML BAT GRIS TORC VIP 52/56</t>
  </si>
  <si>
    <t>CAMISA ML BAT GRIS TORC VIP 58/66</t>
  </si>
  <si>
    <t>CAMISA MC BAT CEL SOLAPA 52/56 RER</t>
  </si>
  <si>
    <t>CAMISA MC BAT CEL SOLAPA 34/44 RER</t>
  </si>
  <si>
    <t>GARIBALDINA RIP MAO EJERCITO 2XS/2XL</t>
  </si>
  <si>
    <t>GARIBALDINA MAO RIP EJERCITO 3XL/5XL RER</t>
  </si>
  <si>
    <t>CAMISA ML BAT CELESTE 34/44 RER</t>
  </si>
  <si>
    <t>CAMISA MC BAT NEGRA C/ESCUDO 46/50 RER</t>
  </si>
  <si>
    <t>CAMISA ML BAT CELESTE 46/50 RER</t>
  </si>
  <si>
    <t>CAMISA ML BAT AZUL 34/44 RER</t>
  </si>
  <si>
    <t>CAMISA MC BAT AZUL SOLAPA 34/44 RER</t>
  </si>
  <si>
    <t>CAMISA ML BAT AZUL 46/50 RER</t>
  </si>
  <si>
    <t>CAMISA ML BAT AZUL 52/56 RER</t>
  </si>
  <si>
    <t>CAMISA MC BAT CEL CORBATA 34/44 RER</t>
  </si>
  <si>
    <t>CAMISA MC BAT CEL CORBATA 46/50 RER</t>
  </si>
  <si>
    <t>CAMISA MC BAT CEL CORBATA 52/56 RER</t>
  </si>
  <si>
    <t>CAMISA MC BAT NEGRA C/ESCUDO 52/56 RER</t>
  </si>
  <si>
    <t>CAMISA MC BAT CEL CORBATA 58/62 RER</t>
  </si>
  <si>
    <t>CAMISA ML BAT GRIS 34/44 RER</t>
  </si>
  <si>
    <t>CAMISA ML BAT GRIS 46/50 RER</t>
  </si>
  <si>
    <t>CAMISA ML BAT GRIS 52/56 RER</t>
  </si>
  <si>
    <t>CAMISA ML BAT GRIS 58/62 RER</t>
  </si>
  <si>
    <t>CAMISA MC BAT NEGRA CON FUELLE 36/44 RER</t>
  </si>
  <si>
    <t>CAMISA MC BAT NEGRA CON FUELLE 46/52 RER</t>
  </si>
  <si>
    <t>CAMISA ML RIP NEGRA 34/44 RER</t>
  </si>
  <si>
    <t>CAMISA ML RIP NEGRA 46/50 RER</t>
  </si>
  <si>
    <t>CAMISA ML RIP NEGRA 52/56 RER</t>
  </si>
  <si>
    <t>CAMISA ML RIP GRIS 34/44 RER</t>
  </si>
  <si>
    <t>CAMISA ML RIP GRIS 46/50 RER</t>
  </si>
  <si>
    <t>CAMISA ML RIP GRIS 52/56 RER</t>
  </si>
  <si>
    <t>CAMISA ML RIP GRIS 58/62 RER</t>
  </si>
  <si>
    <t>CAMISA ML RP GRIS 64/68 RER</t>
  </si>
  <si>
    <t>CAMISA ML BAT NEGRO VIP 34/44</t>
  </si>
  <si>
    <t>CAMISA ML BAT NEGRO VIP 46/50</t>
  </si>
  <si>
    <t>CAMISA ML BAT NEGRO VIP 52/56</t>
  </si>
  <si>
    <t>CAMISA ML BAT NEGRO VIP 58/66</t>
  </si>
  <si>
    <t>CAMISA MC BAT NEGRA C/ESCUDO 34/44 RER</t>
  </si>
  <si>
    <t>CAMISA ML CUELLO BLANCA MAO RER</t>
  </si>
  <si>
    <t>CAMISA MC BAT NEGRA SOLAPA 34/44 RER</t>
  </si>
  <si>
    <t>CAMISA ML BAT NEGRA C/FUELLE 34/44 RER</t>
  </si>
  <si>
    <t>CAMISA ML BAT NEGRA C/FUELLE 46/50 RER</t>
  </si>
  <si>
    <t>CAMISA ML BAT NEGRA C/FUELLE 52/56 RER</t>
  </si>
  <si>
    <t>CAMISA ML GAB GRIS PENIT JUJUY RER</t>
  </si>
  <si>
    <t>CAMISA MC BAT BEIGE CON GALON 34/44</t>
  </si>
  <si>
    <t>CAMISA MC BAT BEIGE CON GALON 46/50</t>
  </si>
  <si>
    <t>CAMISA MC BAT BEIGE CON GALON 52/56</t>
  </si>
  <si>
    <t>CAMISA ML BAT BEIGE CON GALON 34/44</t>
  </si>
  <si>
    <t>CAMISA ML BAT BEIGE CON GALON 46/50</t>
  </si>
  <si>
    <t>CAMISA ML BAT BEIGE CON GALON 52/56</t>
  </si>
  <si>
    <t>CAMISA MC BAT BEIGE LMGE 46/50 RER</t>
  </si>
  <si>
    <t>CAMISA MC BAT BEIGE LMGE 52/56 RER</t>
  </si>
  <si>
    <t>CAMISA MC BAT BEIGE LMGE 58/62 RER</t>
  </si>
  <si>
    <t>CAMISA ML GAB VERDE Y CAMUFLAD ELIMINAR</t>
  </si>
  <si>
    <t>CAMISA ML BAT BEIGE LMGE 34/44 RER</t>
  </si>
  <si>
    <t>CAMISA MC BAT BEIGE LMGE 30/32 RER</t>
  </si>
  <si>
    <t>CAMISA MC BAT BEIGE LMGE 34/44 RER</t>
  </si>
  <si>
    <t>CAMISA ML BAT BEIGE LMGE 46/50 RER</t>
  </si>
  <si>
    <t>CAMISA BLANCA ESCOLAR</t>
  </si>
  <si>
    <t>CAMP POLAR HARVA AZUL/NEGRO (4 USOS</t>
  </si>
  <si>
    <t>GARIBALDINA MAO RIP TIGR CEL 2XS/2XL RER</t>
  </si>
  <si>
    <t>CAMP POLAR HARVA GRIS/NEGRO (4 USOS</t>
  </si>
  <si>
    <t>AMBO 46/54 RER</t>
  </si>
  <si>
    <t>CAMP VERDE POLAR LMGE RER</t>
  </si>
  <si>
    <t>GARIBALDINA MAO RIP DESERT 2XS/2XL RER</t>
  </si>
  <si>
    <t>GARIBALDINA MAO RIP DESERT 3XL/5XL RER</t>
  </si>
  <si>
    <t>GARIBALDINA MAO RIP SELVA 3XS/2XL</t>
  </si>
  <si>
    <t>CAMP CORTA CUELLO DESMONT AZUL EM</t>
  </si>
  <si>
    <t>CAPA AGUA 2 RER</t>
  </si>
  <si>
    <t>CAMP CORTA CUELLO DESMONT NEGRA EM</t>
  </si>
  <si>
    <t>CAPA PARA AGUA AMARILLA RER</t>
  </si>
  <si>
    <t>CAMP CORTA ALPACUNA MARRON</t>
  </si>
  <si>
    <t>CAMPERA TRANSITO GUAYMALLEN RER</t>
  </si>
  <si>
    <t>CAMPERA DEFESA CIVIL GUAYMALLEN</t>
  </si>
  <si>
    <t>CAMPERA DEMARCACION VIAL GUAYMALLEN</t>
  </si>
  <si>
    <t>CAMPERA MULTICAM SARPOL RER</t>
  </si>
  <si>
    <t>CAMP GOLAN  POLAR CIENTIFICA RER</t>
  </si>
  <si>
    <t>GARIBALDINA MAO RIP PITON 2XS/2XL</t>
  </si>
  <si>
    <t>GARIBALDINA MAO RIP PITON 3XL/6XL</t>
  </si>
  <si>
    <t>GARIBALDINA MAO RIP INFANT 3XL/5XL RER</t>
  </si>
  <si>
    <t>GARIBALDINA MAO RIP INFANT 2XS/2XL RER</t>
  </si>
  <si>
    <t>GARIBALDINA ARMY GAB AZUL 2XS/2XL RER</t>
  </si>
  <si>
    <t>GARIBALDINA ARMY GAB NEGRA 2XS/2XL RER</t>
  </si>
  <si>
    <t>GARIBALDINA ARMY GAB GRIS 2XS/2XL RER</t>
  </si>
  <si>
    <t>GARIBALDINA JAZAK RIP INFANT 2XS/2XL RER</t>
  </si>
  <si>
    <t>GARIBALDINA</t>
  </si>
  <si>
    <t>GARIBALDINA JAZAK RIP INFANT 3XL/5XL RER</t>
  </si>
  <si>
    <t>GARIBALDINA RIP JAZAK</t>
  </si>
  <si>
    <t>GARIBALDINA JAZAK RIP INFANT 6XL/7XL RER</t>
  </si>
  <si>
    <t>GARIBALDINA ARMY GAB AZUL 3XL/5XL RER</t>
  </si>
  <si>
    <t>GARIBALDINA ARMY GAB NEGRA 3XL/5XL RER</t>
  </si>
  <si>
    <t>GARIBALDINA ARMY GAB GRIS 3XL/4XL RER</t>
  </si>
  <si>
    <t>GARIBALDINA JAZAK RIP VIAL T 2XS/2XL RER</t>
  </si>
  <si>
    <t>GARIBALDINA JAZAK RIP VIAL T 3XL/5XL RER</t>
  </si>
  <si>
    <t>GARIBALDINA JAZAK RIP VIAL T 6XL/7XL RER</t>
  </si>
  <si>
    <t>GARIBALDINA RIP MAO VIAL TUCUMAN 3XS/2XL</t>
  </si>
  <si>
    <t>GARIBALDINA RIP MAO VIAL TUCUMAN 3XL/6XL</t>
  </si>
  <si>
    <t>GARIBALDINA MAO GAB GRIS FED 3XS/2XL RER</t>
  </si>
  <si>
    <t>GARIBALDINA MAO GAB GRIS FED 3XL/6XL RER</t>
  </si>
  <si>
    <t>GARIBALDINA MAO GAB AZUL 3XS/2XL RER</t>
  </si>
  <si>
    <t>GARIBALDINA MAO GAB AZUL 3XL/6XL RER</t>
  </si>
  <si>
    <t>GARIBALDINA ARMY RIP NEGRA 2XS/2XL RER</t>
  </si>
  <si>
    <t>GARIBALDINA ARMY RIP NEGRA 3XL/5XL RER</t>
  </si>
  <si>
    <t>GARIBALDINA MAO GAB NEGRA 2XS/2XL</t>
  </si>
  <si>
    <t>GARIBALDINA MAO GAB NEGRA 3XL/6XL</t>
  </si>
  <si>
    <t>CAMP INVEST GRIS RER</t>
  </si>
  <si>
    <t>CAMP INVEST GRIS XL</t>
  </si>
  <si>
    <t>CAMP REVERS NEGRO/GRIS  ALFHA RER</t>
  </si>
  <si>
    <t>CAMP REVERS NEGRO/AZUL ALFHA RER</t>
  </si>
  <si>
    <t>CAMP SOFT JAYAL AZUL 2XS/2XL</t>
  </si>
  <si>
    <t>CAMP SOFT JAYAL AZUL 3XL/6XL</t>
  </si>
  <si>
    <t>CAMP SOFT JAYAL NEGRA 2XS/2XL</t>
  </si>
  <si>
    <t>CAMP SOFT JAYAL NEGRA 3XL/6XL</t>
  </si>
  <si>
    <t>CAMP SOFT NEGRA RER</t>
  </si>
  <si>
    <t>CAMP SOFT AZUL RER</t>
  </si>
  <si>
    <t>CAMP SOFT SHELL AZUL 2XL/5XL RER</t>
  </si>
  <si>
    <t>CAMP BERNA VESTIR/VIVO AZ/NE WKB682 GYG</t>
  </si>
  <si>
    <t>CAMP USPALLATA SOFT NEGRA LB1209 GYG</t>
  </si>
  <si>
    <t>CAMP RURAL NYLON SOFT IMPER. NELB102 GYG</t>
  </si>
  <si>
    <t>CAMP MONTREAL AZ INFLA/POLAR LB2022 GYG</t>
  </si>
  <si>
    <t>CAMP MONTREAL NE INFLA/POLARLB2022 GYG</t>
  </si>
  <si>
    <t>CHALECO RHIN UNIQLO SOFT NEG LBH817 GYG</t>
  </si>
  <si>
    <t>CAMP ALPHA MJS113132C1 SUMMIT RER</t>
  </si>
  <si>
    <t>CAMP ALPHA MJS113132C1 SUMMIT 2XL RER</t>
  </si>
  <si>
    <t>CAMP ALPHA MJM113132C1 SUMMIT 3XL RER</t>
  </si>
  <si>
    <t>CAMP ALPHA MOD B-15 RER</t>
  </si>
  <si>
    <t>CAMP DEPORTIVA BL/AZ RER</t>
  </si>
  <si>
    <t>CAMP DESM OFERTA RER</t>
  </si>
  <si>
    <t>CAMP FRACTION 8121  2XS/3XL RER</t>
  </si>
  <si>
    <t>CAMP ALPHA MJS11132</t>
  </si>
  <si>
    <t>CAMP MJS11132 XXL</t>
  </si>
  <si>
    <t>CAMP SOFTSHEL FRACTION NEGRA 2XS/3XL RER</t>
  </si>
  <si>
    <t>CAMP SOFTSHEL FRACTION VERDE RER</t>
  </si>
  <si>
    <t>CAMP SOFTSHEL FRACTION AZUL 2XS/3XL RER</t>
  </si>
  <si>
    <t>GARIBALDINA MAO RIP BEIGE 2XS/2XL RER</t>
  </si>
  <si>
    <t>GARIBALDINA MAO RIP BEIGE 3XL/5XL RER</t>
  </si>
  <si>
    <t>CAMP AMERICA SEGURIDAD RER</t>
  </si>
  <si>
    <t>CAMP SEG SARPOL VFLUOR CINT 2XS/2XL RER</t>
  </si>
  <si>
    <t>CAMP SEG SARPOL VFLUOR CINT 3XL/5XL RER</t>
  </si>
  <si>
    <t>CAMP POL TUCUMAN URBANA  2XS/2XL RER</t>
  </si>
  <si>
    <t>CAMP POL TUCUMAN URBANA 3XL/5XL RER</t>
  </si>
  <si>
    <t>CAMP TUNUYAN RER</t>
  </si>
  <si>
    <t>CAMP MUNICIP STA FE</t>
  </si>
  <si>
    <t>GARIBALDINA ARMY RIP INFANT 2XS/2XL RER</t>
  </si>
  <si>
    <t>GARIBALDINA ARMY RIP INFANT 3XL/5XL RER</t>
  </si>
  <si>
    <t>GARIBALDINA MAO RIP DIG ACU 2XS/2XL RER</t>
  </si>
  <si>
    <t>GARIBALDINA MAO RIP DIG ACU 3XL/5XL RER</t>
  </si>
  <si>
    <t>CAMP POLAR AMERICANA AZUL RER</t>
  </si>
  <si>
    <t>CAMP POLAR AMERICANA NEGRA RER</t>
  </si>
  <si>
    <t>CAMP POLAR AMER NEGRA 2XS/3XS RER</t>
  </si>
  <si>
    <t>CAMP POLAR AMERICANA BEIGE RER</t>
  </si>
  <si>
    <t>CAMP NEO SOFT SHELL NEGRA 2XS/2XL RER</t>
  </si>
  <si>
    <t>CAMP NEO SOFT SHELL NEGRA 3XL/5XL RER</t>
  </si>
  <si>
    <t>CAMP SOFTSHEL PREMIUM NEGRA 2XS/2XL RER</t>
  </si>
  <si>
    <t>CAMP SOFTSHEL PREMIUM NEGRA 3XL/6XL RER</t>
  </si>
  <si>
    <t>CAMP NEO SOFT SHELL AZUL 2XS/2XL RER</t>
  </si>
  <si>
    <t>CAMP NEO SOFT SHELL AZUL 3XL/5XL RER</t>
  </si>
  <si>
    <t>CAMP SOFTSHEL PREMIUM AZUL 2XS/2XL RER</t>
  </si>
  <si>
    <t>CAMP SOFTSHEL PREMIUM AZUL 3XL/6XL RER</t>
  </si>
  <si>
    <t>CAMP NEO SOFT SHELL GRIS 2XS/2XL RER</t>
  </si>
  <si>
    <t>CAMP NEO SOFT SHELL GRIS 3XL/5XL RER</t>
  </si>
  <si>
    <t>GARIBALDINA JAZAK RIP TIG CE 2XS/2XL RER</t>
  </si>
  <si>
    <t>GARIBALDINA JAZAK RIP TIG CE 3XL/5XL RER</t>
  </si>
  <si>
    <t>GARIBALDINA JAZAK RIP DIGINF 2XS/2XL RER</t>
  </si>
  <si>
    <t>GARIBALDINA JAZAK RIP DIGINF 3XL/5XL RER</t>
  </si>
  <si>
    <t>GARIBALDINA MAO RIP MULTICA 2XS/2XL RER</t>
  </si>
  <si>
    <t>GARIBALDINA MAO RIP MULTICA 3XL/5XL RER</t>
  </si>
  <si>
    <t>GARIBALDINA MAO RIP MULTICA 6XL RER</t>
  </si>
  <si>
    <t>CAMP ALPHA MJM21000C4 MA-1 LUG</t>
  </si>
  <si>
    <t>CAMP MJM21000 XXL RER</t>
  </si>
  <si>
    <t>CAMP ALPHA MJM21000C4 MA-1 3XL RER</t>
  </si>
  <si>
    <t>CAMP MJM22000 RER</t>
  </si>
  <si>
    <t>CAMP ALPHA MJC2000C4 45/P 2XL LUG</t>
  </si>
  <si>
    <t>CAMP ALPHA MJM22000C4 45/P 3XL LUG</t>
  </si>
  <si>
    <t>GARIBALDINA ARMY RIP GN VERDE 2XS/2XL EM</t>
  </si>
  <si>
    <t>CAMP ALPHA MJB23000CAB-15 RER</t>
  </si>
  <si>
    <t>GARIBALDINA ARMY RIP EJERCIT 2XS/2XL RER</t>
  </si>
  <si>
    <t>GARIBALDINA ARMY RIP EJERCIT 3XL/5XL RER</t>
  </si>
  <si>
    <t>CAMP. AZUL  ESTAMPADA FRIZA DEPORTIVA</t>
  </si>
  <si>
    <t>CAMP AZUL FRIZA DEPORTIVA RER</t>
  </si>
  <si>
    <t>CAMP ALPHA MJB24000 XXXL</t>
  </si>
  <si>
    <t>CHALECO RIP CIENTIFICA RER</t>
  </si>
  <si>
    <t>CAMP ALPHA MJN30000C4 N-2B LUG</t>
  </si>
  <si>
    <t>CAMP SOFT SHELL NEGRA 2XL/5XL RER</t>
  </si>
  <si>
    <t>CAMP ALPHA MJN31000 XXL LUG</t>
  </si>
  <si>
    <t>CAMP ALPHA MJN31000 XXXL LUG</t>
  </si>
  <si>
    <t>CAMP ALPHA MJN32000</t>
  </si>
  <si>
    <t>CAPA  PONCHO PARA LLUVIA RER</t>
  </si>
  <si>
    <t>CAMP ALPHA MJM38029C1 D-TEC 2XL</t>
  </si>
  <si>
    <t>CAMP ALPHA MJM38029C1 D-TEC 3XL</t>
  </si>
  <si>
    <t>CAMP ALPHA WJD38014C1 DARLA LUG</t>
  </si>
  <si>
    <t>CAMP MJB39000 RER</t>
  </si>
  <si>
    <t>CAMP MJB34000 XXL</t>
  </si>
  <si>
    <t>CAMP ALPHA MJB34000 BUBBLE D 3XL RER</t>
  </si>
  <si>
    <t>CAMP TERMICO MULTICAM/RIP CUELLO 2XS/2XL</t>
  </si>
  <si>
    <t>CAMP TERMICO INFANTER/RIP CUELLO 2XS/2XL</t>
  </si>
  <si>
    <t>CAMP ALPHA MJI38016 LUG</t>
  </si>
  <si>
    <t>CAMP ALPHA MJI38016 XXL</t>
  </si>
  <si>
    <t>CAMP ALPHA MJI38016 XXXL</t>
  </si>
  <si>
    <t>CAMP MVF43901 FEROCITY VEST RER</t>
  </si>
  <si>
    <t>CAMP ALPHA MVF43901C1 FEROCITY 2XL RER</t>
  </si>
  <si>
    <t>CAMP ALPHA MVF4301C1 FEROCITY 3XL</t>
  </si>
  <si>
    <t>CAMP TERMICO RURAL/RIP CUELLO 2XS/2XL</t>
  </si>
  <si>
    <t>CAMP TERMICO RURAL/RIP CUELLO 3XL/6XL</t>
  </si>
  <si>
    <t>CAMP WJA43903C1 ADRIENNE 2XL RER</t>
  </si>
  <si>
    <t>CAMP WJA43903C1 ADRIENNE XS/XL RER</t>
  </si>
  <si>
    <t>CAMP ALPHA MJI43910C1 LUG</t>
  </si>
  <si>
    <t>CAMP ALPHA MJI43910 XXL LUG</t>
  </si>
  <si>
    <t>CAMP WJS43901 SARAH RER</t>
  </si>
  <si>
    <t>CAMP ALPHA MJN4451C1 N-2B SONIC LUG</t>
  </si>
  <si>
    <t>CAMP ALPHA MJS44507C1 STABILIZER LUG</t>
  </si>
  <si>
    <t>CAMP ALPHA MJS44507C1 STABILIZER2X LUG</t>
  </si>
  <si>
    <t>CAMP ALPHA MJN441C1 N-B2 SONIC 2XL LUG</t>
  </si>
  <si>
    <t>GARIBALDINA MAO RIP TIGER VE 2XS/2XL RER</t>
  </si>
  <si>
    <t>GARIBALDINA MAO RIP TIGER VE 3XL/5XL RER</t>
  </si>
  <si>
    <t>CAMP CORTAVIENTO POL/AZUL OFERTA</t>
  </si>
  <si>
    <t>GARIBALDINA ARMY RIP AZUL 2XS/2XL RER</t>
  </si>
  <si>
    <t>GARIBALDINA ARMY RIP AZUL 3XL/5XL RER</t>
  </si>
  <si>
    <t>GARIBALDINA JAZAK RIP AZUL 2XS/2XL RER</t>
  </si>
  <si>
    <t>GARIBALDINA JAZAK RIP AZUL 3XL/5XL RER</t>
  </si>
  <si>
    <t>GARIBALDINA JAZAK RIP AZUL 6XL/7XL RER</t>
  </si>
  <si>
    <t>GARIBALDINA JAZAK RIP BEIGE 2XS/2XL RER</t>
  </si>
  <si>
    <t>GARIBALDINA JAZAK RIP BEIGE 3XL/6XL RER</t>
  </si>
  <si>
    <t>GARIBALDINA JAZAK RIP GRIS 2XS/2XL RER</t>
  </si>
  <si>
    <t>GARIBALDINA JAZAK RIP GRIS 3XL/5XL RER</t>
  </si>
  <si>
    <t>GARIBALDINA JAZAK RIP NEGRA 2XS/2XL RER</t>
  </si>
  <si>
    <t>GARIBALDINA JAZAK RIP NEGRA 3XL/5XL RER</t>
  </si>
  <si>
    <t>GARIBALDINA JAZAK RIP NEGRA 6XL/7XL RER</t>
  </si>
  <si>
    <t>GARIBALDINA JAZAK RIP REQUIS 2XS/2XL RER</t>
  </si>
  <si>
    <t>GARIBALDINA JAZAK RIP REQUIS 3XL/5XL RER</t>
  </si>
  <si>
    <t>CAMP TERMICO AZUL  2XS/2XL RER</t>
  </si>
  <si>
    <t>CAMP TERMICO NEGRO 2XS/2XL RER</t>
  </si>
  <si>
    <t>CAMP TERMICO GRIS  2XS/2XL RER</t>
  </si>
  <si>
    <t>CAMP TERMICO VERDE CUELLO 2XS/2XL RER</t>
  </si>
  <si>
    <t>CAMP TERMICO NEGRO 3XL/6XL RER</t>
  </si>
  <si>
    <t>CAMP TERMICO AZUL 3XL/6XL RER</t>
  </si>
  <si>
    <t>CAMP TERMICO GRIS 3XL/6XL RER</t>
  </si>
  <si>
    <t>CAMP TERMICO VERDE CUELLO 3XL/6XL RER</t>
  </si>
  <si>
    <t>CAMP TERMICO INFANTERIA 2XS/2XL</t>
  </si>
  <si>
    <t>CAMP TERMICO INFANTERIA 3XL/6XL</t>
  </si>
  <si>
    <t>CAMP TERMICO MULTICAM 2XS/2XL</t>
  </si>
  <si>
    <t>CAMP TERMICO MULTICAM 3XL/6XL</t>
  </si>
  <si>
    <t>CAMP VERDE FLUOR TUCUMAN RER</t>
  </si>
  <si>
    <t>CAMP FLUO RER</t>
  </si>
  <si>
    <t>CAMP TERMICO RURAL 2XS/2XL</t>
  </si>
  <si>
    <t>CAMP TERMICO RURAL 3XL/6XL</t>
  </si>
  <si>
    <t>CAMP POLICIA SANTA CRUZ 2COL 2XS/2XL RER</t>
  </si>
  <si>
    <t>CAMP POLICIA SANTA CRUZ 2COL 3XL/6XL RER</t>
  </si>
  <si>
    <t>CHALECO FLUOR VERDE ECONOMICO NQN LUG</t>
  </si>
  <si>
    <t>CHALECO FLUOR SARPOL RER</t>
  </si>
  <si>
    <t>GARIBALDINA MAO RIP REQUISA 2XS/2XL RER</t>
  </si>
  <si>
    <t>GARIBALDINA MAO RIP REQUISA 3XL/5XL RER</t>
  </si>
  <si>
    <t>CAMP PALMAJ CIENTIFICA RER</t>
  </si>
  <si>
    <t>CAMP GAB MARRON CON GALON 2XS/2XL RER</t>
  </si>
  <si>
    <t>CAMP GAB MARRON CON GALON 3XL/4XL</t>
  </si>
  <si>
    <t>CHALECO CRUZAAD CON REFLECTIVO</t>
  </si>
  <si>
    <t>CAMP CORTA CUELLO DESMONT GRIS EM</t>
  </si>
  <si>
    <t>CAMPERA CORTA PENITENCIARIA 2XS/2XL</t>
  </si>
  <si>
    <t>CAMPERA CORTA PENITENCIARIA 3XL/6XL</t>
  </si>
  <si>
    <t>GARIBALDINA ARMY RIP NE ABRG 2XS/2XL RER</t>
  </si>
  <si>
    <t>GARIBALDINA ARMY RIP NE ABRG 3XL/5XL RER</t>
  </si>
  <si>
    <t>CAMP PALMAJ GRIS 2XS/2XL RER</t>
  </si>
  <si>
    <t>CAMP PALMAJ GRIS 3XL/4XL</t>
  </si>
  <si>
    <t>CAMP PALMAJ GRIS 3XL/5XL RER</t>
  </si>
  <si>
    <t>CAMP ARMY AZUL/NEGRA RER</t>
  </si>
  <si>
    <t>CAMP ALFHA MJM38029C1 D-TEC S/XL RER</t>
  </si>
  <si>
    <t>GARIBALDINA MAO RIP EJERCITO 2XS/2XL RER</t>
  </si>
  <si>
    <t>GARIBALDINA MAO RIP EJERCITO 3XL/6XL RER</t>
  </si>
  <si>
    <t>CAMP POLAR AMERICANA GRIS RER</t>
  </si>
  <si>
    <t>GARIBALDINA MAO RIP AZUL 2XS/2XL EM</t>
  </si>
  <si>
    <t>GARIBALDINA MAO RIP AZUL 3XL/5XL RER</t>
  </si>
  <si>
    <t>GARIBALDINA MAO RIP GRIS 2XS/2XL RER</t>
  </si>
  <si>
    <t>GARIBALDINA MAO RIP GRIS 3XL/5XL RER</t>
  </si>
  <si>
    <t>GARIBALDINA MAO RIP NEGRA 2XS/2XL RER</t>
  </si>
  <si>
    <t>GARIBALDINA MAO RIP NEGRA 3XL/5XL RER</t>
  </si>
  <si>
    <t>GARIBALDINA MAO RIP MULTICAM BLACK 2XS/2</t>
  </si>
  <si>
    <t>GARIBALDINA MAO RIP MULTICAM BLACK 3XL/5</t>
  </si>
  <si>
    <t>GARIBALDINA MAO RIP DIG GR 2XS/2XL RER</t>
  </si>
  <si>
    <t>GARIBALDINA MAO RIP DIG GR 3XL/5XL RER</t>
  </si>
  <si>
    <t>GARIBALDINA ARMY RIP MIMET INFAN 2XS/2XL</t>
  </si>
  <si>
    <t>GARIBALDINA MAO RIP VIAL TUC 2XS/2XL RER</t>
  </si>
  <si>
    <t>GARIBALDINA MAO RIP MIM RURA 3XS/2XL RER</t>
  </si>
  <si>
    <t>GARIBALDINA ARMY RIP MIME 2COL GR 2XS/2X</t>
  </si>
  <si>
    <t>GARIBALDINA ARMY RIP MIME INFANT 3XL/5XL</t>
  </si>
  <si>
    <t>GARIBALDINA ARMY RIP MIMET REQUIS 2XS/2X</t>
  </si>
  <si>
    <t>GARIBALDINA MAO RIP TIGR CEL 3XL/5XL RER</t>
  </si>
  <si>
    <t>GARIBALDINA ARMY RIP MIME 2COL GR 3XL/5X</t>
  </si>
  <si>
    <t>GARIBALDINA MAO RIP MIM RURA 3XL/5XL RER</t>
  </si>
  <si>
    <t>GARIBALDINA ARMY RIP MIME REQUISA 3XL/5X</t>
  </si>
  <si>
    <t>GARIBALDINA MAO RIP VIAL TUC 3XL/5XL RER</t>
  </si>
  <si>
    <t>GARIBALDINA MAO RIP DIG BEIG 2XS/2XL RER</t>
  </si>
  <si>
    <t>GARIBALDINA MAO RIP DIG BEIG 3XL/6XL RER</t>
  </si>
  <si>
    <t>CAMP PALMAJ NEGRA 2XS/2XL RER</t>
  </si>
  <si>
    <t>CAMP PALMAJ NEGRA 3XL 4XL</t>
  </si>
  <si>
    <t>CAMP PALMAJ NEGRA 3XL/6XL RER</t>
  </si>
  <si>
    <t>CAMP INVEST NEGRA RER</t>
  </si>
  <si>
    <t>CAMP INVEST NEGRA T.E. 3XL/4XL RER</t>
  </si>
  <si>
    <t>CAMP PLUMA NEGRA BRILLO S/CAP ART102 RER</t>
  </si>
  <si>
    <t>CAMPERA PLUMA LB CON CAPUCHA ART.106 RER</t>
  </si>
  <si>
    <t>CAMPERA PLUMA NE OPACO S/CAP ART.202 RER</t>
  </si>
  <si>
    <t>CAMP PLUMA NEGRA ULTRA LIGTH ORIG RER</t>
  </si>
  <si>
    <t>CAMP PLUMA AZUL ULTRA LIGTH ORIG RER</t>
  </si>
  <si>
    <t>CAMP PLUMA SIN CAPU UVA ARD</t>
  </si>
  <si>
    <t>CAMP PLUMA SIN CAPU NEGRA ARD</t>
  </si>
  <si>
    <t>CAMP PLUMA SIN CAPU ROJA ARD</t>
  </si>
  <si>
    <t>CAMP PLUMA SIN CAPU BEIGE ARD</t>
  </si>
  <si>
    <t>CAMP PLUMA SIN CAPU AZUL FRAN ARD</t>
  </si>
  <si>
    <t>CAMP PLUMA SIN CAPU GRIS ARD</t>
  </si>
  <si>
    <t>CAMP PLUMA SIN CAPU GRIS TORCASA ARD</t>
  </si>
  <si>
    <t>CAMP PLUMA C/CAPU NEGRA ARD</t>
  </si>
  <si>
    <t>CAMP PLUMA C/CAPU ROJA ARD</t>
  </si>
  <si>
    <t>CAMP PLUMA C/CAPU AZUL FRAN ARD</t>
  </si>
  <si>
    <t>CAMP PLUMA C/CAPU GRIS TORC ARD</t>
  </si>
  <si>
    <t>CAMP PLUMA SIN CAPU AZUL OSCURO ARD</t>
  </si>
  <si>
    <t>CAMP PLUMA SIN CAPU GRIS CLARO ARD</t>
  </si>
  <si>
    <t>GARIBALDINA RIP MAO INFANT 2XL/5XL</t>
  </si>
  <si>
    <t>GARIBALDINA ARMY RIP AZ ABRG 2XS/2XL RER</t>
  </si>
  <si>
    <t>GARIBALDINA RIP CLA AZ OFERTA L</t>
  </si>
  <si>
    <t>GARIBALDINA ARMY RIP AZ ABRG 3XL/6XL RER</t>
  </si>
  <si>
    <t>GARIBALDINA RIP VIAL TUC CUELLO ARMY</t>
  </si>
  <si>
    <t>CAMP SEARCH AND DESTROY HOODIE RER</t>
  </si>
  <si>
    <t>CAMP GABARDINA NEGRA CORTA</t>
  </si>
  <si>
    <t>CAMP GABARDINA AZUL CORTA</t>
  </si>
  <si>
    <t>CAMP INVEST AZUL RER</t>
  </si>
  <si>
    <t>CAMP INVEST AZUL T.E. 3XL/4XL RER</t>
  </si>
  <si>
    <t>CAMP INVEST VERDE RER</t>
  </si>
  <si>
    <t>CAMP UNITED ZIP HOODIE RER</t>
  </si>
  <si>
    <t>CAMP PALMAJ AMARILLA/NARANJA FLUOR</t>
  </si>
  <si>
    <t>CAMP PALMAJ AZUL 3XL/4XL RER</t>
  </si>
  <si>
    <t>CAMP PALMAJ AZUL 3XS/2XL RER</t>
  </si>
  <si>
    <t>CAMP PALMAJ AZUL 3XL</t>
  </si>
  <si>
    <t>CHALECO BOMBERO C/REFLECIVA RER</t>
  </si>
  <si>
    <t>CHALECO CARRIER SIN PORTA ELEMENTOS RER</t>
  </si>
  <si>
    <t>CHALECO CARRIER  LISO CON P/ELEMENT RER</t>
  </si>
  <si>
    <t>CHALECO CARRIER CON PORTA ELEMENTOS</t>
  </si>
  <si>
    <t>CHALECO GAB. NEGRA POL. INVEST. RER</t>
  </si>
  <si>
    <t>CHALECO GAB. NEGRA POL. INVEST. BORDADO</t>
  </si>
  <si>
    <t>CASACA DAMA PROFESIONAL RER</t>
  </si>
  <si>
    <t>CHAQUETILLA DE PAÑO AZUL LMGE</t>
  </si>
  <si>
    <t>CHAQUETILLA BLANCA RER</t>
  </si>
  <si>
    <t>CHAQUETILLA POLICIA/PENIT 176N0110 FC</t>
  </si>
  <si>
    <t>CHAQUETILLA GN RER</t>
  </si>
  <si>
    <t>BICI ELECTRICA ROBSTEP 4.4 BLUE E-BIKE</t>
  </si>
  <si>
    <t>BICI ELECTRICA OVERTECH B1 561002001</t>
  </si>
  <si>
    <t>LINTERNA RECARGABLE MULTIFUNCION RER</t>
  </si>
  <si>
    <t>LINTERNA CELULAR MULTIFUNCION RER</t>
  </si>
  <si>
    <t>LINTERNA MULTIFUNCION DAMA7 RER 0678</t>
  </si>
  <si>
    <t>MANOPLA NEGRA RER</t>
  </si>
  <si>
    <t>MANOPLA C/ NAVAJA LUG</t>
  </si>
  <si>
    <t>PUNIAL ANTEBRAZO C ABROJO RER</t>
  </si>
  <si>
    <t>MANOPLA ROMPEVIDRIOS RER</t>
  </si>
  <si>
    <t>COMBO BOMB AMER GAB AZUL + CINTO INTERNO</t>
  </si>
  <si>
    <t>COMBO BOMB. AMER GAB AZUL + CINTO INTERN</t>
  </si>
  <si>
    <t>COMBO BOMB.AMER GAB AZUL + CINTO INTERNO</t>
  </si>
  <si>
    <t>COMBO ESPOSAS + PORTA ESPOSAS TERMO</t>
  </si>
  <si>
    <t>COMBO BASTON + PORTA BASTON EXTENSIBLE</t>
  </si>
  <si>
    <t>COMBO BASTON + PORTA BASTON CORTO</t>
  </si>
  <si>
    <t>COMBO PIST. AMBIDIESTRA + PORTA ESPOSAS</t>
  </si>
  <si>
    <t>COMBO PIST. UNIVERSAL + PORTA ESPOSAS +</t>
  </si>
  <si>
    <t>COMBO PIST. Nivel 3 + PLATAFORMA MUSLERA</t>
  </si>
  <si>
    <t>COMBO PORTA ESP TERMO  GUER + ESPOSAS GA</t>
  </si>
  <si>
    <t>COMBO chaleco magal + barbijo</t>
  </si>
  <si>
    <t>COMBO  MOCHILA + BANDERA</t>
  </si>
  <si>
    <t>COMBO PORTA ESPOSAS VERDE + ESPOSAS CON</t>
  </si>
  <si>
    <t>COMBO  CHALECO MOLLE + PIST. NIVEL 2 + P</t>
  </si>
  <si>
    <t>COMBO BORCEGUIE COMANDO + BARBIJO PLISAD</t>
  </si>
  <si>
    <t>COMBO BORCEGUIE TACTICO + BARBIJO PLISAD</t>
  </si>
  <si>
    <t>COMBO PORTA ESPOSAS TERMO + BARBIJO PLIS</t>
  </si>
  <si>
    <t>COMBO CHALECO + ACCESORIOS + POUC + RIÑ.</t>
  </si>
  <si>
    <t>COMBO CAMPERA SOFTSHELL PREM + BARBIJO</t>
  </si>
  <si>
    <t>COMBO CINTO INTERNO + CINTO AMERICANO NE</t>
  </si>
  <si>
    <t>COMBO PISTOLERA NIVEL 2 + PORTA CARG. DO</t>
  </si>
  <si>
    <t>COMBO PIST NIVEL 2 HOLSTER + PORTA CARG</t>
  </si>
  <si>
    <t>COMBO CHALECO MOLLE + PLATAFORMA MOLLE</t>
  </si>
  <si>
    <t>COMBO PIST NIVEL 2 + PORTA CARGADOR DOBL</t>
  </si>
  <si>
    <t>COMBO CINTO AMER + PIST TERMO + PORTA ES</t>
  </si>
  <si>
    <t>COMBO MOCHILA MZRJ + BANDERA</t>
  </si>
  <si>
    <t>COMBO LINTERNA + NAVAJA ROMPEVIDRIO</t>
  </si>
  <si>
    <t>COMBO MOCHILA PATRULLA + CARPA 3 PERSONA</t>
  </si>
  <si>
    <t>COMBO QUEPI CASQ. NEGRO RIP + BANDERA AR</t>
  </si>
  <si>
    <t>COMBO QUEPI CASQ. AZUL + BANDERA ARG.</t>
  </si>
  <si>
    <t>COMBO NAVAJA SPIDER COL. + PORTA CARG. S</t>
  </si>
  <si>
    <t>COMBO CORREAJE POLICIAL COMPLETO</t>
  </si>
  <si>
    <t>COMBO PORTA ESP TERMO + ESPOSAS GANCHO</t>
  </si>
  <si>
    <t>COMBO GARIBALDINA RIP MAO AZUL + PORTAES</t>
  </si>
  <si>
    <t>COMBO GAR. AZUL RIP 3XL/5XL + PORTAESPOS</t>
  </si>
  <si>
    <t>COMBO GARIBALDINA GRIS RIP MAO + PORTAES</t>
  </si>
  <si>
    <t>COMBO GAR. GRIS RIP 3XL/5XL+ PORTAESP</t>
  </si>
  <si>
    <t>COMBO GARIBALDINA RIP MAO NEGRA + PORTAE</t>
  </si>
  <si>
    <t>COMBO GAR. NEGRA RIP 3XL/5XL+ PORTAESPOS</t>
  </si>
  <si>
    <t>COMBO CHALECO MAGAL + LINTERNA A LED</t>
  </si>
  <si>
    <t>PACK SILBATO MET. X10 TACTICO (8525001)</t>
  </si>
  <si>
    <t>PACK LASER PUNT. X 12 CAPSULA (8520004)</t>
  </si>
  <si>
    <t>PACK LASER PUNT. X6 CAPSULA (8520004)</t>
  </si>
  <si>
    <t>PACK BALDE MOPA X 10</t>
  </si>
  <si>
    <t>PACK BALDE MOPA X 20</t>
  </si>
  <si>
    <t>PACK LINTERNA X 6 TACTICA PROF</t>
  </si>
  <si>
    <t>PACK LINT.X 12 A PILAS AAA LES (8520265)</t>
  </si>
  <si>
    <t>PACK LINT.X 6 A PILAS AAA LED (8520265)</t>
  </si>
  <si>
    <t>PACK LINTERNA X 12 TACT. PROF(8520941)</t>
  </si>
  <si>
    <t>PACK LINTERNA X 6 TACT. PROF (8520941)</t>
  </si>
  <si>
    <t>PACK LINT.X12 LED TACT. USB (8520946)</t>
  </si>
  <si>
    <t>PACK LINT.X 6 LED TACT. USB(8520946)</t>
  </si>
  <si>
    <t>BERMUDA CARGO GAB AZUL 34/48 RER</t>
  </si>
  <si>
    <t>BERMUDA CARGO GAB AZUL 50/54 RER</t>
  </si>
  <si>
    <t>BERMUDA CARGO GAB AZUL 56/60 RER</t>
  </si>
  <si>
    <t>BERMUDA NEGRA / AZUL UCAR RER</t>
  </si>
  <si>
    <t>BERMUDA CARGO GAB NEGRA 34/48 RER</t>
  </si>
  <si>
    <t>BERMUDA CARGO GAB NEGRA 50/54 RER</t>
  </si>
  <si>
    <t>BERMUDA CARGO GAB NEGRA 56/60 RER</t>
  </si>
  <si>
    <t>PAÑUELO RER</t>
  </si>
  <si>
    <t>PINTORCITO LMGE AZUL RER</t>
  </si>
  <si>
    <t>PINTORCITO LMGE VERDE RER</t>
  </si>
  <si>
    <t>METAL CHAPA DE INVESTIGACIONES</t>
  </si>
  <si>
    <t>INSIG NEGRA CABO  P/COLGAR</t>
  </si>
  <si>
    <t>INSIG NEGRA CABO 1RO P/COLGAR</t>
  </si>
  <si>
    <t>INSIG NEGRA SARG P/COLGAR</t>
  </si>
  <si>
    <t>INSIG NEGRA SARG 1RO P/COLGAR</t>
  </si>
  <si>
    <t>INSIG NEGRA SARG AYDTE P/COLGA</t>
  </si>
  <si>
    <t>INSIG NEGRA SUB PPAL P/COLGAR</t>
  </si>
  <si>
    <t>INSIG NEGRA SUBOF MAYOR P/COLGAR</t>
  </si>
  <si>
    <t>INSIG AZUL CABO  COLGAR</t>
  </si>
  <si>
    <t>INSIG AZUL CABO 1RO COLGAR</t>
  </si>
  <si>
    <t>INSIG AZUL SARGENTO COLGAR</t>
  </si>
  <si>
    <t>INSIG AZUL SARGENTO 1RO COLGAR</t>
  </si>
  <si>
    <t>INSIG AZUL SARG AYTE COLGAR</t>
  </si>
  <si>
    <t>INSIG AZUL SUBOF PPAL COLGAR</t>
  </si>
  <si>
    <t>INSIG AZUL SUBOF MAYOR COLGAR</t>
  </si>
  <si>
    <t>INSIG AZUL CABO POR PAR</t>
  </si>
  <si>
    <t>INSIG AZUL CABO 1RO POR PAR</t>
  </si>
  <si>
    <t>INSIG AZUL SARGENTO POR PAR</t>
  </si>
  <si>
    <t>INSIG AZUL SARGENTO 1RO POR PAR</t>
  </si>
  <si>
    <t>INSIG AZUL SARGENTO AYTE POR PAR</t>
  </si>
  <si>
    <t>INSIG AZUL SUBOF PPAL POR PAR</t>
  </si>
  <si>
    <t>INSIG AZUL SUBOF MAYOR POR PAR</t>
  </si>
  <si>
    <t>INSIG BORD AZUL S OFICIAL PPAL CHAQT RER</t>
  </si>
  <si>
    <t>INSIG VERDE CABO PRIMERO GN PARA COL RER</t>
  </si>
  <si>
    <t>INSIG VERDE SARGENTOGN PARA C RER</t>
  </si>
  <si>
    <t>INSIG BI BAJA V CABO    BARG  N/GRIS</t>
  </si>
  <si>
    <t>INSIG BI BAJA V CABO PRIMERO BARG N/GRIS</t>
  </si>
  <si>
    <t>INSIG BI BAJA V SARGENTO    BARG N/GRIS</t>
  </si>
  <si>
    <t>INSIG BI BAJA V SARGENTO 1  BARG N/GRIS</t>
  </si>
  <si>
    <t>INSIG BI BAJA V SARG. AYUDANTE BARG N/GR</t>
  </si>
  <si>
    <t>INSIG BI BAJA V SUB OF. PPAL. BARG N/GRI</t>
  </si>
  <si>
    <t>INSIG BI BAJA V SUB OF. MAYOR BARG N/GRI</t>
  </si>
  <si>
    <t>INSIG BI BAJA V PENIT AYDTE 5TA CABO</t>
  </si>
  <si>
    <t>INSIG BI BAJA V PENIT SUB AYDTE CABO 1</t>
  </si>
  <si>
    <t>INSIG BI BAJA V PENIT SUB OF AYDTE SARG</t>
  </si>
  <si>
    <t>INSIG BI BAJA V PENIT SUB OF AUX. SGTO 1</t>
  </si>
  <si>
    <t>INSIG BI BAJA V PENIT SUB OF1 SARG AYDTE</t>
  </si>
  <si>
    <t>INSIG BI BAJA V PENIT SUB OF PPAL G/NEGR</t>
  </si>
  <si>
    <t>INSIG BI BAJA V PENIT SUB OF MAYOR G/NEG</t>
  </si>
  <si>
    <t>INSIG VARIAS COLGAR CABO RER</t>
  </si>
  <si>
    <t>INSIG ROJA SARGENTO AYTE P/COLGAR RER</t>
  </si>
  <si>
    <t>INSIG ROJA CABO PRIMERO P/COLGAR RER</t>
  </si>
  <si>
    <t>INSIG VARIOS SARG VS FUER RER</t>
  </si>
  <si>
    <t>INSIG VARIOS SARG 1RO VS F</t>
  </si>
  <si>
    <t>INSIG ROJA CABO P/COLGAR</t>
  </si>
  <si>
    <t>INSIG ROJA SARGENTO P/COLGAR</t>
  </si>
  <si>
    <t>INSIG ROJA SARGENTO 1RO P/COLGAR</t>
  </si>
  <si>
    <t>INSIG ROJA PRINCIPAL P/COLGAR</t>
  </si>
  <si>
    <t>INSIG ROJA SUBOF MAY P/COLGAR</t>
  </si>
  <si>
    <t>INSIG BI AYTE 5TA PENIT CABO GRIS/AMARIL</t>
  </si>
  <si>
    <t>INSIG BI SUB AYDTE. PENIT CABO 1 G/AMARI</t>
  </si>
  <si>
    <t>INSIG BI SUB OF AYDTE PENIT SARG G/AMARI</t>
  </si>
  <si>
    <t>INSIG BI SUB OF AUX PENIT SARGENTO 1 G/A</t>
  </si>
  <si>
    <t>INSIG BI SUB OF PRIM PENIT SGTO AYTE G/A</t>
  </si>
  <si>
    <t>INSIG BI SUB OFICIAL PPAL PENIT G/AMARIL</t>
  </si>
  <si>
    <t>INSIG BI SUB OFICIAL MAYOR PENIT G/AMARI</t>
  </si>
  <si>
    <t>INSIG BI SUB ADJUTOR PENIT</t>
  </si>
  <si>
    <t>INSIG BI ADJUTOR PENIT</t>
  </si>
  <si>
    <t>INSIG BI ADJUTOR PRINCIPAL PENIT</t>
  </si>
  <si>
    <t>INSIG BI SUB ALCAIDE PENIT</t>
  </si>
  <si>
    <t>INSIG BI ALCAIDE PENIT</t>
  </si>
  <si>
    <t>INSIG BI ALCAIDE MAYOR PENIT</t>
  </si>
  <si>
    <t>INSIG BI SUB PREFECTO PENIT</t>
  </si>
  <si>
    <t>INSIG BI PREFECTO 2 SOLES PALM/SERR PENI</t>
  </si>
  <si>
    <t>INSIG BI PREFECTO GRAL 3 SOLES PENIT</t>
  </si>
  <si>
    <t>INSIG BLANCA SARGENTO P/COLGAR RER</t>
  </si>
  <si>
    <t>INSIG BLANCA SUB OF PPAL P/COLGAR RER</t>
  </si>
  <si>
    <t>JUEGO HEBILLA CINTURON AMERICANO</t>
  </si>
  <si>
    <t>INSIG LMGE EL PAR DE ABROJO RER</t>
  </si>
  <si>
    <t>INSIG LMGE EL PAR DE ABROJO 2DO ANIO RER</t>
  </si>
  <si>
    <t>INSIG LMGE EL PAR ABROJO 3ER ANIO RER</t>
  </si>
  <si>
    <t>INSIG LMGE EL PAR DE ARBOJO 3ER ANIO RER</t>
  </si>
  <si>
    <t>INSIG LMGE EL PAR DE ABROJO 4TO ANIO RER</t>
  </si>
  <si>
    <t>INSIG LMGE EL PAR DE ABROJO 5TO ANIO RER</t>
  </si>
  <si>
    <t>INSIG LMGE EL PAR DE ABROJO 6TO ANIO RER</t>
  </si>
  <si>
    <t>CINTA LAUREADA NEGRA RER</t>
  </si>
  <si>
    <t>CINTA LAUREADA AMARILLA RER</t>
  </si>
  <si>
    <t>CINTA SOUTACH RER</t>
  </si>
  <si>
    <t>INSIG GOMA NEGRA SARG 1RO COLGAR RER</t>
  </si>
  <si>
    <t>INSIG GOMA NEGRA SARG AYTE COLGAR RER</t>
  </si>
  <si>
    <t>CINTA DE EMBALAR IMP</t>
  </si>
  <si>
    <t>CINTA CAMUFLAJE P ENMASCARAR RER</t>
  </si>
  <si>
    <t>INSIG GOMA NEGRA CABO 1RO COLGAR RER</t>
  </si>
  <si>
    <t>INSIG GOMA NEGRA SARGENTO COLGAR RER</t>
  </si>
  <si>
    <t>INSIG GOMA NEGRA CABO RER</t>
  </si>
  <si>
    <t>CINTA EMBALAJE TRANSPARENTE X 100MTS 954</t>
  </si>
  <si>
    <t>BANDERA ARG BORD LARGA BI</t>
  </si>
  <si>
    <t>BANDERA ARG BORD LARGA BAJA VIS BI</t>
  </si>
  <si>
    <t>CINTA REFLECTIVA</t>
  </si>
  <si>
    <t>CINTA REFLECTIVA 655</t>
  </si>
  <si>
    <t>CINTA REFLECTIVA RAYADO DIAGONAL</t>
  </si>
  <si>
    <t>CINTA CUADRICULADA AZ/BL</t>
  </si>
  <si>
    <t>CINTA REFLECT TEXTIL CUADROS 5CM10,5 IMP</t>
  </si>
  <si>
    <t>CINTA REFLECT TEXTIL TRANFER BAS PLA IMP</t>
  </si>
  <si>
    <t>CINTA REFLECT TEXTIL LISA 65/35 5CM IMP</t>
  </si>
  <si>
    <t>HOMB POLICIA LISA AZUL SIN BOTON MET</t>
  </si>
  <si>
    <t>HOMB POLICIA LISA COMISARIO</t>
  </si>
  <si>
    <t>HOMB PENITENCIARIA NEGRA</t>
  </si>
  <si>
    <t>HOMB ORO SERRETA SIN ROMBO DG</t>
  </si>
  <si>
    <t>HOMB ORO SERRETA Y PALMA SIN ROMBO</t>
  </si>
  <si>
    <t>HOMBRERA GRIS TOPO PENIT CABO RER</t>
  </si>
  <si>
    <t>HOMBRERA GRIS TOPO PENIT CABO 1RO RER</t>
  </si>
  <si>
    <t>HOMBRERA GRIS TOPO PENIT SARGENTO RER</t>
  </si>
  <si>
    <t>HOMBRERA GRIS TOPO PENIT SARGENT 1RO RER</t>
  </si>
  <si>
    <t>HOMBRERA GRIS TOPO PENIT SARGEN AYTE RER</t>
  </si>
  <si>
    <t>HOMBRERA GRIS TOPO PENIT SUB OF PPAL RER</t>
  </si>
  <si>
    <t>HOMBRERA GRIS TOPO PENIT SUB OF MAY RER</t>
  </si>
  <si>
    <t>HOMBRERA GRIS TOPO PENIT 3 ESTRELLAS NE</t>
  </si>
  <si>
    <t>HOMB DE GALA AMARILLA BORDADA DG</t>
  </si>
  <si>
    <t>HOMB BI PENIT TMAN SAL AGENTE RER</t>
  </si>
  <si>
    <t>HOMB BI PENIT TMAN SAL CRIO (2D) RER</t>
  </si>
  <si>
    <t>HOMB BI PENIT TMAN FAJ AGENTE RER</t>
  </si>
  <si>
    <t>HOMB BI PENIT TMAN FAJ C 1RO RER</t>
  </si>
  <si>
    <t>HOMB BI PENIT TMAN FAJ SARG RER</t>
  </si>
  <si>
    <t>HOMB BI PENIT TMAN FAJ SARG 1RO RER</t>
  </si>
  <si>
    <t>HOMB BI PENIT TMAN FAJ  S AYTE RER</t>
  </si>
  <si>
    <t>HOMB BI PENIT TMAN FAJ S PPAL RER</t>
  </si>
  <si>
    <t>HOMB BI PENIT TMAN FAJ CRIO PPAL RER</t>
  </si>
  <si>
    <t>HOMB BI PENIT MZA SUB ADJUTOR</t>
  </si>
  <si>
    <t>HOMB BI PENIT MZA ADJUTOR</t>
  </si>
  <si>
    <t>HOMB BI PENIT MZA ADJUTOR PRINCIPAL</t>
  </si>
  <si>
    <t>HOMB BI PENIT MZA SUB ALCAIDE RER</t>
  </si>
  <si>
    <t>HOMB BI PENIT MZA 2SOL SERRETA ALCAIDE</t>
  </si>
  <si>
    <t>HOMB BI PENIT MZA 3SOL PAL SERRET BOT RE</t>
  </si>
  <si>
    <t>HOMB BI PENIT MZA 2SOL SERR/PAL PREFECTO</t>
  </si>
  <si>
    <t>HOMB BI PENIT MZA 3SOL SERR/PAL PREFGRAL</t>
  </si>
  <si>
    <t>HOMB BI PENIT SANTA CRUZ SUB ALCAIDE</t>
  </si>
  <si>
    <t>HOMB BI PENIT SANTA CRUZ ALCAIDE</t>
  </si>
  <si>
    <t>HOMB BI PENIT SANTA CRUZ ALCAIDE MAYOR</t>
  </si>
  <si>
    <t>HOMB BI PENIT SANTA CRUZ SUB ADJUTOR</t>
  </si>
  <si>
    <t>HOMB BI PENIT SANTA CRUZ ADJUTOR</t>
  </si>
  <si>
    <t>HOMB BI PENIT SANTA CRUZ ADJUTOR PRINCIP</t>
  </si>
  <si>
    <t>HOMB BI PENIT SANTA CRUZ SUB PREFECTO</t>
  </si>
  <si>
    <t>HOMB BI PENIT SANTA CRUZ PREFECTO</t>
  </si>
  <si>
    <t>HOMB BI PENIT SANTA CRUZ INSPECTOR GRAL</t>
  </si>
  <si>
    <t>HOMB BI POL SUBCOMISARIO (1 DORADA)</t>
  </si>
  <si>
    <t>HOMB BI POL COMISARIO (1PLAT+1DOR)</t>
  </si>
  <si>
    <t>HOMB BI POL COMISARIO (2 DORADAS)</t>
  </si>
  <si>
    <t>HOMB BI POL COMISARIO PPAL TMAN (3 DORA</t>
  </si>
  <si>
    <t>HOMB BI POL ALCAIDE MAYOR 3SOL + SERR BI</t>
  </si>
  <si>
    <t>HOMB BI POL MZA AUXILIAR</t>
  </si>
  <si>
    <t>HOMB BI POL MZA AUX. PRIMERO</t>
  </si>
  <si>
    <t>HOMB BI POL MZA AUX. SEGUNDO</t>
  </si>
  <si>
    <t>HOMB BI POL MZA AUX. MAYOR</t>
  </si>
  <si>
    <t>HOMB BI POL 1 ROMBO DORADO + 1 PLATEA</t>
  </si>
  <si>
    <t>HOMB BI POL 1 ROMBO DORADO CHICO</t>
  </si>
  <si>
    <t>HOMB BI POL 1 ROMBO PLATEADO CHICO</t>
  </si>
  <si>
    <t>HOMB BI POL 2 ROMBOS PLATEADOS CHIC</t>
  </si>
  <si>
    <t>HOMB BI POL 3 ROMBOS PLATEADOS</t>
  </si>
  <si>
    <t>HOMB BI POL 2 ROMBOS DORADOS</t>
  </si>
  <si>
    <t>HOMB BI POL 3 ROMBOS DORADOS</t>
  </si>
  <si>
    <t>HOMB BI POL COMISARIO INSPECTOR</t>
  </si>
  <si>
    <t>HOMB BI POL COMISARIO MAYOR</t>
  </si>
  <si>
    <t>HOMB GALA POLICIA CINTA LAU DORADA</t>
  </si>
  <si>
    <t>HOMB GALA POLICIA CINTA LAU NEGRA</t>
  </si>
  <si>
    <t>HOMB BORD ORO CRIO INSPECTOR 1 ROMBO DG</t>
  </si>
  <si>
    <t>HOMB BORD ORO CRIO GRAL 4 ROMBOS DG</t>
  </si>
  <si>
    <t>HOMB BORD ORO CRIO GRAL 3 ROMBOS DG</t>
  </si>
  <si>
    <t>HOMB BORD ORO CRIO MAYOR 2 ROMBOS DG</t>
  </si>
  <si>
    <t>HOMB BI POL MZA AUX. SUPERIOR</t>
  </si>
  <si>
    <t>HOMB BI POL COMISARIO GENERAL</t>
  </si>
  <si>
    <t>HOMB BORD ORO  P.S.A.</t>
  </si>
  <si>
    <t>HOMB NEUQUEN OF AYDTE BORDADA BI</t>
  </si>
  <si>
    <t>HOMB NEUQUEN OF INSP BORDAD RER</t>
  </si>
  <si>
    <t>HOMB NEUQUEN SUB INSP BORDAD RER</t>
  </si>
  <si>
    <t>HOMB NEUQUEN OF PPAL BORDAD BI</t>
  </si>
  <si>
    <t>HOMB NEUQUEN SUB CRIO BORDAD RER</t>
  </si>
  <si>
    <t>HOMB SEGURYTEC</t>
  </si>
  <si>
    <t>HOMB.</t>
  </si>
  <si>
    <t>HOMB POL CABO</t>
  </si>
  <si>
    <t>HOMB POL CABO 1RO</t>
  </si>
  <si>
    <t>HOMB POL SARGENTO</t>
  </si>
  <si>
    <t>HOMB POL SARGENTO 1RO</t>
  </si>
  <si>
    <t>HOMB POL SARGENTO AYUDANTE</t>
  </si>
  <si>
    <t>HOMB POL SUBOF PRINCIPAL</t>
  </si>
  <si>
    <t>HOMB POL  SUBOF MAYOR</t>
  </si>
  <si>
    <t>HOMB NEUQUEN CRIO INSP BORDADO BI</t>
  </si>
  <si>
    <t>HOMB BI SEG PRIVADA LIMIT 1 GALON</t>
  </si>
  <si>
    <t>HOMB BI SEG PRIVADA LIMIT 2 GALONES</t>
  </si>
  <si>
    <t>HOMB BI SEG PRIVADA LIMIT 3 GALONES</t>
  </si>
  <si>
    <t>HOMB LMGE AZUL</t>
  </si>
  <si>
    <t>HOMB LMGE VERDE 1ER ANIO</t>
  </si>
  <si>
    <t>HOMB LMGE VERDE 2DO ANIO</t>
  </si>
  <si>
    <t>HOMB LMGE VERDE 3ER ANIO</t>
  </si>
  <si>
    <t>HOMB LMGE VERDE 4TO ANIO</t>
  </si>
  <si>
    <t>HOMB LMGE VERDE 5TO ANIO</t>
  </si>
  <si>
    <t>HOMB LMGE VERDE 6TO ANIO</t>
  </si>
  <si>
    <t>HOMB NEUQUEN COMISARIO BORDAD RER</t>
  </si>
  <si>
    <t>HOMB NEUQUEN CABO RER</t>
  </si>
  <si>
    <t>HOMB NEUQUEN CABO 1RO RER</t>
  </si>
  <si>
    <t>HOMB NEUQUEN SARGENTO RER</t>
  </si>
  <si>
    <t>HOMB NEUQUEN SARGENTO 1RO RER</t>
  </si>
  <si>
    <t>HOMB NEUQUEN SARG AYDTE RER</t>
  </si>
  <si>
    <t>HOMB NEUQUEN SUBOFICIAL PPAL RER</t>
  </si>
  <si>
    <t>HOMB NEUQUEN SUBOFICIAL MAYOR RER</t>
  </si>
  <si>
    <t>HOMB NEGRA CABO RER</t>
  </si>
  <si>
    <t>HOMB NEGRA CABO 1 RER</t>
  </si>
  <si>
    <t>HOMB NEGRA SARGENTO RER</t>
  </si>
  <si>
    <t>HOMB NEGRA SARGENTO 1 RER</t>
  </si>
  <si>
    <t>HOMB NEGRA SARGENTO AYUDANTE RER</t>
  </si>
  <si>
    <t>HOMB NEGRA SUB OP PRINCIPAL RER</t>
  </si>
  <si>
    <t>HOMB NEGRA SUB OF MAYOR RER</t>
  </si>
  <si>
    <t>HOMB VERDE SEGUNDO CTE GN RER</t>
  </si>
  <si>
    <t>HOMBRERA VERDE CTE MAYOR GN BI</t>
  </si>
  <si>
    <t>HOMB BORD ORO SANTA CRUZ JEFE 4 ESTRE DG</t>
  </si>
  <si>
    <t>HOMB NEUQUEN CRIO MAYOR BORDADA BI</t>
  </si>
  <si>
    <t>HOMB GALA NUDO HUNGARO DORADA AZZ</t>
  </si>
  <si>
    <t>HOMB GALA NUDO HUNGARO PLATEADA AZZ</t>
  </si>
  <si>
    <t>HOMB BORD ORO SANTA CRUZ CRIO INSP 1S DG</t>
  </si>
  <si>
    <t>HOMB POLICIA NEGRA SIN BOTON MET</t>
  </si>
  <si>
    <t>HOMB BI STA CRUZ CRIO INSPECTOR RER</t>
  </si>
  <si>
    <t>HOMB BI STA CRUZ CRIO MAYOR RER</t>
  </si>
  <si>
    <t>HOMB BI STA CRUZ CRIO GRAL RER</t>
  </si>
  <si>
    <t>HOMB VERDE SUBALFERES GN RER</t>
  </si>
  <si>
    <t>HOMBRERA VERDE CTE PPAL GN</t>
  </si>
  <si>
    <t>HOMB VERDE SIN GRADO GN CO RER</t>
  </si>
  <si>
    <t>HOMB NEUQUEN CRIO GRAL BORDADA BI</t>
  </si>
  <si>
    <t>HOMB BORD ORO SANTA CRUZ CRIO GRAL3E DG</t>
  </si>
  <si>
    <t>DO</t>
  </si>
  <si>
    <t>HOMB BORD ORO CRIO STA CRUZ SIN ESTRE DG</t>
  </si>
  <si>
    <t>HOMB BORD ORO SANTA CRUZ CRIO MAYOR  DG</t>
  </si>
  <si>
    <t>METAL SOL JEFE PROV. BS.AS. NEUQUEN FEM</t>
  </si>
  <si>
    <t>METAL VIVO POL FED NUEVO MOD DORAD FEM</t>
  </si>
  <si>
    <t>METAL RIEL DE 2 FEM</t>
  </si>
  <si>
    <t>METAL VIVO POL FED NUEVO MOD PLATEA RER</t>
  </si>
  <si>
    <t>METAL HEBILLA CAJITA STA CRUZ RER</t>
  </si>
  <si>
    <t>ESC SEGURIDAD FEEL SAFE</t>
  </si>
  <si>
    <t>METAL SNAP DOR PIN RER</t>
  </si>
  <si>
    <t>METAL VIVO POL FER VIEJO MODELO PLAT FEM</t>
  </si>
  <si>
    <t>METAL VIVO POL FED VIEJO MODELO DOR FEM</t>
  </si>
  <si>
    <t>METAL SNAP DE SILICONA EL PAR RER</t>
  </si>
  <si>
    <t>METAL HEBILLA CUADRADA SALIDA LMGE BM</t>
  </si>
  <si>
    <t>METAL HEBILLA GALA C PASADOR LABRADO FEM</t>
  </si>
  <si>
    <t>BANDERA ECO ( EL PAR) RER</t>
  </si>
  <si>
    <t>METAL RIEL DE 3 FEM</t>
  </si>
  <si>
    <t>HEBILLA CINTURON AMERICANO RER</t>
  </si>
  <si>
    <t>BANDERA ECO MALVINAS (EL PAR)</t>
  </si>
  <si>
    <t>HEBILLA CINTURON SEG 3 PUNTOS 4265</t>
  </si>
  <si>
    <t>HEBILLA DOR CINTO TROPA RER</t>
  </si>
  <si>
    <t>HEBILLA CINTURON SEG 3.0 PUNTOS 4261</t>
  </si>
  <si>
    <t>PASADOR RECTO  PARA CINTURON RER</t>
  </si>
  <si>
    <t>PASADOR CURVO PARA CINTURON RER</t>
  </si>
  <si>
    <t>METAL HEBILLA BOMBERO RED PLA RER</t>
  </si>
  <si>
    <t>METAL PASADOR LABRADO DORADO GALA</t>
  </si>
  <si>
    <t>METAL ESTRELLA PLAT ANT. 5 PUNTAS FEM</t>
  </si>
  <si>
    <t>SILBATO  CON BRUJULA H3-1 RER</t>
  </si>
  <si>
    <t>METAL ESTRELLA S. LUIS DOR CHICA FEM</t>
  </si>
  <si>
    <t>METAL ESTRELLA S. LUIS PLAT C RER</t>
  </si>
  <si>
    <t>METAL VIVO PROV. BS. AS. DORADO FEM</t>
  </si>
  <si>
    <t>METAL VIVO PROV. BS. AS. PLATEADO FEM</t>
  </si>
  <si>
    <t>METAL INSIGNIA CAPITAN PROV. BS. AS. FEM</t>
  </si>
  <si>
    <t>METAL FLEJE OFICIAL PROV BSAS PLATEA FEM</t>
  </si>
  <si>
    <t>METAL ESTRELLA SAN LUIS DOR GRANDE FEM</t>
  </si>
  <si>
    <t>METAL PALMAS LAUREL CRUZADO 20*40 C FEM</t>
  </si>
  <si>
    <t>ESC GORRA ORO STA CRUZ DG</t>
  </si>
  <si>
    <t>METAL LAPIZ PARA CORDON POR UNIDAD RER</t>
  </si>
  <si>
    <t>METAL ROSETON Y/O ESTADO MAYOR NEUQUEN</t>
  </si>
  <si>
    <t>METAL RUEDA ALADA NQN DOR FEM</t>
  </si>
  <si>
    <t>METAL ALAS DE CHOFER RER</t>
  </si>
  <si>
    <t>METAL LAUREL SIMPLE GRANDE EL PAR C RER</t>
  </si>
  <si>
    <t>METAL LAUREL CRUZADO CHICO 20*40 RER</t>
  </si>
  <si>
    <t>BANDERA ARG.BORD. 7.20X4.40   BARG BI</t>
  </si>
  <si>
    <t>METAL HEBILLA RED NEUQUEN PLATEADA FEM</t>
  </si>
  <si>
    <t>METAL ROMBO 22 PLATEADO FEM</t>
  </si>
  <si>
    <t>BANDERA ARG  BAJA VISIB BARG BI</t>
  </si>
  <si>
    <t>METAL RIEL P/NOMBRE  PLATA FEM</t>
  </si>
  <si>
    <t>METAL RIEL P/NOMBRE DORADO FEM</t>
  </si>
  <si>
    <t>METAL INSIGNIA CABO A SAR RER</t>
  </si>
  <si>
    <t>METAL ESC P/CASQ/BOINA NEUQUEN RER</t>
  </si>
  <si>
    <t>METAL BARRAS ANTIGUEDAD SIN PIN RER</t>
  </si>
  <si>
    <t>CINT CUERO C/HEBILLA DORADA NQN RER</t>
  </si>
  <si>
    <t>METAL. PENIT BALANZA DOR RER</t>
  </si>
  <si>
    <t>METAL LLAVERO POLICIA DE STA CRUZ RER</t>
  </si>
  <si>
    <t>METAL BARRAS ANTIGU CON PIN FEM</t>
  </si>
  <si>
    <t>METAL EMBLEMA BOINA UCCEE RER</t>
  </si>
  <si>
    <t>METAL EMBL BOINA MECANIZADA</t>
  </si>
  <si>
    <t>METAL RIEL DE 4 FEM</t>
  </si>
  <si>
    <t>METAL SILBATO DE RONDA FEM</t>
  </si>
  <si>
    <t>PECT. EJERCITO ARGENTINO   BARG BI</t>
  </si>
  <si>
    <t>PECT. OSCA NEGRO ENGOMADO BI</t>
  </si>
  <si>
    <t>METAL BOTON STA CRUZ 22 PLATEADO FEM</t>
  </si>
  <si>
    <t>METAL BOTON STA CRUZ 16 OJAL PLATEAD FEM</t>
  </si>
  <si>
    <t>METAL BOTON STA CRUZ 16 OJAL DORADO FEM</t>
  </si>
  <si>
    <t>METAL BOTON STA CRUZ 12 C/PATAS PLAT FEM</t>
  </si>
  <si>
    <t>METAL BOTON STA CRUZ 12 C/PATAS DOR FEM</t>
  </si>
  <si>
    <t>METAL BOTON STA CRUZ 22 DORADO FEM</t>
  </si>
  <si>
    <t>METAL BOTON NQUEN 16 MM DORAD C/PATAS BM</t>
  </si>
  <si>
    <t>METAL PROV. BS.AS. SARGENTO FEM</t>
  </si>
  <si>
    <t>METAL ESC GORRA TMAN PLAT SUBOF. RER</t>
  </si>
  <si>
    <t>METAL BOTON PATRIO 25MM. PLATEADO FEM</t>
  </si>
  <si>
    <t>METAL BOTON PATRIO 16 MM PLATEA OJAL FEM</t>
  </si>
  <si>
    <t>METAL BOTON PATRIO 22 MM. PLATEADO FEM</t>
  </si>
  <si>
    <t>METAL BOTON PATRIO 12 MM. PLATEADO FEM</t>
  </si>
  <si>
    <t>METAL ESC GORRA PLATEADO GRANDE FEM</t>
  </si>
  <si>
    <t>METAL ESC AGENTE POLICIA FEDERAL PLA RER</t>
  </si>
  <si>
    <t>METAL ESC SUB OF POLICIA FEDERAL PLA RER</t>
  </si>
  <si>
    <t>METAL ESC DOR EJERCITO ARGENTINO RER</t>
  </si>
  <si>
    <t>METAL ESC GORRA POLICIA SAN LUIS DOR RER</t>
  </si>
  <si>
    <t>METAL ESC OFICIAL TUCUMAN DOR RER</t>
  </si>
  <si>
    <t>METAL HEBILLA RED ESC NAC. DORADA FEM</t>
  </si>
  <si>
    <t>METAL HEBILLA RED GENDARMERIA NAC FEM</t>
  </si>
  <si>
    <t>METAL HEBILLA RED DOR STA CRUZ 30MM RER</t>
  </si>
  <si>
    <t>METAL HEBILLA RED GALLO PLATEADA BM</t>
  </si>
  <si>
    <t>METAL HEBILLA RED GALLO DORADA RER</t>
  </si>
  <si>
    <t>METAL HEBILLA RED TORREON DORADA RER</t>
  </si>
  <si>
    <t>METAL HEBILLA RED TORREON PLATEADA RER</t>
  </si>
  <si>
    <t>METAL HEBILLA RED STA CRUZ PLATEADA RER</t>
  </si>
  <si>
    <t>METAL TRABA CORBATA STA CRUZ RER</t>
  </si>
  <si>
    <t>METAL FLEJE OFICIAL PROV BS AS PLAT FEM</t>
  </si>
  <si>
    <t>METAL SILBATO EXTRA GRANDE RER</t>
  </si>
  <si>
    <t>METAL RIEL DE 1 FEM</t>
  </si>
  <si>
    <t>METAL LANZAS CABALLERIA RER</t>
  </si>
  <si>
    <t>METAL BASTON CRIO SAN LUIS RER</t>
  </si>
  <si>
    <t>CINT CUERO C/HEBILLA NIQUELADA NQN RER</t>
  </si>
  <si>
    <t>METAL RUEDA ALADA NQN PLATEAD RER</t>
  </si>
  <si>
    <t>METAL SOL CON CARA 23 MM.</t>
  </si>
  <si>
    <t>METAL SOL JEFE SUPERIOR CATAMARCA FEM</t>
  </si>
  <si>
    <t>METAL G.N. EMBLEMA AGRUPACION RER</t>
  </si>
  <si>
    <t>METAL BARRA DE CURSO CADETE LMGE FEM</t>
  </si>
  <si>
    <t>METAL BOTON PATRIO 25 MM. DORA FEM</t>
  </si>
  <si>
    <t>METAL BOTON PATRIO 16 MM. DORA OJAL FEM</t>
  </si>
  <si>
    <t>METAL BOTON PATRIO 22 MM. DORA FEM</t>
  </si>
  <si>
    <t>METAL BOTON PATRIO 12 MM DOR C/PATAS FEM</t>
  </si>
  <si>
    <t>METAL CRISOL LMGE GORRA (UR) FEM</t>
  </si>
  <si>
    <t>METAL ESC GORRA G.N. RER</t>
  </si>
  <si>
    <t>METAL ESC GORRA MZA OFIC (GRANDE) FEM</t>
  </si>
  <si>
    <t>METAL ESCARAPELA ESMALTADA LMGE FEM</t>
  </si>
  <si>
    <t>METAL ESTRELLA ANTIGUEDAD 5 PUNTAS FEM</t>
  </si>
  <si>
    <t>METAL G.N. ESTRELLA OF DORADA RER</t>
  </si>
  <si>
    <t>METAL G.N. ESTRELLA OF PLATEADA RER</t>
  </si>
  <si>
    <t>METAL ESTRELLA PROV.BS.AS. DORADA FEM</t>
  </si>
  <si>
    <t>METAL ESTRELLA PROV. BS.AS. PLATEADA FEM</t>
  </si>
  <si>
    <t>METAL LIRA (BANDA MUSICA) FEM</t>
  </si>
  <si>
    <t>METAL ESC GORRA TMAN DORADO OF. RER</t>
  </si>
  <si>
    <t>METAL HEBILLA RED ESC NAC PLAT LMGE FEM</t>
  </si>
  <si>
    <t>METAL HEBILLA GALA DOR STA CRUZ FEM</t>
  </si>
  <si>
    <t>METAL NOO USAR FEM</t>
  </si>
  <si>
    <t>METAL CRISOL LMGE CHAQUETILLA FEM</t>
  </si>
  <si>
    <t>METAL NUMERO CHICO FEM</t>
  </si>
  <si>
    <t>METAL HEBILLA RED NEUQUEN DORADA BM</t>
  </si>
  <si>
    <t>METAL ROMBO 25MM. DORADO FEM</t>
  </si>
  <si>
    <t>METAL ROMBO 25MM. PLATEADO FEM</t>
  </si>
  <si>
    <t>METAL HEBILLA GALA PLAT. STA CRUZ FEM</t>
  </si>
  <si>
    <t>METAL ROMBO 16 MM. DORADO FEM</t>
  </si>
  <si>
    <t>METAL ROMBO 16MM.PLATEADO FEM</t>
  </si>
  <si>
    <t>METAL SILBATO DE SALIDA FEM</t>
  </si>
  <si>
    <t>METAL G.N. SOL JEFE RER</t>
  </si>
  <si>
    <t>METAL SERRETA 5 ONDAS RER</t>
  </si>
  <si>
    <t>METAL SERRETA 8/10 ONDAS FEM</t>
  </si>
  <si>
    <t>METAL TRABA CORBATA ESC. NAC FEM</t>
  </si>
  <si>
    <t>METAL TRABA CORBATA NQN RER</t>
  </si>
  <si>
    <t>METAL TORREON PENITENCIARIO RER</t>
  </si>
  <si>
    <t>METAL FUSILES CRUZADOS FEM</t>
  </si>
  <si>
    <t>METAL RAYOS CRUZADOS FEM</t>
  </si>
  <si>
    <t>METAL SERRETA TIPO BASTON 6CM 2 PATAS</t>
  </si>
  <si>
    <t>METAL INSIGNIA SUB PPAL C/U DORADA RER</t>
  </si>
  <si>
    <t>PASADOR METAL CINTURON NATO 4583</t>
  </si>
  <si>
    <t>HEBILLA CINT NATO CON DOS PASADORES 4584</t>
  </si>
  <si>
    <t>METAL LIBRITOS ESC DE CADETE FEM</t>
  </si>
  <si>
    <t>METAL TRABA CORBATA SEGURIDAD RER</t>
  </si>
  <si>
    <t>METAL EMBLEMA BOINA INFANT 1940 RER</t>
  </si>
  <si>
    <t>METAL EMBLEMA BOINA GES RER</t>
  </si>
  <si>
    <t>METAL EMBLEMA BOINA SERP BI</t>
  </si>
  <si>
    <t>METAL INSIGNIA SUBOF.MY C/U DORADA RER</t>
  </si>
  <si>
    <t>METAL INSIGNIA SUBOF MY C/U ROJA RER</t>
  </si>
  <si>
    <t>METAL ROSETON Y/O ESTADO MAYOR FEM</t>
  </si>
  <si>
    <t>METAL ESTRELLA ANTIGU 6 PUNTAS RER</t>
  </si>
  <si>
    <t>METAL HACHA BOMBERO TROPA 30*-38 FEM</t>
  </si>
  <si>
    <t>METAL PORTA PREMIOS DORADO RER</t>
  </si>
  <si>
    <t>METAL ROMBO 22 DORADO FEM</t>
  </si>
  <si>
    <t>METAL TRABA CORBATA MENDOZA RER</t>
  </si>
  <si>
    <t>METAL PORTA PREMIOS PLATEADOS RER</t>
  </si>
  <si>
    <t>ESC BORD MZA POL MOTORIZADA AZ/DOR</t>
  </si>
  <si>
    <t>ESC BORD POLICIA SAN JUAN 2018 BI</t>
  </si>
  <si>
    <t>ESC BORD DPTO GUAYMALLEN ARMAS BL BI</t>
  </si>
  <si>
    <t>METAL BARRA PARA PECHO FEM</t>
  </si>
  <si>
    <t>ESC BORD TMAN  VIAL P/BRAZO RER</t>
  </si>
  <si>
    <t>ESC BORD VIGILANCIA VIGITERRA SEGURI RER</t>
  </si>
  <si>
    <t>ESC BORD SERG PRIV LIDERAR</t>
  </si>
  <si>
    <t>ESC BORD ESCUDO MZA SEG PRIV LIDERAR</t>
  </si>
  <si>
    <t>ESC BRAZO ORO LA RIOJA DG</t>
  </si>
  <si>
    <t>METAL G.N. P/CASQ RER</t>
  </si>
  <si>
    <t>METAL VIVO POL. MZA. SIN SOL FEM</t>
  </si>
  <si>
    <t>METAL VIVO POL. MZA. CON SOL FEM</t>
  </si>
  <si>
    <t>METAL SOL BOMBEROS DORADO RER</t>
  </si>
  <si>
    <t>METAL ESC GORRA NQN CON MARCO RER</t>
  </si>
  <si>
    <t>METAL ESC P/CASQ JUJUY RER</t>
  </si>
  <si>
    <t>METAL ESC GORRA NQUEN NUEVO MODELO BM</t>
  </si>
  <si>
    <t>METAL ESC GORRA STA CRUZ CHICO PLAT RER</t>
  </si>
  <si>
    <t>METAL ESC GORRA DORADO  PFA  75*55 FEM</t>
  </si>
  <si>
    <t>METAL ESC GORRA STA CRUZ GRANDE DOR RER</t>
  </si>
  <si>
    <t>METAL ESPADA CRUZADA STA CRUZ RER</t>
  </si>
  <si>
    <t>METAL INSIGNIA SUB PPAL C/U ROJA RER</t>
  </si>
  <si>
    <t>METAL LLAVERO BALA 9 MM RER</t>
  </si>
  <si>
    <t>METAL LLAVERO BALA FUSIL RER</t>
  </si>
  <si>
    <t>ESC BORD VARIOS</t>
  </si>
  <si>
    <t>ESC BORD FV SEGURIDAD 55</t>
  </si>
  <si>
    <t>ESC BORD TMAN CAMISA POLICIA</t>
  </si>
  <si>
    <t>ESC RECAUDO SEGURIDAD</t>
  </si>
  <si>
    <t>ESC RECAUDO SEGURIDAD CHICO P/BOINA</t>
  </si>
  <si>
    <t>ESC BORD MZA USAR 7709625</t>
  </si>
  <si>
    <t>ESC BORD LR CHAMICAL MOTORIZADA</t>
  </si>
  <si>
    <t>ESC BORD SEGURIDAD 365 MZA</t>
  </si>
  <si>
    <t>ESC BORD MAXI DEPARTMENT STORE</t>
  </si>
  <si>
    <t>ESC ATENAS SEGURIDAD BL/RO SIN ENG BRAZ</t>
  </si>
  <si>
    <t>ESC BORD NQN GEAR P/BRAZO BV</t>
  </si>
  <si>
    <t>ESC BORD MZA UAP BOINA</t>
  </si>
  <si>
    <t>ESC BORD MZA UCAR BOINA   UCAR</t>
  </si>
  <si>
    <t>ESC BORD MZA UMAR BOINA</t>
  </si>
  <si>
    <t>ESC BORD MZA BOINA MOTORIZADA   BARG</t>
  </si>
  <si>
    <t>ESC BORD MZA DEFENSA CIVIL</t>
  </si>
  <si>
    <t>ESC BORD TMAN PACK</t>
  </si>
  <si>
    <t>ESC BORD LOGO HIDROTECNICA ROVER</t>
  </si>
  <si>
    <t>ESC BORD MZA BOINA B. VISIB MOTORIZADA</t>
  </si>
  <si>
    <t>ESC BORD MZA BOINA GEOP</t>
  </si>
  <si>
    <t>ESC ALTA SEG APM CHICO</t>
  </si>
  <si>
    <t>ESC BORD LMGE SOL 5.5X5.5</t>
  </si>
  <si>
    <t>ESC BORD INSTRUC TIRO ARG BOINA BI</t>
  </si>
  <si>
    <t>ESC BORD INSTRUC TIRO ARG PARCHE BI</t>
  </si>
  <si>
    <t>ESC BORD POLICIA CHUBUT BAJA VISIBILIDAD</t>
  </si>
  <si>
    <t>ESC BORD NO USAR   BORADO BRAZO</t>
  </si>
  <si>
    <t>ESC BORD TUC BOMBEROS VOL ALDERETES</t>
  </si>
  <si>
    <t>ESC BORD MZA JEFATURA DEPARTAMENT</t>
  </si>
  <si>
    <t>ESC BORD POLICIA CHUBUT</t>
  </si>
  <si>
    <t>ESC BORD MZA JEFATURA DEPART.CORRED BARG</t>
  </si>
  <si>
    <t>ESC BORD TMAN OFERTA  POR DOS</t>
  </si>
  <si>
    <t>ESC BORD PSA BOINA  BARG</t>
  </si>
  <si>
    <t>ESC BORD PSA AEROPORTUARIA</t>
  </si>
  <si>
    <t>APLIQUE PSA TRUK NEGRO ENGOM NEGRO BI</t>
  </si>
  <si>
    <t>PECT. BORD. 2 SOL P.S.AEROPORTUA PSA BI</t>
  </si>
  <si>
    <t>PECT. BORD. 1 SOL P.S.AEROPORTUA PSA BI</t>
  </si>
  <si>
    <t>PECT. BORD. 3 SOL P.S.AEROPORTUA PSA BI</t>
  </si>
  <si>
    <t>PECT. BORD. 4 SOL P.S.AEROPORTUA PSA BI</t>
  </si>
  <si>
    <t>PECT. BORD. 1 SOL Y SERRETA PSA BI</t>
  </si>
  <si>
    <t>PECT. BORD. 2 SOL Y SERRETA PSA BI</t>
  </si>
  <si>
    <t>PECT BORD 2 SOLES SERRETA DOR ALCAIDE BI</t>
  </si>
  <si>
    <t>PECT BORD 3 ROMBOS BOMBEROS TUC</t>
  </si>
  <si>
    <t>PECT BORD 3 SOLES PALMA Y SERRETA TUC</t>
  </si>
  <si>
    <t>ESC BORD NQN BOINA BV DPTO CAPAC P</t>
  </si>
  <si>
    <t>ESC BORD NQN BRAZO DEPTO CAPAC PENI</t>
  </si>
  <si>
    <t>ESC BORD MZA BOINA CABALLERIA     BARG</t>
  </si>
  <si>
    <t>ESC BORD MZA BOINA U-TRAN TVS 540-0</t>
  </si>
  <si>
    <t>ESC BORD MZA BRAZO GES</t>
  </si>
  <si>
    <t>ESC BORD MZA INVESTIGACIONES</t>
  </si>
  <si>
    <t>ESC BORD MZA VCCEE</t>
  </si>
  <si>
    <t>ESC BORD MZA CUSTODIA</t>
  </si>
  <si>
    <t>ESC GORRA ORO NACIONAL</t>
  </si>
  <si>
    <t>ESC BORD MZA TRANSITO GUAYMALLEN</t>
  </si>
  <si>
    <t>ESC GORRA PROVINCIAS VARIAS BORD ORO</t>
  </si>
  <si>
    <t>PECT. POLICIA BORDADO BAJA VISIBILIDAD</t>
  </si>
  <si>
    <t>ESC BORD MZA IUSP PENITENCIARIO</t>
  </si>
  <si>
    <t>ESC BORD MZA IUSP DE BRAZO TVS413-2 16.5</t>
  </si>
  <si>
    <t>ESC BORD MZA IUSP BEIGE CUERPO INSTR.</t>
  </si>
  <si>
    <t>ESC BORD MZA UEP MAIPU ESTE</t>
  </si>
  <si>
    <t>ESC BORD MZA VIAL P/ BRAZO TVS424-0</t>
  </si>
  <si>
    <t>ESC INFANTERIA FUSILES CURSO NAC 2018</t>
  </si>
  <si>
    <t>ESC BORD MZA INFANTERIA</t>
  </si>
  <si>
    <t>ESC BORD STA CRUZ INFANT B/VISIB BRAZO</t>
  </si>
  <si>
    <t>ESC BORD SERV PENIT STA CRUZ       22</t>
  </si>
  <si>
    <t>ESC BORD ACLUA STA CRUZ</t>
  </si>
  <si>
    <t>ESC NO USAR  BOINA INFANT. BAJA V.</t>
  </si>
  <si>
    <t>ESC BORD MZA MUSICA BOINA</t>
  </si>
  <si>
    <t>PARCHE NQN BOMB PICIN LEUFU RER</t>
  </si>
  <si>
    <t>ESC BORD MZA BOINA UPAT</t>
  </si>
  <si>
    <t>ESC BORD CATACPOL   BAJA VISIV</t>
  </si>
  <si>
    <t>ESC BORD CATACPOL</t>
  </si>
  <si>
    <t>ESC BORD MZA AVIACIÓN</t>
  </si>
  <si>
    <t>ESC BORD MZA BOINA TRASLADO</t>
  </si>
  <si>
    <t>ESC BORD RIO NEGRO POL BV</t>
  </si>
  <si>
    <t>ESC BORD RIO NEGRO POLICIA</t>
  </si>
  <si>
    <t>ESC BORD NQN SEG SAN PABLO</t>
  </si>
  <si>
    <t>ESC BORD MZA BOINA LICEO LMGE BARG</t>
  </si>
  <si>
    <t>ESC BORD STA CRUZ INFANT B/VISIB BOINA</t>
  </si>
  <si>
    <t>ESC BORD STA CRUZ PATRULLA URBANA  BARG</t>
  </si>
  <si>
    <t>ESC BORD MZA IUSP B.VISIB. CUERPO INSTR.</t>
  </si>
  <si>
    <t>ESC BORD MZA OF. JEFES  Y SUP</t>
  </si>
  <si>
    <t>ESC BORD MZA OF JEFES Y SUP BEIGE</t>
  </si>
  <si>
    <t>ESC BORD NQN BOINA ACAD.B.V.(ACA</t>
  </si>
  <si>
    <t>ESC BORD JUJUY UPAT</t>
  </si>
  <si>
    <t>ESC BORD SAME JUJUY ENGOMADO</t>
  </si>
  <si>
    <t>ESC BORD SALTA POLICIA DORADO</t>
  </si>
  <si>
    <t>ESC BORD MZA RURAL BOINA</t>
  </si>
  <si>
    <t>ESC BORD SERVICIO PENITENCIARIO FEDERAL</t>
  </si>
  <si>
    <t>ESC POLICIA</t>
  </si>
  <si>
    <t>ESC BORD PENITENCIARIA SAN JUAN</t>
  </si>
  <si>
    <t>ESC BORD SERV PENIT SAN FELIPE DEP Y REC</t>
  </si>
  <si>
    <t>ESC BORD SAN JUAN MOTORIZADA</t>
  </si>
  <si>
    <t>ESC BORD SAN JUAN RADIOELEC</t>
  </si>
  <si>
    <t>ESC BORD UCCEE BOINA</t>
  </si>
  <si>
    <t>ESC BORD UCCEE BOINA BV</t>
  </si>
  <si>
    <t>ESC BORD NQN P/BRAZO SEOAR</t>
  </si>
  <si>
    <t>ESC BORD CRISOL BUZO</t>
  </si>
  <si>
    <t>ESC BORD MZA U.A.R BOINA UNIDAD ACCION P</t>
  </si>
  <si>
    <t>ESC BORD MZA POL VIEJO MODELO   BARG</t>
  </si>
  <si>
    <t>ESC BORD TMAN PENIT P/CASQ</t>
  </si>
  <si>
    <t>ESC BORD TMAN PENIT CAMISA GRIS NO USAR</t>
  </si>
  <si>
    <t>ESC BORD TMAN PENIT CHAQ FRANCIA NO USAR</t>
  </si>
  <si>
    <t>ESC BORD TMAN PENIT GRIS</t>
  </si>
  <si>
    <t>ESC BORD NQN B VISIB.METROPOLITANA</t>
  </si>
  <si>
    <t>ESC BORD NQN. USAR 7709504</t>
  </si>
  <si>
    <t>ESC BORD NQN DESP</t>
  </si>
  <si>
    <t>ESC BORD TMAN GDIA INFANT NO SE USA MAS</t>
  </si>
  <si>
    <t>ESC BORD TMAN BOMBEROS</t>
  </si>
  <si>
    <t>ESC BORD MZA PENIT. GEOP</t>
  </si>
  <si>
    <t>ESC BORD MZA PENIT. SANIDAD</t>
  </si>
  <si>
    <t>ESC BORD MZA BOINA CANES</t>
  </si>
  <si>
    <t>ESC BORD MZA BOINA  INFANTERIA     BARG</t>
  </si>
  <si>
    <t>ESC BORD MZA UCAR MANGA BB TVS424-0</t>
  </si>
  <si>
    <t>ESC TMAN COMANDO RADIOEL. NO SE USA MAS</t>
  </si>
  <si>
    <t>ESC BORD NQN DIRECCION DE BOMBEROS</t>
  </si>
  <si>
    <t>ESC BORD MZA PENIT BOINA SERP BAJA VIS</t>
  </si>
  <si>
    <t>ESC BORD MZA PENIT BOINA SERP BARG</t>
  </si>
  <si>
    <t>ESC BORD MZA BOMBEROS VOL MAIPU</t>
  </si>
  <si>
    <t>ESC BORD MZA PENIT DIVISION TRASLADO</t>
  </si>
  <si>
    <t>ESC BORD MZA BOINA GES       BARG</t>
  </si>
  <si>
    <t>ESC BORD NQN INSTRUCTOR</t>
  </si>
  <si>
    <t>ESC BORD STA CRUZ  POL RER072 28</t>
  </si>
  <si>
    <t>ESC BORD STA CRUZ BAJA VISIBILIDAD</t>
  </si>
  <si>
    <t>ESC BORD STA CRUZ INST SUP FORM POLICIAL</t>
  </si>
  <si>
    <t>ESC BORD STA CRUZ TRANSITO B/ VISIBILIDA</t>
  </si>
  <si>
    <t>ESC BORD MONTADA PIN C/ABROJO</t>
  </si>
  <si>
    <t>ESC BORD POLICIA CHUBUT CHICO C/ABROJO</t>
  </si>
  <si>
    <t>ESC BORD POLICIA CHUBUT CHICO BV ABROJO</t>
  </si>
  <si>
    <t>ESC BORD MZA PENIT.SEG.INT.GRIS</t>
  </si>
  <si>
    <t>ESC BORD MZA PENIT.OFICIAL SUPER</t>
  </si>
  <si>
    <t>ESC BORD MZA UMAR MANGA  TVS424-0</t>
  </si>
  <si>
    <t>ESC BORD MZA PENIT SEG EXT FONDO NEGRO</t>
  </si>
  <si>
    <t>ESC BORD MZA PENIT SEG EXT FONDO GRIS</t>
  </si>
  <si>
    <t>ESC BORD TMAN  POLICIA BARG</t>
  </si>
  <si>
    <t>ESC BORD TMAN ESCUELA DE CADETES</t>
  </si>
  <si>
    <t>ESC BORD JUJUY POLICIA BB TVS434-2</t>
  </si>
  <si>
    <t>ESC BORD CATAM. POL OFICIAL 36</t>
  </si>
  <si>
    <t>ESC BORD CATAM POL SUBOF TVS 527-28</t>
  </si>
  <si>
    <t>ESC BORD POL CATAMARCA ESC DE CADETES</t>
  </si>
  <si>
    <t>ESC BORD CATAM. POLICIA BAJA VISIBILIDAD</t>
  </si>
  <si>
    <t>ESC BORD MZA PENIT. CANES</t>
  </si>
  <si>
    <t>ESC SN.JUAN BRAZO CANES</t>
  </si>
  <si>
    <t>ESC BORD NQN POLICIA  BARG</t>
  </si>
  <si>
    <t>ESC BORD STA CRUZ CANES BAJA VIS</t>
  </si>
  <si>
    <t>ESC BORD NQN GRETARCCO</t>
  </si>
  <si>
    <t>ESC BORD STA CRUZ GEOR BAJA VIS</t>
  </si>
  <si>
    <t>ESC BORD MZA PENIT SERP BV   BARG</t>
  </si>
  <si>
    <t>ESC BORD STA CRUZ ALCALDIA POLICIAL BV</t>
  </si>
  <si>
    <t>ESC BORD MZA PENIT SERP BORDO     BARG</t>
  </si>
  <si>
    <t>ESC BORD G.N.  (BRAZO)</t>
  </si>
  <si>
    <t>ESC BORD TMAN BANANITA C.E.R.O.</t>
  </si>
  <si>
    <t>ESC BORD TMAN BRAZO C.E.R.O.</t>
  </si>
  <si>
    <t>ESC BORD TMAN BOINA C.E.R.O.</t>
  </si>
  <si>
    <t>ESC BORD TMAN DIR GRAL PREV URBANA</t>
  </si>
  <si>
    <t>ESC BORD NQN BOMBERO CUTRALCO BRAZO</t>
  </si>
  <si>
    <t>ESC BORD NQN POL RURAL Y CANES</t>
  </si>
  <si>
    <t>ESC BORD CATAM. BOINA GIR BD</t>
  </si>
  <si>
    <t>ESC TMAN OFICIALES</t>
  </si>
  <si>
    <t>PECT. ALAS CHOFER B.VISIBILIDAD BI</t>
  </si>
  <si>
    <t>ESC BORD NQN ACAD.POL. B.V.(ACAD</t>
  </si>
  <si>
    <t>ESC BORD TMAN MOTOR</t>
  </si>
  <si>
    <t>PECT. BORD. 1SOL 1LINEA PSA BI</t>
  </si>
  <si>
    <t>ESC BORD NQN UNIDAD DE DETENCION  BARG</t>
  </si>
  <si>
    <t>ESC BORD NQN ACADEMIA DE POLICIA</t>
  </si>
  <si>
    <t>PECT. BORD. 2SOL 1LINEA PSA BI</t>
  </si>
  <si>
    <t>ESC GORRA ORO MENDOZA</t>
  </si>
  <si>
    <t>APLIQUE SEGURIDAD RER</t>
  </si>
  <si>
    <t>ESC BORD MZA POL BAJA VISIBILID</t>
  </si>
  <si>
    <t>ESC BORD MZA 911 BARG</t>
  </si>
  <si>
    <t>ESC BORD CHUBUT DROGAS GRANDE</t>
  </si>
  <si>
    <t>ESC BORD CHUBUT DROGAS CHICO</t>
  </si>
  <si>
    <t>ESC BORD MZA BOMBEROS          BARG</t>
  </si>
  <si>
    <t>ESC BORD MZA PENIT INFOPE         BARG</t>
  </si>
  <si>
    <t>ESC BORD SANTA FE GAT</t>
  </si>
  <si>
    <t>ESC BORD SAN JUAN GRUPO ESPECIAL SUR</t>
  </si>
  <si>
    <t>ESC BORD SAN JUAN BANDERA GES SUR</t>
  </si>
  <si>
    <t>ESC BORD SAN JUAN POLICIA  BARG</t>
  </si>
  <si>
    <t>ESC BORD MZA ESCUADRON AEREO POL. MZA</t>
  </si>
  <si>
    <t>ESC BORD MZA INFANTERIA BAJA V. TV</t>
  </si>
  <si>
    <t>ESC BORD MZA POLICIA CIENTIFICA</t>
  </si>
  <si>
    <t>ESC BORD MZA UEP BOINA   BARG</t>
  </si>
  <si>
    <t>ESC BORD MZA B CIVICO    BARG</t>
  </si>
  <si>
    <t>ESC BORD MZA POLICA CON  VELCRO</t>
  </si>
  <si>
    <t>ESC BORD MZA UEP BOINA BAJA VIS</t>
  </si>
  <si>
    <t>ESC BORD MZA UEP TUPUNGATO</t>
  </si>
  <si>
    <t>ESC BORD MZA UEP BAJA TUPUNGATO</t>
  </si>
  <si>
    <t>ESC BORD MZA UEP CAPITAL</t>
  </si>
  <si>
    <t>ESC BORD MZA UEP SAN RAFAEL</t>
  </si>
  <si>
    <t>ESC BORD MZA UEP GLLEN TVS531-31</t>
  </si>
  <si>
    <t>ESC BORD MZA POL. NUEVO MODELO BARG</t>
  </si>
  <si>
    <t>ESC BORD MZA UEP LAS HERAS</t>
  </si>
  <si>
    <t>ESC BORD MZA UEP LUJAN</t>
  </si>
  <si>
    <t>ESC UNIDAD CUERPOS ESPECIALES</t>
  </si>
  <si>
    <t>ESC BORD MZA UEP SAN MARTIN</t>
  </si>
  <si>
    <t>ESC BORD MZA UEP TUNUYAN</t>
  </si>
  <si>
    <t>ESC BORD MZA UEP SAN CARLOS</t>
  </si>
  <si>
    <t>ESC BORD MZA RURAL  MANGA TVS</t>
  </si>
  <si>
    <t>ESC BORD SAN LUIS POLICIA TVS477-04</t>
  </si>
  <si>
    <t>ESC BORD MZA SARPOL</t>
  </si>
  <si>
    <t>ESC BORD MZA PENIT. CONDOR  BARG</t>
  </si>
  <si>
    <t>ESC BORD MZA CABALLERIA TV 424-14</t>
  </si>
  <si>
    <t>ESC BORD MZA MOTORIZADA B VISIB.  BARG</t>
  </si>
  <si>
    <t>ESC BORD MZA UPAT</t>
  </si>
  <si>
    <t>ESC BORD MZA POL MOTORIZADA AZ/DOR BARG</t>
  </si>
  <si>
    <t>ESC BORD MZA ASISTENCIA TURISTICA</t>
  </si>
  <si>
    <t>ESC BORD MZA PATRULLA DE RESCATE</t>
  </si>
  <si>
    <t>ESC BORD MZA TRANVIA</t>
  </si>
  <si>
    <t>ESC BORD MZA UPP PARQUE BRAZO   BARG</t>
  </si>
  <si>
    <t>ESC BORD MZA UPP BOINA</t>
  </si>
  <si>
    <t>ESC BORD NQN OFICIAL/DORAD POLICIA BARG</t>
  </si>
  <si>
    <t>ESC BORD NQN SUBOFICIAL/PLT POLICIA BARG</t>
  </si>
  <si>
    <t>ESC BORD T. FUEGO POLI DIARIO</t>
  </si>
  <si>
    <t>ESC BORD T. FUEGO POLI GALA</t>
  </si>
  <si>
    <t>ESC BORD SANTA FE INFANTERIA UR II</t>
  </si>
  <si>
    <t>ESC BORD SANTA FE INFANTERIA EQUIPO BRAV</t>
  </si>
  <si>
    <t>ESC BORD SANTA FE GIRI</t>
  </si>
  <si>
    <t>ESC BORD SANTA FE U.E.P.T Y V.V</t>
  </si>
  <si>
    <t>ESC BORD SANTA FE EXPIL SEG.</t>
  </si>
  <si>
    <t>ESC BORD SANTA FE COMANDO RADIOELC.</t>
  </si>
  <si>
    <t>ESC BORD SANTA FE POLICIA</t>
  </si>
  <si>
    <t>ESC BORD SANTA FE BRIGADA MOTORIZADA</t>
  </si>
  <si>
    <t>ESC BORD SANTA FE PAT</t>
  </si>
  <si>
    <t>ESC BORD SANTA FE UNIDAD ESP CASA DE GOB</t>
  </si>
  <si>
    <t>ESC BORD SANTA FE EQUIPO CHARLY</t>
  </si>
  <si>
    <t>ESC BORD SANTA FE POLICIA COMUNITARIA</t>
  </si>
  <si>
    <t>ESC BORD SANTA FE GDIA INFANT 4 CPIA</t>
  </si>
  <si>
    <t>ESC BORD SANTA FE GDIA INFANT. 2 CPIA</t>
  </si>
  <si>
    <t>ESC BORD SANTA FE POLICIA BV</t>
  </si>
  <si>
    <t>ESC BORD SANTA FE CDO RADIOELC. ALVEAR</t>
  </si>
  <si>
    <t>ESC BORD SANTA FE DIVISION LOGISTICA</t>
  </si>
  <si>
    <t>ESC BORD SANTA FE GDIA INFANT 5 CPIA</t>
  </si>
  <si>
    <t>ESC BORD SANTA FE BOMBEROS</t>
  </si>
  <si>
    <t>ESC BORD SANTA FE INFANTERIA EQUIPO ALFA</t>
  </si>
  <si>
    <t>ESC BI BRAZO NO SE SA MAS</t>
  </si>
  <si>
    <t>ESC BORD LA RIOJA POLICIA   TVS 515</t>
  </si>
  <si>
    <t>ESC BORD LA RIOJA CRIA D LA MUJER</t>
  </si>
  <si>
    <t>ESC BORD TMAN BOINA VIAL</t>
  </si>
  <si>
    <t>ESC PECTO CITRUSVIL/VILUCO</t>
  </si>
  <si>
    <t>ESC BORD NQN CIPO TIRO CLUB</t>
  </si>
  <si>
    <t>ESC BORD NQN B VISIB. POLICIA</t>
  </si>
  <si>
    <t>ESC BORD NQN ESC DE CADETES</t>
  </si>
  <si>
    <t>BAND ARG GENDARMERIA NACIONAL</t>
  </si>
  <si>
    <t>ESC BORD MZA CANES BRAZO</t>
  </si>
  <si>
    <t>ESC BORD MZA BANDA DE MUSICA GUSTAVO BAR</t>
  </si>
  <si>
    <t>ESC BORD MZA UEP GODOY CRUZ</t>
  </si>
  <si>
    <t>ESC BORD MZA DIRECCION DE INVESTIGA</t>
  </si>
  <si>
    <t>ESC BORD MZA POLI IUSP GUARDIA</t>
  </si>
  <si>
    <t>ESC BORD STA CRUZ ESC DE CADETES</t>
  </si>
  <si>
    <t>ESC BORD MZA CANES BRAZO BAJA VISIBILIDA</t>
  </si>
  <si>
    <t>ESC BORD MZA UEP RIVADAVIA</t>
  </si>
  <si>
    <t>ESC BORD MZA UEP JUNIN</t>
  </si>
  <si>
    <t>ESC BORD MZA POL BEIGE</t>
  </si>
  <si>
    <t>ESC BORD MZA PENIT ALMAF. BD</t>
  </si>
  <si>
    <t>ESC BORD MZA PENIT. RESGUARDO IMAGE</t>
  </si>
  <si>
    <t>ESC BORD IUSP BOINA LOGO BAJA VIS</t>
  </si>
  <si>
    <t>ESC BORD MZA MOTOR. BD TVS</t>
  </si>
  <si>
    <t>ESC PENIT. BOINA BD ALMAFUERTE</t>
  </si>
  <si>
    <t>ESC BORD STA CRUZ BOMBERO TVS536-14</t>
  </si>
  <si>
    <t>ESC BORD NQN PLAZA HUINCUL BOMB VO</t>
  </si>
  <si>
    <t>ESC BORD MZA SANIDAD POLICIAL</t>
  </si>
  <si>
    <t>ESC BORD NQN SEM BOINA</t>
  </si>
  <si>
    <t>ESC BORD NQN SEM BRAZO</t>
  </si>
  <si>
    <t>ESC EMPRESA ALBIERO MONITOREO TUC</t>
  </si>
  <si>
    <t>ESC BORD TMAN  POLICIA VIEJO MODELO</t>
  </si>
  <si>
    <t>ESC GOMA POLICIA DE MENDOZA</t>
  </si>
  <si>
    <t>ESC GOMA POLICIA SANTA CRUZ BAJA VISIBI</t>
  </si>
  <si>
    <t>ESC GOMA POLICIA SANTA FE COLOR</t>
  </si>
  <si>
    <t>ESC GOMA POLICIA SANTA FE BAJA VISIBILID</t>
  </si>
  <si>
    <t>ESC POLICIA MENDOZA CUERO 6.5*5</t>
  </si>
  <si>
    <t>BANDERA GOMA ARGENTINA COLOR 8X4.5 RER</t>
  </si>
  <si>
    <t>BANDERA GOMA ARGENT BAJA VIS 8X4.5 RER</t>
  </si>
  <si>
    <t>BANDERA GOMA ARG VERD BOSQ 8X4.5CM RER</t>
  </si>
  <si>
    <t>SOL BORD ORO DG</t>
  </si>
  <si>
    <t>ESTRELLA BORD ORO STA CRUZ DG</t>
  </si>
  <si>
    <t>APLIQUE CARTELLONE NEGRO BI</t>
  </si>
  <si>
    <t>APLIQUE SEGURIDAD 10 X 2.5 RER</t>
  </si>
  <si>
    <t>APLIQUE SEGURIDAD P/ESPALDA ESTAMPA</t>
  </si>
  <si>
    <t>ESC BORD TMAN BANANITA  BARG BI</t>
  </si>
  <si>
    <t>ESC BORD NQN PARA BOINA SEOAR RER</t>
  </si>
  <si>
    <t>BAND   USAR 7707/136</t>
  </si>
  <si>
    <t>BAND ARG MODELO INF</t>
  </si>
  <si>
    <t>BAND ARG MODELO INF BV</t>
  </si>
  <si>
    <t>APLIQUE INFANTERIA RER</t>
  </si>
  <si>
    <t>APLIQUE INFANTERIA BV RER</t>
  </si>
  <si>
    <t>BANDERA CON PALABRA ARG. (GAST)</t>
  </si>
  <si>
    <t>BANDERA S.CRUZ  RER 077 RER</t>
  </si>
  <si>
    <t>BANDERA BORD S.CRUZ BAJA V</t>
  </si>
  <si>
    <t>APLIQUE POLICIA P/ CHALECO RER</t>
  </si>
  <si>
    <t>BANDERA BORD CUTRAL/CO NQN</t>
  </si>
  <si>
    <t>PALMA BORD IND PENIT TMAN CAMISA</t>
  </si>
  <si>
    <t>BRAZALATE G.N RER</t>
  </si>
  <si>
    <t>ROMBO BORD ORO DG</t>
  </si>
  <si>
    <t>CABLE USB</t>
  </si>
  <si>
    <t>CASQ RIP TIGER CELESTE</t>
  </si>
  <si>
    <t>ZAPATO DAMA CUERO FLOR ART.265 RER</t>
  </si>
  <si>
    <t>ZAPATO PUNTERA ACERO 1071 CC</t>
  </si>
  <si>
    <t>ZAPATO DE SEG P/ACERO T ESP 46/50 RER</t>
  </si>
  <si>
    <t>ZAPATO GOMA ELE</t>
  </si>
  <si>
    <t>ZAPATO CUERO NEGRO C/PUNTERA RER</t>
  </si>
  <si>
    <t>BOTIN PRUSIANO MARRON RER</t>
  </si>
  <si>
    <t>BOTIN PRUSIANO MARRON AGENCIA RER</t>
  </si>
  <si>
    <t>BOTIN CORTO BLANCO CUERO/GAMUZA 1016</t>
  </si>
  <si>
    <t>BOTIN DE TRABAJO PUNTA ACERO NEGRO AFU</t>
  </si>
  <si>
    <t>BOTIN PRUSIANO NEGRO RER</t>
  </si>
  <si>
    <t>BOTIN PRUSIANO NEGRO AGENCIA RER</t>
  </si>
  <si>
    <t>BOTA PETROLERA RER</t>
  </si>
  <si>
    <t>BOTIN AMERICANO RER</t>
  </si>
  <si>
    <t>BORCEGUI TODO CUERO RERDA RER</t>
  </si>
  <si>
    <t>BORCEGUI TACTICO CUERO RERDA ESPECI RER</t>
  </si>
  <si>
    <t>BOTIN AMERICANO AGENCIA RER</t>
  </si>
  <si>
    <t>BORCEGUI CUERO  CLASICO RER</t>
  </si>
  <si>
    <t>BORCEGUI CON PELUCHE CC</t>
  </si>
  <si>
    <t>BOTIN CLASICO RER</t>
  </si>
  <si>
    <t>BOTIN CLASICO AGENCIA RER</t>
  </si>
  <si>
    <t>BORCEGUI TACTICO CUERO RER</t>
  </si>
  <si>
    <t>BORCEGUI TACTICO TODO CUERO ESPECIA RER</t>
  </si>
  <si>
    <t>BORCEGUI COMANDO CORTO ART80 C/CIERRE CA</t>
  </si>
  <si>
    <t>BORCEGUIE COMBAT ART.40</t>
  </si>
  <si>
    <t>BORCEGUI TACTICO RERDA LMGE CC</t>
  </si>
  <si>
    <t>BORCEGUI TACTICO RERDA T. ESPECIAL RER</t>
  </si>
  <si>
    <t>BORCEGUI FULL GRAIN 1071 RER</t>
  </si>
  <si>
    <t>BORCEGUI COMANDO RERDA ART60 CIERRE CAR</t>
  </si>
  <si>
    <t>BORCEGUI COMANDO RERDA CAMEL CIERRE CAR</t>
  </si>
  <si>
    <t>BORCEGUIE TACTICO MARRON RERDA</t>
  </si>
  <si>
    <t>BORCEGUI ALTA MONTA¥A RER</t>
  </si>
  <si>
    <t>BORCEGUI TACTICO NEGRO MARAZ</t>
  </si>
  <si>
    <t>BORCEGUI TACTICO CON CIERRE NO USAR RER</t>
  </si>
  <si>
    <t>BORCEGUI TACTICO CAMEL MARAZ</t>
  </si>
  <si>
    <t>BORCEGUI TACTICO CAMEL OJAL PLAST RER</t>
  </si>
  <si>
    <t>BORCEGUI COMANDO CORTO ART81 BEIGE C/CIE</t>
  </si>
  <si>
    <t>BINOCULARES TASCO 10X25 RER</t>
  </si>
  <si>
    <t>CAMBIO DE VISERA RER</t>
  </si>
  <si>
    <t>BOINA PANA AZUL RER</t>
  </si>
  <si>
    <t>BOINA PANA AZUL 1</t>
  </si>
  <si>
    <t>BOINA PANA AZUL 2</t>
  </si>
  <si>
    <t>BOINA PANA AZUL 3</t>
  </si>
  <si>
    <t>BOINA PANA BEIGE LMGE RER</t>
  </si>
  <si>
    <t>BOINA PANA BEIGE LMGE 1</t>
  </si>
  <si>
    <t>BOINA PANA BEIGE LMGE 2</t>
  </si>
  <si>
    <t>BOINA PANA BEIGE LMGE 3</t>
  </si>
  <si>
    <t>BOINA PANA VERDE</t>
  </si>
  <si>
    <t>BOINA DE LANA</t>
  </si>
  <si>
    <t>BOINA LANA NEGRA UNA PIEZA ORF</t>
  </si>
  <si>
    <t>BOINA 100X100 LANA NEGRA S/COSTURAS-26</t>
  </si>
  <si>
    <t>BOINA LANA NEGRA S/COSTURAS C/BROCHES-26</t>
  </si>
  <si>
    <t>LINTERNA 4674-4677</t>
  </si>
  <si>
    <t>BOINA PANA ROJA RER</t>
  </si>
  <si>
    <t>BOINA TELA AZUL MF</t>
  </si>
  <si>
    <t>BOINA LANA AZUL 5581-26-2/3</t>
  </si>
  <si>
    <t>BOINA TELA NEGRA MF</t>
  </si>
  <si>
    <t>BOINA PANA NEGRA RER</t>
  </si>
  <si>
    <t>BOINA PANA NEGRA</t>
  </si>
  <si>
    <t>BOINA PANA NEGRA 1</t>
  </si>
  <si>
    <t>BOINA PANA NEGRA 2</t>
  </si>
  <si>
    <t>BOINA PANA NEGRA 3</t>
  </si>
  <si>
    <t>BOINA PA¥O NEGRA RER</t>
  </si>
  <si>
    <t>BOINA PA¥O NEGRA T.1</t>
  </si>
  <si>
    <t>BOINA PA¥O NEGRA T.2</t>
  </si>
  <si>
    <t>BOINA PA¥O NEGRO T.3</t>
  </si>
  <si>
    <t>BOINA PAÑO AZUL</t>
  </si>
  <si>
    <t>AGEN. BIRRETE AGENCIA DE SEGUR LIMIT RER</t>
  </si>
  <si>
    <t>CASQ RIP TIGER VERDE</t>
  </si>
  <si>
    <t>CASQ RIP NEGRO SUBCRIO/CRIO VISERA BORD</t>
  </si>
  <si>
    <t>CASQ RIP AZUL CRIO GENERAL VISERA BORD</t>
  </si>
  <si>
    <t>CASQ RIP AZUL SUBCRIO/CRIO VISERA BORD</t>
  </si>
  <si>
    <t>CASQ GAB AZUL CON ABROJO</t>
  </si>
  <si>
    <t>CASQ GAB NEGRO CON ABROJO</t>
  </si>
  <si>
    <t>CASQ RIP REQUISA</t>
  </si>
  <si>
    <t>CASQ NEGRO CRIO GRAL  C/ TRAB</t>
  </si>
  <si>
    <t>CASQ RIP DESERTICO</t>
  </si>
  <si>
    <t>CASQ GAB AZUL IMPORTADO CON TRABA</t>
  </si>
  <si>
    <t>CASQ NEGRO IMPORT</t>
  </si>
  <si>
    <t>CASQ RIP AZUL CON ABROJO</t>
  </si>
  <si>
    <t>CASQ AZUL  URBANO TUCUMAN</t>
  </si>
  <si>
    <t>CASQ GRIS RIP C CINTA A CUADRO</t>
  </si>
  <si>
    <t>CASQ EJERC C ABROJO</t>
  </si>
  <si>
    <t>CASQ RIP EJERCITO MULTICAM</t>
  </si>
  <si>
    <t>CASQ RIP AZUL CRIO INSPECTOR VISERA BOR</t>
  </si>
  <si>
    <t>CASQ RIP NEGRO CRIO INSPECTOR VISERA BOR</t>
  </si>
  <si>
    <t>BONNY RIP MIMETICO RER</t>
  </si>
  <si>
    <t>BONNY RIP RURAL RER</t>
  </si>
  <si>
    <t>CASQ PETREO BORD NEUQUEN</t>
  </si>
  <si>
    <t>CASQ NEGRO BORD NEUQUEN</t>
  </si>
  <si>
    <t>CASQ GRIS BORD NEUQUEN</t>
  </si>
  <si>
    <t>CASQ RIP GRIS ABROJO</t>
  </si>
  <si>
    <t>CASQ GAB GRIS ABROJO</t>
  </si>
  <si>
    <t>CASQ GAB AZUL BOMB CUTRALCO ABROJO</t>
  </si>
  <si>
    <t>CASQ REVER GABARD.</t>
  </si>
  <si>
    <t>CASQ REVERS VIAL TMAN</t>
  </si>
  <si>
    <t>CASQ AMER REVER RIP STOP</t>
  </si>
  <si>
    <t>CASQ RIP DIGITAL MIMET RURAL</t>
  </si>
  <si>
    <t>CASQ REVER RIP MIME/NEG</t>
  </si>
  <si>
    <t>CASQ REVER RIP GRIS/NEG</t>
  </si>
  <si>
    <t>CASQ REVER RIP INFANT/NEG</t>
  </si>
  <si>
    <t>CASQ RIP DIGITAL ACU</t>
  </si>
  <si>
    <t>CASQ RIP NEGRO C/OJALILLOS IMP</t>
  </si>
  <si>
    <t>CASQ RIP AZUL C/OJALILLOS IMP</t>
  </si>
  <si>
    <t>CASQ RIP NEGRO C/OJALITO BORD NQN</t>
  </si>
  <si>
    <t>CASQ RIP AZUL C/OJALITO BORD NQN</t>
  </si>
  <si>
    <t>CASQ RIP RURAL  C/ABROJO</t>
  </si>
  <si>
    <t>CASQ ARMADO AZUL</t>
  </si>
  <si>
    <t>RELOJ TACTICO MALLA/PLASTI ICE FROG 5524</t>
  </si>
  <si>
    <t>RELOJ TACTICO O.T.S 5512-693-30-48/3,6</t>
  </si>
  <si>
    <t>RELOJ TACTICO DIGITAL 5514-30-48/3,6</t>
  </si>
  <si>
    <t>RELOJ TACTICO O.T.S T7033G 5518-30-48/3,</t>
  </si>
  <si>
    <t>CASQ RIP NEGRO STA FE SERRETA Y LAU RER</t>
  </si>
  <si>
    <t>CASQ RIP AZUL C ABROJO</t>
  </si>
  <si>
    <t>CASQ RIP DIGITAL GRIS</t>
  </si>
  <si>
    <t>RELOJ TACTICO MIMETICO/COLOR 9523</t>
  </si>
  <si>
    <t>CASQ RIP INFANTERIA CON ABROJO</t>
  </si>
  <si>
    <t>CASQ ARMADO  VERDE</t>
  </si>
  <si>
    <t>CASQ GAB NEGRO AJUSTABLE C/TRABA 4674</t>
  </si>
  <si>
    <t>CASQ GAB AZUL AJUSTABLE C/TRABA 4674</t>
  </si>
  <si>
    <t>CASQ RIP AZUL NQUEN. VISERA BORDADA RER</t>
  </si>
  <si>
    <t>CASQ RIP NEGRO NQUEN. VISERA BORDADA RER</t>
  </si>
  <si>
    <t>CASQ RIP AZUL NQUEN. RER</t>
  </si>
  <si>
    <t>CASQ RIP NEGRO ABROJO</t>
  </si>
  <si>
    <t>CASQ RIP NEGRO C ABROJO Y CINTA A CUA</t>
  </si>
  <si>
    <t>CASQ RIP BEIGE ABROJO</t>
  </si>
  <si>
    <t>CASQ MUNIC. GUAYMALLEN RER</t>
  </si>
  <si>
    <t>GORRA AZUL SIN ATRIBUTOS RER</t>
  </si>
  <si>
    <t>GORRA GRIS SIN ATRIBUTOS RER</t>
  </si>
  <si>
    <t>GORRA NEGRA SIN ATRIBUTOS RER</t>
  </si>
  <si>
    <t>GORRA BLANCA SIN ATRIBUTO RER</t>
  </si>
  <si>
    <t>GORRA GENDARMERIA NACIONAL</t>
  </si>
  <si>
    <t>GORRA AZUL VISERA SUB COMISA/COMISA RER</t>
  </si>
  <si>
    <t>GORRA AZUL VISERA COMISARIO GENERAL RER</t>
  </si>
  <si>
    <t>GORRA AZUL VISERA COMISARIO INSPECT RER</t>
  </si>
  <si>
    <t>GORRA AZUL CON ATRIBUTOS RER</t>
  </si>
  <si>
    <t>GORRO CON PIEL IMP</t>
  </si>
  <si>
    <t>GORRO PIEL CON REFLECTIVO IMP 1120</t>
  </si>
  <si>
    <t>GORRO POLAR IMP 1163</t>
  </si>
  <si>
    <t>BONNY RIP AZUL RER</t>
  </si>
  <si>
    <t>BONNY RIP BEIGE RER</t>
  </si>
  <si>
    <t>CHAMBERGO LMGE GRIS LSA</t>
  </si>
  <si>
    <t>CHAMBERGO LMGE VERDE LSA</t>
  </si>
  <si>
    <t>CHAMBERGO DE LANA GRIS</t>
  </si>
  <si>
    <t>CHAMBERGO DE PELO DE LIEBRE RER</t>
  </si>
  <si>
    <t>CHAMBERGO DE LANA NEGRO LSA</t>
  </si>
  <si>
    <t>SOMBRERO GRIS PERLA COPA NAT SRH</t>
  </si>
  <si>
    <t>SOMBRERO NEGRO COPA NAT SRH</t>
  </si>
  <si>
    <t>PERISCOPIO TACTICO NEGRO UZI RER</t>
  </si>
  <si>
    <t>GORRITA BEISBOL LISA AZUL GEI</t>
  </si>
  <si>
    <t>GORRITA MZA  AZUL LMGE</t>
  </si>
  <si>
    <t>GORRITA BEISBOL LISA NEGRA GEI</t>
  </si>
  <si>
    <t>GORRITA REPAR-REPRIV MINISTERIO DE SEG.</t>
  </si>
  <si>
    <t>GORRITA CAP 008</t>
  </si>
  <si>
    <t>GORRITA BASEBALL CAP 4689-4691</t>
  </si>
  <si>
    <t>GORRITA BEISBOL LISA GRIS GEI</t>
  </si>
  <si>
    <t>GORRITA CAP 002</t>
  </si>
  <si>
    <t>GORRITA AMERICA SEGURIDAD</t>
  </si>
  <si>
    <t>GORRITA MZA IUSP AZUL 2.23 RER</t>
  </si>
  <si>
    <t>GORRITA MZA IUSP NEGRA RER</t>
  </si>
  <si>
    <t>GORRITA NEUQUEN GRIS U DE DETENCION RER</t>
  </si>
  <si>
    <t>GORRITA MZA IUSP TEC SEG PENIT NEGRA</t>
  </si>
  <si>
    <t>GORRITA NQN POL</t>
  </si>
  <si>
    <t>GORRITA MARRON SEG PRIV CENTRAL</t>
  </si>
  <si>
    <t>GORRITA RIO NEGRO CIEP NEGRA BI</t>
  </si>
  <si>
    <t>GORRITA NEGRA MUNI SEMILLOSA BORDA</t>
  </si>
  <si>
    <t>GORRO BLANCO POLAR RER</t>
  </si>
  <si>
    <t>GORRO VERDE POLAR RER</t>
  </si>
  <si>
    <t>GORRITA TMAN DOR CDO RADIOELECTRICO RER</t>
  </si>
  <si>
    <t>OREJERAS SIN PIEL RER</t>
  </si>
  <si>
    <t>GORRO NIEVE CAP076 RER</t>
  </si>
  <si>
    <t>OREJERAS RER</t>
  </si>
  <si>
    <t>GORRITA LA RIOJA POLICIA</t>
  </si>
  <si>
    <t>GORRITA LA RIOJA MONTADA</t>
  </si>
  <si>
    <t>GORRITA POLICIA STA FE BORD AMARILLO</t>
  </si>
  <si>
    <t>GORRITA POLICIA STA FE  BORD BLANCO</t>
  </si>
  <si>
    <t>GORRITA POLICIA STA FE BORD DORADO RER</t>
  </si>
  <si>
    <t>GORRITA POLICIA STA FE BORD PLATEADO</t>
  </si>
  <si>
    <t>GORRITA MOTORISTA C/BORDADOS DEL/TRAS</t>
  </si>
  <si>
    <t>GORRITA TMAN POL AZUL RER</t>
  </si>
  <si>
    <t>GORRA TMAN POL NEGRA RER</t>
  </si>
  <si>
    <t>GORRITA TMAN POL NEGRA/DOR C/ESCUDO RER</t>
  </si>
  <si>
    <t>GORRO NATWAY PASAMONTA¥A RER</t>
  </si>
  <si>
    <t>GORRITA STA CRUZ BOMBEROS BI</t>
  </si>
  <si>
    <t>GORRO SPINIT PASAMONTA¥A</t>
  </si>
  <si>
    <t>GORRO NATWQY FACE MASK 01</t>
  </si>
  <si>
    <t>GORRO STX DOBLE POLAR C/VISERA RER</t>
  </si>
  <si>
    <t>GORRO DOBLE POLAR CON VISERA</t>
  </si>
  <si>
    <t>GORRITA SEGURIDAD NEGRA BORD AMARILLO BI</t>
  </si>
  <si>
    <t>GORRITA PCN F1 NEGRA RER</t>
  </si>
  <si>
    <t>GORRITA CATACPOL RER</t>
  </si>
  <si>
    <t>GORRITA PCN F1 AZUL RER</t>
  </si>
  <si>
    <t>GORRITA MZA POLICIA RER</t>
  </si>
  <si>
    <t>GORRITA BORD COER NEGRA LOGO VERDE RER</t>
  </si>
  <si>
    <t>GORRITA UPAT POL TURISTICA AZUL</t>
  </si>
  <si>
    <t>GORRITA SAN JUAN POLICIA HILO BLANCO RER</t>
  </si>
  <si>
    <t>GORRITA SEGURYTEC NEGRA C LOGO</t>
  </si>
  <si>
    <t>GORRITA F54 AZUL 6 GAJOS 5469 AJUSTABLE-</t>
  </si>
  <si>
    <t>GORRITA F54 NEGRA 6 GAJOS 5469 AJUSTABLE</t>
  </si>
  <si>
    <t>GORRITA RIO GALLEGOS TRANSITO</t>
  </si>
  <si>
    <t>GORRITA F1 AZUL PCM DORA</t>
  </si>
  <si>
    <t>GORRITA STA CRUZ  D.I.C.C. RER</t>
  </si>
  <si>
    <t>GORRITA STA CRUZ INSTITUTO S.F.P. RER</t>
  </si>
  <si>
    <t>GORRITA TUCUMAN POL BOMBEROS RER</t>
  </si>
  <si>
    <t>GORRITA JUJUY POLICIA</t>
  </si>
  <si>
    <t>GORRO CAP 158</t>
  </si>
  <si>
    <t>GORRITA POLICIA TURISTICA</t>
  </si>
  <si>
    <t>GORRITA JUJUY BOMBEROS 1907</t>
  </si>
  <si>
    <t>GORRITA CANES</t>
  </si>
  <si>
    <t>GORRITA MZA UPAT</t>
  </si>
  <si>
    <t>GORRITA MZA UMAR RER</t>
  </si>
  <si>
    <t>GORRITA MZA BOMBEROS RER</t>
  </si>
  <si>
    <t>GORRITA NEGRA TRANSITO GUAYMALLEN ABROJO</t>
  </si>
  <si>
    <t>GORRITA MZA POLICIAL VIAL RER</t>
  </si>
  <si>
    <t>GORRITA MZA BODEGA PULENTA ESTATE</t>
  </si>
  <si>
    <t>GORRO LANA ROCKY FORRADO 53190</t>
  </si>
  <si>
    <t>GORRITA BORD UROF VI AZUL</t>
  </si>
  <si>
    <t>GORRITA LAS PIRCAS NEGRA</t>
  </si>
  <si>
    <t>GORRITA NEGRA KINETA RER</t>
  </si>
  <si>
    <t>GORRITA PREMIUM VS MOTIVOS RELIEVE RER</t>
  </si>
  <si>
    <t>GORRO LANA ROCKY 53240 SIN FORRAR RER</t>
  </si>
  <si>
    <t>GORRITA STA CRUZ POL AZUL BI</t>
  </si>
  <si>
    <t>GORRITA MZA KINETA</t>
  </si>
  <si>
    <t>GORRITA RECAUDO SEGURIDAD</t>
  </si>
  <si>
    <t>GORRITA TMAN ASUNTOS INTERNOS RER</t>
  </si>
  <si>
    <t>GORRITA MZA. TRANSITO - PREVENTORES RER</t>
  </si>
  <si>
    <t>GORRITA NEGRA PREVENTORES/MUNI MZA</t>
  </si>
  <si>
    <t>GORRITA MZA POLICIA MONTADA CABALL. RER</t>
  </si>
  <si>
    <t>GORRITA SPF NEGRA BI</t>
  </si>
  <si>
    <t>GORRITA SAN LUIS ISSP J.P.PRINGLES</t>
  </si>
  <si>
    <t>GORRITA BOMBERO PUERTO DESEADO RER</t>
  </si>
  <si>
    <t>GORRITA LR CHAMICAL MOTORIZADA NEGRA</t>
  </si>
  <si>
    <t>GORRITA POLI CONTRA NARCOTRAFICO BORD</t>
  </si>
  <si>
    <t>GORRITA MZA CANES RER</t>
  </si>
  <si>
    <t>GORRITA STA CRUZ POL NEGRA BI</t>
  </si>
  <si>
    <t>GORRITA CHUBUT POL AZUL RER</t>
  </si>
  <si>
    <t>GORRITA CHUBUT POL NEGRA RER</t>
  </si>
  <si>
    <t>GORRITA TMAN PLAT CDO RADIOELECT RER</t>
  </si>
  <si>
    <t>GORRITA MZA UCAR   071/071/150 BI</t>
  </si>
  <si>
    <t>GORRITA SAN LUIS POLICIA BI</t>
  </si>
  <si>
    <t>GORRITA MZA MUNICIPALIDAD DE LAS HERAS</t>
  </si>
  <si>
    <t>GORRITA MZA POLICIA DE INVEST. BI</t>
  </si>
  <si>
    <t>GORRITA MZA PENITENCIARIA PLATEADA BI</t>
  </si>
  <si>
    <t>GORRITA MZA PENIT SERP BV BI</t>
  </si>
  <si>
    <t>GORRITA MZA PENITENCIARIA IFOPE</t>
  </si>
  <si>
    <t>GORRITA MZA PENITENCIARIA DORADA RER</t>
  </si>
  <si>
    <t>GORRITA ASPIRANTE NEGRA</t>
  </si>
  <si>
    <t>GORRITA SARPOL CON CINTA A CUADROS BI</t>
  </si>
  <si>
    <t>GORRITA SAN JUAN PENITENCIARIA</t>
  </si>
  <si>
    <t>GORRITA RIO NEGRO POL OFICIAL BI</t>
  </si>
  <si>
    <t>GORRITA INVESTIGACIONES AZ RIO NEGRO</t>
  </si>
  <si>
    <t>GORRITA NEGRA GREY FOX</t>
  </si>
  <si>
    <t>GORRO VERDUGO RER</t>
  </si>
  <si>
    <t>GORRO VERDUGO C/ CALAVERA RER</t>
  </si>
  <si>
    <t>GORRO VERDUGO C FORRO POLAR</t>
  </si>
  <si>
    <t>GORRO VERDUGO C/ FORRO PIEL</t>
  </si>
  <si>
    <t>GORRITA F1 NEGRA AJUSTABLE 4689</t>
  </si>
  <si>
    <t>GORRITA F1 AZUL AJUSTABLE 4689</t>
  </si>
  <si>
    <t>GORRITA SAN JUAN POLICIA HOLO DORADO BI</t>
  </si>
  <si>
    <t>GORRITA RIO NEGRO COER RER</t>
  </si>
  <si>
    <t>GORRITA AHB43907</t>
  </si>
  <si>
    <t>GORRITA F1 CON 5 LED INCORPORADOS 4414</t>
  </si>
  <si>
    <t>GORRITA POLICIA IMVESTIGACIONES AZUL</t>
  </si>
  <si>
    <t>SUDADERA RED MILITAR NEGRA RER</t>
  </si>
  <si>
    <t>MANGA TRANSITO CON REFLECTIVO</t>
  </si>
  <si>
    <t>SUDADERA RED MILITAR VERDE ORF</t>
  </si>
  <si>
    <t>SUDADERA RED MILITAR BEIGE ORF</t>
  </si>
  <si>
    <t>SUDADERA RED MILITAR MARRON ORF</t>
  </si>
  <si>
    <t>SUDADERA RED MILITAR BLANCA ORF</t>
  </si>
  <si>
    <t>SUDADERA MICRORED MILITAR XL NEGRA RER</t>
  </si>
  <si>
    <t>SUDADERA MICRORED MILITAR XL CAMUFLA RER</t>
  </si>
  <si>
    <t>SUDADERA RED MILITAR NEG 160 X 0.45 RER</t>
  </si>
  <si>
    <t>SUDADERA RED MILITAR NEG 160 X 0.25 RER</t>
  </si>
  <si>
    <t>SUDADERA RED MILITAR VER 160 X 0.45 RER</t>
  </si>
  <si>
    <t>SUDADERA RED MILITAR VER 160 X 0.25 RER</t>
  </si>
  <si>
    <t>SUDADERA RED MILITAR BEIGE 160 X 0.25 RE</t>
  </si>
  <si>
    <t>GORRA DICC RER</t>
  </si>
  <si>
    <t>ESPOSAS CON BISAGRA IMP-7/3 1211</t>
  </si>
  <si>
    <t>ESPOSAS SMITH &amp; WESS CADE NEG J10095 RER</t>
  </si>
  <si>
    <t>ESPOSAS SMITH &amp; WESS PARA PIES RER</t>
  </si>
  <si>
    <t>ESPOSAS CON CADENA IMP-7/3 1211</t>
  </si>
  <si>
    <t>PRECINTOS POLICIALES TACTICOS LUBRI MAL</t>
  </si>
  <si>
    <t>PORTA CREDENCIAL DESMONTABLE KAE</t>
  </si>
  <si>
    <t>PORTA BOTELLA/TERMO MOLLE KAE</t>
  </si>
  <si>
    <t>PORTA CREDENC C PORTA CHAPA H O V</t>
  </si>
  <si>
    <t>PORTA CRED CUERO  BILLETERA 1025 TB</t>
  </si>
  <si>
    <t>PORTA CRED CUERO LIBRO 1026 TB</t>
  </si>
  <si>
    <t>PORTA CRED CUERO COLGANTE 1027 TB</t>
  </si>
  <si>
    <t>PORTA CREDENCIAL BILLLE PREMIUM 1034 TB</t>
  </si>
  <si>
    <t>PORTA CREDENCIAL RER</t>
  </si>
  <si>
    <t>PORTA ELEMENTO POLIA VERDE GN RER</t>
  </si>
  <si>
    <t>CUCHILLO TRENTO COMANDO 131673</t>
  </si>
  <si>
    <t>INSIG BI CABO 1 GRIS PEN</t>
  </si>
  <si>
    <t>PORTA ELEMENTO POLIA NEG XTL 621</t>
  </si>
  <si>
    <t>PORTA CREDENCIAL CON CHAPA INVESTIG RER</t>
  </si>
  <si>
    <t>PORTA CREDENCIAL ESPECIAL RER</t>
  </si>
  <si>
    <t>PORTA ELEMENTOS POLIA T662 TB</t>
  </si>
  <si>
    <t>MORRAL TACTICO DE DESCARGA RER</t>
  </si>
  <si>
    <t>ESPOSAS ALC</t>
  </si>
  <si>
    <t>ESPOSAS DESCARTABLES RRD RER</t>
  </si>
  <si>
    <t>ESPOSAS RERDA</t>
  </si>
  <si>
    <t>ESPOSAS CON GANCHO EM-7/3 1211</t>
  </si>
  <si>
    <t>PROT. PHB3 HOMBRO Y ANTEBRAZO RER</t>
  </si>
  <si>
    <t>LINTERNA NEGRA CHICA LUG</t>
  </si>
  <si>
    <t>ESPOSAS CON BISAGRA 1211-7/3</t>
  </si>
  <si>
    <t>ESPOSA MARSHALL RER</t>
  </si>
  <si>
    <t>TONFA PLASTICA TECH.POLICE SOL</t>
  </si>
  <si>
    <t>TONFA C/ PORTATONFA RERDA RER</t>
  </si>
  <si>
    <t>ARTICULOS PARA DEFENSA PERSONAL</t>
  </si>
  <si>
    <t>PROT. PP01 PIERNA RODILLA TOBILL EM RER</t>
  </si>
  <si>
    <t>ESCUDO ANTIDIST. POLICARB. CURVO 50 SOL</t>
  </si>
  <si>
    <t>ESCUDO ANTIDIST BURBUJA C VISOR VB02 SOL</t>
  </si>
  <si>
    <t>PALMA BORD ORO CALAFATES STA CRUZ DG</t>
  </si>
  <si>
    <t>BASTON ACERO EXT. FUNDA POLIA C RER</t>
  </si>
  <si>
    <t>PROTECTOR AUDITIVO RER</t>
  </si>
  <si>
    <t>BASTON EXTENSIBLE CROM. C/ROMPEVID 5736-</t>
  </si>
  <si>
    <t>CASQ RIP AZUL C/OJALITOS IMP</t>
  </si>
  <si>
    <t>BASTON RIGIDO BP 70 CM 205</t>
  </si>
  <si>
    <t>BASTON SEMIRIGIDO 45 CM 211</t>
  </si>
  <si>
    <t>RELOJ CON LINTERNA Y BRUJULA IMP-30</t>
  </si>
  <si>
    <t>TONFA POLIPROPILENO RERDA RER202</t>
  </si>
  <si>
    <t>BASTON FLEXIBLE 45 CM RER209</t>
  </si>
  <si>
    <t>PROTECTOR AUDITIVO LIBUS ALTERNATIVE</t>
  </si>
  <si>
    <t>BASTON DE MANDO RER</t>
  </si>
  <si>
    <t>PALMA BORD ORO AZUL 7 HOJAS CHAQUET DG</t>
  </si>
  <si>
    <t>PALMA BORD ORO BLANCA 7 HOJAS CAMISA DG</t>
  </si>
  <si>
    <t>PALMA BORD ORO BLANCA 11 HOJAS CAMISA DG</t>
  </si>
  <si>
    <t>PALMA BORD ORO CELESTE 7 HOJAS CAMISA DG</t>
  </si>
  <si>
    <t>BASTON RIGIDO BP 45CM RER207</t>
  </si>
  <si>
    <t>SABLE LARGO RER</t>
  </si>
  <si>
    <t>RELOJ EXPONI IMP-20</t>
  </si>
  <si>
    <t>RELOJ SPORT WATCH TACTICO 5506-1,8/3,6</t>
  </si>
  <si>
    <t>RELOJ LASIKA SPORT WR 30 MTS RER</t>
  </si>
  <si>
    <t>RELOJ TACTICO 4098-4102-30</t>
  </si>
  <si>
    <t>ESPOSAS NEGRAS CON CADENA</t>
  </si>
  <si>
    <t>CASCO ANTIDIST. CA03 CON VISOR DE 3 SOL</t>
  </si>
  <si>
    <t>BASTON EXTENSIBLE IMP</t>
  </si>
  <si>
    <t>BASTON EXTENSIBLE POLICE NEGRO CROM IMP</t>
  </si>
  <si>
    <t>BASTON EXTENSIBLE FUNDA VERDE RER</t>
  </si>
  <si>
    <t>BASTON EXTENSIBLE GOMA NEGRO</t>
  </si>
  <si>
    <t>BASTON EXTENSIBLE POLICE RER</t>
  </si>
  <si>
    <t>BASTON EXTENSIBLE CROMADO RER</t>
  </si>
  <si>
    <t>BASTON EXTENSIBLE</t>
  </si>
  <si>
    <t>BASTON EXTENSIBLE POLICE CORTO RER</t>
  </si>
  <si>
    <t>CARGADOR USB SOLAR RER</t>
  </si>
  <si>
    <t>BASTON LINTERNA RECARGABLE RER</t>
  </si>
  <si>
    <t>ESPOSA ALCATRAZ RER</t>
  </si>
  <si>
    <t>ESPOSAS TORO</t>
  </si>
  <si>
    <t>PROT. PAC BRAZO CODO Y ANTEBRAZO RER</t>
  </si>
  <si>
    <t>LINTERNA TRASERA BICI LUG</t>
  </si>
  <si>
    <t>KIT RODILLERAS Y CODERAS TACTICAS 5637-2</t>
  </si>
  <si>
    <t>PROT.CODO XTL 838 XTR</t>
  </si>
  <si>
    <t>PROT RODILLA XTL 839 XTR</t>
  </si>
  <si>
    <t>SABLE CORTO RER</t>
  </si>
  <si>
    <t>BASTON DE CAUCHO BG46 SOL</t>
  </si>
  <si>
    <t>PROTECTOR DE RODILLA E.Z.</t>
  </si>
  <si>
    <t>PROTECTOR DE CODO E.Z.</t>
  </si>
  <si>
    <t>SET 4 ANTEOJOS IMP</t>
  </si>
  <si>
    <t>MASCARA CON VISERA 0.23 X 0.24 MT POLICA</t>
  </si>
  <si>
    <t>MASCARA REBATIBLE</t>
  </si>
  <si>
    <t>MASCARA PREMIUM CON VISERA 0.23 X 0.41MT</t>
  </si>
  <si>
    <t>MASCARA CON VISERA P/NINIOS</t>
  </si>
  <si>
    <t>MASCARA REBATIBLE 0.23 X 0.24 MT POLICA</t>
  </si>
  <si>
    <t>PROTECTOR VISUAL ARGON ANTEOJO</t>
  </si>
  <si>
    <t>ANTIPARRA SPORT 2003YT/13.80</t>
  </si>
  <si>
    <t>ANTIPARRA SPORT 3000BM/19.00 GLA</t>
  </si>
  <si>
    <t>ANTIPARRA 3000MS/19.00 GLA</t>
  </si>
  <si>
    <t>ANTIPARRA 3000RM/19.00 GLA</t>
  </si>
  <si>
    <t>ANTIPARRA SPORT 3007PL/21.3</t>
  </si>
  <si>
    <t>ANTIPARRA SPORT 3007RP/21.3</t>
  </si>
  <si>
    <t>ANTIPARRA SPORT 3009PL/21.30</t>
  </si>
  <si>
    <t>ANTIPARRA SPORT 3009RP/21.30</t>
  </si>
  <si>
    <t>ANTIPARRA SPORT KITX3 3011ST/35.15</t>
  </si>
  <si>
    <t>ANTIPARRA SPORT 3101SM/13.80</t>
  </si>
  <si>
    <t>ANTIPARRA SPORT 3104CM/11.85 GLA</t>
  </si>
  <si>
    <t>ANTIPARRA SPORT 3104DR/11.85 GLA</t>
  </si>
  <si>
    <t>ANTIPARRA SPORT 3104SM/11.85</t>
  </si>
  <si>
    <t>ANTIPARRA SPORT MIMET DIG</t>
  </si>
  <si>
    <t>ANTIPARRA/LENTES SPORT C SUJETADOR RER</t>
  </si>
  <si>
    <t>ANTIPARRA/LENTES 3 EN 1 C SUJETADOR</t>
  </si>
  <si>
    <t>LENTES PYRAMEX XSG KIT BALLIST CLEAR MIN</t>
  </si>
  <si>
    <t>PROTECTOR DE MUSLO BM</t>
  </si>
  <si>
    <t>PROT. PI INGLE RER</t>
  </si>
  <si>
    <t>TONFA POLICARBONATO RERDA RER201</t>
  </si>
  <si>
    <t>PALMA BORD ORO CELESTE 11 HOJAS CAMI DG</t>
  </si>
  <si>
    <t>PALMA BORD ORO AZUL 11 HOJAS CHAQUET DG</t>
  </si>
  <si>
    <t>TONFA TECH. POLICE TP60 SOL</t>
  </si>
  <si>
    <t>PECT ESC CADETES BARRA BL-AZ-NE BI</t>
  </si>
  <si>
    <t>PECT. B/DENS. 1 ROMBO CHICO RER</t>
  </si>
  <si>
    <t>PECT. B/DENS. 2 ROMBOS CHIC BI</t>
  </si>
  <si>
    <t>BASE DE TELA</t>
  </si>
  <si>
    <t>PECT. B/DENS. 3 ROMBOS RER</t>
  </si>
  <si>
    <t>PECT. B/DENS. 1 ROMBO SERRE RER</t>
  </si>
  <si>
    <t>PECT. B/DENS. 2 ROMBOS Y SE RER</t>
  </si>
  <si>
    <t>PECT. B/DENS. 1 ROMBO Y PAL RER</t>
  </si>
  <si>
    <t>PECT. B/DENS. 2 ROMBOS Y PA RER</t>
  </si>
  <si>
    <t>INSIG BI SARG PRIMERO</t>
  </si>
  <si>
    <t>PECT BORD SAN LUIS  1 LINEA RER</t>
  </si>
  <si>
    <t>PECT BORD SAN LUIS  2 LINEAS RER</t>
  </si>
  <si>
    <t>PECT BORD SAN LUIS 3 ESTR PLAT GR BI</t>
  </si>
  <si>
    <t>GRUPO SANGUINEO MOSQUETON/LLAVERO RER</t>
  </si>
  <si>
    <t>PECT. GRUPO SANGUINEO   BARG BI</t>
  </si>
  <si>
    <t>GRIFA POLICIA GALLO PAR RER</t>
  </si>
  <si>
    <t>GRUPO SANGUINEO CUADRADO BI</t>
  </si>
  <si>
    <t>GRIFA INFANTERIA EL PAR RER</t>
  </si>
  <si>
    <t>GRIFA BOMBEROS EL PAR RER</t>
  </si>
  <si>
    <t>GRIFA CABALLERIA EL PAR RER</t>
  </si>
  <si>
    <t>GRIFA PENITENCIARIA EL PAR RER</t>
  </si>
  <si>
    <t>PECT ESC CADETES 1 BARRA BL OJAL BI</t>
  </si>
  <si>
    <t>PECT ESC CADETES 2 BARRAS BL OJAL BI</t>
  </si>
  <si>
    <t>PECT. BORD. ORO SANTA CRUZ CRIO. INSP.</t>
  </si>
  <si>
    <t>PECT ESC CADETES 1 BARRA AZ BI</t>
  </si>
  <si>
    <t>PECT. BORD. ORO SANTA CRUZ CRIO. MAYOR</t>
  </si>
  <si>
    <t>PECT ESC CADETES 2 BARRAS AZ BI</t>
  </si>
  <si>
    <t>PECT. BORD. ORO SANTA CRUZ CRIO. GRAL.</t>
  </si>
  <si>
    <t>PECT BORD ORO S CRUZ JEFE 4 ESTR DG</t>
  </si>
  <si>
    <t>PECT. BORD. OF PPAL. INFANTERIA BI</t>
  </si>
  <si>
    <t>PECT ESC CADETES 3 BARRAS AZ BI</t>
  </si>
  <si>
    <t>PECT BORD ORO CRIO GRAL SANTA CRUZ DG</t>
  </si>
  <si>
    <t>PECT BORD ORO CRIO MAYOR SANTA CRUZ DG</t>
  </si>
  <si>
    <t>PECT BORD ORO CRIO INSP SANTA CRUZ DG</t>
  </si>
  <si>
    <t>PECT ESC CADETES 1 BARRA NE RER</t>
  </si>
  <si>
    <t>PECT ESC CADETES 2 BARRAS NE RER</t>
  </si>
  <si>
    <t>PEC BORD BAND INFANT CN2018 BAJA VIS BI</t>
  </si>
  <si>
    <t>PECT. BI PENIT SANTA CRUZ SUB ADJUTOR</t>
  </si>
  <si>
    <t>PECT. BI PENIT SANTA CRUZ ADJUTOR</t>
  </si>
  <si>
    <t>PECT. BI PENIT SANTA CRUZ ADJUTOR PPAL.</t>
  </si>
  <si>
    <t>PECT. BI PENIT SANTA CRUZ SUB ALCAIDE</t>
  </si>
  <si>
    <t>PECT. BI PENIT SANTA CRUZ ALCAIDE</t>
  </si>
  <si>
    <t>PECT. BI PENIT SANTA CRUZ ALCAIDE MAYOR</t>
  </si>
  <si>
    <t>PECT. BI PENIT SANTA CRUZ SUB PREFECTO</t>
  </si>
  <si>
    <t>PECT. BI PENIT SANTA CRUZ PREFECTO</t>
  </si>
  <si>
    <t>PECT. BI PENIT SANTA CRUZ INSPECTOR GRAL</t>
  </si>
  <si>
    <t>PECT. BORD. AMERICA SEGURIDAD BI</t>
  </si>
  <si>
    <t>NOMBRE BORD GLOBAL ATENAS SA BL/RO</t>
  </si>
  <si>
    <t>NOMBRE BORDADO LETRAS METALIZADAS BI</t>
  </si>
  <si>
    <t>NOMBRE PECTO ALTA SEGURIDAD BI</t>
  </si>
  <si>
    <t>NOMBRE BORDADO MENDOZA BI</t>
  </si>
  <si>
    <t>NOMBRE BORD 2 LINEAS (NQN-TMAN) BI</t>
  </si>
  <si>
    <t>NOMBRE BORDADO MZA 2UNIDADES RER</t>
  </si>
  <si>
    <t>NOMBRE BORD TUC B.V. BI</t>
  </si>
  <si>
    <t>NOMBRE BORD MOTORIZADA BI</t>
  </si>
  <si>
    <t>NOMBRE BORD INFANTERIA BI</t>
  </si>
  <si>
    <t>NOMBRE BORD + RANGO PCIA DE SANTA FE RER</t>
  </si>
  <si>
    <t>BARBIJO TAPABOCA TELA ECO</t>
  </si>
  <si>
    <t>DESODORANTE PARA CALZADO RER</t>
  </si>
  <si>
    <t>PECT BORD RUEDA ALADA POL VIAL BAND RER</t>
  </si>
  <si>
    <t>PECT BORD RUEDA ALADA VIAL BAJA VISI BI</t>
  </si>
  <si>
    <t>PECT FUERZA AEREA DOS ALAS RER</t>
  </si>
  <si>
    <t>PECT BORD 4 ROMB 22MM DOR DIREC RER</t>
  </si>
  <si>
    <t>PECT. BORD 1 ESTRELLA ANTIG BARG RER</t>
  </si>
  <si>
    <t>PECT. BORD LMGE GIMNASIA 1ER ANIO BI</t>
  </si>
  <si>
    <t>BASE ACRIL. 1 UNA ESTRELLA  6X2 RER</t>
  </si>
  <si>
    <t>BASE ACRIL. 2 DOS ESTRELLAS 6X2 RER</t>
  </si>
  <si>
    <t>BASE ACRIL. 3 TRES ESTRELLAS 2X10 RER</t>
  </si>
  <si>
    <t>BASE ACRIL. 4 CUATRO ESTRELLAS 2X10 RER</t>
  </si>
  <si>
    <t>BASE ACRIL. 5 CINCO ESTRELLAS 2X10 RER</t>
  </si>
  <si>
    <t>BASE ACRIL. 6 SEIS ESTRELLAS 2X10 RER</t>
  </si>
  <si>
    <t>PECT. BORD. PENIT. SERP RER</t>
  </si>
  <si>
    <t>PECT BORD PENIT SETRA BI</t>
  </si>
  <si>
    <t>PECT. BORD. PENIT. ALAS SERP  BARG BI</t>
  </si>
  <si>
    <t>PECT. ALAS DE CHOFER TVS 465-02 BI</t>
  </si>
  <si>
    <t>PECT. ALAS BORD MOTORISTA TVS506-13 RER</t>
  </si>
  <si>
    <t>PECT. ALAS CHOF+MECA+MOTOR TRIPLE</t>
  </si>
  <si>
    <t>BASE ACRIL. 2 DOS ROMBOS CHICOS 3X6 RER</t>
  </si>
  <si>
    <t>PECT. BORD LMGE GIMNASIA 2DO ANIO BI</t>
  </si>
  <si>
    <t>PECT. BORD LMGE GIMNASIA 3ER ANIO BI</t>
  </si>
  <si>
    <t>PECT. BORD LMGE GIMNASIA 4TO ANIO BI</t>
  </si>
  <si>
    <t>PECT. BORD LMGE GIMNASIA 5TO ANIO BI</t>
  </si>
  <si>
    <t>PECT. BORD LMGE GIMNASIA 6TO ANIO BI</t>
  </si>
  <si>
    <t>PECT. BORD. B. VISIB. AUX. BI</t>
  </si>
  <si>
    <t>PECT. BORD. B. VISIB. AUXILIAR 1 BI</t>
  </si>
  <si>
    <t>PECT. BORD. B. VISIB. AUX. SEGUNDO BI</t>
  </si>
  <si>
    <t>PECT. BORD. B. VISB. AUX. MAYOR BI</t>
  </si>
  <si>
    <t>BASE ACRIL AUXILIAR MAYOR RER</t>
  </si>
  <si>
    <t>NO USAR PECT. BORD AUXILIAR SEGUND B.VIS</t>
  </si>
  <si>
    <t>BASE ACRIL. 1 UN ROMBO CHICO 3X3 RER</t>
  </si>
  <si>
    <t>BASE ACRIL. 3  ROMBOS CHICOS 8X RER</t>
  </si>
  <si>
    <t>BASE ACRIL. AUXILIAR RER</t>
  </si>
  <si>
    <t>BASE ACRIL. AUXILIAR 1ERA RER</t>
  </si>
  <si>
    <t>PECT. BORD. AUXILIAR   11 BI</t>
  </si>
  <si>
    <t>PECT. BORD. AUXILIAR PRIMERO    12 BI</t>
  </si>
  <si>
    <t>PECT. BORD. AUXILIAR MAYOR BI</t>
  </si>
  <si>
    <t>PECT. 1 ROMBO CHICO PLATEADO  BARG BI</t>
  </si>
  <si>
    <t>PECT. 1 ROMBO CHICO DORADO BARG BI</t>
  </si>
  <si>
    <t>BASE ACRIL. 1 UN ROMBO GRANDE RER</t>
  </si>
  <si>
    <t>BASE ACRIL. 2 DOS ROMBOS GRANDES RER</t>
  </si>
  <si>
    <t>PECT BI AUXILIAR BEIGE BI</t>
  </si>
  <si>
    <t>PECT BI AUXILIAR PRIMERO BEIGE BI</t>
  </si>
  <si>
    <t>PECT BI AUXILIAR SEGUNDO BEIGE BI</t>
  </si>
  <si>
    <t>PECT BI AUXILIAR MAYOR BEIGE BI</t>
  </si>
  <si>
    <t>PECT BORD SL 1 ESTR PLAT OF AYTE BI</t>
  </si>
  <si>
    <t>PECT BORD SL 2 ESTR PLAT OF INSP BI</t>
  </si>
  <si>
    <t>PECT BORD SL 3 ESTR PLAT OF PPAL BI</t>
  </si>
  <si>
    <t>BASE ACRIL. 2 DOS BARRAS CURSO CADE RER</t>
  </si>
  <si>
    <t>BASE ACRIL ROMBO GRANDE+SERRETA RER</t>
  </si>
  <si>
    <t>BASE ACRIL DOS ROMBOS GRANDE Y SERRE RER</t>
  </si>
  <si>
    <t>BASE ACRIL ROMBO+PALMA+SERRETA RER</t>
  </si>
  <si>
    <t>PECT. BORD. AUXILIAR SUPERIOR BI</t>
  </si>
  <si>
    <t>PECT BORD SL 1 ESTR DOR OF SUBINSP BI</t>
  </si>
  <si>
    <t>PECT BORD SL 1 ESTR SERR DOR SCOMIS BI</t>
  </si>
  <si>
    <t>PECT BORD SL 2 ESTR SERR DOR COMIS BI</t>
  </si>
  <si>
    <t>PECT 2 ROMBOS CHICOS PLAT BARG BI</t>
  </si>
  <si>
    <t>BASE CHALECO CHICA</t>
  </si>
  <si>
    <t>PECT 3 SOL STA CRUZ RER</t>
  </si>
  <si>
    <t>PECT 2 SOL STA CRUZ RER</t>
  </si>
  <si>
    <t>PECT 1 SOL STA CRUZ RER</t>
  </si>
  <si>
    <t>PECT 4 SOL STA CRUZ BI</t>
  </si>
  <si>
    <t>PECT 1 SOL SUB ADJUTOR MENDOZA RER</t>
  </si>
  <si>
    <t>PECT 2 SOL ADJUTOR MENDOZA RER</t>
  </si>
  <si>
    <t>PECT 3 SOL ADJUTOR PRINCIPAL MENDO RER</t>
  </si>
  <si>
    <t>PECT 2 SOL ADJUTOR MENDOZA BAJA VIS BI</t>
  </si>
  <si>
    <t>PECT 1 SOL F/ AZUL Y SERR SUB ALCAID BI</t>
  </si>
  <si>
    <t>PECT 3 SOL ADJUTOR PPAL MENDO BVIS BI</t>
  </si>
  <si>
    <t>PECT 1 SOL SUB ADJUTOR MENDOZA B VIS BI</t>
  </si>
  <si>
    <t>PECT BORD 1 SOL PLAT RG</t>
  </si>
  <si>
    <t>PECT BORD 2 SOL PLAT RG</t>
  </si>
  <si>
    <t>PECT BORD 3 SOL PLAT RG</t>
  </si>
  <si>
    <t>NO USARRR PECT  BORD 1 ESTRELLA ANTIG</t>
  </si>
  <si>
    <t>NO USAR PECT BORD 2 ESTRELLAS ANTIG BARG</t>
  </si>
  <si>
    <t>PECT BORD ESTRELLAS ANTIG BARG BI</t>
  </si>
  <si>
    <t>PECT. BORD 1 ESTRELLA  ANTIG BARG RER</t>
  </si>
  <si>
    <t>PECT. BORD 2 ESTRELLAS ANTIG RER</t>
  </si>
  <si>
    <t>PECT. BORD 3 ESTRELLAS ANTIG RER</t>
  </si>
  <si>
    <t>PECT. BORD 4 ESTRELLAS ANTIG RER</t>
  </si>
  <si>
    <t>PECT. BORD 5 ESTRELLAS ANTIG RER</t>
  </si>
  <si>
    <t>PECT. BORD 6 ESTRELLAS ANTIG RER</t>
  </si>
  <si>
    <t>PECT BORD ESTRELLAS ANTIG BAJA VIS  RER</t>
  </si>
  <si>
    <t>NO USAR PECT BORD 5 ESTRELLAS ANTIG BARG</t>
  </si>
  <si>
    <t>PECT 1 ROMBO BASE NE PALMA CRIO INSP RER</t>
  </si>
  <si>
    <t>PECT 1 ROMBO BASE FRAN PALMA C. INSP BI</t>
  </si>
  <si>
    <t>PECT 1 ROMBO BASE FR PALMA BL C INSP BI</t>
  </si>
  <si>
    <t>PECT 2 ROMBOS CHICOS 1 DOR Y 1 PLA  BI</t>
  </si>
  <si>
    <t>PECT 3 ROMBO CHICOS OF. PPAL BARG BI</t>
  </si>
  <si>
    <t>PECT. 3 ROMBO CHICOS DORADOS BARG BI</t>
  </si>
  <si>
    <t>PECT 1 ROMBO Y SERRETA SUBCOMIS BARG BI</t>
  </si>
  <si>
    <t>PECT. BORD VOLUNTARIO 1RA EJERCITO BI</t>
  </si>
  <si>
    <t>PECT BORD VOLUNTARIO 2DA EJERCITO BI</t>
  </si>
  <si>
    <t>PECT. 2 ROMBOS Y PALMA CRIO MY BI</t>
  </si>
  <si>
    <t>PECT. COMISARIO PCIA. DE SA RER</t>
  </si>
  <si>
    <t>INSIG BI RURAL CRIO INSP</t>
  </si>
  <si>
    <t>PECT. BORD 5 ESTRELLAS ANTIG</t>
  </si>
  <si>
    <t>INSIG BI RURAL CABO BI</t>
  </si>
  <si>
    <t>PECT 2 ROMBOS DOR/PLA  SERR CRIO BARG BI</t>
  </si>
  <si>
    <t>PECT. 3 ROMBOS Y SERRETA CRIO PPAL RER</t>
  </si>
  <si>
    <t>PECT 2 ROMBOS DOR Y SERRETA COMISARIO BI</t>
  </si>
  <si>
    <t>PECT. 3 ROMBOS Y PALMA  CRIO GRAL BI</t>
  </si>
  <si>
    <t>PECT BORD MZA UMAR</t>
  </si>
  <si>
    <t>INSIG BI CABO GRIS PENITE</t>
  </si>
  <si>
    <t>INSIG BI SUB AYUDANTE PENIT</t>
  </si>
  <si>
    <t>INSIG BI SUB OFICIAL AYUDANTE PENIT</t>
  </si>
  <si>
    <t>INSIG BI SUB OFICIAL AUXILIAR PENIT</t>
  </si>
  <si>
    <t>INSIG BI SUB OFICIAL PRIMERA PENIT</t>
  </si>
  <si>
    <t>INSIG BI SUBOFICIAL PRINCIPAL PENIT</t>
  </si>
  <si>
    <t>INSIG BI SUB OFICIAL MAYOR PENIT BI</t>
  </si>
  <si>
    <t>BARBIJO TAPABOCA IUSP</t>
  </si>
  <si>
    <t>VISERA BORD ORO SUB COMISARIO/COMIS DG</t>
  </si>
  <si>
    <t>VISERA BORD ORO CRIO. INSPECTOR DG</t>
  </si>
  <si>
    <t>VISERA BORD ORO CRIO. GENERAL DG</t>
  </si>
  <si>
    <t>VISERA BORD ORO JEFE SUP  STA CRUZ DG</t>
  </si>
  <si>
    <t>VISERA LISA NEGRA RER</t>
  </si>
  <si>
    <t>VISERA BORD ORO P.S.A.</t>
  </si>
  <si>
    <t>INSIG BI CABO BI       AZUL/AMARILLO</t>
  </si>
  <si>
    <t>INSIG BI CABO PRIMERO BI  AZUL/AMARILLO</t>
  </si>
  <si>
    <t>INSIG BI SARGENTO BI      AZUL/AMARILLO</t>
  </si>
  <si>
    <t>INSIG BI SARGENTO PRIMERO  AZUL/AMARILLO</t>
  </si>
  <si>
    <t>INSIG BI SARGENTO AYUDANTE AZUL/AMARILLO</t>
  </si>
  <si>
    <t>INSIG BI SUB OFICIAL PPAL AZUL/AMARILLO</t>
  </si>
  <si>
    <t>INSIG BI SUB OFICIAL MAYOR AZUL/AMARILLO</t>
  </si>
  <si>
    <t>INSIG BI CABO BEIGE BI</t>
  </si>
  <si>
    <t>INSIG BI CABO PRIMERO BEIGE BI</t>
  </si>
  <si>
    <t>INSIG BI SARGENTO BEIGE BI</t>
  </si>
  <si>
    <t>INSIG BI SARGENTO PRIMERO BEIGE BI</t>
  </si>
  <si>
    <t>INSIG BI SARGENTO AYUDANTE BEIGE BI</t>
  </si>
  <si>
    <t>INSIG BI SUB OF PPAL BEIGE BI</t>
  </si>
  <si>
    <t>INSIG BI SUB OF MAYOR BEIGE BI</t>
  </si>
  <si>
    <t>PECT. BORD. AUXILIAR SEGUNDO BI</t>
  </si>
  <si>
    <t>PECT BORD SANTA FE CDO RADIO ELECTR RER</t>
  </si>
  <si>
    <t>PECT BORD PROVINCIA SANTA FE RER</t>
  </si>
  <si>
    <t>BARBIJO CORDON NEGRO AZZ</t>
  </si>
  <si>
    <t>BARBIJO CHAROLADO NEGRO LISO ESC</t>
  </si>
  <si>
    <t>BARBIJO CHAROLADO NEGRO CON SOUTACH ESC</t>
  </si>
  <si>
    <t>BARBIJO CORDON DORADO AZZ</t>
  </si>
  <si>
    <t>BARBIJO CORDON BICOLOR RER</t>
  </si>
  <si>
    <t>BARBIJO RIP REV. PLISADO AZUL NOCHE</t>
  </si>
  <si>
    <t>BARBIJO TAPABOCA RIP REV. CAMU</t>
  </si>
  <si>
    <t>BARBIJO BAT REV. PLISADO CELESTE</t>
  </si>
  <si>
    <t>PECT. BORD. CATACPOL TIRO TACTICO BI</t>
  </si>
  <si>
    <t>TIRO SABLE CUERO 1041 TB</t>
  </si>
  <si>
    <t>PINTURA ENMASCARAR RER</t>
  </si>
  <si>
    <t>LUSTRE CREMA CUERO 60/14001 RER</t>
  </si>
  <si>
    <t>CREMA PARA BORCEGUIES RER</t>
  </si>
  <si>
    <t>LUSTRE CREMA  ENGRASE ORO 6013002 RER</t>
  </si>
  <si>
    <t>LUSTRE REST 100/14001 RER</t>
  </si>
  <si>
    <t>LUSTRE ESPONJA SILIC22022 RER</t>
  </si>
  <si>
    <t>LUSTRE IMPERMEABLE 120/5007 RER</t>
  </si>
  <si>
    <t>LUSTRE IMPERMEAB 120/5007 RER</t>
  </si>
  <si>
    <t>DRAGONA DORADA AZZ</t>
  </si>
  <si>
    <t>METAL SILBATO PLASTICO NEGRO RER</t>
  </si>
  <si>
    <t>CACHAS BROWNING HI-POWER 10421 KAE</t>
  </si>
  <si>
    <t>CACHAS ANATOMICAS TAURUS KAE</t>
  </si>
  <si>
    <t>CACHAS ANATOMICAS BERSA  10442 RER</t>
  </si>
  <si>
    <t>CACHAS 11.25 BALLESTER  10431 RER</t>
  </si>
  <si>
    <t>KIT P/LIMPIEZA RRD ESCOPETA KAE</t>
  </si>
  <si>
    <t>CARGADOR BHP 10012 RER</t>
  </si>
  <si>
    <t>LUBRILINA KIT BAQUETA ESCPOP/CEPILLO MAL</t>
  </si>
  <si>
    <t>KIT DE LIMPIEZA RRD ARMA CORTA MAL</t>
  </si>
  <si>
    <t>KIT DE LIMPIEZA LUBRI 50CC + BAQT9MM MAL</t>
  </si>
  <si>
    <t>BAQUETA GRUESO CALIBRE 8 1002 KAE</t>
  </si>
  <si>
    <t>KIT DE LIMPIEZA KRICO  - BARALDO - RER</t>
  </si>
  <si>
    <t>CARGADOR CORTO BROW  10011 RER</t>
  </si>
  <si>
    <t>CARGADOR BERSA THUNDER 10070 RER</t>
  </si>
  <si>
    <t>CARGADOR TAURUS 10023 RER</t>
  </si>
  <si>
    <t>PANIO P LIMPIAR ARMA CAL 38 AL 45 KAE</t>
  </si>
  <si>
    <t>KIT DE LIMPIEZA KRICO 51405 RER</t>
  </si>
  <si>
    <t>CORBATA COLEGIAL ESCOSESA RER</t>
  </si>
  <si>
    <t>CORBATIN LMGE RER</t>
  </si>
  <si>
    <t>LUBRICANTE PARA ARMAS MAL</t>
  </si>
  <si>
    <t>SET 2 CEPILLOS DE LIMPIEZA DE ARMAS RER</t>
  </si>
  <si>
    <t>CORBATA UNIFORME AZUL JLC</t>
  </si>
  <si>
    <t>CORBATA BEIGE UNIFORME JLC</t>
  </si>
  <si>
    <t>CORBATA UNIFORME NEGRO JLC</t>
  </si>
  <si>
    <t>CORBATA UNIFORME MARRON JLC</t>
  </si>
  <si>
    <t>CORBATA UNIFORME GRIS JLC</t>
  </si>
  <si>
    <t>POLAINAS RER</t>
  </si>
  <si>
    <t>GUANTES TERMICOS NEGRO RER</t>
  </si>
  <si>
    <t>GUANTES TERMICOS Nº 7</t>
  </si>
  <si>
    <t>GUANTES TERMICOS Nº 8</t>
  </si>
  <si>
    <t>GUANTES TERMICOS Nº 9</t>
  </si>
  <si>
    <t>GUANTES TERMICOS Nº10 RER</t>
  </si>
  <si>
    <t>GUANTES TERMICOS Nº11</t>
  </si>
  <si>
    <t>GUANTES TERMICOS Nº12</t>
  </si>
  <si>
    <t>GUANTES TERMICOS Nº13</t>
  </si>
  <si>
    <t>GUANTES TERMICOS VERDE RER</t>
  </si>
  <si>
    <t>GUANTES MECHANIX MPACT3</t>
  </si>
  <si>
    <t>GUANTES TINSULATE</t>
  </si>
  <si>
    <t>GUANTES POLAR NEGRO RER</t>
  </si>
  <si>
    <t>GUANTE LANA SIN DEDO NEGRO RER</t>
  </si>
  <si>
    <t>GUANTES CABRITILLA 6/14 RER</t>
  </si>
  <si>
    <t>GUANTES CABRETILLA 07</t>
  </si>
  <si>
    <t>GUANTES CABRETILLA 8</t>
  </si>
  <si>
    <t>GUANTES CABRETILLA 9</t>
  </si>
  <si>
    <t>GUANTES CABRETILLA 10</t>
  </si>
  <si>
    <t>GUANTES CABRETILLA 7.5</t>
  </si>
  <si>
    <t>GUANTES CABRETILLA 8.5</t>
  </si>
  <si>
    <t>GUANTES CABRETILLA 9.5</t>
  </si>
  <si>
    <t>GUANTES TERMICOS BLANCO RER</t>
  </si>
  <si>
    <t>GUANTES COMBATE DEDOS  5 ABIERTOS RER</t>
  </si>
  <si>
    <t>GUANTES BLANCOS LMGE RER</t>
  </si>
  <si>
    <t>GUANTES MOTEADOS PRENTEX RER</t>
  </si>
  <si>
    <t>GUANTES CAMUFLADOS RER</t>
  </si>
  <si>
    <t>GUANTES TACTICO MITON NEGRO LARGO OR</t>
  </si>
  <si>
    <t>GUANTES TACTICO MITON BEIGE LARGO OR</t>
  </si>
  <si>
    <t>GUANTES TACTICO MITON VERDE LARGO OR</t>
  </si>
  <si>
    <t>GUANTES TACTICO MITON BEIGE XL</t>
  </si>
  <si>
    <t>GUANTES TACTICO MITON VERDE CORTO OR</t>
  </si>
  <si>
    <t>GUANTES TACTICO MITON NEGRO CORTO OR</t>
  </si>
  <si>
    <t>GUANTES TACTICO MITON BEIGE CORTO OR</t>
  </si>
  <si>
    <t>GUANTE TACTICO NEGRO C/DEDO Y PROT RER</t>
  </si>
  <si>
    <t>CORBATA SARPOL JLC</t>
  </si>
  <si>
    <t>MASCARA NEOPRENE RERDA RER</t>
  </si>
  <si>
    <t>MASCARA NEOPRENE MOTO RER</t>
  </si>
  <si>
    <t>MASCARA NEOPRENE PASAMONTA¥A RER</t>
  </si>
  <si>
    <t>MASCARA BALACLAVA 1RA PIEL 8088-1,2/3</t>
  </si>
  <si>
    <t>MASCARA NEOPRENE BARBIJO RER</t>
  </si>
  <si>
    <t>MASCARA FACIAL MALLA CH NEG CALAVERA RER</t>
  </si>
  <si>
    <t>MASCARA FACIAL MALLA M NEGRA RER</t>
  </si>
  <si>
    <t>MASCARA FACIAL MALLA XG NEGRA RER</t>
  </si>
  <si>
    <t>MASCARA BARBIJO TELA NEG C CALAVERA RER</t>
  </si>
  <si>
    <t>CUELLO POLAR NEGRO CON PECHERA RER</t>
  </si>
  <si>
    <t>MASCARA PAINTBALL RER</t>
  </si>
  <si>
    <t>CONJ MASCARA NEOPRENE Y GAFAS RER</t>
  </si>
  <si>
    <t>CUELLO POLAR CON PECHERA RER</t>
  </si>
  <si>
    <t>AEROSOL PEACE 110 GRS</t>
  </si>
  <si>
    <t>AEROSOL GAS SMITH AND WESSON 22 GR MIN</t>
  </si>
  <si>
    <t>AEROSOL FRANCES 40ML RER</t>
  </si>
  <si>
    <t>AEROSOL GAS SABRE 150499 - 60 GRS AB</t>
  </si>
  <si>
    <t>AEROSOL GAS SABRE 14 GRS AB</t>
  </si>
  <si>
    <t>AEROSOL GAS A.P.G THE GUARD 450GR</t>
  </si>
  <si>
    <t>AEROSOL GAS SABRE 150498 - 22GR. AB</t>
  </si>
  <si>
    <t>AEROSOL GAS POLICE 60 ML RER</t>
  </si>
  <si>
    <t>AEROSOL GAS SABRE 150497-14GRS</t>
  </si>
  <si>
    <t>AEROSOL GAS SABRE 150498 - 22GR.</t>
  </si>
  <si>
    <t>AEROSOL GAS SABRE 150499 - 60 GRS</t>
  </si>
  <si>
    <t>AEROSOL GAS SABRE 150500 - 120 GRS AB</t>
  </si>
  <si>
    <t>AEROSOL GAS SABRE 150500 - 110 GRS</t>
  </si>
  <si>
    <t>AEROSOL GAS SABRE LADY 22 GR RER</t>
  </si>
  <si>
    <t>LINTERNA NITROL LPA2000 RER</t>
  </si>
  <si>
    <t>LINTERNA 9 LED P10311 RER</t>
  </si>
  <si>
    <t>LINTERNA T6-26 LED LATERAL ROJO/BCO 5547</t>
  </si>
  <si>
    <t>LINTERNA 7781</t>
  </si>
  <si>
    <t>PUNTERO LASER 4409</t>
  </si>
  <si>
    <t>LINTERNA W.LIGHT 5590 CARG/SOLAR/USB/BRU</t>
  </si>
  <si>
    <t>KIT SOS SUPERV TARJ MULT+PINZA+SILBATO</t>
  </si>
  <si>
    <t>LAPICERA TACTICA KUBOTAN 5553  4236</t>
  </si>
  <si>
    <t>LINTERNA TORCH 4059</t>
  </si>
  <si>
    <t>CAMPING FAROL WOLL 009 RER</t>
  </si>
  <si>
    <t>CAMPING FAROL WOOL 010 RER</t>
  </si>
  <si>
    <t>CAMPING FAROL WOLL 011 RER</t>
  </si>
  <si>
    <t>LINERNA TORCH 4037-4039</t>
  </si>
  <si>
    <t>LINTERNA 4048-4051C CAJA</t>
  </si>
  <si>
    <t>LINTERNA GOMA RECARG USB CON CLIP 5621-1</t>
  </si>
  <si>
    <t>LINTERNA SPINIT MEGA 101/W 185015/0 RER</t>
  </si>
  <si>
    <t>LINTERNA USB ZOOM/IMAN/LED LATERAL 5546-</t>
  </si>
  <si>
    <t>MIRA CON LUZ, LASER Y CABLE 4490/4495</t>
  </si>
  <si>
    <t>LINTERNA TORCH 4060-4061</t>
  </si>
  <si>
    <t>LINTERNA 311 FLASJLIGTH 4733-4737</t>
  </si>
  <si>
    <t>LINTERNA 1932-1936</t>
  </si>
  <si>
    <t>LINTERNA USB BATTERY 4626-4629</t>
  </si>
  <si>
    <t>LINTERNA ACB9023C</t>
  </si>
  <si>
    <t>LINTERNA USB 18650 BATTERY 4629</t>
  </si>
  <si>
    <t>LINTERNA RECARG.LED LATERAL C/CAJA 5543-</t>
  </si>
  <si>
    <t>LINTERNA FRONTAL LED BICI BLIST 7026 LUG</t>
  </si>
  <si>
    <t>LNTERNA TORCH 4067-4069</t>
  </si>
  <si>
    <t>LINTERNA TORCH 4064</t>
  </si>
  <si>
    <t>LINTERNA TORCH 4030-4033</t>
  </si>
  <si>
    <t>LINTERNA USB C/ZOOM E IMAN 9/10X2,5 3 40</t>
  </si>
  <si>
    <t>LINTERNA 4045-4047</t>
  </si>
  <si>
    <t>LINTERNA 1941-1945</t>
  </si>
  <si>
    <t>LINTERNA 1946-1950</t>
  </si>
  <si>
    <t>LINTERNA 7745</t>
  </si>
  <si>
    <t>LINTERNA 7776</t>
  </si>
  <si>
    <t>LINTERNA 7750</t>
  </si>
  <si>
    <t>LINTERNA USB 4037-4039</t>
  </si>
  <si>
    <t>BLANCO P/ TIRO PUNTERIA METALICO 5BL RER</t>
  </si>
  <si>
    <t>BINOCULAR SHILBA 12X50</t>
  </si>
  <si>
    <t>LINTERNA RECARG USB C/ZOOM11CM 4050/5544</t>
  </si>
  <si>
    <t>LINTERNA LUZ TRAS USB 3 COLORES 05 LUG</t>
  </si>
  <si>
    <t>LINTERNA 4048+CABLE USB+ROMPEVIDRIO</t>
  </si>
  <si>
    <t>LINTERNA 4068 S/ACCESORIOS (8520051)</t>
  </si>
  <si>
    <t>LINTERNA USB 3/4HS CZOOM 11X2,5CM 3FUNC</t>
  </si>
  <si>
    <t>LINTERNA USB 3/4 HS C/ZOOM 10X2,3CM 3F 4</t>
  </si>
  <si>
    <t>LINTERNA 12.5X3CM CAJA VERDE4064+PILAUSB</t>
  </si>
  <si>
    <t>LINTERNA ESTENSIBLE FELXIBLE RER</t>
  </si>
  <si>
    <t>LINTERNA USB ORF</t>
  </si>
  <si>
    <t>LINTERNA 4067 ZOOM R/VIDRIO + CABLE USB</t>
  </si>
  <si>
    <t>LINTERNA C/ ZOOM S/ACC (8520064)12.5X3</t>
  </si>
  <si>
    <t>LINTERNA 4067 ZOOM SIN /ACC (8520067)</t>
  </si>
  <si>
    <t>CARGADOR USB PARA BATERIAS/PILAS</t>
  </si>
  <si>
    <t>NAVAJA 23 CM TACTICA DIGITAL VERDE</t>
  </si>
  <si>
    <t>NAVAJA 21CM MASTIFF/GRIS DA162  9-11/3</t>
  </si>
  <si>
    <t>NAVAJA CORTAPLUMA 17 FUNCIONES 4209-4211</t>
  </si>
  <si>
    <t>NAVAJA BROWNING NEGRA 10B LUG</t>
  </si>
  <si>
    <t>LINTERNA SPINIT METAL. 2AA 185105 RER</t>
  </si>
  <si>
    <t>LINTERNA RECARGABLE CHICA RER</t>
  </si>
  <si>
    <t>NAVAJA 21CM BUCK/GRIS DA139   10-3/3</t>
  </si>
  <si>
    <t>NAVAJA 20 CM</t>
  </si>
  <si>
    <t>NAVAJA 8 CM METALICA NEGRA M52</t>
  </si>
  <si>
    <t>LINTERNA SPINIT METALB AA 5202B NEG RER</t>
  </si>
  <si>
    <t>CAMPING PACK GEL FUEL IMP</t>
  </si>
  <si>
    <t>LINTERNA C/ZOOM Y USB 5545 LUZ LATERAL 2</t>
  </si>
  <si>
    <t>LINTERNA MULTIFUNCION DAMA</t>
  </si>
  <si>
    <t>LINTERNA MULTIFUNCION CON LASER RER</t>
  </si>
  <si>
    <t>BRAZALETE PARACAIDISTA CUERDA</t>
  </si>
  <si>
    <t>MOSQUETON CON TRABA ROSCA</t>
  </si>
  <si>
    <t>MOSQUETON CON SOGA</t>
  </si>
  <si>
    <t>BRAZALETE PARACOR SILBAT+BRUJ+PEDERN RER</t>
  </si>
  <si>
    <t>PEDERNAL MAGNESIO INICIADOR DE FUEGO LUG</t>
  </si>
  <si>
    <t>PEDERNAL GRANDE RER</t>
  </si>
  <si>
    <t>PEDERNAL MEDIANO RER</t>
  </si>
  <si>
    <t>LINTERNA RECARGABLE CAJA NEGRA RER</t>
  </si>
  <si>
    <t>LINTERNA 9 LED FLASHLIGTH RER</t>
  </si>
  <si>
    <t>BALIZA KIT X 3  C/ BASE</t>
  </si>
  <si>
    <t>BALIZA KIT X 6 SOLES</t>
  </si>
  <si>
    <t>BALIZA MINI MULTIUSO USB</t>
  </si>
  <si>
    <t>LINTERNA RECARGABLE RER</t>
  </si>
  <si>
    <t>NAVAJA 21CM MASTIFF/CAMUFLADA   14-28/3</t>
  </si>
  <si>
    <t>LINTERNA CON BALIZA IMP</t>
  </si>
  <si>
    <t>LINTERNA FLUOR SUMERGIBLE RECARGABLE IMP</t>
  </si>
  <si>
    <t>LINTERNA RECARGABLE CAJA VERDE RER</t>
  </si>
  <si>
    <t>NAVAJA 28 CM M MADERA 2 TRAAS CAJA LUG</t>
  </si>
  <si>
    <t>CORTAPLUMAS 17 FUNCIONES 4209</t>
  </si>
  <si>
    <t>NAVAJA 20 CM ACERO INOX LUG</t>
  </si>
  <si>
    <t>GANCHO MOSQUETON MULTIFUNCION LUG</t>
  </si>
  <si>
    <t>NAVAJA MARIPOSA GRIS  19-12/3</t>
  </si>
  <si>
    <t>LINTERNA CON ZOOM IMP</t>
  </si>
  <si>
    <t>LINTERNA C/ZOOM 3X10CM 3F IMP 4733</t>
  </si>
  <si>
    <t>LINTERNA BASTON RECARGABLE RER</t>
  </si>
  <si>
    <t>MANOPLA ACERO DEFENSA LUG</t>
  </si>
  <si>
    <t>LINTERNA RECARGABLE POWER STYLE 180 RER</t>
  </si>
  <si>
    <t>CAMPING CADENA CERRUCHO P CORTAR</t>
  </si>
  <si>
    <t>LINTERNA SOOYA RER</t>
  </si>
  <si>
    <t>NAVAJA 23 CM C/ CERRUCHO Y ESTUCHE LUG</t>
  </si>
  <si>
    <t>LINTERNA POLICE RECARGABLE IMP</t>
  </si>
  <si>
    <t>LINTERNA DOITE  VISERA 183407/LHL00 RER</t>
  </si>
  <si>
    <t>SOGA PARA REMOLQUE LUG</t>
  </si>
  <si>
    <t>NAVAJA SMITH AND WESSON LUG</t>
  </si>
  <si>
    <t>GANCHO MOSQUETON CLIP LUG</t>
  </si>
  <si>
    <t>GANCHO MOSQUETON ROSCA LUG</t>
  </si>
  <si>
    <t>MOSQUETON POLIM PLASTICO MOLLE NEGRO RER</t>
  </si>
  <si>
    <t>MOSQUETON POLIM PLASTICO MOLLE GRIS RER</t>
  </si>
  <si>
    <t>MOSQUETON POLIM PLASTICO MOLLE NARAN RER</t>
  </si>
  <si>
    <t>MOSQUETON POLIM PLASTICO MOLLE MARR RER</t>
  </si>
  <si>
    <t>MOSQUETON ACERO 9CM X 9MM</t>
  </si>
  <si>
    <t>MOSQUETON ACERO/GRIS 9CM C/ROSCA 5565/4</t>
  </si>
  <si>
    <t>NAVAJA MARIPOSA CAMUFLADA 5517 LUG-023/3</t>
  </si>
  <si>
    <t>LINTERNA RECARGABLE POLICE RER</t>
  </si>
  <si>
    <t>LINTERNA RECARGABLE CON BRUJULA RER</t>
  </si>
  <si>
    <t>PILA RECARGABLE 3.7 V RER</t>
  </si>
  <si>
    <t>PILAS AAA POR TRES RER</t>
  </si>
  <si>
    <t>PILAS AAA POR 2 (PAR)</t>
  </si>
  <si>
    <t>LINTERNA NHL 8625 RER</t>
  </si>
  <si>
    <t>PILA 18650 BATERIA REUT.VERDE USB 4526</t>
  </si>
  <si>
    <t>PILA 18650 BATERIA REUTILIZABLE</t>
  </si>
  <si>
    <t>BINOCULARES PROFESIONAL 25X60 L690 LUG</t>
  </si>
  <si>
    <t>BINOCULARES TASCO 8X21CM 0955</t>
  </si>
  <si>
    <t>NAVAJA 21 CM ABREPANZA M/MADERA LUG</t>
  </si>
  <si>
    <t>LINTERNA PARA CICLISTAS USB 4726</t>
  </si>
  <si>
    <t>LINTERNA C/ZOOM S/ACC (8520729)</t>
  </si>
  <si>
    <t>LINTERNA C/ZOOM 13X3,2CM 3F 4729+PILAUSB</t>
  </si>
  <si>
    <t>LINTERNA SOLART09 4863 BRUJULA/IMAN/ROMP</t>
  </si>
  <si>
    <t>LINTERNA4738+CABLE USB</t>
  </si>
  <si>
    <t>LINTERNA  4738 S/ACCESORIOS (8520738)</t>
  </si>
  <si>
    <t>LINTERNA POLICE + CABLE USB</t>
  </si>
  <si>
    <t>LINTERNA POLICE 7745 S/ACC (8520745)</t>
  </si>
  <si>
    <t>LINTERNA  7750 ZOOM 15X3 3 +CABLE USB</t>
  </si>
  <si>
    <t>LINTERNA 7750 ZOOM 3 FUNCIONES S/ACC (85</t>
  </si>
  <si>
    <t>LINTERNA 7779</t>
  </si>
  <si>
    <t>LINTERNA C/CARGADOR 17.5X4CM 3F C/2 BAT</t>
  </si>
  <si>
    <t>NAVAJA 22 CM M/MADERA LUG</t>
  </si>
  <si>
    <t>NAVAJA 20 CM  ACERADA C/NEGRO LUG</t>
  </si>
  <si>
    <t>NAVAJA COLUMBIA ESCORPION SAQUE RAPIDO 1</t>
  </si>
  <si>
    <t>NAVAJA 23 CM TACTICA BLACK LUG</t>
  </si>
  <si>
    <t>LINTERNA RECARGABLE</t>
  </si>
  <si>
    <t>NAVAJA 28  CM M MADERA C ESTUCHE LUG</t>
  </si>
  <si>
    <t>PILA AAA 4 RER</t>
  </si>
  <si>
    <t>NAVAJA MARIPOSA NEGRA 86B LUG</t>
  </si>
  <si>
    <t>NAVAJA CUCHILLO CONVERTIB EN TARJETA LUG</t>
  </si>
  <si>
    <t>LINTERNA 1932 ZOOM + CABLE USB</t>
  </si>
  <si>
    <t>LINTERNA 1932 SIN CAJA+CABLE USB</t>
  </si>
  <si>
    <t>LINTERNA 1941 C/ZOOM 800LUMENS+PILA USB</t>
  </si>
  <si>
    <t>LINTERNA 19421-7776 800 LUMENS S/CAJA  (</t>
  </si>
  <si>
    <t>LINTERNA 945</t>
  </si>
  <si>
    <t>LINTERNA 1946 +CABLE USB C/ZOOM 14X3</t>
  </si>
  <si>
    <t>LINTERNA 1946-7779 S/ACCESORIOS (8520946</t>
  </si>
  <si>
    <t>LINTERNA 1946+CABLE CON ZOOM 14X3</t>
  </si>
  <si>
    <t>HACHA TACTICA COLUMBIA LUG</t>
  </si>
  <si>
    <t>LINTERNA NITROL LPA994 RER</t>
  </si>
  <si>
    <t>CUBIERTOS PLEGABLE METAL LUG</t>
  </si>
  <si>
    <t>CUCHILLO CON MANGO</t>
  </si>
  <si>
    <t>CUCHILLO GERBER 18 CM RER</t>
  </si>
  <si>
    <t>CUCHILLO COLUMBIA  001013 RER</t>
  </si>
  <si>
    <t>CUCHILLO CON FUNDA VERDE 6 TK063 6-7,7/2</t>
  </si>
  <si>
    <t>CUCHILLO DAGA</t>
  </si>
  <si>
    <t>CUCHILLO M.NIETO 3001 11CM</t>
  </si>
  <si>
    <t>CUCHILLO SCHRADE EXTREME F24</t>
  </si>
  <si>
    <t>CUCHILLO CORTAPLUMAS UNITED</t>
  </si>
  <si>
    <t>CUCHILLO CORTAPLUMAS COLUMBIA GOMA</t>
  </si>
  <si>
    <t>CUCHILLO CORTAPLUMA BOKER/SMITH AND WESS</t>
  </si>
  <si>
    <t>CUCHILLO CORTAPLUMA M-TECH  CAJA GR</t>
  </si>
  <si>
    <t>CUCHILLO CORTAPLUMAS COLUMBIA CHICO</t>
  </si>
  <si>
    <t>CUCHILLO CORTAPLUMA 7024/6 RER</t>
  </si>
  <si>
    <t>CUCHILLO 30CM CAMU BOSQUE   16-305/3,6</t>
  </si>
  <si>
    <t>CUCHILLO F19</t>
  </si>
  <si>
    <t>CUCHILLO 5082</t>
  </si>
  <si>
    <t>CUCHILLO TARJETA</t>
  </si>
  <si>
    <t>BRUJULA WATERDOG DC45-1</t>
  </si>
  <si>
    <t>CUCHILLO CORTAPLUMA KNIVES</t>
  </si>
  <si>
    <t>SET CUBIERTOS CAMPING RER</t>
  </si>
  <si>
    <t>CUCHILLO CORTAPLUMA NAVAJA187 RER</t>
  </si>
  <si>
    <t>CUCHILLO CORTAPLUMA GARBE</t>
  </si>
  <si>
    <t>CUCHILLO CORTA PLUMA NAVAJA 305 RER</t>
  </si>
  <si>
    <t>CUCHILLO 19CM KARAMBIT NEGRO 17/4,24</t>
  </si>
  <si>
    <t>CUCHILLO CORTAPLUMA MULTIUSO RER</t>
  </si>
  <si>
    <t>CUCHILLO COLUMBIA C/FUNDA RIGIDA IMP</t>
  </si>
  <si>
    <t>CUCHILLO DOS COLORES</t>
  </si>
  <si>
    <t>CUCHILLO NEGRO C/FUNDA Y AFILADOR IMP</t>
  </si>
  <si>
    <t>CUCHILLO 23CM TACTICO PRC LUG</t>
  </si>
  <si>
    <t>BOLIGRAFO CON CUCHILLO</t>
  </si>
  <si>
    <t>MINI CUCHILLO COLG CUELLO FUNDA RIGI LUG</t>
  </si>
  <si>
    <t>CUCHILLO 22 CM TACT C PCR Y ESTUCHE LUG</t>
  </si>
  <si>
    <t>CUCHILLO NAVAJA SAMURAI 2000 RER</t>
  </si>
  <si>
    <t>NAVAJA COLUMBIA SPIDER SAQUE RAPIDO IMP</t>
  </si>
  <si>
    <t>NAVAJA GERBER GRIS Y NARANJA C/FUNDA IMP</t>
  </si>
  <si>
    <t>NAVAJA BROWNING DA73-1 IMP 0005</t>
  </si>
  <si>
    <t>NAVAJA STRIDER KNIVES 352 IMP 0005</t>
  </si>
  <si>
    <t>NAVAJA MULTIUSO IMP</t>
  </si>
  <si>
    <t>NAVAJA SUREFIRE D38 5542 ROMPE VIDRIO IM</t>
  </si>
  <si>
    <t>PINZA MULTIFUNCION ACU 37D LUG</t>
  </si>
  <si>
    <t>CUCHILLO 23 CM TACTICO C / PRC LUG</t>
  </si>
  <si>
    <t>CUCHILLO NAVAJA</t>
  </si>
  <si>
    <t>CUCHILLO NAVAJA 27CM NF5458 LUG</t>
  </si>
  <si>
    <t>CUCHILLO COLUMBIA NEGRO C/BRUJULA</t>
  </si>
  <si>
    <t>CUCHILLO 26 CM TACTICO C FUNDA LUG</t>
  </si>
  <si>
    <t>PINZA  MULTIFUNCION RER</t>
  </si>
  <si>
    <t>PINZA MULTIFUNCION TRENTO 131499 AB</t>
  </si>
  <si>
    <t>CUCHILLO 25 CM TACTICO M ROJO/GRIS LUG</t>
  </si>
  <si>
    <t>CUCHILLO CORTAPLUMA TRENTO BUTTERFLY 572</t>
  </si>
  <si>
    <t>CUCHILLO CAMI C/ESTUCHE MILITAR PRC LUG</t>
  </si>
  <si>
    <t>CUCHILLO TRENTO COMMANDER 593</t>
  </si>
  <si>
    <t>CUCHILLO 23 CM TACTICO M/METAL NEGRO LUG</t>
  </si>
  <si>
    <t>CUCHILLO TRENTO COMAN BLACK ZYTEL 674 AB</t>
  </si>
  <si>
    <t>CUCHILLO TRENTO ARMY STONEWASH</t>
  </si>
  <si>
    <t>CORREAS DE AMARRE R01</t>
  </si>
  <si>
    <t>RABIZA SIMPLE CON ABROJO IMP 1304</t>
  </si>
  <si>
    <t>CORREA PAR REFLECTIVA LED ABROJ 43X3CM 4</t>
  </si>
  <si>
    <t>RABIZA TACTICA REFORZADA C/HEBILLA 5641-</t>
  </si>
  <si>
    <t>RABIZA EXTENSIBLE RETRACTIL 101RR FUN</t>
  </si>
  <si>
    <t>RABIZA ANTIPERDIDA RAB-BROCHE/ABROJ EZ</t>
  </si>
  <si>
    <t>CORTAPLUMAS CAMUFLADO 20 FNC LUG</t>
  </si>
  <si>
    <t>CORTAPLUMAS 20 FNC CAMUFLADO C/NEGRO LUG</t>
  </si>
  <si>
    <t>CORTAPLUMAS 20 FCN ROJO (SUIZO) LUG</t>
  </si>
  <si>
    <t>SILBATO METALICO IMP</t>
  </si>
  <si>
    <t>SILBATO PLASTICO NEGRO C/SOGA 5768-023/4</t>
  </si>
  <si>
    <t>SILBATO METALICO 4CM C/SOGA 5764-032/4,4</t>
  </si>
  <si>
    <t>AEROSOL POLICE 110 GRS RER</t>
  </si>
  <si>
    <t>CAMPING</t>
  </si>
  <si>
    <t>BOLSA DE DORMIR CLASSIC 200 MIC</t>
  </si>
  <si>
    <t>BOLSA DORMIR MUMMY 300 MIC</t>
  </si>
  <si>
    <t>JARRA TERMICA 2.5 LTS 1006 MIC</t>
  </si>
  <si>
    <t>CARPA SUPER EASY II 9002 MIC</t>
  </si>
  <si>
    <t>CARPA DOME 3 9003 MIC</t>
  </si>
  <si>
    <t>CARPA NAWATA 4 9004 MIC</t>
  </si>
  <si>
    <t>CARPA EASYCAMP 2 PERSONAS RDT052 MIC</t>
  </si>
  <si>
    <t>CARPA EASYCAMP 4 PERSONAS RDT054 MIC</t>
  </si>
  <si>
    <t>CARPA CAMUFLADA YH-094 4 PERS 4462/4468</t>
  </si>
  <si>
    <t>CARPA DOBLE AUTOMATICA 4526-29-35-4</t>
  </si>
  <si>
    <t>CARPA CAMPING 4793</t>
  </si>
  <si>
    <t>CARPA 4794-4795</t>
  </si>
  <si>
    <t>BOLSA DE DORMIR SPINIT CLASSIC</t>
  </si>
  <si>
    <t>BOLSA DE DORMIR SPINIT FREESTYLE</t>
  </si>
  <si>
    <t>CONSERVADORA 34LTS FAMILIAR 1008 MIC</t>
  </si>
  <si>
    <t>CONSERVADORA 5LTS LUNCHERA 1010</t>
  </si>
  <si>
    <t>SILLA PLEGABLE DIRE VER/NE/AZ/RO1003 MIC</t>
  </si>
  <si>
    <t>BOLSA DORMIR MUMMY 200</t>
  </si>
  <si>
    <t>MESA CAMPING ALUM PLEG C/SILLAS 1011 MIC</t>
  </si>
  <si>
    <t>RELOJ DE SUPERVIVENCIA IMP</t>
  </si>
  <si>
    <t>PALA CAMPING CHICA</t>
  </si>
  <si>
    <t>TARJETA DE SUPERVIVENCIA 5559-029/4,84</t>
  </si>
  <si>
    <t>PALA CAMPING GRANDE</t>
  </si>
  <si>
    <t>CARPA AUTOMATICA 2.5 X 2.5</t>
  </si>
  <si>
    <t>CARPA AUTOMATICA 2X2 4462</t>
  </si>
  <si>
    <t>SET PRIMEROS AUXILIOS IMP</t>
  </si>
  <si>
    <t>CARPA AUT. CAMU BOSQUE 2X2X1.45CM 4PERS</t>
  </si>
  <si>
    <t>CARPA 6 PERSONAS IMP</t>
  </si>
  <si>
    <t>CARPA DE EMERGENCIA NYLON ALUMINIO RER</t>
  </si>
  <si>
    <t>PALA PLEGABLE PICO - SERRUCHO - ABRIDOR</t>
  </si>
  <si>
    <t>CARPA AUTOMATICA TECHO SIMPLE 2X1.5X1.1</t>
  </si>
  <si>
    <t>CARPA AUTOMATICA TECHO SIMPLE 2X2X1.35 4</t>
  </si>
  <si>
    <t>INFLABLE DOUBLE ACTION MIC</t>
  </si>
  <si>
    <t>COLCHON INFLABLE 1 PLAZA OUTDOORS</t>
  </si>
  <si>
    <t>LINTERNA FAROL RER</t>
  </si>
  <si>
    <t>BRUJULA MILITAR C CICLOMETRO Y OBSERV</t>
  </si>
  <si>
    <t>BRUJULA COMPASS 5734-3,48/3</t>
  </si>
  <si>
    <t>BRUJULA 4239-4240</t>
  </si>
  <si>
    <t>RELOJ JEAN CARTIER</t>
  </si>
  <si>
    <t>BRUJULA METAL MILITAR RER</t>
  </si>
  <si>
    <t>BRUJULA RER</t>
  </si>
  <si>
    <t>GORRO PESCA</t>
  </si>
  <si>
    <t>CAMPING SILLON CHS65283 RER</t>
  </si>
  <si>
    <t>CAMPING 2P</t>
  </si>
  <si>
    <t>CAMPING 4P</t>
  </si>
  <si>
    <t>CARPA DOME 150X200 RER</t>
  </si>
  <si>
    <t>CARPA DOME 210X210 RER</t>
  </si>
  <si>
    <t>BOLSA DORMIR GRAVIRY 230X80X55</t>
  </si>
  <si>
    <t>CARPA DOME 240X210 RER</t>
  </si>
  <si>
    <t>CARPA 3 PERSONAS AUTOMATICA RER</t>
  </si>
  <si>
    <t>HANDY BAOFENG UV-6 RER</t>
  </si>
  <si>
    <t>COCINA MARMITA DSW1002 RER</t>
  </si>
  <si>
    <t>COCINA MARMITA CSW1004 RER</t>
  </si>
  <si>
    <t>COCINA MARMITA RER</t>
  </si>
  <si>
    <t>CAMOING CATRE STEEL RER</t>
  </si>
  <si>
    <t>CAMPING SILLON2 RER</t>
  </si>
  <si>
    <t>HANDY BAOFENG UV-82 RER</t>
  </si>
  <si>
    <t>BOLSA</t>
  </si>
  <si>
    <t>CONO VIAL 65/75</t>
  </si>
  <si>
    <t>CINTURON POLIA NEGRO T663 TB RER</t>
  </si>
  <si>
    <t>ESPALDERA ACOLCHADA CD LMGE RER</t>
  </si>
  <si>
    <t>CINTURON POLIA NATO NE S-OJALES T668 TB</t>
  </si>
  <si>
    <t>CINTURON POLIA NATO NEGRO RIBET T669 TB</t>
  </si>
  <si>
    <t>CINTURON POLIA NEGRO TALLE ESPECIAL RER</t>
  </si>
  <si>
    <t>CINTURON POLIA VERDE GN</t>
  </si>
  <si>
    <t>CINTURON CUERO TROPA 1032 TB</t>
  </si>
  <si>
    <t>CINTURON CUERO OFICIAL CON DADO 1033 TB</t>
  </si>
  <si>
    <t>CINTURON TACTICO RANGER HEBILLA FA38</t>
  </si>
  <si>
    <t>CINTURON FEDERAL REGLAMENT 1010 TB RER</t>
  </si>
  <si>
    <t>CINTO DELTA XTL 549 NEGRO XTR</t>
  </si>
  <si>
    <t>CINTO DELTA XTL 549 VERDE XTR</t>
  </si>
  <si>
    <t>CINTO DELTA XTL 549 BEIGE XTR</t>
  </si>
  <si>
    <t>RI¥ONERAS RER</t>
  </si>
  <si>
    <t>CINTURON DELTA XT L SMP2001 XTR</t>
  </si>
  <si>
    <t>CINTURON INFANTERIA</t>
  </si>
  <si>
    <t>CINTURON NEGRO C/CUCHILLO 162 LUG</t>
  </si>
  <si>
    <t>CINTURON GALA LICEO CON HEBILLA BM</t>
  </si>
  <si>
    <t>CINTURON AMERIC NEGRO T650 MAZ TB</t>
  </si>
  <si>
    <t>CINTURON AMERICANO NEGRO T ESPECIAL BLK</t>
  </si>
  <si>
    <t>CINTURON AMERIC NEGRO FULL OFERTA RER</t>
  </si>
  <si>
    <t>CINTURON POLIA GRIS T663 TB RER</t>
  </si>
  <si>
    <t>CINTURON TACTICO GEO MAZ</t>
  </si>
  <si>
    <t>CINTURON GEO - MAZ TALLE ESPECIAL RER</t>
  </si>
  <si>
    <t>CINTURON AMERICANO VERDE T650 TB NO USAR</t>
  </si>
  <si>
    <t>CINTURON AMERIC VERDE T650 TB RER</t>
  </si>
  <si>
    <t>CINTURON TACTICO URBANO GRANDE  5494/3</t>
  </si>
  <si>
    <t>CINTURON TACTICO URBANO CHICO  5494/2</t>
  </si>
  <si>
    <t>CINTURON TACTICO WOLF HEBILLA PASANTE</t>
  </si>
  <si>
    <t>CINTURON AMERIC TRIPLE SEG 016 H RED RER</t>
  </si>
  <si>
    <t>CINTURON AMERIC TRIPLE SEG 018 H CUA RER</t>
  </si>
  <si>
    <t>CINTURON POLIA VERDE GN NO USAR</t>
  </si>
  <si>
    <t>CINTURON POLIA VERDE C/BROCHE GN</t>
  </si>
  <si>
    <t>CINTURON TACTICO C/HEBILLA METALICA 5575</t>
  </si>
  <si>
    <t>MOPA BALDE CI.COB.</t>
  </si>
  <si>
    <t>SEPARADOR SIMPLE POLIA  T652 TB</t>
  </si>
  <si>
    <t>SEPARADOR SIMPLE CUERO 1002 TB</t>
  </si>
  <si>
    <t>SEPARADOR DOBLE POLIA T653 TB</t>
  </si>
  <si>
    <t>CINTURON INTERNO DE TELA T655 TB</t>
  </si>
  <si>
    <t>SEPARDOR DOBLE 1001 TB</t>
  </si>
  <si>
    <t>CINTURON SIN ARMAR TB</t>
  </si>
  <si>
    <t>CINTURON CUERO OFICAL SIN DADO 1050 TB</t>
  </si>
  <si>
    <t>CINTURON CUERO OFICIAL SIN DADO 100</t>
  </si>
  <si>
    <t>CINTURON CUERO OFICIAL SIN DADO 105</t>
  </si>
  <si>
    <t>CINTURON CUERO OFICIAL SIN DADO 110</t>
  </si>
  <si>
    <t>CINTURON CUERO OFICIAL SIN DADO 120</t>
  </si>
  <si>
    <t>CINTURON CUERO OFICIAL SIN DADO 115</t>
  </si>
  <si>
    <t>CINTURON CUERO OFICIAL SIN DADO 80</t>
  </si>
  <si>
    <t>CINTURON CUERO OFICIAL SIN DADO 85</t>
  </si>
  <si>
    <t>CINTURON CUERO OFICIAL SIN DADO 90</t>
  </si>
  <si>
    <t>CINTURON CUERO OFICIAL SIN DADO 95</t>
  </si>
  <si>
    <t>CINTURON CUERO OFICIAL SIN DADO BLANC TB</t>
  </si>
  <si>
    <t>CINTURON GALA POLICIA DORA S/HEBILLA</t>
  </si>
  <si>
    <t>CINTURON GALA POLICIA NEGRO S/HEBILLA</t>
  </si>
  <si>
    <t>CINTURON DE CUERO BLANCO LICEO ES BM</t>
  </si>
  <si>
    <t>CINTURON AMERIC GRIS T650 TB</t>
  </si>
  <si>
    <t>CINTURON POLIA VERDE LMGE</t>
  </si>
  <si>
    <t>CINTURON RERDA DOBLEACCION GRIS RER</t>
  </si>
  <si>
    <t>CINTURON GALA PENITENC. DORADO S/HEB.</t>
  </si>
  <si>
    <t>CINTURON CUERO 30 MM LMGE RER</t>
  </si>
  <si>
    <t>CINTURON CUERO 30MM LMGE 100</t>
  </si>
  <si>
    <t>CINTURON CUERO 30MM LMGE 105</t>
  </si>
  <si>
    <t>CINTURON CUERO 30MM LMGE 110</t>
  </si>
  <si>
    <t>CINTURON CUERO 30MM LMGE 115</t>
  </si>
  <si>
    <t>CINTURON CUERO 30MM LMGE 120</t>
  </si>
  <si>
    <t>CINTURON CUERO 30MM LMGE 125</t>
  </si>
  <si>
    <t>CINTURON CUERO 30MM LMGE 70</t>
  </si>
  <si>
    <t>CINTURON CUERO 30MM LMGE 75</t>
  </si>
  <si>
    <t>CINTURON CUERO 30MM LMGE 80</t>
  </si>
  <si>
    <t>CINTURON CUERO 30MM LMGE 85</t>
  </si>
  <si>
    <t>CINTURON CUERO 30MM LMGE 90</t>
  </si>
  <si>
    <t>CINTURON CUERO 30MM LMGE 95</t>
  </si>
  <si>
    <t>CANANA RRD70</t>
  </si>
  <si>
    <t>PORTA CARTUCHO VERDE</t>
  </si>
  <si>
    <t>PORTA CARTUCHO NEGRO RER</t>
  </si>
  <si>
    <t>CANANA PORTA CART 8T T660 TB</t>
  </si>
  <si>
    <t>CANANA PORTA CART CULATA 8T T661 TB</t>
  </si>
  <si>
    <t>PORTA CARTUCHOS NEGRO</t>
  </si>
  <si>
    <t>PIST POLIA NEGRO CAJONERA RER</t>
  </si>
  <si>
    <t>PIST MOLLE MOL-01 KAE</t>
  </si>
  <si>
    <t>FUNDA POLIA UNIVERSAL MAZ</t>
  </si>
  <si>
    <t>FUNDA GAMUZA CON FLEJE 1044 TB</t>
  </si>
  <si>
    <t>FUNDA POLIA ASTRA RER</t>
  </si>
  <si>
    <t>PIST C/ MIRA MOLLE MOL-011 KAE</t>
  </si>
  <si>
    <t>PIST CON PORTA CARGADOR Y PASADOR TB</t>
  </si>
  <si>
    <t>MUSLERA P/CARG DOBLE Y P/ESPOSAS</t>
  </si>
  <si>
    <t>MUSLERA PORTAOBJETO 2 TIRAPIERNA T618 TB</t>
  </si>
  <si>
    <t>PIST POLIA CAJONERA VERDE/GRIS</t>
  </si>
  <si>
    <t>PIST AVENGER CON CUERO CORTA TB</t>
  </si>
  <si>
    <t>PIST. TERMO TAC COMB BERSA/THUN XTL2028</t>
  </si>
  <si>
    <t>PIST INTERNA MOLDEADA CON FLEJE TB</t>
  </si>
  <si>
    <t>PIST CUERO GUERRILLERA 1034 TB</t>
  </si>
  <si>
    <t>PIST CUERO PANQUEQ LARGA  1035 TB</t>
  </si>
  <si>
    <t>PIST CUERO PANQUEQ CORTA 1036 TB</t>
  </si>
  <si>
    <t>PIST CUERO PANQ CORTA TAURUS 10036 RER</t>
  </si>
  <si>
    <t>PIST CUERO PANQ CORTA THUNDER 10036 RER</t>
  </si>
  <si>
    <t>PIST. CUERO PANQUEQ C/TIRA 1037 TB</t>
  </si>
  <si>
    <t>PIST. CUERO AVENGER/TAU/BE 1038 TB</t>
  </si>
  <si>
    <t>PIST. CUERO UNIV 1038 TB RER</t>
  </si>
  <si>
    <t>PIST. CUERO TAURUS 1038 TB RER</t>
  </si>
  <si>
    <t>PIST. CUERO BERSA RER</t>
  </si>
  <si>
    <t>PIST. CUERO THUNDER 1038 TB RER</t>
  </si>
  <si>
    <t>PIST. CUERO PANQUEQ C TIRA BLANCA TB</t>
  </si>
  <si>
    <t>PIST. CUERO TACTIC REG GDE/CHICA 1040 TB</t>
  </si>
  <si>
    <t>PIST. CUERO SAQUE RAPID 1041 TB TB</t>
  </si>
  <si>
    <t>PIST CUERO SAQUE RAP TAURUS 1041 TB RER</t>
  </si>
  <si>
    <t>PIST CUERO SAQ RAPID THUNDER 1041 TB RER</t>
  </si>
  <si>
    <t>PIST. CUERO UNIVERSAL 1042 TB</t>
  </si>
  <si>
    <t>PIST. INTERNA C FLEJE MOLDEADA 1045 TB</t>
  </si>
  <si>
    <t>PIST. TIRA PORTA ARMA HUESITO 1046 TB</t>
  </si>
  <si>
    <t>RINIONERA DELTA RRD40</t>
  </si>
  <si>
    <t>PIST. CUERO TODO CALIBRE 1051 TB</t>
  </si>
  <si>
    <t>PIST. UNIV AMBID LARGA CUE 1052 TB</t>
  </si>
  <si>
    <t>PIST. UNIVERSAL MULTIMARCA M008 MOLLE TB</t>
  </si>
  <si>
    <t>RINIONERA DELTA STR062 XTL</t>
  </si>
  <si>
    <t>CINTO DELTA XS/2XL</t>
  </si>
  <si>
    <t>ESTUCHE MTM 802C P ARMA CORTA COMP 8140</t>
  </si>
  <si>
    <t>PIS. TERMO. PANQUEQUERA CORTA EZ</t>
  </si>
  <si>
    <t>MOCHILA COMANDO RRD40 NEGRA BLK</t>
  </si>
  <si>
    <t>RI¥ONERA POLIA RER</t>
  </si>
  <si>
    <t>MUSLERA TACTICA RRD8 BLK</t>
  </si>
  <si>
    <t>RI¥ONERAS SAQUE RAPIDO RRD39 BLK</t>
  </si>
  <si>
    <t>FUNDA FOBUS 4122 SG-239/9 9MM NEWGEN MIN</t>
  </si>
  <si>
    <t>PORTA CARGAD FOBUS 6909 ND DOMAG 9MM MIN</t>
  </si>
  <si>
    <t>FUNDA FOBUS 4155 GLCH C BOTON LIBERA MIN</t>
  </si>
  <si>
    <t>FUNDA FOBUS 4156 BRCH C BOTON MIN</t>
  </si>
  <si>
    <t>FUNDA FOBUS 4157 TACHC BOTON MIN</t>
  </si>
  <si>
    <t>PORTA CARGADOR FOBUS DSS1 MIN</t>
  </si>
  <si>
    <t>FUNDA FOBUS 4102 GL2 ND GLOCK 17/19 MIN</t>
  </si>
  <si>
    <t>MUSLERA GEO D/SEGURO MAZ</t>
  </si>
  <si>
    <t>MIRA LASER CAT BERSA THUNDER 9-40 MIN 18</t>
  </si>
  <si>
    <t>MIRA LASER CAT P/BERSA PRO MIN 20/2,1</t>
  </si>
  <si>
    <t>MIRA LASER CAT PGLOCK 17-19-22-23 MIN 20</t>
  </si>
  <si>
    <t>MIRA LASER +LINTERNA+DISPARAD TACTIL RER</t>
  </si>
  <si>
    <t>FUNDA FOBUS 4108 EM17 GLOCK 17 TACT MIN</t>
  </si>
  <si>
    <t>FUNDA FOBUS 4112 75D CZ-75D MIN</t>
  </si>
  <si>
    <t>FUNDA FOBUS 4115 BR-2 BERET 92F TAUR MIN</t>
  </si>
  <si>
    <t>FUNDA FOBUS 4117 BRS-ND BERET PX4 ST MIN</t>
  </si>
  <si>
    <t>FUNDA FOBUS 4139 JR-2 SH JERICHO FL MIN</t>
  </si>
  <si>
    <t>FUNDA FOBUS UNIVERSAL IWBM HOLSTERS MIN</t>
  </si>
  <si>
    <t>RINIONER PORTA PIST. OLA RIN-121 RER</t>
  </si>
  <si>
    <t>FUNDA FOBUS 4124/5 RBT 17/19 MIN</t>
  </si>
  <si>
    <t>FUNDA FOBUS CON PLAT. MOLLE GLOCK MIN</t>
  </si>
  <si>
    <t>PIST. CUERO AVENGER TANFOGLIO LARGA RER</t>
  </si>
  <si>
    <t>PIST. CUERO AVENCER TANFOGLIO CORTA RER</t>
  </si>
  <si>
    <t>NN</t>
  </si>
  <si>
    <t>RINIONERA WOODPACK NEGRA BLK</t>
  </si>
  <si>
    <t>RINIONERA WOODPACK CAMUFLADA BLK</t>
  </si>
  <si>
    <t>RINIONERA WOODPACK VERDE BLK</t>
  </si>
  <si>
    <t>RINIONERA WOODPACK CPBL BLK</t>
  </si>
  <si>
    <t>FUNDA FOBUS 4155 GLOCK 17/19 C/BOT MIN</t>
  </si>
  <si>
    <t>FUNDA FOBUS 4147 TAURUS 24/7 C/BOT MIN</t>
  </si>
  <si>
    <t>FUNDA INFANTERIA</t>
  </si>
  <si>
    <t>MUSLERA PARA FOBUS ETCH 04 ETC</t>
  </si>
  <si>
    <t>MUSLERA C/REMACHE SIMPLE 043</t>
  </si>
  <si>
    <t>MUSLERA CON P/CARGADOR STD MUS-197 KAE</t>
  </si>
  <si>
    <t>MUSLERA TACTICA UNIVERSAL T628</t>
  </si>
  <si>
    <t>FUNDA PIST. UNIV XTL SM92001 RER</t>
  </si>
  <si>
    <t>FUNDA CARGADOR TACT XTL CPC2038 RER</t>
  </si>
  <si>
    <t>PIST. N5 AH FS92 AUTOMATIC HOLSTER DEG</t>
  </si>
  <si>
    <t>PIST. N5 AH GLOCK AUTOMATIC HOLSTER DEG</t>
  </si>
  <si>
    <t>PIST. N5 AH PX4 AUTOMATIC HOLSTER DEG</t>
  </si>
  <si>
    <t>PIST. N5 AH BERSA THUNDER PRO AUTOM DEG</t>
  </si>
  <si>
    <t>PIST. NIVEL 2 H.N237 BROWNING FUN</t>
  </si>
  <si>
    <t>PIST. NIVEL 2 H.N2-38 GLOCK FUN</t>
  </si>
  <si>
    <t>PIST. NIVEL 2 H.N240 TAU PT92/B92/96 FUN</t>
  </si>
  <si>
    <t>PIST. NIVEL 2 HN2-41 BERSA THUND/PRO FUN</t>
  </si>
  <si>
    <t>PIST. NIVEL 2 HN241B BERSA TPR9/THUN FUN</t>
  </si>
  <si>
    <t>PIST NIVEL 2 H.N2-40/BS BERETA92 T92 FUN</t>
  </si>
  <si>
    <t>PIST. NIVEL 2 H.N2TPR9 BERSA TPR9 FUN</t>
  </si>
  <si>
    <t>PIST. NIVEL 2 H.N2PX4 BERETA PX4 FUN</t>
  </si>
  <si>
    <t>PIST NIVEL 2 H.N2PX4/BS BERETTA PX4B FUN</t>
  </si>
  <si>
    <t>MUSLERA TACTICA DELTA STM2050 EZ</t>
  </si>
  <si>
    <t>MUSLERA CON BAQUETA XTL 567</t>
  </si>
  <si>
    <t>PLATAFORMA MUSLERA AH UNIVER. AUTOMA DEG</t>
  </si>
  <si>
    <t>PIST. AMERICANA CON TAPA</t>
  </si>
  <si>
    <t>PIST. POLIA UNIVERSAL MULTIMARCA EZ</t>
  </si>
  <si>
    <t>PIST. EXTERNA GLOCK RP38 17/19/22/23/34/</t>
  </si>
  <si>
    <t>REPLICAS BLUE GUN RER</t>
  </si>
  <si>
    <t>PIST. NIVEL 2 BERSA THUNDER JA.BAR TB</t>
  </si>
  <si>
    <t>PIST. NIVEL 2 BROWNING FM9 JA.BAR P012</t>
  </si>
  <si>
    <t>PIST. NIVEL 2 BERSA TPR9 JA.BAR TB</t>
  </si>
  <si>
    <t>MUSLERA GEO C/ PORTACARG MAZ</t>
  </si>
  <si>
    <t>PIST INT P/TAURUS 9/17 K39INT FUN</t>
  </si>
  <si>
    <t>PIST. EXTERNA KYDEX BERETTA/TAU9MM KY40E</t>
  </si>
  <si>
    <t>PIST. EXTERNA/ROTAT. KYDEX TAU92 KY40ER</t>
  </si>
  <si>
    <t>PIST. POLIA MINI ASTRA GUERR. MAZ</t>
  </si>
  <si>
    <t>PIST. TERMOFOR. PANQUEQ LGA  T501 TB</t>
  </si>
  <si>
    <t>PIST. TERMOFOR. PANQUEQ CTA T502 TB</t>
  </si>
  <si>
    <t>PIST. TERMOFOR. GUERR T503 TB</t>
  </si>
  <si>
    <t>PIST. TERMO. TACTICA REGULABLE T504 TB</t>
  </si>
  <si>
    <t>PIST. TERMOFOR. SAQUE RAPIDO T508 TB</t>
  </si>
  <si>
    <t>PIST. TERMOFOR. MULTIMARCA T506 TB</t>
  </si>
  <si>
    <t>PIST. TERMOFORMADO LARGA BERSA T507 TB</t>
  </si>
  <si>
    <t>PIST. POLIA TACTICA VERDE RER</t>
  </si>
  <si>
    <t>PIST. TERMO. BLK BLK</t>
  </si>
  <si>
    <t>PIST. MULTIM REGULABLE MOLLE M005 TB</t>
  </si>
  <si>
    <t>PIST. TERMOFOR. PANQ CORTA C/TIRA T513TB</t>
  </si>
  <si>
    <t>FUNDA PIST. NIVEL2 XTL NOP1517 XTR</t>
  </si>
  <si>
    <t>PIST. POLIA DOBLE PROPOS VERDE GN</t>
  </si>
  <si>
    <t>PIST TERMOF TACTICA C/TAPA VERDE 507 TB</t>
  </si>
  <si>
    <t>MUSLERA C/BASE Y PORT CARG VERDE GN</t>
  </si>
  <si>
    <t>MUSLERA C/BASE Y PORTA CARG VERDE GN</t>
  </si>
  <si>
    <t>PIST. POLIA SAQUE RAPIDO T500 TB</t>
  </si>
  <si>
    <t>PIST ANATOM BERSA MINITHUND XTL 557A XTR</t>
  </si>
  <si>
    <t>PIST NIVEL 1 + PORT CARG BERSA/PT92/BROW</t>
  </si>
  <si>
    <t>PIST. MODELO QM BERSA PRO / GLOCK 5573-8</t>
  </si>
  <si>
    <t>PIST. TERMO. SAQUE RAPIDO UNIV. T509 TB</t>
  </si>
  <si>
    <t>PIST POLIA GUERRILLERA UNIVERSAL T600 T</t>
  </si>
  <si>
    <t>PIST. POLIA FUNDA INT UNIVERSAL T601 TB</t>
  </si>
  <si>
    <t>PIST. TERMO. TACTICA CTAPA NEGRA T507 TB</t>
  </si>
  <si>
    <t>PIST. POLIA UNIVERSAL T607 TB</t>
  </si>
  <si>
    <t>MUSLERA ANATOMICA SIMPLE T608 TB</t>
  </si>
  <si>
    <t>PIST. GUERRILL UNIV P CHALECO  T611 TB</t>
  </si>
  <si>
    <t>PIST. POLIA CON PORTA CARGADOR T612 TB</t>
  </si>
  <si>
    <t>FUNDA POLIA CON PORTACARG T613 TB RER</t>
  </si>
  <si>
    <t>PIST. POLIA MINI GUERRILLERA MAZ</t>
  </si>
  <si>
    <t>MUSLERA POLIA PORTA C DOBLE TERM T616 TB</t>
  </si>
  <si>
    <t>MUSLERA PORTACARG DOBLE + ESP T617 TB</t>
  </si>
  <si>
    <t>PIST. POLIA RI¥ONERA POLIA MAZ</t>
  </si>
  <si>
    <t>MUSLERA TERMOF SIMPLE  T620 TB</t>
  </si>
  <si>
    <t>MUSLERA TERMOF C PORTA CARGADOR T621 TB</t>
  </si>
  <si>
    <t>PIST POLIA UNIVERS COMANDO S/RAP T630 TB</t>
  </si>
  <si>
    <t>MUSLERA C/PORTACARG.POLIA MAZ</t>
  </si>
  <si>
    <t>PIST. NIVEL 2 BERSA PRO/THUNDMODM92 5656</t>
  </si>
  <si>
    <t>PIST. NIVEL 2 BERSA PRO / HOLSTER 5658-8</t>
  </si>
  <si>
    <t>PIST. NIVEL 2 TAU809/GLOCK 17 5660 ZURDA</t>
  </si>
  <si>
    <t>PIST. NIVEL 2 BERSA PRO/THU HOLSTER 5662</t>
  </si>
  <si>
    <t>PIST. NIVEL2 BERSA MUSLERA 92G HOLSTER 5</t>
  </si>
  <si>
    <t>PIST. NIVEL 2 BERSA AJUSTABLE 92GB HOLST</t>
  </si>
  <si>
    <t>PIST. NIVEL 2 ROTATIVA BERSA 98 HOLSTER</t>
  </si>
  <si>
    <t>MUSLERA SWAT</t>
  </si>
  <si>
    <t>PIST. NIVEL3 H3 HIPOWER/BROW/GLOCK 5671</t>
  </si>
  <si>
    <t>CASQ. RIP STOP NEGRO 4674-4677</t>
  </si>
  <si>
    <t>CASQ. RIP STOP AZUL 4674-4677</t>
  </si>
  <si>
    <t>PIST. NIVEL 2 BLCKHAWKGLOCK HOLSTER 5679</t>
  </si>
  <si>
    <t>MUSLERA ANATOMICA C PORTA CARGAD T609 TB</t>
  </si>
  <si>
    <t>PIST. CUERO PRONTO USO (S) RER</t>
  </si>
  <si>
    <t>PIST. POLIA GUERR. UNIV NEGRA MAZ</t>
  </si>
  <si>
    <t>FUNDA DE CUERO CON FLEJE 1044 TB</t>
  </si>
  <si>
    <t>FUNDA DE POLIA 9MM.</t>
  </si>
  <si>
    <t>PIST. POLIA TAURUS MAZ</t>
  </si>
  <si>
    <t>PIST. POLIA ASTRA MAZ</t>
  </si>
  <si>
    <t>FUNDA PORTA ELEMENTOS MULTIF ZHI ZHU RER</t>
  </si>
  <si>
    <t>PIST. INTERNA KYDEX BERSATHUNDER PROKY41</t>
  </si>
  <si>
    <t>PIST. INTERNA KYDEX BERSATPR9 KYTPR9</t>
  </si>
  <si>
    <t>PIST. INTERNA KYDEX BROWNING9MM KY37</t>
  </si>
  <si>
    <t>PIST. POLIA GUERR. UNIV GRIS MAZ RER</t>
  </si>
  <si>
    <t>MUSLERA BOTIQUIN P/ELEMENTOS RRD79</t>
  </si>
  <si>
    <t>PIST. NIVEL 2 H.N2T800 PT809 FUN</t>
  </si>
  <si>
    <t>PIST. POLIA  GUERILLERA VERDE MAZ</t>
  </si>
  <si>
    <t>PIST. POLIA GEO MAZ</t>
  </si>
  <si>
    <t>PIST. POLIA GEO CON PORTACARG MAZ</t>
  </si>
  <si>
    <t>PIST. POLIA CON PORTACARD MAZ</t>
  </si>
  <si>
    <t>PIST. INTERNA KYDEX/FC BERTHUN PROKYC41</t>
  </si>
  <si>
    <t>PIST. INTERNA KYDEX/FC KYCTPR9</t>
  </si>
  <si>
    <t>PIST. INTERNA KYDEX/FC BROWNING9MM KYC37</t>
  </si>
  <si>
    <t>PIST. GUERRILLERA VERDE</t>
  </si>
  <si>
    <t>PIST. POLIA MINICOMPAC SAQUERAP MAZ</t>
  </si>
  <si>
    <t>PIST. POLIA GERR.BROW SAQUE RAP MAZ</t>
  </si>
  <si>
    <t>PIST. POLIA GUERR. BERSA SAQUE MAZ</t>
  </si>
  <si>
    <t>PIST. POLIA CON TAPA EXTRAIBLE TB</t>
  </si>
  <si>
    <t>PIST. TERMO. MINI THUNDER CMTH EM</t>
  </si>
  <si>
    <t>PIST. TERMO. BERSA TPB EM</t>
  </si>
  <si>
    <t>PIST. NIVEL 2 BERETTA 92/96 XTR</t>
  </si>
  <si>
    <t>PIST. NIVEL 2 BERSA THUNDER XTR</t>
  </si>
  <si>
    <t>PIST. NIVEL 2 BERSA THUNDER PRO 9/40 XTR</t>
  </si>
  <si>
    <t>PIST NIVEL 2 ZURDA BERSA THUNDER PRO XTR</t>
  </si>
  <si>
    <t>PIST. NIVEL 2 TAURUS PT92 XTR</t>
  </si>
  <si>
    <t>PIST. NIVEL 2 TAURUS 9/17 C XTR</t>
  </si>
  <si>
    <t>PIST. NIVEL 2 BERSA TPR9 ZURDA XTR</t>
  </si>
  <si>
    <t>PIST. NIVEL 2 BERSA TPR9 XTR</t>
  </si>
  <si>
    <t>PIST. NIV 2 BERETTA PX4 STORM RER</t>
  </si>
  <si>
    <t>PIST. POLIA PANQUEQ UNIVERSAL SHOKE EZ</t>
  </si>
  <si>
    <t>LLAVE PARA ESPOSA RER</t>
  </si>
  <si>
    <t>PORTA CARG POLIA SIMPLE MAZ</t>
  </si>
  <si>
    <t>PORTA CARG SIMP/LINT/PINZA MOLLE M002 TB</t>
  </si>
  <si>
    <t>PORTA HANDY  T554 TB</t>
  </si>
  <si>
    <t>PORTA GAS POLIA CHICO T666 TB</t>
  </si>
  <si>
    <t>PORTA GAS POLIA GRANDE T666 TB</t>
  </si>
  <si>
    <t>PORTA OBJETO MOLLE MOL-06 KAE</t>
  </si>
  <si>
    <t>PORTA SMARTFHONE MOLLE MOL-07 KAE</t>
  </si>
  <si>
    <t>PORTA ELEMENTOS VARIOS C BASE STRATUS</t>
  </si>
  <si>
    <t>PORTABASTON MOLLE MOL-09 KAE</t>
  </si>
  <si>
    <t>PORTA LINTERNA MOLLE MOL-01 KAE</t>
  </si>
  <si>
    <t>PORTA OBJETOS MULTIUSO M006 MOLLE TB</t>
  </si>
  <si>
    <t>PORTA CARG DOBLE POLIMERO 9MM TB29</t>
  </si>
  <si>
    <t>PORTA TONFA FIJO PLASTICO RER 214</t>
  </si>
  <si>
    <t>PORTA TONFA CUERO METAL 1016 TB</t>
  </si>
  <si>
    <t>PORTA CARG CUERO DOBLE 1018 TB</t>
  </si>
  <si>
    <t>PORTA CARG CUERO SIMPLE 1019 TB</t>
  </si>
  <si>
    <t>PORTA CARG POLIA DOBLE VERDE C/ GANCHO</t>
  </si>
  <si>
    <t>PORTA CARG POLIA DOBLE VERDE GN</t>
  </si>
  <si>
    <t>PORTA CARGADOR DOBLE BLANCO TB</t>
  </si>
  <si>
    <t>PORTA CARG DOBLE TERMO TACTICO T555 TB</t>
  </si>
  <si>
    <t>PORTA CARG 2 POSIC XTL CC2036 RER</t>
  </si>
  <si>
    <t>PORTA HANDY MOLLE BLK070</t>
  </si>
  <si>
    <t>PORTA LLAVES POLIA CAMPANA T657 TB</t>
  </si>
  <si>
    <t>PORTA LLAVES POLIA GOTA T654 TB RER</t>
  </si>
  <si>
    <t>PORTA CARGADOR SIMPLE AJUST RRD72 BLK</t>
  </si>
  <si>
    <t>PORTA CARGADOR DOBLE MOLLE M001 TB</t>
  </si>
  <si>
    <t>PORTA CARGADOR DOBLE TERMO MOLLE RRD13BL</t>
  </si>
  <si>
    <t>PORTA CARGADOR DOBLE H.RP113 9/40 FUN</t>
  </si>
  <si>
    <t>PORTA CELULAR GUERRILLERO MOLLE MOL-18</t>
  </si>
  <si>
    <t>PORTA OBJETO CON CIERRE MOLLE GRANDE KAE</t>
  </si>
  <si>
    <t>PORTA HANDY POUCH PCPH MOLLE EM</t>
  </si>
  <si>
    <t>PORTA CARGADOR POUCH PC2TMF MOLLE EM</t>
  </si>
  <si>
    <t>PORTA OBJETO CON ABROJO POR 214 RER</t>
  </si>
  <si>
    <t>PORTA CELULAR MOLLE M004 TB</t>
  </si>
  <si>
    <t>PORTA CELULAR T558 TB</t>
  </si>
  <si>
    <t>PORTA OBJETOS RER</t>
  </si>
  <si>
    <t>PORTA OBJETO CON CIERRE RER</t>
  </si>
  <si>
    <t>PORTA CELULAR GRANDE RRD69</t>
  </si>
  <si>
    <t>PORTA CELULAR S-3 S-4 RER</t>
  </si>
  <si>
    <t>PORTA TABLILLA ANOTADORA POR-256 KAE</t>
  </si>
  <si>
    <t>PORTA CELULAR POUCH PCPC MOLLE EM</t>
  </si>
  <si>
    <t>PORTA CARG POLIA GEMELOS NEGRO MAZ</t>
  </si>
  <si>
    <t>PORTA CARG VERD SISTEMA MOLLE RER</t>
  </si>
  <si>
    <t>PORTA CARG. NEGRO USAR 8705-100</t>
  </si>
  <si>
    <t>PORTA CARG TERMOFOR SIMPLE VERT T550 TB</t>
  </si>
  <si>
    <t>PORTA CARG TERMOFOR SIMPLE HORI T550 TB</t>
  </si>
  <si>
    <t>PORTA CARG VERDE POLIA RER</t>
  </si>
  <si>
    <t>PORTA CARG TERMO DOBLE VERDE TB</t>
  </si>
  <si>
    <t>PORTA CARG TERMO DOBLE T551 TB</t>
  </si>
  <si>
    <t>PORTA CARG POLIA GRIS VERDE CON GANCHO</t>
  </si>
  <si>
    <t>PORTA TONFA POLIA VERDE GN</t>
  </si>
  <si>
    <t>PORTA LINTERNA POLIA  VERDE GN</t>
  </si>
  <si>
    <t>PORTA CARG POLIA XTL DOBLE ANAT 508 XTR</t>
  </si>
  <si>
    <t>PORTA CARG POLIA GR VERDE GN</t>
  </si>
  <si>
    <t>PORTA CARGADOR TRIPLE TERMOFORM TB557</t>
  </si>
  <si>
    <t>PORTA BASTON EXT. POLIMERO 9.5CM 5681-32</t>
  </si>
  <si>
    <t>PORTA TONFA RERDA BROCHE/ARO METAL EZ</t>
  </si>
  <si>
    <t>PORTA TONFA POLIA METAL T651 TB</t>
  </si>
  <si>
    <t>PORTA BASTON EXT. POLIMERO 12CM  5566/1-</t>
  </si>
  <si>
    <t>PORTA LINTERNA POLIA REGULABLE T665 TB</t>
  </si>
  <si>
    <t>PORTA CARTUCHO VERDE SISTEMA MOLLE</t>
  </si>
  <si>
    <t>PORTA BASTON EXT. POLIMERO MOLLE 5683-22</t>
  </si>
  <si>
    <t>PORTA CARGADOR TRIPLE T557 TERMOFORMADO</t>
  </si>
  <si>
    <t>PORTA TONFA POLIA GRIS RER</t>
  </si>
  <si>
    <t>PORTA CARG POLIA GEMELO GRIS RER</t>
  </si>
  <si>
    <t>PORTA CARG POLIA DOBLE VERDE MAZ</t>
  </si>
  <si>
    <t>PORTA TONFA FIJO METAL 213</t>
  </si>
  <si>
    <t>PORTA CARG DOBLE C/ABRJO MOLLE MOL05 KAE</t>
  </si>
  <si>
    <t>PORTA CARG BLANCO DOBLE</t>
  </si>
  <si>
    <t>PORTA CARGADOR DOBLE POLIMERO P013 TB</t>
  </si>
  <si>
    <t>PORTA CARG. DOBLE POLIM C/TAPA P013 TB</t>
  </si>
  <si>
    <t>MORRAL MOLLE C/POUCH NEGRO ETCH 07</t>
  </si>
  <si>
    <t>BOLSO/MORRAL MOLLE MOL-12 KAE</t>
  </si>
  <si>
    <t>PORTA BASTON NYLON NEGRO MAZ</t>
  </si>
  <si>
    <t>CORDON BORCEGUIES ( PAR) 108 X 2 MT RER</t>
  </si>
  <si>
    <t>PLANTILLA AIR SOFT 93803001 34/35 ING</t>
  </si>
  <si>
    <t>PORTA ESPOSA MOLLE MOL-03 KAE</t>
  </si>
  <si>
    <t>PORTA ESPOSAS POLIA VER GN C/TAPA GANCHO</t>
  </si>
  <si>
    <t>PORTA ESPOSAS POLIA VERDE GN C/TAPA</t>
  </si>
  <si>
    <t>PORTA ESPOSAS CUERO 1023 C/TAPA TB</t>
  </si>
  <si>
    <t>PORTA ESPOSAS CUERO 1024 SAQUE RAPID TB</t>
  </si>
  <si>
    <t>PORTA ESPOSAS CUERO C/TAPA</t>
  </si>
  <si>
    <t>PORTA ESPOSAS FOBUS HSP MIN</t>
  </si>
  <si>
    <t>MOCHILA DELTA STM050 XTL</t>
  </si>
  <si>
    <t>PIST. MOLLE RRD11 BLK</t>
  </si>
  <si>
    <t>MOCHILA ASALTO RRD</t>
  </si>
  <si>
    <t>MOCHILA COMANDO DELTA XTL STM206</t>
  </si>
  <si>
    <t>CORDON EDECAN CON LAPIZ DORADO AZZ</t>
  </si>
  <si>
    <t>PORTA ESPOSAS POUCH PCPE MOLLE EM</t>
  </si>
  <si>
    <t>PORTA ESPOSAS TAPA TACTIC TERMO T556 TB</t>
  </si>
  <si>
    <t>PORTAESPOSA TERMO C/TAPA VERDE TB</t>
  </si>
  <si>
    <t>PORTA ESPOSAS TERMO T552 C/TAPA TB</t>
  </si>
  <si>
    <t>PORTA ESPOSAS TERMO T553 GUERRILLER TB</t>
  </si>
  <si>
    <t>PORTA ESPOSAS POLIA VERDE C/TAPA GN T552</t>
  </si>
  <si>
    <t>PORTA ESPOSAS POLIA VER C/TAPA GN GANCHO</t>
  </si>
  <si>
    <t>PORTA ESPOSAS ANATOMICO XTL 556</t>
  </si>
  <si>
    <t>CORDON EDECAN CON LAPIZ BORDO AZZ</t>
  </si>
  <si>
    <t>CORDON EDECAN CON LAPZ GRIS RER</t>
  </si>
  <si>
    <t>CORDONES EL PAR ART 108 X2M MC</t>
  </si>
  <si>
    <t>CORDONES PAR BEIGE 70CM ELASTIZADOS</t>
  </si>
  <si>
    <t>PORTA ESPOSAS POLIA NEGRO MAZ</t>
  </si>
  <si>
    <t>PORTA ESPO POLIA GRIS T552 C/TAPA TB</t>
  </si>
  <si>
    <t>PORTA ESPOSAS POLIA VERDE MAZ</t>
  </si>
  <si>
    <t>PORTA CARG VERDE POLIA GUERRILLERO RER</t>
  </si>
  <si>
    <t>PORTA ESPOSA DE POLIA VERDE CON HE RER</t>
  </si>
  <si>
    <t>PORTA ESPOSA USAR 8705-100 RER</t>
  </si>
  <si>
    <t>PORTA ESPOSAS MOLLE M003 TB</t>
  </si>
  <si>
    <t>PLATAFORMA MOLLE STRIKE 001-14/4,84</t>
  </si>
  <si>
    <t>MOCHILA SPINIT TECNOS NEGRO GRIS LA</t>
  </si>
  <si>
    <t>MOCHILA SPINIT ODISEA GRIS/NARANJA</t>
  </si>
  <si>
    <t>MOCHILA SPINIT ODISEA NEGRA/ROJA</t>
  </si>
  <si>
    <t>MOCHILA SPINIT TECNOS NEGRO AZUL LA</t>
  </si>
  <si>
    <t>MOCHILA MIMETICA DIG GRANDE C SOLAPA</t>
  </si>
  <si>
    <t>MOCHILA MIMETICA CHICA SIMPLE MOLLE RER</t>
  </si>
  <si>
    <t>MOCHILA MIMETICA DIG MULTIBOL MOLLE</t>
  </si>
  <si>
    <t>CORREA BUNNGIE RRD10 BLK</t>
  </si>
  <si>
    <t>PORTA ESPOSAS SIST MOLLE 12 BLK</t>
  </si>
  <si>
    <t>MOCHILA NEW LASER</t>
  </si>
  <si>
    <t>BOLSO MULTICAM XG RUEDAS BOLSILLOS</t>
  </si>
  <si>
    <t>BOLSA DE DESCARTE MOLLE KAE</t>
  </si>
  <si>
    <t>ADAPTADOR MOLLE TB MO15</t>
  </si>
  <si>
    <t>BOTIQUIN MOLLE RRD82 BLK</t>
  </si>
  <si>
    <t>CORREA PARA ESCOPETA GALON ANCHO RER</t>
  </si>
  <si>
    <t>ARNES/PRETAL CANINO MOLLE C/PORTABOTELLA</t>
  </si>
  <si>
    <t>MORRAL BOLSO CON PIST MOR-03 KAE</t>
  </si>
  <si>
    <t>CORREA DE TRES PUNTOS RRD9 BLK</t>
  </si>
  <si>
    <t>MUSLERA PORTA ELEMENTO VERDE ETCH 05</t>
  </si>
  <si>
    <t>MORRAL DELTA RRD45 BLK</t>
  </si>
  <si>
    <t>MUSLERA PORTA ELEMENTO AZUL ETCH 05</t>
  </si>
  <si>
    <t>MUSLERA PORTA ELEMENTO GRIS ETCH 05</t>
  </si>
  <si>
    <t>MUSLERA PORTA ELEMENTO CAMUFL ETCH 05</t>
  </si>
  <si>
    <t>MUSLERA PORTA ELEMENTO ETCH 05</t>
  </si>
  <si>
    <t>MORRAL TACTICO MULTIBOLSILLO ETCH 03</t>
  </si>
  <si>
    <t>MORRAL TACTICO MULTIBOLSILLO ETCH</t>
  </si>
  <si>
    <t>MORRAL TACTICO MULTIBOLS. NEGRO ETCH 03</t>
  </si>
  <si>
    <t>MORRAL TACTICO MULTIBOLS. AZUL ETCH 03</t>
  </si>
  <si>
    <t>MORRAL TACTICO MULTIBOLS. GRIS ETCH 03</t>
  </si>
  <si>
    <t>MORRAL TACTICO MULTIBOLS. VERDE ETCH 03</t>
  </si>
  <si>
    <t>MORRAL TACTICO MULTIBOLS CAMUFL.ETCH 03</t>
  </si>
  <si>
    <t>PLATAFORMA XTL STP568 XTR</t>
  </si>
  <si>
    <t>PLATAFORMA UNIVERSAL 980 XTR</t>
  </si>
  <si>
    <t>ESTUCHE MTM 802C P ARMA CORTA COMP 8144</t>
  </si>
  <si>
    <t>ESTUCHE MTM 803 P ARMA CORTA 8146</t>
  </si>
  <si>
    <t>ESTUCHE MTM 804 HASTA 4' 8124</t>
  </si>
  <si>
    <t>ESTUCHE MTM 803 PARA ARMA CORTA 8141</t>
  </si>
  <si>
    <t>BOLSO MOCHILA BET   ETCH02</t>
  </si>
  <si>
    <t>MOCHILA PATRULLA RRD29 BLK</t>
  </si>
  <si>
    <t>MOCHILA GENDARME RRD28 BLK</t>
  </si>
  <si>
    <t>MOCHILA CAMPAMENTO RRD36 BLK</t>
  </si>
  <si>
    <t>MOCHILA PATRULLA RRD29 CPBL BLK</t>
  </si>
  <si>
    <t>BOLSO MALETIN  PORTA PIST. RRD31 BLK</t>
  </si>
  <si>
    <t>MORRAL TACTICO RRD38 BLK</t>
  </si>
  <si>
    <t>BOLSIN M.O.L.L.E. RRD RER</t>
  </si>
  <si>
    <t>POUCH GRANDE RRD15 BLK</t>
  </si>
  <si>
    <t>BOLSO DE TIRO 4 PIEZAS RRD43 BLK</t>
  </si>
  <si>
    <t>PORTA HIDRATADOR RRD30 BLK</t>
  </si>
  <si>
    <t>BOLSO MATERO RRD37 BLK</t>
  </si>
  <si>
    <t>CHALECO FUNDA BALISTICA BASICA RRD6 BLK</t>
  </si>
  <si>
    <t>CHALECO FUNDA BALISTICA COMPL RRD7 BLK</t>
  </si>
  <si>
    <t>CHALECO FUNDA ALPHA BALISTICA RRD42 BLK</t>
  </si>
  <si>
    <t>MOCHILA PATRULLA RRD29 CAMUFLADA BLK</t>
  </si>
  <si>
    <t>PORTACARTUCHOS SIST MOLLE RRD60 BLK</t>
  </si>
  <si>
    <t>CHALECO FUNDA ALBATROS 5 ELEM RRD63 BLK</t>
  </si>
  <si>
    <t>MOCHILA RM99898/269 ETCH01</t>
  </si>
  <si>
    <t>MOCHILA RM99898/269 AZUL ETCH01</t>
  </si>
  <si>
    <t>MOCHILA RM99898/269 VERDE ETCH01</t>
  </si>
  <si>
    <t>MOCHILA PATRULLA RRD29 VERDE BLK</t>
  </si>
  <si>
    <t>MOCHILA TACT MINI MOLLE ETCH 03</t>
  </si>
  <si>
    <t>MUSLERA PORTA PODS RRD26 RER</t>
  </si>
  <si>
    <t>MOCHILA GENDARME RRD28 VERDE BLK</t>
  </si>
  <si>
    <t>MOCHILA TACT MINI MOLLE VERDE ETCH 03</t>
  </si>
  <si>
    <t>MOCHILA TACT MINI MOLLE CAMUFL ETCH 03</t>
  </si>
  <si>
    <t>MOCHILA TACT MINI MOLLE AZUL ETCH 03</t>
  </si>
  <si>
    <t>MOCHILA TACT MINI MOLLE GRIS ETCH 03</t>
  </si>
  <si>
    <t>MOCHILA RM99898/269 CAMUFLADA ETCH01</t>
  </si>
  <si>
    <t>MOCHILA RM99898/269 GRIS ETC01</t>
  </si>
  <si>
    <t>MOCHILA RM99898/269 ETCH</t>
  </si>
  <si>
    <t>MUSLERA ESCORPION STD MUS-196 KAE</t>
  </si>
  <si>
    <t>MUSLERA SW MUS-198 KAE</t>
  </si>
  <si>
    <t>POUCH MULTIUSO GRANDE PCH001 MOLLE EM</t>
  </si>
  <si>
    <t>MUSLERAC/TORNILLO ELASTR MUS-202 KAE</t>
  </si>
  <si>
    <t>MUSLERA COMANDO CON ELASTICO 203 KAE</t>
  </si>
  <si>
    <t>MUSLERA COMANDO STD MUS-204 KAE</t>
  </si>
  <si>
    <t>MUSLERA CON TORNILLOS 205 KAE</t>
  </si>
  <si>
    <t>MUSLERA ESCORPION C ELASTICO MUS-206 KAE</t>
  </si>
  <si>
    <t>MUSLERA CON PORTA CARGADOR ELAST 207 KAE</t>
  </si>
  <si>
    <t>MUSLERA MORRAL CON TORNILLO XL STD RER</t>
  </si>
  <si>
    <t>MUSLERA MORRAL CON CIERRE MUS-210 KAE</t>
  </si>
  <si>
    <t>MUSLERA ALFORJA 211 KAE</t>
  </si>
  <si>
    <t>MUSLERA DOUCAD MUS-213 KAE</t>
  </si>
  <si>
    <t>MUSLERA UNIVERSAL KENT 199</t>
  </si>
  <si>
    <t>MUSLERA MORRAL C/CIERRE MUS-215 KAE</t>
  </si>
  <si>
    <t>MULSERA BASE MOLLE MUS-216 KAE</t>
  </si>
  <si>
    <t>MOCHILA PORTA ACCESORIOS ETCH 08</t>
  </si>
  <si>
    <t>MOCHILA SUPER ETCH 09</t>
  </si>
  <si>
    <t>MUNIEQUERA PORTA RELOJ RRD81 BLK</t>
  </si>
  <si>
    <t>MORRAL CRUZADO RRD81 BLK</t>
  </si>
  <si>
    <t>POUCH CON PORTA CELULAR POR-254 KAE</t>
  </si>
  <si>
    <t>ACCESORIO CLIP P/MOLLE NIVEL 2 N2-5M FUN</t>
  </si>
  <si>
    <t>PLATAFORMA MUSLERA H.N2-72 FUN</t>
  </si>
  <si>
    <t>PLATAFORMA MUSLERA MOLLE M007 TB</t>
  </si>
  <si>
    <t>CHALECO FUNDA MOLLE RRD80</t>
  </si>
  <si>
    <t>CHALECO FUNDA MOLLE PORTA NIVEL2</t>
  </si>
  <si>
    <t>MOCHILA LASER NEGRA ETCH 11</t>
  </si>
  <si>
    <t>MOCHILA LASER GRIS ETCH 11</t>
  </si>
  <si>
    <t>MOCHILA LASER AZUL ETCH 11</t>
  </si>
  <si>
    <t>MOCHILA LASER CAMU ETCH 11</t>
  </si>
  <si>
    <t>MOCHILA LASER VERDE ETCH 11</t>
  </si>
  <si>
    <t>BOLSO ABH40200</t>
  </si>
  <si>
    <t>MORRAL BOLSO TACTICO PORTA BOTELLA 8147-</t>
  </si>
  <si>
    <t>MOCHILA 3 BOLSILLOS VERDE GN</t>
  </si>
  <si>
    <t>MOCHILA MOLLE GRANDE VERDE GN</t>
  </si>
  <si>
    <t>MOCHILA PUBG LEVEL 3 MZ-RJ-B01 30L FRONT</t>
  </si>
  <si>
    <t>MOCHILA 3D CHICA MZ-RJ-B02 22.5L FRONT-5</t>
  </si>
  <si>
    <t>MOCHILA NITRO MZ-RJ-Y003 30.5L FRONT-82/</t>
  </si>
  <si>
    <t>RINIONERA MZ-RJ-B04 8.5L FRONT-3</t>
  </si>
  <si>
    <t>MOCHILA FLANKER MZ-RJ-A18 X7 25L FRONT-1</t>
  </si>
  <si>
    <t>MOCHILA 3 POUCH MZ-RJ-A08 33L FRONT-138/</t>
  </si>
  <si>
    <t>MOCHILA MZ-RJ-B35809 38.5L FRONT-114/3,6</t>
  </si>
  <si>
    <t>MOCHILA 3D MEDIANA MZ-RJ-A10 35L FRONT 7</t>
  </si>
  <si>
    <t>MUSLERA TACTICA UNIVERSAL T615</t>
  </si>
  <si>
    <t>MOCHILA CAMELBACK MZ-RJ-B10 18.5L FRONT-</t>
  </si>
  <si>
    <t>MOCHILA SWAT 3P MZ-RJ-A20 23.5L FRONT-9,</t>
  </si>
  <si>
    <t>MOCHILA BOLSO CRAZY ANTS 8124-25 30L YW-</t>
  </si>
  <si>
    <t>MOCHILA BOLSO 8126-2 50L YW-140/3</t>
  </si>
  <si>
    <t>MOCHILA CUERO DOBLE C/USB ART.9629</t>
  </si>
  <si>
    <t>CHALECO PORTA PLACAS C/PORTA ELEM. ETCH</t>
  </si>
  <si>
    <t>MOCHILA PIX SPORT 8129-31 47L YW-3,76/4,</t>
  </si>
  <si>
    <t>MOCHILA CON CORDON GRANDE 8132-34 65L YW</t>
  </si>
  <si>
    <t>MOCHILA 8135-37 30L YW-52/3</t>
  </si>
  <si>
    <t>MOCHILA 3D GRANDE MZ-RJ-ZE-002 37.5L FRO</t>
  </si>
  <si>
    <t>MOCHILA CHALECO MOLLE DOBLE FUNCION 9638</t>
  </si>
  <si>
    <t>CORREA TACTICA MILITAR 2 PUNTOS 5639-18/</t>
  </si>
  <si>
    <t>MOCHILA PUBG WATERGROUN 8139-40 14.5L YW</t>
  </si>
  <si>
    <t>MOCHILA 8141-43 20.5L YW-48/3</t>
  </si>
  <si>
    <t>CORREA TACTICA MILITAR 1 PUNTO 5643-1,8/</t>
  </si>
  <si>
    <t>MOCHILA CIERRE CORDON 8057 33L YW-6,5/,</t>
  </si>
  <si>
    <t>POUCH TACTICO C/PORTA CEL MOLLE 8150-18/</t>
  </si>
  <si>
    <t>CHALECO FUNDA MAGAL GRANDE MOLLE RRD/ET</t>
  </si>
  <si>
    <t>MOCHILA MZ-RJ-A99 25 L FRONT</t>
  </si>
  <si>
    <t>MORRAL MUSLERA RER</t>
  </si>
  <si>
    <t>MORRAL MOR - 01 RER</t>
  </si>
  <si>
    <t>MOCHILA ASALTO TACT25LT 3P LASER JSH1907</t>
  </si>
  <si>
    <t>CHALECO FUNDA MOLLE</t>
  </si>
  <si>
    <t>CHALECO FUNDA MAGAL CHICO MOLLE RRD/ET B</t>
  </si>
  <si>
    <t>BANDOLERA DE CUERO LABRADA 1042 TB</t>
  </si>
  <si>
    <t>BANDOLERA DE CUERO BLANCA</t>
  </si>
  <si>
    <t>SOBAQ CUERO VERT HORIZONTAL SPLE 1047 TB</t>
  </si>
  <si>
    <t>SOBAQ CUERO C PORTACARG SIMPLE 1048 T TB</t>
  </si>
  <si>
    <t>SOBAQ CUERO CPORTACARG DOBLE T1049 ST TB</t>
  </si>
  <si>
    <t>SOBAQ. POLIA S/PORTACARG MAZ</t>
  </si>
  <si>
    <t>SOBAQ. UNIVERSAL SIMPLE T700 TB</t>
  </si>
  <si>
    <t>SOBAQ. POLIA C/PORTACAR. SIMPLE T701 TB</t>
  </si>
  <si>
    <t>SOBAQ POLIA C/PORTACARG DOBLE T702 TB</t>
  </si>
  <si>
    <t>SOBAQ. TERMO C/PORTACARG SIMPLE MAZ RER</t>
  </si>
  <si>
    <t>SOBAQ. MIAMI UNIVERSAL T706 RER</t>
  </si>
  <si>
    <t>SOBAQ. MIAMI CON PORTA T707 RER</t>
  </si>
  <si>
    <t>GUANTE PRIME RER</t>
  </si>
  <si>
    <t>PORTA TAHALI POLIA VERDE GN RER</t>
  </si>
  <si>
    <t>GUANTES NEOPRENE S/DEDO T S/XXL RER</t>
  </si>
  <si>
    <t>CAMUFLAJE MANTA 1MX1M HOJAS VERDES RER</t>
  </si>
  <si>
    <t>CAMUFLAJE GHILLE COMPLETO PELO VERDE RER</t>
  </si>
  <si>
    <t>CAMUFLAJE GHILLE HOJAS VERDE RER</t>
  </si>
  <si>
    <t>CAMUFLAJE GHILLE 2 PIEZAS ARENA HOJA RER</t>
  </si>
  <si>
    <t>BALDE/CABO/MOPAS GIRATORIA 360</t>
  </si>
  <si>
    <t>NON-SLIP SPRY MOP WATER .829</t>
  </si>
  <si>
    <t>CARTEL ESTAMPADO POLICIA GRANDE RER</t>
  </si>
  <si>
    <t>CARTEL ESTAMPADO POLICIA CHICO RER</t>
  </si>
  <si>
    <t>BORDADO EN PRENDA PECT ASOC COOP ARG RER</t>
  </si>
  <si>
    <t>BORDADO PRENDA PECT MUNI RIVADAVIA RER</t>
  </si>
  <si>
    <t>BORD CARTEL P CHALECO SECC ECONOMATO BI</t>
  </si>
  <si>
    <t>BORD EN PRENDA DIV LOG SANTA FE RER</t>
  </si>
  <si>
    <t>CARTEL ESTAMPADO GEVOP SEGURIDAD ESP RER</t>
  </si>
  <si>
    <t>LOGO ESTAMPADO GEVOP LEON FRENTE RER</t>
  </si>
  <si>
    <t>BORD PRENDA SERMEN FRENTE IZQ CAMISA BI</t>
  </si>
  <si>
    <t>BORD PRENDA SERMEN ESC GRIS MANGA IZ BI</t>
  </si>
  <si>
    <t>BORD PRENDA SERMEN P CHOMBA ESPALDA RER</t>
  </si>
  <si>
    <t>BORDADO EN PRENDA LAS PIRCAS RER</t>
  </si>
  <si>
    <t>BORDADO PRENDA LORENZO AUTOM LOGO ESP BI</t>
  </si>
  <si>
    <t>BORDADO EN PRENDA PIQUE PECTORAL CEO BI</t>
  </si>
  <si>
    <t>BORDADO PRENDA CAMISA CEO FRENTE IZQ BI</t>
  </si>
  <si>
    <t>BORDADO EN PRENDA MUNI MZA BI</t>
  </si>
  <si>
    <t>BORDADO PRENDA TALCA FTE IZQ CAMISA BI</t>
  </si>
  <si>
    <t>BORDADO PRENDA ESCUDO MUNI AMBIENTE BI</t>
  </si>
  <si>
    <t>BORDADO EN PRENDA ESCUDO LMGE BI</t>
  </si>
  <si>
    <t>LOGO TALCA BL/RO ESTAMPADO ESPALDA BI</t>
  </si>
  <si>
    <t>BORDADO EN CORBATA VITAR BI</t>
  </si>
  <si>
    <t>LOGO CATACPOL ESTAMP X5  2FR+2BR+1ESP BI</t>
  </si>
  <si>
    <t>BORDADO EN PRENDA VITAR BI</t>
  </si>
  <si>
    <t>BORDADO PRENDA MUNI CIPOLLETTI CRECIE BI</t>
  </si>
  <si>
    <t>BORD PRENDA MUNI SENILLOSA FR GORRA BI</t>
  </si>
  <si>
    <t>BORD PRENDA PIQ DIVISION LOG STA FE RER</t>
  </si>
  <si>
    <t>BORD EN PRENDA GORRA CENTENA MUNI NQN BI</t>
  </si>
  <si>
    <t>BORD EN PRENDA PIQUE CENTENARIO MUNI BI</t>
  </si>
  <si>
    <t>BORD PRENDA ESC POL RIO NEGRO INVEST BI</t>
  </si>
  <si>
    <t>BORD EN PRENDA CARTEL POLICIA AZ BI</t>
  </si>
  <si>
    <t>CARTEL ESTAMPADO POLICIA DE NQN 22X10</t>
  </si>
  <si>
    <t>CARTEL ESTAMPADO POLICIA DE NQN 11X5</t>
  </si>
  <si>
    <t>LOGO ESTAMPADO BOMBEROS</t>
  </si>
  <si>
    <t>MUESTRA ESCUDO DE LA PROV. DE NQUEN MANG</t>
  </si>
  <si>
    <t>LOGO LIMIT SEGURIDAD PRIV. MANGA BI</t>
  </si>
  <si>
    <t>LOGO FRENTE SEGURIDAD LIMIT 4X10CM BI</t>
  </si>
  <si>
    <t>LIMIT BORD. LOGO ESPALDA 25X10 CM BI</t>
  </si>
  <si>
    <t>ESC BOR. LIMIT MANGA 8X10CM BI</t>
  </si>
  <si>
    <t>PECT. NOMBRE BORD LIMIT SEG 4X10CM BI</t>
  </si>
  <si>
    <t>MEDIAS DE07A SOX</t>
  </si>
  <si>
    <t>MEDIAS DE09B SOX</t>
  </si>
  <si>
    <t>MEDIAS JE91C SOX</t>
  </si>
  <si>
    <t>MEDIAS LA06B SOX</t>
  </si>
  <si>
    <t>MEDIAS LA08C SOX</t>
  </si>
  <si>
    <t>MEDIAS TRIUNFO VESTIR RER</t>
  </si>
  <si>
    <t>MEDIAS ME02C SOX</t>
  </si>
  <si>
    <t>MEDIAS ME01C SOX</t>
  </si>
  <si>
    <t>MEDIAS ME03C SOX</t>
  </si>
  <si>
    <t>MEDIAS TE31B SOX</t>
  </si>
  <si>
    <t>MEDIAS TE02A SOX</t>
  </si>
  <si>
    <t>MEDIAS TE29A SOX</t>
  </si>
  <si>
    <t>MEDIAS TE32C SOX</t>
  </si>
  <si>
    <t>MEDIAS TE47A SOX</t>
  </si>
  <si>
    <t>MEDIAS VE36C SOX</t>
  </si>
  <si>
    <t>MEDIAS TE48A SOX</t>
  </si>
  <si>
    <t>MEDIAS TE51A SOX</t>
  </si>
  <si>
    <t>MEDIAS TE53A SOX</t>
  </si>
  <si>
    <t>MEDIAS TE54A SOX</t>
  </si>
  <si>
    <t>MEDIAS TE56A SOX</t>
  </si>
  <si>
    <t>MEDIAS TE57A SOX</t>
  </si>
  <si>
    <t>MEDIAS TE59A SOX</t>
  </si>
  <si>
    <t>MEDIAS VE15D SOX</t>
  </si>
  <si>
    <t>MEDIAS TE47A RER</t>
  </si>
  <si>
    <t>MEDIA DE10A SOX</t>
  </si>
  <si>
    <t>MEDIAS TE90A TERMICAS SOX</t>
  </si>
  <si>
    <t>MEDIAS EXTREME RERDA CORTA RER</t>
  </si>
  <si>
    <t>MEDIAS EXTREME RERDA LARGA RER</t>
  </si>
  <si>
    <t>MEDIAS CIUDADELA RER</t>
  </si>
  <si>
    <t>MEDIAS FREE TIME LMGE RER</t>
  </si>
  <si>
    <t>MEDIAS TERMICAS TRECKING 365 STX RER</t>
  </si>
  <si>
    <t>MEDIAS TERMICAS TRECKING 365 STX T1 RER</t>
  </si>
  <si>
    <t>MEDIAS TERMICAS TRECKING 365 STX T2 RER</t>
  </si>
  <si>
    <t>MEDIAS TERMICAS SKI RER</t>
  </si>
  <si>
    <t>MEDIAS TERMICAS SKI T.37/41 RER</t>
  </si>
  <si>
    <t>MEDIAS TERMICAS SKI T.42/46 RER</t>
  </si>
  <si>
    <t>MEDIAS SKY STX180981 AB</t>
  </si>
  <si>
    <t>MEDIAS TERMICAS OUTDOOR RER</t>
  </si>
  <si>
    <t>MEDIAS TERMICAS OUTDOOR T.37/41</t>
  </si>
  <si>
    <t>MEDIAS TERMICAS OUTDOOR T.42/46</t>
  </si>
  <si>
    <t>MEDIAS STX 180986 AB</t>
  </si>
  <si>
    <t>MEDIAS SKY STX 180988 AB</t>
  </si>
  <si>
    <t>MEDIAS DOBLE CAPA STX RER</t>
  </si>
  <si>
    <t>MEDIAS STX DOBLE CAPA RER</t>
  </si>
  <si>
    <t>MEDIAS STX DOBLE CAPA</t>
  </si>
  <si>
    <t>TELA PLASTICA POLIESTER 100% NEGRO INT</t>
  </si>
  <si>
    <t>TELA IMPO POLYESTER CAM 001 RER</t>
  </si>
  <si>
    <t>TELA IMPO VERDE CLARO 002 RER</t>
  </si>
  <si>
    <t>TELA IMPO HEXA 003 RER</t>
  </si>
  <si>
    <t>TELA IMPO VERDE LISA 004 RER</t>
  </si>
  <si>
    <t>TELA IMPO HEXA VERDE 005 RER</t>
  </si>
  <si>
    <t>TELA SARGA  0480 INT</t>
  </si>
  <si>
    <t>ALPACUNA AZUL FC</t>
  </si>
  <si>
    <t>BOLSA ESTANCO</t>
  </si>
  <si>
    <t>MAS COMPUTACION</t>
  </si>
  <si>
    <t>PERCHAS UNIDAD LMGE RER</t>
  </si>
  <si>
    <t>ABROJO ASP+SUA 0.25 X 0.11 RER</t>
  </si>
  <si>
    <t>FUNDA PARA TRAJE LMGE</t>
  </si>
  <si>
    <t>ABROJO ASP+SUA 0.50 X 0.60 RER</t>
  </si>
  <si>
    <t>ABROJO SOBRE COMBINADO RER</t>
  </si>
  <si>
    <t>n770110</t>
  </si>
  <si>
    <t>MARCELO</t>
  </si>
  <si>
    <t>A870861</t>
  </si>
  <si>
    <t>TOALLA-</t>
  </si>
  <si>
    <t>id</t>
  </si>
  <si>
    <t>Reference #</t>
  </si>
  <si>
    <t>Pistolera interna de Gamuza con Fleje</t>
  </si>
  <si>
    <t>Mochila Táctica Patrulla 30 litros</t>
  </si>
  <si>
    <t>Capa para Lluvia</t>
  </si>
  <si>
    <t>Campera Neo SoftShell Azul</t>
  </si>
  <si>
    <t>Pistolera de Cuero Panquequera Corta</t>
  </si>
  <si>
    <t>Tricota con Cuello Polera Forrada Negra</t>
  </si>
  <si>
    <t>Tricota con Cuello Redondo Forrada Negra</t>
  </si>
  <si>
    <t>Tricota Escote en V Negra</t>
  </si>
  <si>
    <t>Breeches Montada Caballería Negro T:34-48</t>
  </si>
  <si>
    <t>Campera Corta Cuello desmontable Negra</t>
  </si>
  <si>
    <t>Campera Palmaj Azul T:XXS-XXL</t>
  </si>
  <si>
    <t>Campera Polar Americana Negra</t>
  </si>
  <si>
    <t>Camperón Térmico Negro</t>
  </si>
  <si>
    <t>Campera rompeviento Negra T:2XS-2XL</t>
  </si>
  <si>
    <t>Mameluco Térmico Negro T:XXS-XL</t>
  </si>
  <si>
    <t>Overall Multibolsillo de Rip Stop Azul Noche</t>
  </si>
  <si>
    <t>Botín de seguridad Prusiano Negro</t>
  </si>
  <si>
    <t>Garibaldina Rip Jazak Azul T:2XS-2XL</t>
  </si>
  <si>
    <t>Garibaldina Rip Jazak Infantería T:2XS-2XL</t>
  </si>
  <si>
    <t>Garibaldina Multicam UCA T:2XS-2XL</t>
  </si>
  <si>
    <t>Garibaldina Rip Mao Azul T:2XS-2XL</t>
  </si>
  <si>
    <t>Garibaldina Rip Mao Digital Gris T:2XS-2XL</t>
  </si>
  <si>
    <t>Pantalón de Combate Americano Rip Negra T:34-48</t>
  </si>
  <si>
    <t>Pantalón de Combate Americano Rip Digital Gris T:34-48</t>
  </si>
  <si>
    <t>Bombacha Clásica Gabardina Negra T:34-48</t>
  </si>
  <si>
    <t>Bombacha Hagana Multicam T:34-48</t>
  </si>
  <si>
    <t>Bombacha Clásica Rip Stop Gris T:34-48</t>
  </si>
  <si>
    <t>Bombacha Clásica Rip Infantería T:34-48</t>
  </si>
  <si>
    <t>Bombacha Clásica Rip Digital Beige T:34-48</t>
  </si>
  <si>
    <t>Bombacha Térmica Satinada Negra T:34-48</t>
  </si>
  <si>
    <t>Pantalón de Combate Cóndor Negra T:34-48</t>
  </si>
  <si>
    <t>Bombacha Jazak Rip Stop Azul T:34-48</t>
  </si>
  <si>
    <t>Bombacha Jazak Infantería T:34-48</t>
  </si>
  <si>
    <t>Camisa Manga Larga Negra T:34-44</t>
  </si>
  <si>
    <t>Porta Esposas de Cuero Saque Rápido</t>
  </si>
  <si>
    <t>Porta Cargador Simple de Cuero</t>
  </si>
  <si>
    <t>Porta Cargador Doble de Cuero</t>
  </si>
  <si>
    <t>Porta Cargador Doble Termoformado Negro</t>
  </si>
  <si>
    <t>Camisa Manga Corta cuello Solapa Celeste T:34-44</t>
  </si>
  <si>
    <t>Remera táctica bajo chaleco de combate negro</t>
  </si>
  <si>
    <t>Chaleco Israeli Halcón</t>
  </si>
  <si>
    <t>Chaleco Táctico de Transporte y Cinturón Americano</t>
  </si>
  <si>
    <t>Chaleco de Transporte</t>
  </si>
  <si>
    <t>Remera Mangas Cortas con Cierre Azul T:XXS-XXL</t>
  </si>
  <si>
    <t>Cordón Edecán con Lápiz Dorado</t>
  </si>
  <si>
    <t>Pistolera Universal de Cuero</t>
  </si>
  <si>
    <t>Pistolera Saque Rápido de Cuero</t>
  </si>
  <si>
    <t>Pistolera Mini Astra Guerrillera de Poliamida</t>
  </si>
  <si>
    <t>Muslera Anatómica con Porta Cargador</t>
  </si>
  <si>
    <t>Escudo Nacional Oro Policía de Mendoza</t>
  </si>
  <si>
    <t>Barbijo con Soutach</t>
  </si>
  <si>
    <t>Hombrera Bordada Oro Comisario General</t>
  </si>
  <si>
    <t>Barbijo Cordón Dorado</t>
  </si>
  <si>
    <t>Hombrera Oficial Ayudante</t>
  </si>
  <si>
    <t>Rombo Bordado Oro</t>
  </si>
  <si>
    <t>Carpa para 6 personas 250 x 250 x 150 cm</t>
  </si>
  <si>
    <t>Mochila Campamento y supervivencia 50 litros</t>
  </si>
  <si>
    <t>Navaja Browning DA73-1</t>
  </si>
  <si>
    <t>Navaja Strider Knives 352</t>
  </si>
  <si>
    <t>Bastón Extensible Policía</t>
  </si>
  <si>
    <t>Linterna Multifunción con Láser</t>
  </si>
  <si>
    <t>Porta Elementos Poliamida</t>
  </si>
  <si>
    <t>Porta Cartuchos Negro</t>
  </si>
  <si>
    <t>Muslera con Porta Cargador Doble y Porta Esposas</t>
  </si>
  <si>
    <t>Porta Esposas Termoformada de Poliamida Verde</t>
  </si>
  <si>
    <t>Palma Bordada Oro 11 Hojas</t>
  </si>
  <si>
    <t>Insignia Sub Oficial Principal</t>
  </si>
  <si>
    <t>Escudo Boina Policía de Seguridad Aeroportuaria</t>
  </si>
  <si>
    <t>Policía de Seguridad Aeroportuaria</t>
  </si>
  <si>
    <t>Pectoral 2 Soles y Serreta Inspector PSA</t>
  </si>
  <si>
    <t>Porta Cargador Rerda</t>
  </si>
  <si>
    <t>Porta Tonfa Fijo de Metal</t>
  </si>
  <si>
    <t>Billetera Porta Credencial de Cuero</t>
  </si>
  <si>
    <t>Porta Credencial de Cuero Colgante</t>
  </si>
  <si>
    <t>Zapato de Vestir con suela de Goma</t>
  </si>
  <si>
    <t>Botín de Seguridad Clásico Rerda</t>
  </si>
  <si>
    <t>Borceguí Táctico Arena Marasco</t>
  </si>
  <si>
    <t>Porta Cargador Poliamida Gemelos</t>
  </si>
  <si>
    <t>Porta cargador Termoformado Simple</t>
  </si>
  <si>
    <t>Navaja Gerber</t>
  </si>
  <si>
    <t>Navaja Surefire D38 Rompe Vidrio</t>
  </si>
  <si>
    <t>Pistolera Automatic Holster N5 AH GLOCK</t>
  </si>
  <si>
    <t>Borceguí Táctico Rerda</t>
  </si>
  <si>
    <t>Escudo Brazo Policía Vial Mendoza</t>
  </si>
  <si>
    <t>Escudo Brazo Policía Mendoza Unidad Motorizada de Acción Rápida</t>
  </si>
  <si>
    <t>Escudo Boina Policía Mendoza Unidad Motorizada de Acción Rápida</t>
  </si>
  <si>
    <t>Escudo Brazo Policía Mendoza Unidad Ciclística de Acción Rápida</t>
  </si>
  <si>
    <t>Escudo Boina Policía Mendoza Unidad Ciclística de Acción Rápida</t>
  </si>
  <si>
    <t>Escudo Brazo Policía Mendoza Compañía de Canes</t>
  </si>
  <si>
    <t>Escudo Brazo Policía Montada Mendoza</t>
  </si>
  <si>
    <t>Escudo Brazo Policía Mendoza Unidad Tranviaria</t>
  </si>
  <si>
    <t>Escudo Boina Policía Mendoza Motorizada</t>
  </si>
  <si>
    <t>Escudo Boina Policía Mendoza Compañía de Canes</t>
  </si>
  <si>
    <t>Escudo Boina Grupo Especial de Seguridad Mendoza</t>
  </si>
  <si>
    <t>Escudo Boina Grupo Especial de Operaciones Penitenciarias Mendoza</t>
  </si>
  <si>
    <t>Escudo Boina Unidad Policial Parque Mendoza</t>
  </si>
  <si>
    <t>Escudo Boina Unidad Especial de Patrullaje Mendoza</t>
  </si>
  <si>
    <t>Escudo Brazo Servicio Penitenciario Seguridad Externa Mendoza</t>
  </si>
  <si>
    <t>Escudo Brazo Servicio Penitenciario Mendoza Cóndor</t>
  </si>
  <si>
    <t>Escudo Brazo Penitenciaría Almafuerte</t>
  </si>
  <si>
    <t>Escudo Brazo Policía Científica Mendoza</t>
  </si>
  <si>
    <t>Escudo Brazo Sanidad Policial Mendoza</t>
  </si>
  <si>
    <t>Escudo Policía Montada Mendoza para Boina</t>
  </si>
  <si>
    <t>Escudo Boina Liceo Militar General Espejo</t>
  </si>
  <si>
    <t>Colchón Inflable 1 Plaza Outdoors Professional</t>
  </si>
  <si>
    <t>Carpa EasyCamp 2 Personas</t>
  </si>
  <si>
    <t>Inflador Doble Acción</t>
  </si>
  <si>
    <t>Silbato Metálico</t>
  </si>
  <si>
    <t>Silbato de Supervivencia con Brújula y Termómetro</t>
  </si>
  <si>
    <t>Gorra Liceo Militar General Espejo</t>
  </si>
  <si>
    <t>Gorra Instituto Universitario de Seguridad Pública Mendoza</t>
  </si>
  <si>
    <t>Escudo Brazo Grupo Especial de Seguridad Policía de Mendoza</t>
  </si>
  <si>
    <t>Escudo Brazo Infantería</t>
  </si>
  <si>
    <t>Escudo Brazo Infantería Baja Visibilidad</t>
  </si>
  <si>
    <t>Escudo Brazo Centro de Adiestramiento Táctico Policial</t>
  </si>
  <si>
    <t>Escudo Brazo Penitenciaría División Traslados y Custodias Mendoza</t>
  </si>
  <si>
    <t>Escudo Brazo Grupo Especial de Operaciones Penitenciarias Mendoza</t>
  </si>
  <si>
    <t>Escudo Brazo Unidad Policial de Asistencia al Turista Mendoza</t>
  </si>
  <si>
    <t>Escudo Brazo Unidad Especial de Patrullaje Mendoza</t>
  </si>
  <si>
    <t>Escudo Brazo Unidad Policial Parque</t>
  </si>
  <si>
    <t>Escudo Brazo Unidad Especial de Patrullaje Tupungato</t>
  </si>
  <si>
    <t>Escudo Brazo Instituto de Formación Penitenciaria Mendoza</t>
  </si>
  <si>
    <t>Escudo Brazo Baja Visibilidad Servicio Penitenciario Mendoza</t>
  </si>
  <si>
    <t>Escudo Brazo Policía de Seguridad Rural Mendoza</t>
  </si>
  <si>
    <t>Escudo Brazo Jefatura Departamental Capital</t>
  </si>
  <si>
    <t>Escudo Brazo Beige Cuerpo de Instructores Instituto Universitario de Seguridad Pública</t>
  </si>
  <si>
    <t>Pistolera de Cuero Todo Calibre</t>
  </si>
  <si>
    <t>Cinturón de Cuero Oficial con Dado</t>
  </si>
  <si>
    <t>Cinturón de Cuero Oficial sin Dado</t>
  </si>
  <si>
    <t>Escudo Brazo Barrio Cívico Policía de Mendoza</t>
  </si>
  <si>
    <t>Escudo Brazo Unidad de Cuerpos Especiales</t>
  </si>
  <si>
    <t>Escudo Brazo Banda de Música Gustavo Ramet</t>
  </si>
  <si>
    <t>Escudo Brazo Policía de Mendoza</t>
  </si>
  <si>
    <t>Escudo Brazo Baja Visibilidad Policía de Mendoza</t>
  </si>
  <si>
    <t>Escudo Brazo Dirección de Bomberos - Policía de Mendoza</t>
  </si>
  <si>
    <t>Escudo Brazo Oficiales Jefes y Superiores</t>
  </si>
  <si>
    <t>Escudo Brazo Compañía Motorizada de la Policía de Mendoza</t>
  </si>
  <si>
    <t>Escudo Brazo Compañía Motorizada Baja Visivilidad de la Policía de Mendoza</t>
  </si>
  <si>
    <t>Escudo Boina Servicio Penitenciario Mendoza - Ministerio de Gobierno</t>
  </si>
  <si>
    <t>Escudo Brazo Instituto Universitario de Seguridad Pública</t>
  </si>
  <si>
    <t>Pectoral Grupo Sanguíneo</t>
  </si>
  <si>
    <t>Insignia Suboficial Mayor Azul y Amarillo</t>
  </si>
  <si>
    <t>Escudo Brazo Gendarmería Nacional</t>
  </si>
  <si>
    <t>Pantalón de Combate Americano Gabardina Gris T:34-48</t>
  </si>
  <si>
    <t>Chaleco de Vestir Lana Negro</t>
  </si>
  <si>
    <t>Remera Manga Larga con Cierre Azul T:XXS-XXL</t>
  </si>
  <si>
    <t>Pectoral  Comisario 2 Rombos y Serreta</t>
  </si>
  <si>
    <t>Pectoral 3 Rombos Oficial Principal</t>
  </si>
  <si>
    <t>Insignia Sargento Ayudante</t>
  </si>
  <si>
    <t>Pectoral Cabo 1º - Policía Rural Mendoza</t>
  </si>
  <si>
    <t>Pectoral Servicio de Requisa Penitenciaria Baja Visibilidad</t>
  </si>
  <si>
    <t>Pectoral Compañía Motorizada - Policía de Mendoza</t>
  </si>
  <si>
    <t>Pectoral Auxiliar</t>
  </si>
  <si>
    <t>Pectoral 1 Rombo y Palma Cruzada Comisario Inspector</t>
  </si>
  <si>
    <t>Insignia Oficial Ayudante</t>
  </si>
  <si>
    <t>Insignia Oficial Sub Inspector</t>
  </si>
  <si>
    <t>Insignia Oficial Subayudante</t>
  </si>
  <si>
    <t>Pectoral 2 Rombos Oficial Inspector</t>
  </si>
  <si>
    <t>Subcomisario Pectoral 1 Rombo y Serreta</t>
  </si>
  <si>
    <t>Pectoral 3 Rombos y Palmas Comisario General</t>
  </si>
  <si>
    <t>Pectoral Estrellas de Antigüedad</t>
  </si>
  <si>
    <t>Pectoral Rueda Alada Motorista</t>
  </si>
  <si>
    <t>Pectoral Rueda Alada Vial Baja Visibilidad</t>
  </si>
  <si>
    <t>Pectoral Auxiliar de Primera</t>
  </si>
  <si>
    <t>Pectoral Auxiliar de Primera Baja Visibilidad</t>
  </si>
  <si>
    <t>Pectoral Auxiliar Mayor</t>
  </si>
  <si>
    <t>Pectoral Auxiliar Mayor Baja Visibilidad</t>
  </si>
  <si>
    <t>Bandera Argentina Baja Visibilidad</t>
  </si>
  <si>
    <t>Bandera Argentina Bordada</t>
  </si>
  <si>
    <t>Bandera Argentina Larga</t>
  </si>
  <si>
    <t>Bandera Argentina Larga Baja Visibilidad</t>
  </si>
  <si>
    <t>Pectoral Escuela de Cadetes</t>
  </si>
  <si>
    <t>Suboficial Mayor Baja Visibilidad Penitenciaría</t>
  </si>
  <si>
    <t>Insignia Suboficial Mayor Penitenciaria</t>
  </si>
  <si>
    <t>Pectoral Gimnasia Liceo Militar 1º Año</t>
  </si>
  <si>
    <t>Hombrera Policía Auxiliar</t>
  </si>
  <si>
    <t>Hombrera Oficial Auxiliar Mayor</t>
  </si>
  <si>
    <t>Hombrera Liceo Militar General Espejo</t>
  </si>
  <si>
    <t>Hombrera Oficial Subayudante</t>
  </si>
  <si>
    <t>Hombrera Lisa</t>
  </si>
  <si>
    <t>Hombrera Oficial Inspector</t>
  </si>
  <si>
    <t>Hombrera Oficial Subcomisario</t>
  </si>
  <si>
    <t>Hombrera Oficial Principal</t>
  </si>
  <si>
    <t>Hombrera Oficial Comisario Inspector</t>
  </si>
  <si>
    <t>Hombrera Oficial Comisario</t>
  </si>
  <si>
    <t>Hombrera Oficial Comisario General</t>
  </si>
  <si>
    <t>Hombrera Suboficial Mayor</t>
  </si>
  <si>
    <t>Hombrera 2 Soles Adjutor Penitenciaría</t>
  </si>
  <si>
    <t>Pistolera Poliamida Mini Guerrillera</t>
  </si>
  <si>
    <t>Pistolera Poliamida Geo</t>
  </si>
  <si>
    <t>Pistolera Poliamida Riñonera</t>
  </si>
  <si>
    <t>Muslera Geo Doble Seguro</t>
  </si>
  <si>
    <t>Muslera con Portacargador Poliamida</t>
  </si>
  <si>
    <t>Muslera Geo Doble Seguro con Portacargador</t>
  </si>
  <si>
    <t>Porta Cargador Simple de Poliamida</t>
  </si>
  <si>
    <t>Pistolera Guerrillera Universal Poliamida</t>
  </si>
  <si>
    <t>Pistolera Poliamida con Portacargador</t>
  </si>
  <si>
    <t>Pistolera Doble Seguro con Porta Cargador Poliamida</t>
  </si>
  <si>
    <t>Pistolera Poliamida Doble Propósito Gendarmería</t>
  </si>
  <si>
    <t>Pistolera Molle</t>
  </si>
  <si>
    <t>Brazalete Paracord Silbato Brújula y Pedernal</t>
  </si>
  <si>
    <t>Porta Cargador Doble XLT Anat 555 Poliamida</t>
  </si>
  <si>
    <t>Porta Elementos Poliamida Gendarmería</t>
  </si>
  <si>
    <t>Muslera Porta Objeto</t>
  </si>
  <si>
    <t>Protector Auditivo Libus Alternative</t>
  </si>
  <si>
    <t>Set de Primeros Auxilios</t>
  </si>
  <si>
    <t>Cinto Delta XTL Beige</t>
  </si>
  <si>
    <t>Esposas con Bisagra</t>
  </si>
  <si>
    <t>Esposas Negras con Cadena</t>
  </si>
  <si>
    <t>Sudadera Red Militar Táctica Negra</t>
  </si>
  <si>
    <t>Picana con Linterna para Dama FALLADA para repuesto</t>
  </si>
  <si>
    <t>Esposas Descartables</t>
  </si>
  <si>
    <t>Esposas Policiales Alcatraz</t>
  </si>
  <si>
    <t>Esposas Policiales Gancho</t>
  </si>
  <si>
    <t>Porta Esposas Poliamida con Tapa y Gancho</t>
  </si>
  <si>
    <t>Porta Linterna Poliamida Gerndarmería</t>
  </si>
  <si>
    <t>Porta Tonfa Poliamida Gendarmería</t>
  </si>
  <si>
    <t>Porta Cargador Grande Poliamida Gendarmería</t>
  </si>
  <si>
    <t>Muslera con Base y Porta Cargador Gendarmería</t>
  </si>
  <si>
    <t>Espaldera Acolchada LMGE</t>
  </si>
  <si>
    <t>Remera Térmica Spinit Xtreme Mangas Largas</t>
  </si>
  <si>
    <t>Canana Porta Cartuchos Culata 8</t>
  </si>
  <si>
    <t>Correa para Escopeta Galón Ancho</t>
  </si>
  <si>
    <t>Boina de Pana Beige</t>
  </si>
  <si>
    <t>Boina de Lana Negra sin costuras</t>
  </si>
  <si>
    <t>Pistolera Anatómica Bersa Mini Thunder XTL</t>
  </si>
  <si>
    <t>Pistolera Termoformada BLK</t>
  </si>
  <si>
    <t>Pouch Grande Rerda</t>
  </si>
  <si>
    <t>Correa de Tres Puntos</t>
  </si>
  <si>
    <t>Pistolera Automatic Holster AH Bersa Thunder Pro</t>
  </si>
  <si>
    <t>Sable Largo</t>
  </si>
  <si>
    <t>Porta Esposas Anatómico XTL</t>
  </si>
  <si>
    <t>Porta Esposas Termoformadas Guerrillera</t>
  </si>
  <si>
    <t>Porta Esposas de Cuero</t>
  </si>
  <si>
    <t>Porta Esposas Táctico TMF</t>
  </si>
  <si>
    <t>Pistolera Termoformada Táctica con Tapa</t>
  </si>
  <si>
    <t>Pistolera Termoformada Multimarca</t>
  </si>
  <si>
    <t>Funda Fobus GLCH con Botón de Liberación</t>
  </si>
  <si>
    <t>Porta Elementos de Poliamida con Cierre XTL</t>
  </si>
  <si>
    <t>Sable Corto</t>
  </si>
  <si>
    <t>Linterna Táctica de Aluminio Mini Led Cree Zoom a Pilas AAA</t>
  </si>
  <si>
    <t>Baqueta Giratoria de Aluminio</t>
  </si>
  <si>
    <t>Paños para Limpiar Arma Calibre 38 al 45</t>
  </si>
  <si>
    <t>Linterna Fluor Sumergible Recargable</t>
  </si>
  <si>
    <t>Linterna 9 leds flashlight</t>
  </si>
  <si>
    <t>Chaleco Táctico Vial Verde Gendarmería</t>
  </si>
  <si>
    <t>Rabiza Simple con Abrojo (velcro)</t>
  </si>
  <si>
    <t>Tonfa con Portatonfa</t>
  </si>
  <si>
    <t>Chaleco Funda Balístico Molle</t>
  </si>
  <si>
    <t>Kit de Limpieza Lubrilina</t>
  </si>
  <si>
    <t>Correa Bungee</t>
  </si>
  <si>
    <t>Bastón Semirrígido</t>
  </si>
  <si>
    <t>Porta Cargador Fobus DSS1</t>
  </si>
  <si>
    <t>Porta Cartuchos Doble Fobus 6909ND</t>
  </si>
  <si>
    <t>Pistolera Fobus Bersa Ultra Compact , Thunder, Pro y Mini</t>
  </si>
  <si>
    <t>Carpa Automática Nawata para 4 personas</t>
  </si>
  <si>
    <t>Carpa Super Easy II</t>
  </si>
  <si>
    <t>Carpa Automática Dome 3</t>
  </si>
  <si>
    <t>Carpa EasyCamp 4 Personas</t>
  </si>
  <si>
    <t>Navaja Gerber con Serrucho y Estuche</t>
  </si>
  <si>
    <t>Navaja Multiuso</t>
  </si>
  <si>
    <t>Chaquetilla Policía y Penitenciaría</t>
  </si>
  <si>
    <t>Riel Metálico de 1</t>
  </si>
  <si>
    <t>Riel Metálico de 2</t>
  </si>
  <si>
    <t>Riel Metálico de 3</t>
  </si>
  <si>
    <t>Riel Metálico de 4</t>
  </si>
  <si>
    <t>Metálico Rueda Alada Plateada</t>
  </si>
  <si>
    <t>Rombo Metálico Dorado 16 mm</t>
  </si>
  <si>
    <t>Rombos Metálicos 22 mm dorado</t>
  </si>
  <si>
    <t>Corbata para Uniforme Beige</t>
  </si>
  <si>
    <t>Metal Vivo Policía Mendoza sin Sol</t>
  </si>
  <si>
    <t>Metal Vivo Policía de Mendoza con Sol</t>
  </si>
  <si>
    <t>Metal Escarapela Esmaltada</t>
  </si>
  <si>
    <t>Botón Metálico con Escudo Patrio 10 a 12 mm Dorado</t>
  </si>
  <si>
    <t>Crisol Metálico Liceo Militar General Espejo</t>
  </si>
  <si>
    <t>Rosetón Metálico de Estado Mayor</t>
  </si>
  <si>
    <t>Rayos Cruzados Metálicos</t>
  </si>
  <si>
    <t>Estrella Dorada Metálica de Antigüedad con 5 Puntas</t>
  </si>
  <si>
    <t>Espadas Cruzadas Santa Cruz</t>
  </si>
  <si>
    <t>Fusiles Cruzados Infantería Dorados</t>
  </si>
  <si>
    <t>Lanzas Cruzadas Caballería</t>
  </si>
  <si>
    <t>Torreón Penitenciario</t>
  </si>
  <si>
    <t>Laurel Simple Grande</t>
  </si>
  <si>
    <t>Metal Escuela de Cadetes con Libritos y Laurel</t>
  </si>
  <si>
    <t>Hebilla con Escudo Nacional Dorado</t>
  </si>
  <si>
    <t>Metal Gendarmería Nacional para Casquete</t>
  </si>
  <si>
    <t>Hebilla con Torreón Penitenciario Dorado</t>
  </si>
  <si>
    <t>Mira Láser Cat para Bersa Thunder Pro</t>
  </si>
  <si>
    <t>Mira Láser Cat OS Magnet GLock</t>
  </si>
  <si>
    <t>Linterna Nitrolite para Visera</t>
  </si>
  <si>
    <t>Mira Cat Láser Línea Bersa Thunder 9 - 40</t>
  </si>
  <si>
    <t>Metal Lira Banda de Música</t>
  </si>
  <si>
    <t>Metal Palmas Laurel Cruzado</t>
  </si>
  <si>
    <t>Escudo Metálico Gorra Oficial Dorado</t>
  </si>
  <si>
    <t>Número Metálico Chico</t>
  </si>
  <si>
    <t>Riel Metálico para Nombre</t>
  </si>
  <si>
    <t>Barra Metálica Curso Cadete</t>
  </si>
  <si>
    <t>Gorro Verdugo Pasamontañas</t>
  </si>
  <si>
    <t>Máscara de Neoprene Rerda</t>
  </si>
  <si>
    <t>Guantes Térmicos</t>
  </si>
  <si>
    <t>Máscara de Neoprene con Gafas</t>
  </si>
  <si>
    <t>Gorro de Lana Rocky sin Forro</t>
  </si>
  <si>
    <t>Protector Visual Libus Argon</t>
  </si>
  <si>
    <t>Guantes de Combate con Dedos Abiertos</t>
  </si>
  <si>
    <t>Guantes de Gala Blanco</t>
  </si>
  <si>
    <t>Cordones para Borceguíes Negros</t>
  </si>
  <si>
    <t>Guantes de Cabritilla</t>
  </si>
  <si>
    <t>Guantes de Polar</t>
  </si>
  <si>
    <t>Cuchillo Táctico con Funda de Cuerina</t>
  </si>
  <si>
    <t>Cuchillo Columbia con Funda XFA051</t>
  </si>
  <si>
    <t>Cuchillo Columbia 5548A con Funda Rígida</t>
  </si>
  <si>
    <t>Bolsa de Dormir Outdoor Mummy 300</t>
  </si>
  <si>
    <t>Cuchillo Táctico Mango de Metal Negro</t>
  </si>
  <si>
    <t>Crema para calzado de Cuero y Nobuck Engrasado Dux</t>
  </si>
  <si>
    <t>Cuchillo Táctico de Supervivencia con Brújula y Afilador</t>
  </si>
  <si>
    <t>Riñonera Táctica Woodpack  Negra</t>
  </si>
  <si>
    <t>Máscara Paintball</t>
  </si>
  <si>
    <t>Guantes de Nepreno mitón para skater, bike, enduro</t>
  </si>
  <si>
    <t>Riñonera Saque Rápido</t>
  </si>
  <si>
    <t>Muslera Utilitaria Porta Objeto</t>
  </si>
  <si>
    <t>Muslera Porta Elementos Negra</t>
  </si>
  <si>
    <t>Bolso tipo Mochila</t>
  </si>
  <si>
    <t>Muslera Alforja</t>
  </si>
  <si>
    <t>Morral Táctico Delta XTL</t>
  </si>
  <si>
    <t>Porta Hidratador Rerda</t>
  </si>
  <si>
    <t>Maletín táctico Porta Pistolas</t>
  </si>
  <si>
    <t>Bolso Matero Táctico Camping y Operaciones</t>
  </si>
  <si>
    <t>Mochila Táctica de Comando 20 litros</t>
  </si>
  <si>
    <t>Mochila Táctica trekking 20 litros</t>
  </si>
  <si>
    <t>Mochila Asalto Táctico</t>
  </si>
  <si>
    <t>Morral Táctico</t>
  </si>
  <si>
    <t>Mochila Molle Grande Verde Gendarmería</t>
  </si>
  <si>
    <t>Morral Rancho Verde Gendarmería</t>
  </si>
  <si>
    <t>Reloj Táctico Deportivo Resistente al agua</t>
  </si>
  <si>
    <t>Tiro al Blanco Metálico</t>
  </si>
  <si>
    <t>Cinturón de Poliamida Negro</t>
  </si>
  <si>
    <t>Porta Esposas Sistema Molle</t>
  </si>
  <si>
    <t>Cinturón Interno de Poliamida</t>
  </si>
  <si>
    <t>Pistolera Funda Fobus TACH con Botón de Liberación</t>
  </si>
  <si>
    <t>Cinturón Geo Táctico Policial</t>
  </si>
  <si>
    <t>Porta Esposas de Poliamida Negro</t>
  </si>
  <si>
    <t>Funda Fobus BRCH con Botón de Liberación</t>
  </si>
  <si>
    <t>Chaleco Funda Albatros</t>
  </si>
  <si>
    <t>Chaleco Funda Balística Básica</t>
  </si>
  <si>
    <t>Chaleco Funda Alpha Balística</t>
  </si>
  <si>
    <t>Gorro Ushanka con Piel</t>
  </si>
  <si>
    <t>Dragona Dorada</t>
  </si>
  <si>
    <t>Sobaquera de Poliamida con Porta Cargador Simple</t>
  </si>
  <si>
    <t>Insignia Sub Alcaide Penitenciaría</t>
  </si>
  <si>
    <t>Escudo de Brazo Defensa Civil</t>
  </si>
  <si>
    <t>Borceguí de Cuero Clásico</t>
  </si>
  <si>
    <t>Gorro Polar</t>
  </si>
  <si>
    <t>Porta Llaves</t>
  </si>
  <si>
    <t>Cinturón de Cuero 30mm</t>
  </si>
  <si>
    <t>Pectoral Alas de Chofer</t>
  </si>
  <si>
    <t>Riñonera multi propósito para armas y cargador</t>
  </si>
  <si>
    <t>Escudo Brazo Policía de Mendoza Modelo Viejo</t>
  </si>
  <si>
    <t>Muslera Polcial Táctica Comando Universal T615</t>
  </si>
  <si>
    <t>Casquete de Rip Stop Gris con Abrojo</t>
  </si>
  <si>
    <t>Casquete de Rip Stop Beige con Abrojo</t>
  </si>
  <si>
    <t>Casquete Reversible Negro/Azul Americano Rip Stop</t>
  </si>
  <si>
    <t>Cinturón Americano Negro Completo con Porta Elementos</t>
  </si>
  <si>
    <t>Muslera para Fobus ETCH</t>
  </si>
  <si>
    <t>Mochila Táctica Trekking Camping 20 litros</t>
  </si>
  <si>
    <t>Casquete de Rip Stop Negro con Ojalitos</t>
  </si>
  <si>
    <t>Casquete Quepi Gab regulable con abrojo Azul</t>
  </si>
  <si>
    <t>Navaja Columbia Spider Saque Rápido</t>
  </si>
  <si>
    <t>Mochila Gendarme Táctica 30 litros</t>
  </si>
  <si>
    <t>Remera Mangas Cortas sin Cierre Gris T:XXS-XXL</t>
  </si>
  <si>
    <t>Remera Mangas Cortas sin Cierre Azul Noche T:XXS-XXL</t>
  </si>
  <si>
    <t>Remera Mangas Cortas sin Cierre Negra T:XXS-XXL</t>
  </si>
  <si>
    <t>Remera Manga Corta Policía Científica T:XXS/XXL</t>
  </si>
  <si>
    <t>Remera Mangas Cortas con Cierre Bombero T:XXS-XXL</t>
  </si>
  <si>
    <t>Porta Cargador Doble Termoformado Gris</t>
  </si>
  <si>
    <t>Porta Cargador Doble Termoformado Verde</t>
  </si>
  <si>
    <t>Casquete de Rip Stop Camuflado Tigger Celeste</t>
  </si>
  <si>
    <t>Bandera Argentina de Goma (PVC) a Color</t>
  </si>
  <si>
    <t>Bandera Argentina de Goma (PVC) Baja Visibilidad</t>
  </si>
  <si>
    <t>Bandera Argentina de Goma (PVC) a Verde Bosque</t>
  </si>
  <si>
    <t>Escudo Brazo Policía de Mendoza de Goma (PVC)</t>
  </si>
  <si>
    <t>Pectoral Bordado Rueda Alada Policía Vial con Bandera</t>
  </si>
  <si>
    <t>Pectoral Bordado Ejército Argentino</t>
  </si>
  <si>
    <t>Hombrera  Charretera Paleta Capona Sargento</t>
  </si>
  <si>
    <t>Campera Alpha Industries 45-P MJC2000C4</t>
  </si>
  <si>
    <t>Campera Alpha Industries Ferocity MVF43901C1</t>
  </si>
  <si>
    <t>Campera Alpha Industries N2B Sonic MJN441C1</t>
  </si>
  <si>
    <t>Campera Alpha Industries MA-1 MJM21000C4</t>
  </si>
  <si>
    <t>Campera Alpha Industries Bubble Down MJB34100C1</t>
  </si>
  <si>
    <t>Campera Alpha Industries Sarah WJS43901C1</t>
  </si>
  <si>
    <t>Campera Alpha Industries CWU 45P MJC22000C1</t>
  </si>
  <si>
    <t>Chaleco Amarillo Fluor con cintas reflectivas</t>
  </si>
  <si>
    <t>Porta Esposas Termoformada de Poliamida</t>
  </si>
  <si>
    <t>Gas Pimienta en Aerosol Sabre Red 60gr</t>
  </si>
  <si>
    <t>Gas Pimienta en Aerosol Sabre Red 14gr</t>
  </si>
  <si>
    <t>Pistolera Automatic Holster N5 FS92 Bereta 92</t>
  </si>
  <si>
    <t>Pantalón de Combate Americano Rip Negra T:50-54</t>
  </si>
  <si>
    <t>Kit S.O.S. Supervivencia Tarjeta  Pinza Silbato</t>
  </si>
  <si>
    <t>Pila Recargable USB Li-ion</t>
  </si>
  <si>
    <t>Gorra Seguridad</t>
  </si>
  <si>
    <t>Tricota Escote en V Azul Noche</t>
  </si>
  <si>
    <t>Hombrera Auxiliar de Primera</t>
  </si>
  <si>
    <t>Hombrera un Sol Sub Adjutor Penitenciaría</t>
  </si>
  <si>
    <t>Hombrera 3 Soles Adjutor Principal Penitenciaría</t>
  </si>
  <si>
    <t>Hombrera Sub Alcaide Penitenciaría</t>
  </si>
  <si>
    <t>Pectoral 1 Sol Oficial Ayudante PSA</t>
  </si>
  <si>
    <t>Pectoral 2 Soles Oficial Principal PSA</t>
  </si>
  <si>
    <t>Pectoral 1 Sol y Serreta Oficial Mayor PSA</t>
  </si>
  <si>
    <t>Pectoral 4 Soles Oficial en Jefe PSA</t>
  </si>
  <si>
    <t>Pectoral 3 Soles Oficial Subinspector PSA</t>
  </si>
  <si>
    <t>Botín de Seguridad Prusiano Marrón</t>
  </si>
  <si>
    <t>Navaja Mariposa Negra</t>
  </si>
  <si>
    <t>Hebilla con Torreón Penitenciario Plateado</t>
  </si>
  <si>
    <t>Cinta Camuflada para Enmascarar</t>
  </si>
  <si>
    <t>Campera rompeviento Negra T:3XL-5XL</t>
  </si>
  <si>
    <t>Campera Palmaj Azul T:3XL-5XL</t>
  </si>
  <si>
    <t>Garibaldina Rip Mao Azul T:3XL-5XL</t>
  </si>
  <si>
    <t>Pollera tipo Policía sin Forrar - Descarte - Saldo</t>
  </si>
  <si>
    <t>Gancho Mosquetón Con Clip</t>
  </si>
  <si>
    <t>Porta Cargador Simple Ajustable</t>
  </si>
  <si>
    <t>Linterna Frontal de Led para Bici</t>
  </si>
  <si>
    <t>Brújula Militar Metálica</t>
  </si>
  <si>
    <t>Plataforma Universal Rescue</t>
  </si>
  <si>
    <t>Cuchillo Navaja NF5458</t>
  </si>
  <si>
    <t>Morral Táctico Multibolsillo</t>
  </si>
  <si>
    <t>Mochila Táctica Negra con Porta Accesorios</t>
  </si>
  <si>
    <t>Botón Metálico con Escudo Patrio 16 mm Dorado</t>
  </si>
  <si>
    <t>Botón Metálico con Escudo Patrio 22 mm Dorado</t>
  </si>
  <si>
    <t>Hebilla con Escudo Nacional Plateada</t>
  </si>
  <si>
    <t>Separador Simple de Poliamida</t>
  </si>
  <si>
    <t>Separador Simple de Cuero</t>
  </si>
  <si>
    <t>Hombrera, Charretera, Paleta, Capona Cabo</t>
  </si>
  <si>
    <t>Hombrera Charretera Capona Cabo Primero</t>
  </si>
  <si>
    <t>Hombrera Charretera Capona Sargento Primero</t>
  </si>
  <si>
    <t>Hombrera Charrerera Paleta Sargento Ayudante</t>
  </si>
  <si>
    <t>Hombrera Charretera Suboficial Principal</t>
  </si>
  <si>
    <t>Metal Traba Corbata con Escudo Nacional</t>
  </si>
  <si>
    <t>Pistolera Nivel 2 Taurus PT92</t>
  </si>
  <si>
    <t>Barra Metálica de Curso</t>
  </si>
  <si>
    <t>Camisa Manga Corta cuello Solapa Celeste T:46-50</t>
  </si>
  <si>
    <t>Camisa Manga Corta cuello Solapa Celeste T:52-56</t>
  </si>
  <si>
    <t>Porta cargador doble de Poliamida con soporte</t>
  </si>
  <si>
    <t>Porta Esposas Fobus HSP</t>
  </si>
  <si>
    <t>Insignia Jerarquía Suboficial de Cabo para camisa</t>
  </si>
  <si>
    <t>Pistolera Fobus Taurus PT 24-7 G1</t>
  </si>
  <si>
    <t>Gas Pimienta en srpay Smith &amp; Wesson 22Gr</t>
  </si>
  <si>
    <t>Cinta de Embalaje Transparente Mingli Tape 45x100 metros</t>
  </si>
  <si>
    <t>Cinta de Embalaje Autoadhesiva Transparente 45x100 x 18u el pack</t>
  </si>
  <si>
    <t>Cuchillo Navaja Táctica Tarjeta Cardsharp Iain Sinclair</t>
  </si>
  <si>
    <t>Linterna táctica policial con rompe vidrio y cargador</t>
  </si>
  <si>
    <t>Linterna táctica policial con rompe vidrio y zoom</t>
  </si>
  <si>
    <t>Linterna Led USB recargable con zoom</t>
  </si>
  <si>
    <t>Linterna táctica policial highligth torch</t>
  </si>
  <si>
    <t>Linterna táctica led a usb con imán</t>
  </si>
  <si>
    <t>Visera Bordada Oro Sub Comisario y Comisario</t>
  </si>
  <si>
    <t>Visera Bordada Oro Sub Comisario Inspector</t>
  </si>
  <si>
    <t>Gorra Policial Azul Noche sin Atributos</t>
  </si>
  <si>
    <t>Gorra Azul Policial con Visera Comisario y Subcomisario sin atributos</t>
  </si>
  <si>
    <t>Lapicera Táctica Operaciones Especiales</t>
  </si>
  <si>
    <t>Puntero láser con cápsula tipo caleidoscopio</t>
  </si>
  <si>
    <t>Cinturón de Poliamida Verde</t>
  </si>
  <si>
    <t>Tonfa Policial de Polipropileno</t>
  </si>
  <si>
    <t>Pantalón de Combate Americano Rip Negra T:56-60</t>
  </si>
  <si>
    <t>Campera Fraction</t>
  </si>
  <si>
    <t>Bombacha Clásica Rip Digital Beige T:50-54</t>
  </si>
  <si>
    <t>Bombacha Clásica Rip Digital Beige T:56-60</t>
  </si>
  <si>
    <t>Bombacha Clásica Rip Digital Beige T:62-66</t>
  </si>
  <si>
    <t>Campera Pluma Urbana LB Azul</t>
  </si>
  <si>
    <t>Casquete de Gabardina Gris con Abrojo</t>
  </si>
  <si>
    <t>Bombacha Jazak Rip Stop Negra T:34-48</t>
  </si>
  <si>
    <t>Bombacha Jazak Rip Stop Negra T:50-54</t>
  </si>
  <si>
    <t>Bombacha Jazak Rip Stop Azul T:50-54</t>
  </si>
  <si>
    <t>Campera Urbana Uspallata Forrada en polar</t>
  </si>
  <si>
    <t>Camisa Manga Larga Forrada Celeste T:36-44</t>
  </si>
  <si>
    <t>Campera SoftShell Premium Azul Talle Grande</t>
  </si>
  <si>
    <t>Campera SoftShell Premium Negra Talle Grande</t>
  </si>
  <si>
    <t>Mochila Táctica Super 9 con Molle y Morral desmontable</t>
  </si>
  <si>
    <t>Chaleco Funda Táctico Policial Magal Molle</t>
  </si>
  <si>
    <t>Camisa Manga Larga Forrada Celeste T:46-50</t>
  </si>
  <si>
    <t>Hombrera Policial Lisa sin botón</t>
  </si>
  <si>
    <t>Pectoral Auxiliar Segundo</t>
  </si>
  <si>
    <t>Remera Mangas Cortas con Cierre Negra T:XXS-XXL</t>
  </si>
  <si>
    <t>Remera Mangas Cortas con Cierre Gris T:XXS-XXL</t>
  </si>
  <si>
    <t>Remera Mangas Cortas con Cierre Beige T:XXS-XXL</t>
  </si>
  <si>
    <t>Campera Neo SoftShell Azul Talle Grande</t>
  </si>
  <si>
    <t>Campera Neo SoftShell Negra Talle Grande</t>
  </si>
  <si>
    <t>Campera Neo SoftShell Gris Talle Grande</t>
  </si>
  <si>
    <t>Campera Lbural Impermeable Negra</t>
  </si>
  <si>
    <t>Remera Ballenera</t>
  </si>
  <si>
    <t>Bombacha Jazak Rip Stop Negra T:56-60</t>
  </si>
  <si>
    <t>Bombacha Jazak Infantería T:50-54</t>
  </si>
  <si>
    <t>Bombacha Jazak InfanteríaT:56-60</t>
  </si>
  <si>
    <t>Campera Polar Policial Americana Azul</t>
  </si>
  <si>
    <t>Bombacha Hagana Multicam T:50-54</t>
  </si>
  <si>
    <t>Tricota polar Azul</t>
  </si>
  <si>
    <t>Tricota polar Gris</t>
  </si>
  <si>
    <t>Botón Metálico con Escudo Patrio 10 a 12 mm Plateado</t>
  </si>
  <si>
    <t>Botón Metálico con Escudo Patrio 16 mm Plateada</t>
  </si>
  <si>
    <t>Botón Metálico con Escudo Patrio 22 mm Plateado</t>
  </si>
  <si>
    <t>Pantalón de Vestir Azul T:34-48</t>
  </si>
  <si>
    <t>Pantalón de Vestir Azul T:50-54</t>
  </si>
  <si>
    <t>Pantalón de Vestir Azul T:56-60</t>
  </si>
  <si>
    <t>Pantalón de Vestir Azul T:62-66</t>
  </si>
  <si>
    <t>Pantalón de Combate Americano Rip Azul T:34-48</t>
  </si>
  <si>
    <t>Pantalón de Combate Americano Rip Azul T:50-54</t>
  </si>
  <si>
    <t>Pantalón de Combate Americano Rip Azul T:56-60</t>
  </si>
  <si>
    <t>Garibaldina Rip Mao Requisa T:2XS-2XL</t>
  </si>
  <si>
    <t>Garibaldina Rip Mao Negra T:2XS-2XL</t>
  </si>
  <si>
    <t>Garibaldina Rip Mao Gris T:2XS-2XL</t>
  </si>
  <si>
    <t>Pantalón de Combate Americano Gabardina Azul T:34-48</t>
  </si>
  <si>
    <t>Pantalón de Combate Americano Gabardina Negra T:34-48</t>
  </si>
  <si>
    <t>Pantalón de Combate Americano Gabardina Gris T:50-54</t>
  </si>
  <si>
    <t>Pantalón de Combate Americano Gabardina Gris T:56-60</t>
  </si>
  <si>
    <t>Pantalón de Combate Americano Gabardina Negra T:50-54</t>
  </si>
  <si>
    <t>Pantalón de Combate Americano Gabardina Negra T:56-60</t>
  </si>
  <si>
    <t>Pantalón de Combate Americano Gabardina Azul T:50-54</t>
  </si>
  <si>
    <t>Pantalón de Combate Americano Gabardina Azul T:56-60</t>
  </si>
  <si>
    <t>Pantalón de Combate Americano Gabardina Azul T:62-66</t>
  </si>
  <si>
    <t>Campera Palmaj Negra T:XXS-XXL</t>
  </si>
  <si>
    <t>Campera Palmaj Gris T:XXS-XXL</t>
  </si>
  <si>
    <t>Campera Palmaj Negra T:3XL-5XL</t>
  </si>
  <si>
    <t>Campera Palmaj Gris T:3XL-5XL</t>
  </si>
  <si>
    <t>Remera Mangas Cortas con Cierre Azul T:3XL-5XL</t>
  </si>
  <si>
    <t>Remera Mangas Cortas con Cierre Negra T:3XL-5XL</t>
  </si>
  <si>
    <t>Remera Mangas Cortas con Cierre Gris T:3XL-5XL</t>
  </si>
  <si>
    <t>Pistolera Termoformada Bersa Mini Thunder</t>
  </si>
  <si>
    <t>Pistolera Policial Táctica Bersa</t>
  </si>
  <si>
    <t>Camisa Manga Corta cuello Solapa Azul T:34-44</t>
  </si>
  <si>
    <t>Camisa Manga Corta cuello Solapa Azul T:46-50</t>
  </si>
  <si>
    <t>Camisa Manga Corta cuello Solapa Azul T:52-56</t>
  </si>
  <si>
    <t>Linterna táctica con zoom batería recargable usb</t>
  </si>
  <si>
    <t>Camisa Manga Corta cuello Solapa Negra T:34-44</t>
  </si>
  <si>
    <t>Camisa Manga Corta cuello Solapa Negra T:46-50</t>
  </si>
  <si>
    <t>Camisa Manga Corta cuello Solapa Negra T:52-56</t>
  </si>
  <si>
    <t>Camisa Manga Corta cuello Solapa Gris T:34-44</t>
  </si>
  <si>
    <t>Camisa Manga Corta cuello Solapa Gris T:46-50</t>
  </si>
  <si>
    <t>Camisa Manga Corta cuello Solapa Blanca T:32-44</t>
  </si>
  <si>
    <t>Camisa Manga Corta cuello Solapa Blanca T:46-50</t>
  </si>
  <si>
    <t>Camisa Manga Corta cuello Solapa Beige T:34-44</t>
  </si>
  <si>
    <t>Camisa Manga Corta cuello Solapa Beige T:46-50</t>
  </si>
  <si>
    <t>Camisa Manga Larga Celeste T:34-44</t>
  </si>
  <si>
    <t>Camisa Manga Larga Gris T:34-44</t>
  </si>
  <si>
    <t>Camisa Manga Larga Azul Noche</t>
  </si>
  <si>
    <t>Garibaldina Rip Mao Negra 3XL-5XL</t>
  </si>
  <si>
    <t>Camisa Manga Larga Azul Noche T:46-50</t>
  </si>
  <si>
    <t>Camisa Manga Larga Azul T:52-56</t>
  </si>
  <si>
    <t>Camisa Manga Larga Beige T:34-44</t>
  </si>
  <si>
    <t>Tricota con Cuello Redondo Forrada Azul</t>
  </si>
  <si>
    <t>Tricota con Cuello Redondo Forrada Verde</t>
  </si>
  <si>
    <t>Tricota con Cuello Polera Forrada Azul</t>
  </si>
  <si>
    <t>Tricota con Cuello Polera Forrada Verde</t>
  </si>
  <si>
    <t>Boina de Pana Azul Noche</t>
  </si>
  <si>
    <t>Bombacha Clásica Gabardina Azul T:34-48</t>
  </si>
  <si>
    <t>Bombacha Clásica Gabardina Azul T:50-54</t>
  </si>
  <si>
    <t>Bombacha Clásica Gabardina Azul T:56-60</t>
  </si>
  <si>
    <t>Bombacha Clásica Gabardina Azul T:62-66</t>
  </si>
  <si>
    <t>Bombacha Clásica Gabardina Negra T:50-54</t>
  </si>
  <si>
    <t>Bombacha Térmica Satinada Azul T:34-48</t>
  </si>
  <si>
    <t>Bombacha Térmica Satinada Azul T:50-54</t>
  </si>
  <si>
    <t>Rombos Metálicos 22 mm Plateado</t>
  </si>
  <si>
    <t>Campera Corta Cuello desmontable Gris</t>
  </si>
  <si>
    <t>Pantalón de Combate Cóndor Azul T:34-48</t>
  </si>
  <si>
    <t>Pantalón de Combate Cóndor Negra T:50-54</t>
  </si>
  <si>
    <t>Pantalón de Combate Cóndor Negra T:56-60</t>
  </si>
  <si>
    <t>Pantalón de Combate Cóndor Azul T:50-54</t>
  </si>
  <si>
    <t>Pantalón de Combate Cóndor Azul T:56-60</t>
  </si>
  <si>
    <t>Bombacha Clásica Gabardina Gris T:34-48</t>
  </si>
  <si>
    <t>Bombacha Clásica Gabardina Gris T:50-54</t>
  </si>
  <si>
    <t>Bombacha Clásica Gabardina Gris T:56-60</t>
  </si>
  <si>
    <t>Bombacha Clásica Gabardina Gris T:62-66</t>
  </si>
  <si>
    <t>Pantalón de Combate Americano Gabardina Negra T:62-66</t>
  </si>
  <si>
    <t>Remera Manga Larga con Cierre Negra T:XXS-XXL</t>
  </si>
  <si>
    <t>Remera manga larga con Cierre Gris T:XXS-XXL</t>
  </si>
  <si>
    <t>Bombacha Clásica Rip Stop Negra T:34-48</t>
  </si>
  <si>
    <t>Bombacha Clásica Rip Stop Negra T:50-54</t>
  </si>
  <si>
    <t>Bombacha Clásica Rip Stop Negra T:56-60</t>
  </si>
  <si>
    <t>Bombacha Clásica Rip Stop Negra T:62-66</t>
  </si>
  <si>
    <t>Bombacha Clásica Rip Stop Azul T:34-48</t>
  </si>
  <si>
    <t>Bombacha Clásica Rip Stop Azul T:50-54</t>
  </si>
  <si>
    <t>Bombacha Clásica Rip Stop Azul T:56-60</t>
  </si>
  <si>
    <t>Bombacha Clásica Rip Stop Azul T:62-66</t>
  </si>
  <si>
    <t>Bombacha Clásica Rip Infantería T:56-60</t>
  </si>
  <si>
    <t>Bombacha Clásica Rip Stop Gris T:50-54</t>
  </si>
  <si>
    <t>Bombacha Clásica Rip Stop Gris T:56-60</t>
  </si>
  <si>
    <t>Bombacha Clásica Rip Stop Gris T:60-66</t>
  </si>
  <si>
    <t>Chambergo pelo de nutria</t>
  </si>
  <si>
    <t>Guantes Tácticos Miton Beige Largos</t>
  </si>
  <si>
    <t>Guantes Tácticos Miton Verde Largos</t>
  </si>
  <si>
    <t>Tricota con Cuello Polera Forrada Gris</t>
  </si>
  <si>
    <t>Hombrera Auxiliar de Segunda</t>
  </si>
  <si>
    <t>Campera Montreal Azul Le Port Golf Country</t>
  </si>
  <si>
    <t>Barbijo Cordón Negro</t>
  </si>
  <si>
    <t>Cordón Edecán con Lápiz Bordó</t>
  </si>
  <si>
    <t>Cordón Edecán con Lápiz Gris</t>
  </si>
  <si>
    <t>Luz trasera de bici AQY-096 usb 3 colores</t>
  </si>
  <si>
    <t>Luz para ciclistas usb MKL-780</t>
  </si>
  <si>
    <t>Bombacha Clásica Rip Infantería T:50-54</t>
  </si>
  <si>
    <t>Casquete Quepi Infantería Selva Negra</t>
  </si>
  <si>
    <t>Casquete Quepi Gab regulable con traba Negro</t>
  </si>
  <si>
    <t>Casquete de Rip Stop Azul con Ojalitos</t>
  </si>
  <si>
    <t>Borceguí Comando Negro con Cierre</t>
  </si>
  <si>
    <t>Borceguí Táctico Todo Cuero Rerda</t>
  </si>
  <si>
    <t>Chaleco de Vestir Lana Azul</t>
  </si>
  <si>
    <t>Brújula Militar con  Ciclómetro y Observador</t>
  </si>
  <si>
    <t>Gas Pimienta en Aerosol Sabre Red 22gr</t>
  </si>
  <si>
    <t>Bombacha Clásica Rip Dama Azul T:34-48</t>
  </si>
  <si>
    <t>Bombacha Clásica Rip Dama Negra T:34-48</t>
  </si>
  <si>
    <t>Gorra negra con luz led</t>
  </si>
  <si>
    <t>Pantalón de Dama policial Azul</t>
  </si>
  <si>
    <t>Riñonera Táctica Woodpack Camuflada</t>
  </si>
  <si>
    <t>Riñonera Táctica Woodpack Verde</t>
  </si>
  <si>
    <t>Linterna Táctica Profesional XML-T6</t>
  </si>
  <si>
    <t>Campera rompeviento Azul T:2XS-2XL</t>
  </si>
  <si>
    <t>Pectoral Oficial Auxiliar Baja Visibilidad</t>
  </si>
  <si>
    <t>Escudo Boina Infantería</t>
  </si>
  <si>
    <t>Campera rompeviento Azul T:3XL-5XL</t>
  </si>
  <si>
    <t>Campera rompeviento Gris</t>
  </si>
  <si>
    <t>Camisa Manga Larga Celeste / Gris Torcaza T:46-50 Río Negro</t>
  </si>
  <si>
    <t>Camisa Manga Larga Celeste / Gris Torcaza T:34/44 Río Negro</t>
  </si>
  <si>
    <t>Linterna Tactica Led Zoom Recargable</t>
  </si>
  <si>
    <t>Linterna Táctica Led Zoom Recargable Policía</t>
  </si>
  <si>
    <t>Linterna Led usb recargable YX-612</t>
  </si>
  <si>
    <t>Remera manga larga con Cierre Azul T:3XL-5XL</t>
  </si>
  <si>
    <t>Remera manga larga con Cierre Negra T:3XL-5XL</t>
  </si>
  <si>
    <t>Remera manga larga con Cierre Gris T:3XL-5XL</t>
  </si>
  <si>
    <t>Linterna Led Táctica Militar c/pila usb</t>
  </si>
  <si>
    <t>Linterna Táctica Swat c/Rompe vidrio multifunción</t>
  </si>
  <si>
    <t>Insignia Sub Adjutor Penitenciaría</t>
  </si>
  <si>
    <t>Linterna Táctica Led Highlght Torch Xml T6</t>
  </si>
  <si>
    <t>Adjutor Penitenciaría</t>
  </si>
  <si>
    <t>Adjutor Principal Penitenciaría</t>
  </si>
  <si>
    <t>Suboficial Ayudante Baja Visibilidad Penitenciaría</t>
  </si>
  <si>
    <t>Sargento Baja Visibilidad Penitenciaría</t>
  </si>
  <si>
    <t>Suboficial de Primera Baja Visibilidad Penitenciaría</t>
  </si>
  <si>
    <t>Suboficial Principal Baja Visibilidad Penitenciaría</t>
  </si>
  <si>
    <t>Insignia Suboficial Subayudante Penitenciaría</t>
  </si>
  <si>
    <t>Insignia Suboficial Ayudante Penitenciaría</t>
  </si>
  <si>
    <t>Insignia Suboficial Auxiliar Penitenciaría</t>
  </si>
  <si>
    <t>Insignia Suboficial de Primera Penitenciaría</t>
  </si>
  <si>
    <t>Insignia Suboficial Principal Penitenciaría</t>
  </si>
  <si>
    <t>Funda Celular iPhone Samsung Policial Táctico</t>
  </si>
  <si>
    <t>Breeches Montada Caballería Azul T:34-48</t>
  </si>
  <si>
    <t>Breeches Montada Caballería Negro T:50-54</t>
  </si>
  <si>
    <t>Breeches Montada Caballería Azul T:50-54</t>
  </si>
  <si>
    <t>Rombo Metálico Plateado 16 mm</t>
  </si>
  <si>
    <t>Insignia Suboficial Cabo con Galón</t>
  </si>
  <si>
    <t>Insignia Suboficial Cabo Primero con Galón</t>
  </si>
  <si>
    <t>Insignia Suboficial Sargento con Galón</t>
  </si>
  <si>
    <t>Insignia Suboficial Sargento Primero con Galón</t>
  </si>
  <si>
    <t>Insignia Suboficial Sargento Ayudante con Galón</t>
  </si>
  <si>
    <t>Insignia Suboficial Principal con Galón</t>
  </si>
  <si>
    <t>Bombacha Clásica Rip Tigger Black T:34-48</t>
  </si>
  <si>
    <t>Bombacha Clásica Rip Tigger Black T:50-54</t>
  </si>
  <si>
    <t>Nombre Bordado Infantería</t>
  </si>
  <si>
    <t>Aplique Bordado Seguridad</t>
  </si>
  <si>
    <t>Insignia Suboficial Principal B.V.</t>
  </si>
  <si>
    <t>Insignia Suboficial Sargento Ayudante B.V.</t>
  </si>
  <si>
    <t>Insignia Suboficial Sargento 1º B.V.</t>
  </si>
  <si>
    <t>Insignia Suboficial Sargento B.V.</t>
  </si>
  <si>
    <t>Insignia Suboficial Cabo 1º B.V.</t>
  </si>
  <si>
    <t>Insignia Suboficial Cabo B.V.</t>
  </si>
  <si>
    <t>Pantalón de Combate Americano Rip Requisa T:34-48</t>
  </si>
  <si>
    <t>Pantalón de Combate Americano Rip Requisa T:50-54</t>
  </si>
  <si>
    <t>Borceguí Táctico Rerda Talle Especial LMGE</t>
  </si>
  <si>
    <t>Pistolera táctica de cuero Avenger</t>
  </si>
  <si>
    <t>Carpa 3 personas 2 x 1,5 x 1,35 m</t>
  </si>
  <si>
    <t>Carpa 4 personas 2 x 2 x 1,45 m</t>
  </si>
  <si>
    <t>Carpa para 3 personas con techo 2,1x2,1x1,45m</t>
  </si>
  <si>
    <t>Carpa para 4 personas 250x250x145cm s/cubre techo</t>
  </si>
  <si>
    <t>Canana Porta Cartuchos para cinturón</t>
  </si>
  <si>
    <t>Campera ALFHA Reversible Negro Azul</t>
  </si>
  <si>
    <t>Camisa Manga Corta cuello Corbata Azul T:34-44</t>
  </si>
  <si>
    <t>Camisa Manga Corta cuello Corbata Azul T:46-50</t>
  </si>
  <si>
    <t>Camisa Manga Corta cuello Corbata Gris T:34-44</t>
  </si>
  <si>
    <t>Camisa Manga Corta cuello Corbata Gris T:46-50</t>
  </si>
  <si>
    <t>Camisa Manga Corta cuello Corbata Negra T:34-44</t>
  </si>
  <si>
    <t>Camisa Manga Corta cuello Corbata Negra T:46-50</t>
  </si>
  <si>
    <t>Camisa Manga Corta cuello Corbata Celeste T:34-44</t>
  </si>
  <si>
    <t>Camisa Manga Corta cuello Corbata Celeste T:46-50</t>
  </si>
  <si>
    <t>Camisa Manga Larga Celeste / Gris Torcaza T:52/56 Río Negro</t>
  </si>
  <si>
    <t>Camisa cuello Solapa Celeste Gris Torcaza T:34-44 Río Negro</t>
  </si>
  <si>
    <t>Camisa cuello Solapa Celeste Gris Torcaza T:46-50 Río Negro</t>
  </si>
  <si>
    <t>Casquete Quepi reversible gabardina azul/negro</t>
  </si>
  <si>
    <t>Llave para esposas marca Gancho</t>
  </si>
  <si>
    <t>Protector Auditivo Segugoma</t>
  </si>
  <si>
    <t>Overall Multibolsillo Gabardina Azul Noche</t>
  </si>
  <si>
    <t>Escudo Metálico Gorra Oficial Dorado Mendoza</t>
  </si>
  <si>
    <t>Bombacha Policial Kadima Azul T:38-48</t>
  </si>
  <si>
    <t>Bombacha Policial Kadima Azul T:50-54</t>
  </si>
  <si>
    <t>Pistolera Houston Taurus PT92/B92/96 Nivel 2</t>
  </si>
  <si>
    <t>Plataforma Muslera Houston N2-72</t>
  </si>
  <si>
    <t>Remera Manga Corta Blanca Lisa T:XXS/XXL</t>
  </si>
  <si>
    <t>Remera Manga Corta Azul Noche Lisa T:XXS/XXL</t>
  </si>
  <si>
    <t>Remera Manga Corta Negra Lisa T:XXS/XXL</t>
  </si>
  <si>
    <t>Remera Manga Corta Gris Topo Lisa T:XXS/XXL</t>
  </si>
  <si>
    <t>Remera Manga Corta Beige Lisa T:XXS/XXL</t>
  </si>
  <si>
    <t>Bombacha Clásica Rip Policía Neuquén T:34-48</t>
  </si>
  <si>
    <t>Bombacha Clásica Rip Policía Neuquén T:50-54</t>
  </si>
  <si>
    <t>Medias TE56A</t>
  </si>
  <si>
    <t>Garibaldina Penitenciaría Federal T:2XS-2XL</t>
  </si>
  <si>
    <t>Mameluco Térmico Negro T:XXL-XXXL</t>
  </si>
  <si>
    <t>Campera Corta cuello desmontable Azul</t>
  </si>
  <si>
    <t>Campera Pluma Urbana LB Roja</t>
  </si>
  <si>
    <t>Campera Pluma Urbana LB Negra</t>
  </si>
  <si>
    <t>Campera Pluma Urbana LB Azul Francia</t>
  </si>
  <si>
    <t>Bombacha Penitenciaría Federal T:34-48</t>
  </si>
  <si>
    <t>Bombacha Penitenciaría Federal T:50-54</t>
  </si>
  <si>
    <t>Camisa Manga Larga Negra T:46-50</t>
  </si>
  <si>
    <t>Bombacha Jazak de Rip Stop Gris T:34-48</t>
  </si>
  <si>
    <t>Bombacha Jazak de Rip Stop Gris T:50-54</t>
  </si>
  <si>
    <t>Bombacha Clásica Rip Beige T:34-48</t>
  </si>
  <si>
    <t>Pistolera Nivel 2 Bersa Thunder/Pro H.N2-41</t>
  </si>
  <si>
    <t>Garibaldina Rip Mao Beige T:2XS-2XL</t>
  </si>
  <si>
    <t>Mochila Táctica Laser Etch 30 litros Negra</t>
  </si>
  <si>
    <t>Gorro Ushanka con Piel y tira reflectiva</t>
  </si>
  <si>
    <t>Corbata para Uniforme Negra</t>
  </si>
  <si>
    <t>Corbata para Uniforme Azul</t>
  </si>
  <si>
    <t>Muslera Pistolera Táctica Escorpión STD</t>
  </si>
  <si>
    <t>Muslera Táctica con porta cargador STD</t>
  </si>
  <si>
    <t>Cinturón táctico americando triple seguridad</t>
  </si>
  <si>
    <t>Gorra negra ajustable</t>
  </si>
  <si>
    <t>Gorra azul noche ajustable</t>
  </si>
  <si>
    <t>Gorra Policial Negra sin Atributos</t>
  </si>
  <si>
    <t>Gorra negra lisa de béisbol</t>
  </si>
  <si>
    <t>Gorra gris lisa de béisbol</t>
  </si>
  <si>
    <t>Garibaldina Rip Mao Infantería T:2XS-2XL</t>
  </si>
  <si>
    <t>Garibaldina Rip Mao Infantería T:3XL-5XL</t>
  </si>
  <si>
    <t>Garibaldina Rip Mao Ejército T:2XS-2XL</t>
  </si>
  <si>
    <t>Garibaldina Rip Mao Ejército T:3XL-5XL</t>
  </si>
  <si>
    <t>Garibaldina Rip Mao Beige T:3XL-5XL</t>
  </si>
  <si>
    <t>Garibaldina Penitenciaría Federal T:3XL-5XL</t>
  </si>
  <si>
    <t>Garibaldina Rip Mao Digital Gris T:3XL-5XL</t>
  </si>
  <si>
    <t>Garibaldina Rip Mao Gris T:3XL-5XL</t>
  </si>
  <si>
    <t>Garibaldina Rip Mao Requisa T:3XL-5XL</t>
  </si>
  <si>
    <t>Garibaldina Rip Jazak Azul T:3XL-5XL</t>
  </si>
  <si>
    <t>Garibaldina Rip Jazak Infantería T:3XL-5XL</t>
  </si>
  <si>
    <t>Garibaldina Multicam UCA T:3XL-5XL</t>
  </si>
  <si>
    <t>Garibaldina Rip Mao Tiger Celeste T:2XS-2XL</t>
  </si>
  <si>
    <t>Garibaldina Rip Mao Tiger Celeste T:3XL-5XL</t>
  </si>
  <si>
    <t>Garibaldina Rip Mao Desértico T:2XS-2XL</t>
  </si>
  <si>
    <t>Garibaldina Rip Mao Desértico T:3XL-5XL</t>
  </si>
  <si>
    <t>Garibaldina Rip Mao Digital Beige T:2XS-2XL</t>
  </si>
  <si>
    <t>Garibaldina Rip Mao Digital Beige T:3XL-5XL</t>
  </si>
  <si>
    <t>Garibaldina Rip Gendarmería Verde T:2XS-2XL</t>
  </si>
  <si>
    <t>Bombacha Gendarmería Rip Verde T:34-48</t>
  </si>
  <si>
    <t>Garibaldina Rip Mao Rural T:2XS-2XL</t>
  </si>
  <si>
    <t>Garibaldina Rip Mao Rural T:3XL-5XL</t>
  </si>
  <si>
    <t>Bombacha Clásica Rip Desértico T:34-48</t>
  </si>
  <si>
    <t>Campera Polar Reversible y Chaleco</t>
  </si>
  <si>
    <t>Chaleco antidesgarro para Bomberos con cinta reflectiva</t>
  </si>
  <si>
    <t>Remera Manga Corta con Cierre Blanca T:XXS/XXL</t>
  </si>
  <si>
    <t>Remera Manga Corta con Cierre Blanca T:3XL/5XL</t>
  </si>
  <si>
    <t>Muslera SWAT Doble enganche</t>
  </si>
  <si>
    <t>Camisa Manga Corta c/Corbata Torcaza T:34-44 Río Negro</t>
  </si>
  <si>
    <t>Camisa Manga Corta c/Corbata Torcaza T:46-50 Río Negro</t>
  </si>
  <si>
    <t>Camisa Manga Corta c/Corbata Torcaza T:52-56 Río Negro</t>
  </si>
  <si>
    <t>Pistolera Automatic Holster Beretta PX4 Storm</t>
  </si>
  <si>
    <t>Bombacha Clásica Rip Policía Neuquén T:56-60</t>
  </si>
  <si>
    <t>Gorra azul lisa de béisbol</t>
  </si>
  <si>
    <t>Boina de paño negra</t>
  </si>
  <si>
    <t>Camisa Manga Corta cuello Solapa Gris T:52-56</t>
  </si>
  <si>
    <t>Remera Mangas Cortas sin Cierre Negra T:3XL-5XL</t>
  </si>
  <si>
    <t>Chaleco funda porta placa molle</t>
  </si>
  <si>
    <t>Remera Mangas Cortas sin Cierre Gris T:3XL-5XL</t>
  </si>
  <si>
    <t>Remera Mangas Cortas sin Cierre Azul Noche T:3XL-5XL</t>
  </si>
  <si>
    <t>Hebilla cinturón de gala dorada</t>
  </si>
  <si>
    <t>Cinturón Laureado de Gala dorado</t>
  </si>
  <si>
    <t>Borceguí Comando Beige con Cierre</t>
  </si>
  <si>
    <t>Remera Mangas Cortas con Cierre Beige T:3XL-5XL</t>
  </si>
  <si>
    <t>Remera Mangas Cortas Gris Melange</t>
  </si>
  <si>
    <t>Camisa manga larga rip azul T:46-50</t>
  </si>
  <si>
    <t>Remera Manga Corta Negra Policía</t>
  </si>
  <si>
    <t>Mochila 3D Grande 40 litros</t>
  </si>
  <si>
    <t>Chomba Polo Policía Urbana Tucumán T:XXS-XXL</t>
  </si>
  <si>
    <t>Chomba Polo Policía Urbana Tucumán T:3XL-5XL</t>
  </si>
  <si>
    <t>Bombacha Térmica Satinada Negra T:50-54</t>
  </si>
  <si>
    <t>Buzo Policial de friza azul con cierre</t>
  </si>
  <si>
    <t>Bombacha Policial Kadima Negra T:38-48</t>
  </si>
  <si>
    <t>Gorra azul lisa de béisbol F54</t>
  </si>
  <si>
    <t>Gorra negra lisa de béisbol F54</t>
  </si>
  <si>
    <t>Bombacha Clásica Rip Dama Negra T:50-54</t>
  </si>
  <si>
    <t>Bombacha Clásica Rip Dama Azul T:50-54</t>
  </si>
  <si>
    <t>Navaja Buck DA139 semi automática</t>
  </si>
  <si>
    <t>Sudadera Red Militar Táctica Verde 160x45</t>
  </si>
  <si>
    <t>Sudadera Red Militar Táctica Verde 160x25</t>
  </si>
  <si>
    <t>Bombacha Clásica Gabardina Negra T:56-60</t>
  </si>
  <si>
    <t>Buzo Policial de friza negro con cierre</t>
  </si>
  <si>
    <t>Linterna táctica highligth torch sin caja</t>
  </si>
  <si>
    <t>Garibaldina Mao Gabardina Azul T:2XS-2XL</t>
  </si>
  <si>
    <t>Garibaldina Mao Gabardina Negra T:2XS-2XL</t>
  </si>
  <si>
    <t>Garibaldina Mao Gabardina Azul T:3XL-5XL</t>
  </si>
  <si>
    <t>Garibaldina Mao Gabardina Negra T:3XL-5XL</t>
  </si>
  <si>
    <t>Mira Láser roja con luz y cable riel Picatinny</t>
  </si>
  <si>
    <t>Pila recargable GH18650 Unarmfire 3,7v</t>
  </si>
  <si>
    <t>Pila recargable YBF 18650 3,7v</t>
  </si>
  <si>
    <t>Cinturón táctico Ranger hebilla metálica FA38</t>
  </si>
  <si>
    <t>Cinturón Táctico Urbano Grande Negro</t>
  </si>
  <si>
    <t>Reloj táctico con malla camuflada ICE Frog</t>
  </si>
  <si>
    <t>Botín de seguridad de cuero blanco</t>
  </si>
  <si>
    <t>Mochila Gendarme Táctica Verde 30 litros</t>
  </si>
  <si>
    <t>Mochila Táctica Laser Etch 30 litros Gris</t>
  </si>
  <si>
    <t>Mochila Táctica Laser Etch 30 litros Verde</t>
  </si>
  <si>
    <t>Mochila Táctica Laser Etch 30 litros Azul</t>
  </si>
  <si>
    <t>Borceguí de combate Full Grain Rerda</t>
  </si>
  <si>
    <t>Bombacha Jazak Gabardina Negra T:34-48</t>
  </si>
  <si>
    <t>Bombacha Policial Kadima Negra T:50-54</t>
  </si>
  <si>
    <t>Muslera Porta Elementos Camuflada Woodland</t>
  </si>
  <si>
    <t>Muslera Porta Elementos Azul</t>
  </si>
  <si>
    <t>Muslera Porta Elementos Gris</t>
  </si>
  <si>
    <t>Muslera Porta Elementos Verde</t>
  </si>
  <si>
    <t>Pistolera Minicompac Universal Diestra y Zurda</t>
  </si>
  <si>
    <t>Cinturón de Gala Blanco Liceo con hebilla</t>
  </si>
  <si>
    <t>Pistolera Panqueq Universal Shoke Diestro Zurdo</t>
  </si>
  <si>
    <t>Bombacha Jazak Rip Stop Azul T:56-60</t>
  </si>
  <si>
    <t>Pantalón de Dama policial Azul T:50-54</t>
  </si>
  <si>
    <t>Bombacha Clásica Rip Beige T:50-54</t>
  </si>
  <si>
    <t>Mochila Tactica Asalto Militar Trekking Seguridad 30 L</t>
  </si>
  <si>
    <t>Bombacha Clásica Gabardina Negra T:62-66</t>
  </si>
  <si>
    <t>Bombacha Jazak Gabardina Azul T:34-48</t>
  </si>
  <si>
    <t>Bombacha Jazak Gabardina Azul T:50-54</t>
  </si>
  <si>
    <t>Bombacha Jazak Gabardina Azul T:56-60</t>
  </si>
  <si>
    <t>Bombacha Jazak Gabardina Negra T:50-54</t>
  </si>
  <si>
    <t>Bombacha Jazak Gabardina Negra T:56-60</t>
  </si>
  <si>
    <t>Pantalón de Combate Americano Rip Azul Noche T:34-48</t>
  </si>
  <si>
    <t>Pantalón de Combate Americano Rip Azul Noche T:50-54</t>
  </si>
  <si>
    <t>Pantalón de Combate Americano Rip Azul Noche T:56-60</t>
  </si>
  <si>
    <t>Pantalón de Combate Americano Rip Azul Noche T:62-66</t>
  </si>
  <si>
    <t>Pantalón de Combate Americano Rip Digital Gris T:50-54</t>
  </si>
  <si>
    <t>Pantalón de Combate Americano Rip Digital Gris T:56-60</t>
  </si>
  <si>
    <t>Borceguí Cuero Térmico Forrado De Invierno</t>
  </si>
  <si>
    <t>Remera táctica bajo chaleco de combate azul</t>
  </si>
  <si>
    <t>Navaja Suiza 17 funciones</t>
  </si>
  <si>
    <t>Pectoral Gimnasia Liceo Militar 2º Año</t>
  </si>
  <si>
    <t>Pectoral Gimnasia Liceo Militar 3º Año</t>
  </si>
  <si>
    <t>Pectoral Gimnasia Liceo Militar 4º Año</t>
  </si>
  <si>
    <t>Pectoral Gimnasia Liceo Militar 5º Año</t>
  </si>
  <si>
    <t>Pectoral Gimnasia Liceo Militar 6º Año</t>
  </si>
  <si>
    <t>Mochila Tactica Nitro Camuflada 33 Litros</t>
  </si>
  <si>
    <t>Mochila Tactica Camuflada Flanker 30 Litros</t>
  </si>
  <si>
    <t>Mochila Tactica Camuflada 40 Litros Con Pouch</t>
  </si>
  <si>
    <t>Mochila Tactica Camuflada 40 Litros</t>
  </si>
  <si>
    <t>Mochila Swat Camuflada Táctica 20 Litros</t>
  </si>
  <si>
    <t>Mochila Bolso táctico Crazy Ants 30 litros</t>
  </si>
  <si>
    <t>Mochila Bolso tactico camuflado 50 litros</t>
  </si>
  <si>
    <t>Mochila Tactica Grande Camuflada 65 Litros</t>
  </si>
  <si>
    <t>Morral riñonera camuflado</t>
  </si>
  <si>
    <t>Pantalón de Combate Americano Gabardina Gris T:62-66</t>
  </si>
  <si>
    <t>Bombacha Clásica Rip Policía Neuquén T:62-66</t>
  </si>
  <si>
    <t>Pantalón de Combate Americano Rip Negra T:62-66</t>
  </si>
  <si>
    <t>Pantalón de Combate Americano Rip Azul T:62-66</t>
  </si>
  <si>
    <t>Reloj Táctico Digital Deportivo Luz Sumergible</t>
  </si>
  <si>
    <t>Reloj Táctico Sumergible Ots Original Luz Alarma Cronómetro</t>
  </si>
  <si>
    <t>Reloj Sport Watch Resistente Al Agua 30 Metros</t>
  </si>
  <si>
    <t>Kit Rodilleras Y Coderas Tácticas Policial Paintball</t>
  </si>
  <si>
    <t>Linterna Táctica Baliza Usb Rompe Cristales Imantada</t>
  </si>
  <si>
    <t>Linterna Táctica Led Recargable Solar Usb Brújula Zoom</t>
  </si>
  <si>
    <t>Pouch Botiquín táctico sistema molle</t>
  </si>
  <si>
    <t>Morral táctico cruzado con porta botella</t>
  </si>
  <si>
    <t>Borceguí Táctico Caña Corta Con Cierre Beige</t>
  </si>
  <si>
    <t>Morral táctico Rerda</t>
  </si>
  <si>
    <t>Campera Montreal Negra Le Port Golf Country</t>
  </si>
  <si>
    <t>Campera Berna Le Port Golf Country Negra</t>
  </si>
  <si>
    <t>Combo Pistolera Y Portacargador doble de regalo</t>
  </si>
  <si>
    <t>Pistolera Nivel 3 Polímero Móvil Bersa Pro Automática</t>
  </si>
  <si>
    <t>Pistolera Nivel 2 Glock</t>
  </si>
  <si>
    <t>Muslera Pistolera Nivel 2 Bersa 92g</t>
  </si>
  <si>
    <t>Pistolera Nivel 2 Glock 17 a 19 con Base Intercambiable</t>
  </si>
  <si>
    <t>Camperón Térmico Camuflado Multicam</t>
  </si>
  <si>
    <t>Camperón Térmico Camuflado Rural</t>
  </si>
  <si>
    <t>Base Acrílica de Antigüedad 1 Estrella</t>
  </si>
  <si>
    <t>Base Acrílica de Antigüedad 2 Estrellas</t>
  </si>
  <si>
    <t>Base Acrílica de Antigüedad 3 Estrellas</t>
  </si>
  <si>
    <t>Base Acrílica de Antigüedad 4 Estrellas</t>
  </si>
  <si>
    <t>Base Acrílica de Antigüedad 5 Estrellas</t>
  </si>
  <si>
    <t>Borceguí Comando Caña Corta Negro</t>
  </si>
  <si>
    <t>Base Acrílica 1 rombo chico 3x3</t>
  </si>
  <si>
    <t>Base Acrílica 2 rombos chicos 3x6</t>
  </si>
  <si>
    <t>Base Acrílica 3 rombos chicos 3x8</t>
  </si>
  <si>
    <t>Camperón Térmico Camuflado Infantería</t>
  </si>
  <si>
    <t>Chomba Manga Corta Servicio Penitenciario Federal</t>
  </si>
  <si>
    <t>Pantalón Cargo Premium Bermuda Azul T:34-48</t>
  </si>
  <si>
    <t>Pantalón Cargo Premium Bermuda Azul T:50-54</t>
  </si>
  <si>
    <t>Polera de algodón Azul</t>
  </si>
  <si>
    <t>Polera de algodón Blanca</t>
  </si>
  <si>
    <t>Polera de algodón Negra</t>
  </si>
  <si>
    <t>Polera de algodón Gris</t>
  </si>
  <si>
    <t>Porta Cargador Táctico Doble De Cintura Polímero Rígido</t>
  </si>
  <si>
    <t>Medias Térmicas Extreme Corta Rerda</t>
  </si>
  <si>
    <t>Medias Térmicas Extreme Larga Rerda</t>
  </si>
  <si>
    <t>Bombacha Clásica Rip Multicam T:34-48</t>
  </si>
  <si>
    <t>Borceguí Táctico Marrón Rerda</t>
  </si>
  <si>
    <t>Boina de Pana Negra</t>
  </si>
  <si>
    <t>Base Acrílica 2 rombos grandes</t>
  </si>
  <si>
    <t>Campera Neoprene Soft Jayal Azul</t>
  </si>
  <si>
    <t>Campera Neoprene Soft Jayal Negra</t>
  </si>
  <si>
    <t>Serreta de metal tipo bastón 6cm</t>
  </si>
  <si>
    <t>Base Acrílica 2 rombos grandes y serreta</t>
  </si>
  <si>
    <t>Hombrera Liceo Verde 1º año</t>
  </si>
  <si>
    <t>Hombrera Liceo Verde 2º año</t>
  </si>
  <si>
    <t>Hombrera Liceo Verde 3º año</t>
  </si>
  <si>
    <t>Hombrera Liceo Verde 4º año</t>
  </si>
  <si>
    <t>Hombrera Liceo Verde 5º año</t>
  </si>
  <si>
    <t>Hombrera Liceo Verde 6º año</t>
  </si>
  <si>
    <t>Camisa manga larga gris antidesgarro T:34-44</t>
  </si>
  <si>
    <t>Camisa manga larga gris antidesgarro T:46-50</t>
  </si>
  <si>
    <t>Camisa manga larga gris antidesgarro T:52-56</t>
  </si>
  <si>
    <t>Muslera botiquín táctico con porta elementos</t>
  </si>
  <si>
    <t>Garibaldina Rip Army Azul T:2XS-2XL</t>
  </si>
  <si>
    <t>Chomba manga corta para Tránsito</t>
  </si>
  <si>
    <t>Garibaldina Rip Army Negra T:2XS-2XL</t>
  </si>
  <si>
    <t>Porta cargador doble de polímero</t>
  </si>
  <si>
    <t>Casquete Quepi Negro rip stop con abrojo</t>
  </si>
  <si>
    <t>Bombacha Jazak Rip Stop Beige T:34-48</t>
  </si>
  <si>
    <t>Bombacha Jazak Rip Stop Beige T:50-54</t>
  </si>
  <si>
    <t>Guantes Tácticos Miton Corto Negro</t>
  </si>
  <si>
    <t>Tonfa Policial de Policarbonato</t>
  </si>
  <si>
    <t>Campera Palmaj Policía Científica de Mendoza</t>
  </si>
  <si>
    <t>Borceguí Táctico Policía Combat Premium</t>
  </si>
  <si>
    <t>Bombacha Clásica Rip Desértico T:50-54</t>
  </si>
  <si>
    <t>Pantalón de Combate Americano Rip Infantería T:34-48</t>
  </si>
  <si>
    <t>Pantalón de Combate Americano Rip Gris T:34-48</t>
  </si>
  <si>
    <t>Pantalón de Combate Americano Rip Gris T:50-54</t>
  </si>
  <si>
    <t>Pantalón de Combate Americano Rip Infantería T:50-54</t>
  </si>
  <si>
    <t>Pantalón de Combate Americano Rip Infantería T:56-60</t>
  </si>
  <si>
    <t>Bombacha Clásica Rip Rural T:34-48</t>
  </si>
  <si>
    <t>Bombacha Clásica Rip Rural T:50-54</t>
  </si>
  <si>
    <t>Bombacha Clásica Rip Rural T:56-60</t>
  </si>
  <si>
    <t>Bombacha Clásica Rip Rural T:62-66</t>
  </si>
  <si>
    <t>Bombacha Clásica Rip Gris 2 Tonos T:34-48</t>
  </si>
  <si>
    <t>Bombacha Clásica Rip Gris 2 Tonos T:50-54</t>
  </si>
  <si>
    <t>Botín de seguridad Americano Rerda</t>
  </si>
  <si>
    <t>Cinturón Táctico Urbano Negro</t>
  </si>
  <si>
    <t>Remera Manga Corta Verde Liceo Militar</t>
  </si>
  <si>
    <t>Reloj Táctico Camuflado</t>
  </si>
  <si>
    <t>Guantes Tácticos Miton Negro Largo</t>
  </si>
  <si>
    <t>Bombacha Policial Kadima Neuquén T:38-48</t>
  </si>
  <si>
    <t>Bombacha Policial Kadima Neuquén T:50-54</t>
  </si>
  <si>
    <t>Cinturón Cinto Táctico Metal Regulable Reforzado Resistente</t>
  </si>
  <si>
    <t>Remera Policia Anti Desgarro Con Abrojos Azul</t>
  </si>
  <si>
    <t>Remera Policia Anti Desgarro Con Abrojos Negra</t>
  </si>
  <si>
    <t>Funda interna con porta cargador</t>
  </si>
  <si>
    <t>Pistolera Panquequera corta universal</t>
  </si>
  <si>
    <t>Pantalón Táctico Cargo Mujer Elastizado Policia Azul</t>
  </si>
  <si>
    <t>Pantalón Táctico Cargo Mujer Elastizado Policia Azul T:50-54</t>
  </si>
  <si>
    <t>ARTICULO NO CODIFICADO</t>
  </si>
  <si>
    <t>BOMB CLAS GAB NEGRA1</t>
  </si>
  <si>
    <t>BOMB CLAS GAB NEGRA DARIO</t>
  </si>
  <si>
    <t>BORCEGUI TACTICO</t>
  </si>
  <si>
    <t>CAMPERAS</t>
  </si>
  <si>
    <t>CAPA DE LLUVIA</t>
  </si>
  <si>
    <t>CINTO AMERICANO</t>
  </si>
  <si>
    <t>SILBATO METALICO</t>
  </si>
  <si>
    <t>TRICOTA CON POLERA NEGRA</t>
  </si>
  <si>
    <t>TONFA Y PORTA TONFA</t>
  </si>
  <si>
    <t>GABARDINA</t>
  </si>
  <si>
    <t>BOMB CLAS GAB AZUL 50/54</t>
  </si>
  <si>
    <t>BOMB CLAS GAB AZUL 56/60</t>
  </si>
  <si>
    <t>BOMB CLAS GAB AZUL 36/48</t>
  </si>
  <si>
    <t>BOMB DAMA</t>
  </si>
  <si>
    <t>CHOMBA CON CIERRE</t>
  </si>
  <si>
    <t>REMERA</t>
  </si>
  <si>
    <t>CAMISA ML GAB BOMBEROS CUTRAL CO 34/44</t>
  </si>
  <si>
    <t>CAMISA ML GAB BOMBEROS CUTAL CO 46/50</t>
  </si>
  <si>
    <t xml:space="preserve">5 IMP	0		</t>
  </si>
  <si>
    <t>METAL HACHA BOMBERO OFICIAL 25*39</t>
  </si>
  <si>
    <t>CINTO MONOCROM RER</t>
  </si>
  <si>
    <t>CINTA TEXTIL TRANSFER 5CM</t>
  </si>
  <si>
    <t>ALMA CABO</t>
  </si>
  <si>
    <t>ALMA M-EC</t>
  </si>
  <si>
    <t>ALMA M-T2</t>
  </si>
  <si>
    <t>ALMA P1</t>
  </si>
  <si>
    <t>ALMA PG</t>
  </si>
  <si>
    <t>ALMA PORTA INSIGNIA</t>
  </si>
  <si>
    <t>ALMA SARGENTO</t>
  </si>
  <si>
    <t>ALMA CABO 1 ESC</t>
  </si>
  <si>
    <t>ALMA PARA CINTURON</t>
  </si>
  <si>
    <t>BALLENITAS BLANCO</t>
  </si>
  <si>
    <t>CARTELES SEGURIDAD POLICIA</t>
  </si>
  <si>
    <t>CUELLO BLANCO 5092/375</t>
  </si>
  <si>
    <t>CIERRE CADENA NEGRO</t>
  </si>
  <si>
    <t>CIERRE D. DE PERRO DESM. AZUL 550114 YKK</t>
  </si>
  <si>
    <t>CIERRE D. DE PERRO DESM. GRIS 550114 YKK</t>
  </si>
  <si>
    <t>CIERRE D. DE PERRO DESM NEGRO 550114 YKK</t>
  </si>
  <si>
    <t>CIERRE FIJO AZUL 0402248 CIF 056DA</t>
  </si>
  <si>
    <t>CIERRE REF. DESM. AZUL 0451277 CIF0056</t>
  </si>
  <si>
    <t>CIERRE FIJO GRIS 0402248 CIF C 056 DA E</t>
  </si>
  <si>
    <t>CIERRE FIJO NEGRO 0402248 CIF C 056 DA E</t>
  </si>
  <si>
    <t>CUELLO FUSE TOP BLANCO 5092</t>
  </si>
  <si>
    <t>CUELLO FUSE TOP GRIS TOPO 5092/353 EA</t>
  </si>
  <si>
    <t>CUELLO GRIS TOPO 5092-375</t>
  </si>
  <si>
    <t>CIERRE INVISIBLE DESMONTABLE NEGRO</t>
  </si>
  <si>
    <t>CIERRES VARIOS</t>
  </si>
  <si>
    <t>CINTA ADHESIVA 4,5 CM</t>
  </si>
  <si>
    <t>CINTA GROSS 1,5CM</t>
  </si>
  <si>
    <t>CINTO NATO NEGRO</t>
  </si>
  <si>
    <t>CINTA CUADRO BLANCA 2CM</t>
  </si>
  <si>
    <t>CINTA CUADRO BLANCO 4CM</t>
  </si>
  <si>
    <t>CINTA CUADRO NEGRA 2 CM</t>
  </si>
  <si>
    <t>CINTA CUADRO NEGRA 4CM</t>
  </si>
  <si>
    <t>CINTA LAUREADA AMARILLA</t>
  </si>
  <si>
    <t>COLLARIN</t>
  </si>
  <si>
    <t>CORDON NEGRO</t>
  </si>
  <si>
    <t>CIERRE REF DESM AZUL 0451277 CIF0056 YKK</t>
  </si>
  <si>
    <t>CIERRE REF. DESM. GRIS 0451277 CIF 0056</t>
  </si>
  <si>
    <t>CIERRE REF. DESM. GRIS 0451277</t>
  </si>
  <si>
    <t>CIERRE REF. DESM. NEGRO 0451277 CIF0056</t>
  </si>
  <si>
    <t>DESLIZADORES NEGRO</t>
  </si>
  <si>
    <t>ELASTICO 2CM CRUDO</t>
  </si>
  <si>
    <t>ETIQUETA DE COMPOSICION</t>
  </si>
  <si>
    <t>ETIQUETA DE TALLE</t>
  </si>
  <si>
    <t>GALON SARGENTO 1-CABO</t>
  </si>
  <si>
    <t>GALON SARGENTO</t>
  </si>
  <si>
    <t>GALON SARGENTO AYTE-CABO1</t>
  </si>
  <si>
    <t>GRIFA RERDA GRANDE NEGRO</t>
  </si>
  <si>
    <t>GRIFA REDA GOMA CHICA NEGRO</t>
  </si>
  <si>
    <t>HEBILLA CINTO AMERICANO NEGRO</t>
  </si>
  <si>
    <t>HEBILLA HEMBRA NEGRA</t>
  </si>
  <si>
    <t>HEBILLA MACHO NEGRA</t>
  </si>
  <si>
    <t>HILO GRIS GCY72 COA</t>
  </si>
  <si>
    <t>HILO GRIS GCY83 COA</t>
  </si>
  <si>
    <t>HILO BLANCO COA</t>
  </si>
  <si>
    <t>HILO NEGRO GCY84</t>
  </si>
  <si>
    <t>HOMBRERA ALMA GALA</t>
  </si>
  <si>
    <t>HILO POLIESTER GRIS 2250</t>
  </si>
  <si>
    <t>HILO POLIESTER NEGRO 2250 COA</t>
  </si>
  <si>
    <t>PASADORES NEGRO</t>
  </si>
  <si>
    <t>PUNTERAS BLANCAS EA</t>
  </si>
  <si>
    <t>TALLES ADHESIVOS</t>
  </si>
  <si>
    <t>TALLE BOMBACHA</t>
  </si>
  <si>
    <t>TIRA CUELLO</t>
  </si>
  <si>
    <t>VISERA NO REVERSIBLE</t>
  </si>
  <si>
    <t>VISERA REVERSILE</t>
  </si>
  <si>
    <t>PUNTERAS GRISES EA</t>
  </si>
  <si>
    <t>CAMISA BLANCA MANGA CORTA SOLAPA LOGO BO</t>
  </si>
  <si>
    <t>PANT NEG C BOLS BOMB CLAS LAT SP</t>
  </si>
  <si>
    <t>PANT NEG C BOLS BOMB CLAS LAT SPB</t>
  </si>
  <si>
    <t>CINTURONNEGR HEBILLA METALICA</t>
  </si>
  <si>
    <t>CHOMBA DE PIQUE BLANCA C LOG BORD</t>
  </si>
  <si>
    <t>AJUSTE DE CAJA</t>
  </si>
  <si>
    <t>artdes</t>
  </si>
  <si>
    <t>AVIOS</t>
  </si>
  <si>
    <t>BANDERA TALLER</t>
  </si>
  <si>
    <t>BANDERA ECONOMICA ARGENTINA</t>
  </si>
  <si>
    <t>BOLSA TRANSPARENTE</t>
  </si>
  <si>
    <t>BOTON PERLADO CELESTE POLICIAL 16MM</t>
  </si>
  <si>
    <t>CORTE BOMBACHAS CONDOR AZUL</t>
  </si>
  <si>
    <t>CAMISA BLANCA MANGA LARGA LOGO 36/44</t>
  </si>
  <si>
    <t>CAMISA BLANCA MANGA LARGA LOGO 46/50</t>
  </si>
  <si>
    <t>PANT NEGRO CON BOLSILLO LAT 36/48</t>
  </si>
  <si>
    <t>PANT NEGRO CON BOLSILLOS LAT 50/54</t>
  </si>
  <si>
    <t>TRICOTA NEGRA FORRADA C LOGO</t>
  </si>
  <si>
    <t>CAMP LARGO C BOLS CAPUCH LOGO</t>
  </si>
  <si>
    <t>CHALECO NEGRO CON LOGO</t>
  </si>
  <si>
    <t>CAMP TERMICAS XL</t>
  </si>
  <si>
    <t>CAMP TERMICAS XXL</t>
  </si>
  <si>
    <t>TRICOTA</t>
  </si>
  <si>
    <t>BOMB CLAS 46</t>
  </si>
  <si>
    <t>BOMB CLAS 56</t>
  </si>
  <si>
    <t>BORCEGUI</t>
  </si>
  <si>
    <t>CAMISA BLANCA UNIFORME REGLAMENTARIA</t>
  </si>
  <si>
    <t>CAMISA MANGA CORTA COMBINADA</t>
  </si>
  <si>
    <t>CAMISA DEFENSA CIVIL MUNI GUAYMALLEN</t>
  </si>
  <si>
    <t>CAMISA GRIS TRANSITO MUNI GUAYMALLEN</t>
  </si>
  <si>
    <t>PAR CAPONAS GALA P/UNIF C/EMBLEMA DE BAN</t>
  </si>
  <si>
    <t>CARTON</t>
  </si>
  <si>
    <t>CHAQUETILLA GALA BANDA DE MUSICA</t>
  </si>
  <si>
    <t>CHOMBA CON POLO</t>
  </si>
  <si>
    <t>CINTURON DE GALA CON HEBILLA</t>
  </si>
  <si>
    <t>CORBATA NEGRA DE UNIFORME</t>
  </si>
  <si>
    <t>CORBATAS NEGRAS UNIFORME</t>
  </si>
  <si>
    <t>CUELLO PARA CAMISA</t>
  </si>
  <si>
    <t>ART PARA PRUEBA</t>
  </si>
  <si>
    <t>ENTRETELA TAPA BOLSILLO</t>
  </si>
  <si>
    <t>ENTRETELA PARA CARTERON</t>
  </si>
  <si>
    <t>ETIQ. COMPOSICION</t>
  </si>
  <si>
    <t>ETIQUETA DE RERDA</t>
  </si>
  <si>
    <t>TELA GABARDINA DE SEGUNDA INT</t>
  </si>
  <si>
    <t>GORRITA ALGODON POLYESTER BORDADAS</t>
  </si>
  <si>
    <t>GORRA DE GALA COMPLETA C/ATRIBUTOS</t>
  </si>
  <si>
    <t>GORRITA GALA OFICIAL COMPLETA CON ATRIBU</t>
  </si>
  <si>
    <t>GORRA</t>
  </si>
  <si>
    <t>HEBILLA 5494/2</t>
  </si>
  <si>
    <t>HEBILLA 5494/3</t>
  </si>
  <si>
    <t>HEBILLA 5646</t>
  </si>
  <si>
    <t>HEBILLA 5664</t>
  </si>
  <si>
    <t>TRICOTA C/ POLERA FORRADA AZUL L</t>
  </si>
  <si>
    <t>MUESTRA TELA</t>
  </si>
  <si>
    <t>PAR DE PALETAS OFICIAL AYUDANTE</t>
  </si>
  <si>
    <t>PANT UNIFORME GAB. MASCULINO</t>
  </si>
  <si>
    <t>PANT UNIFORME GABARDINA</t>
  </si>
  <si>
    <t>POLLERAS REGLAMENTARIAS UNI. FEMENINO</t>
  </si>
  <si>
    <t>PUENTERA DE CUELLO (DCHA + IZQ)</t>
  </si>
  <si>
    <t>REMERA BEIG CON LOGO</t>
  </si>
  <si>
    <t>REMERA MC GRIS TOPO PENITENCIARIA RG</t>
  </si>
  <si>
    <t>RETENCION AL PERS POL ENERO 2016</t>
  </si>
  <si>
    <t>RETENCION AL PERS POL JUNIO 2015</t>
  </si>
  <si>
    <t>ROMPEVIENTO</t>
  </si>
  <si>
    <t>SILVATO</t>
  </si>
  <si>
    <t>TIRILLA - TIRA DE CUELLO</t>
  </si>
  <si>
    <t>ZAPATO REGLAMENTARIO UNIFORME FEMENINO</t>
  </si>
  <si>
    <t>ZAPATOS REGLAM. UNIFORME MASCULINO</t>
  </si>
  <si>
    <t>ZAPATO REGLAMENTARIO UNIFORME</t>
  </si>
  <si>
    <t>GASTO ADMINISTRATIVO</t>
  </si>
  <si>
    <t>NO USARRRRRRRRRRRRR</t>
  </si>
  <si>
    <t>PEDIDO EN PROCESO</t>
  </si>
  <si>
    <t>ARTICULO PRUEBA</t>
  </si>
  <si>
    <t>ALPACUNA AZUL 1234</t>
  </si>
  <si>
    <t>PRECIO</t>
  </si>
  <si>
    <t>STOCK</t>
  </si>
  <si>
    <t>EN MELI</t>
  </si>
  <si>
    <t>EN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</si>
</sst>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/>
    <xf numFmtId="2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/>
    <xf numFmtId="0" fontId="6" fillId="0" borderId="0" xfId="0" applyFont="1"/>
    <xf numFmtId="0" fontId="0" fillId="0" borderId="0" xfId="1" applyNumberFormat="1" applyFont="1"/>
    <xf numFmtId="0" fontId="6" fillId="3" borderId="0" xfId="0" applyFont="1" applyFill="1" applyAlignment="1"/>
    <xf numFmtId="0" fontId="6" fillId="4" borderId="0" xfId="0" applyFont="1" applyFill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585"/>
  <sheetViews>
    <sheetView topLeftCell="A9553" workbookViewId="0"/>
  </sheetViews>
  <sheetFormatPr baseColWidth="10" defaultColWidth="14.42578125" defaultRowHeight="15.75" customHeight="1" x14ac:dyDescent="0.2"/>
  <cols>
    <col min="1" max="1" width="14.7109375" customWidth="1"/>
    <col min="2" max="2" width="30.7109375" customWidth="1"/>
    <col min="3" max="3" width="18.7109375" customWidth="1"/>
    <col min="4" max="4" width="56" customWidth="1"/>
  </cols>
  <sheetData>
    <row r="1" spans="1:4" ht="24.95" customHeight="1" x14ac:dyDescent="0.2">
      <c r="A1" s="3" t="s">
        <v>0</v>
      </c>
      <c r="B1" s="4" t="s">
        <v>2</v>
      </c>
      <c r="C1" s="3" t="s">
        <v>4205</v>
      </c>
      <c r="D1" s="3" t="s">
        <v>1</v>
      </c>
    </row>
    <row r="2" spans="1:4" ht="12.75" x14ac:dyDescent="0.2">
      <c r="A2" s="1">
        <v>86130190</v>
      </c>
      <c r="B2" s="2" t="s">
        <v>4</v>
      </c>
      <c r="C2" s="7">
        <v>8518014</v>
      </c>
      <c r="D2" s="1" t="s">
        <v>3</v>
      </c>
    </row>
    <row r="3" spans="1:4" ht="12.75" x14ac:dyDescent="0.2">
      <c r="A3" s="1">
        <v>86130190</v>
      </c>
      <c r="B3" s="2" t="s">
        <v>4</v>
      </c>
      <c r="C3" s="7">
        <v>8518014</v>
      </c>
      <c r="D3" s="1" t="s">
        <v>3</v>
      </c>
    </row>
    <row r="4" spans="1:4" ht="12.75" x14ac:dyDescent="0.2">
      <c r="A4" s="1">
        <v>86130190</v>
      </c>
      <c r="B4" s="2" t="s">
        <v>4</v>
      </c>
      <c r="C4" s="7">
        <v>8518014</v>
      </c>
      <c r="D4" s="1" t="s">
        <v>3</v>
      </c>
    </row>
    <row r="5" spans="1:4" ht="12.75" x14ac:dyDescent="0.2">
      <c r="A5" s="1">
        <v>89562669</v>
      </c>
      <c r="B5" s="2" t="s">
        <v>6</v>
      </c>
      <c r="C5" s="7">
        <v>8857005</v>
      </c>
      <c r="D5" s="1" t="s">
        <v>5</v>
      </c>
    </row>
    <row r="6" spans="1:4" ht="12.75" x14ac:dyDescent="0.2">
      <c r="A6" s="1">
        <v>53036432</v>
      </c>
      <c r="B6" s="2" t="s">
        <v>8</v>
      </c>
      <c r="C6" s="7">
        <v>7707159</v>
      </c>
      <c r="D6" s="1" t="s">
        <v>7</v>
      </c>
    </row>
    <row r="7" spans="1:4" ht="12.75" x14ac:dyDescent="0.2">
      <c r="A7" s="1">
        <v>51106044</v>
      </c>
      <c r="B7" s="2" t="s">
        <v>10</v>
      </c>
      <c r="C7" s="7">
        <v>7707136</v>
      </c>
      <c r="D7" s="1" t="s">
        <v>9</v>
      </c>
    </row>
    <row r="8" spans="1:4" ht="12.75" x14ac:dyDescent="0.2">
      <c r="A8" s="1">
        <v>52821929</v>
      </c>
      <c r="B8" s="2" t="s">
        <v>12</v>
      </c>
      <c r="C8" s="7">
        <v>7707136</v>
      </c>
      <c r="D8" s="1" t="s">
        <v>11</v>
      </c>
    </row>
    <row r="9" spans="1:4" ht="12.75" x14ac:dyDescent="0.2">
      <c r="A9" s="1">
        <v>84950021</v>
      </c>
      <c r="B9" s="2" t="s">
        <v>14</v>
      </c>
      <c r="C9" s="7">
        <v>8505823</v>
      </c>
      <c r="D9" s="1" t="s">
        <v>13</v>
      </c>
    </row>
    <row r="10" spans="1:4" ht="12.75" x14ac:dyDescent="0.2">
      <c r="A10" s="1">
        <v>78101785</v>
      </c>
      <c r="B10" s="2" t="s">
        <v>16</v>
      </c>
      <c r="C10" s="7">
        <v>8505820</v>
      </c>
      <c r="D10" s="1" t="s">
        <v>15</v>
      </c>
    </row>
    <row r="11" spans="1:4" ht="12.75" x14ac:dyDescent="0.2">
      <c r="A11" s="1">
        <v>87874597</v>
      </c>
      <c r="B11" s="2" t="s">
        <v>18</v>
      </c>
      <c r="C11" s="7">
        <v>8505100</v>
      </c>
      <c r="D11" s="1" t="s">
        <v>17</v>
      </c>
    </row>
    <row r="12" spans="1:4" ht="12.75" x14ac:dyDescent="0.2">
      <c r="A12" s="1">
        <v>93642916</v>
      </c>
      <c r="B12" s="2" t="s">
        <v>20</v>
      </c>
      <c r="C12" s="7">
        <v>8505827</v>
      </c>
      <c r="D12" s="1" t="s">
        <v>19</v>
      </c>
    </row>
    <row r="13" spans="1:4" ht="12.75" x14ac:dyDescent="0.2">
      <c r="A13" s="1">
        <v>93641615</v>
      </c>
      <c r="B13" s="2" t="s">
        <v>22</v>
      </c>
      <c r="C13" s="7">
        <v>8505827</v>
      </c>
      <c r="D13" s="1" t="s">
        <v>21</v>
      </c>
    </row>
    <row r="14" spans="1:4" ht="12.75" x14ac:dyDescent="0.2">
      <c r="A14" s="1">
        <v>51130768</v>
      </c>
      <c r="B14" s="2" t="s">
        <v>24</v>
      </c>
      <c r="C14" s="7">
        <v>7707502</v>
      </c>
      <c r="D14" s="1" t="s">
        <v>23</v>
      </c>
    </row>
    <row r="15" spans="1:4" ht="12.75" x14ac:dyDescent="0.2">
      <c r="A15" s="1">
        <v>52821961</v>
      </c>
      <c r="B15" s="2" t="s">
        <v>26</v>
      </c>
      <c r="C15" s="7">
        <v>7707502</v>
      </c>
      <c r="D15" s="1" t="s">
        <v>25</v>
      </c>
    </row>
    <row r="16" spans="1:4" ht="12.75" x14ac:dyDescent="0.2">
      <c r="A16" s="1">
        <v>86271126</v>
      </c>
      <c r="B16" s="2" t="s">
        <v>28</v>
      </c>
      <c r="C16" s="7">
        <v>8503125</v>
      </c>
      <c r="D16" s="1" t="s">
        <v>27</v>
      </c>
    </row>
    <row r="17" spans="1:4" ht="12.75" x14ac:dyDescent="0.2">
      <c r="A17" s="1">
        <v>51105984</v>
      </c>
      <c r="B17" s="2" t="s">
        <v>30</v>
      </c>
      <c r="C17" s="7">
        <v>8503402</v>
      </c>
      <c r="D17" s="1" t="s">
        <v>29</v>
      </c>
    </row>
    <row r="18" spans="1:4" ht="12.75" x14ac:dyDescent="0.2">
      <c r="A18" s="1">
        <v>52821921</v>
      </c>
      <c r="B18" s="2" t="s">
        <v>32</v>
      </c>
      <c r="C18" s="7">
        <v>8503402</v>
      </c>
      <c r="D18" s="1" t="s">
        <v>31</v>
      </c>
    </row>
    <row r="19" spans="1:4" ht="12.75" x14ac:dyDescent="0.2">
      <c r="A19" s="1">
        <v>53036707</v>
      </c>
      <c r="B19" s="2" t="s">
        <v>34</v>
      </c>
      <c r="C19" s="7">
        <v>8503168</v>
      </c>
      <c r="D19" s="1" t="s">
        <v>33</v>
      </c>
    </row>
    <row r="20" spans="1:4" ht="12.75" x14ac:dyDescent="0.2">
      <c r="A20" s="1">
        <v>51105894</v>
      </c>
      <c r="B20" s="2" t="s">
        <v>36</v>
      </c>
      <c r="C20" s="7">
        <v>8503168</v>
      </c>
      <c r="D20" s="1" t="s">
        <v>35</v>
      </c>
    </row>
    <row r="21" spans="1:4" ht="12.75" x14ac:dyDescent="0.2">
      <c r="A21" s="1">
        <v>53036860</v>
      </c>
      <c r="B21" s="2" t="s">
        <v>38</v>
      </c>
      <c r="C21" s="7">
        <v>8503168</v>
      </c>
      <c r="D21" s="1" t="s">
        <v>37</v>
      </c>
    </row>
    <row r="22" spans="1:4" ht="12.75" x14ac:dyDescent="0.2">
      <c r="A22" s="1">
        <v>51106097</v>
      </c>
      <c r="B22" s="2" t="s">
        <v>40</v>
      </c>
      <c r="C22" s="7">
        <v>8520691</v>
      </c>
      <c r="D22" s="1" t="s">
        <v>39</v>
      </c>
    </row>
    <row r="23" spans="1:4" ht="12.75" x14ac:dyDescent="0.2">
      <c r="A23" s="1">
        <v>53036539</v>
      </c>
      <c r="B23" s="2" t="s">
        <v>42</v>
      </c>
      <c r="C23" s="7">
        <v>8520691</v>
      </c>
      <c r="D23" s="1" t="s">
        <v>41</v>
      </c>
    </row>
    <row r="24" spans="1:4" ht="12.75" x14ac:dyDescent="0.2">
      <c r="A24" s="1">
        <v>52821933</v>
      </c>
      <c r="B24" s="2" t="s">
        <v>44</v>
      </c>
      <c r="C24" s="7">
        <v>8520691</v>
      </c>
      <c r="D24" s="1" t="s">
        <v>43</v>
      </c>
    </row>
    <row r="25" spans="1:4" ht="12.75" x14ac:dyDescent="0.2">
      <c r="A25" s="1">
        <v>53037125</v>
      </c>
      <c r="B25" s="2" t="s">
        <v>46</v>
      </c>
      <c r="C25" s="7">
        <v>8520691</v>
      </c>
      <c r="D25" s="1" t="s">
        <v>45</v>
      </c>
    </row>
    <row r="26" spans="1:4" ht="12.75" x14ac:dyDescent="0.2">
      <c r="A26" s="1">
        <v>88303979</v>
      </c>
      <c r="B26" s="2" t="s">
        <v>48</v>
      </c>
      <c r="C26" s="7">
        <v>8301558</v>
      </c>
      <c r="D26" s="1" t="s">
        <v>47</v>
      </c>
    </row>
    <row r="27" spans="1:4" ht="12.75" x14ac:dyDescent="0.2">
      <c r="A27" s="1">
        <v>88303979</v>
      </c>
      <c r="B27" s="2" t="s">
        <v>48</v>
      </c>
      <c r="C27" s="7">
        <v>8301558</v>
      </c>
      <c r="D27" s="1" t="s">
        <v>47</v>
      </c>
    </row>
    <row r="28" spans="1:4" ht="12.75" x14ac:dyDescent="0.2">
      <c r="A28" s="1">
        <v>88303979</v>
      </c>
      <c r="B28" s="2" t="s">
        <v>48</v>
      </c>
      <c r="C28" s="7">
        <v>8301558</v>
      </c>
      <c r="D28" s="1" t="s">
        <v>47</v>
      </c>
    </row>
    <row r="29" spans="1:4" ht="12.75" x14ac:dyDescent="0.2">
      <c r="A29" s="1">
        <v>51106069</v>
      </c>
      <c r="B29" s="2" t="s">
        <v>50</v>
      </c>
      <c r="C29" s="7">
        <v>8301000</v>
      </c>
      <c r="D29" s="1" t="s">
        <v>49</v>
      </c>
    </row>
    <row r="30" spans="1:4" ht="12.75" x14ac:dyDescent="0.2">
      <c r="A30" s="1">
        <v>51106069</v>
      </c>
      <c r="B30" s="2" t="s">
        <v>50</v>
      </c>
      <c r="C30" s="7">
        <v>8301008</v>
      </c>
      <c r="D30" s="1" t="s">
        <v>49</v>
      </c>
    </row>
    <row r="31" spans="1:4" ht="12.75" x14ac:dyDescent="0.2">
      <c r="A31" s="1">
        <v>51106069</v>
      </c>
      <c r="B31" s="2" t="s">
        <v>50</v>
      </c>
      <c r="C31" s="7">
        <v>8301008</v>
      </c>
      <c r="D31" s="1" t="s">
        <v>49</v>
      </c>
    </row>
    <row r="32" spans="1:4" ht="12.75" x14ac:dyDescent="0.2">
      <c r="A32" s="1">
        <v>51106069</v>
      </c>
      <c r="B32" s="2" t="s">
        <v>50</v>
      </c>
      <c r="C32" s="7">
        <v>8301000</v>
      </c>
      <c r="D32" s="1" t="s">
        <v>49</v>
      </c>
    </row>
    <row r="33" spans="1:4" ht="12.75" x14ac:dyDescent="0.2">
      <c r="A33" s="1">
        <v>51106069</v>
      </c>
      <c r="B33" s="2" t="s">
        <v>50</v>
      </c>
      <c r="C33" s="7">
        <v>8301008</v>
      </c>
      <c r="D33" s="1" t="s">
        <v>49</v>
      </c>
    </row>
    <row r="34" spans="1:4" ht="12.75" x14ac:dyDescent="0.2">
      <c r="A34" s="1">
        <v>51106069</v>
      </c>
      <c r="B34" s="2" t="s">
        <v>50</v>
      </c>
      <c r="C34" s="7">
        <v>8301000</v>
      </c>
      <c r="D34" s="1" t="s">
        <v>49</v>
      </c>
    </row>
    <row r="35" spans="1:4" ht="12.75" x14ac:dyDescent="0.2">
      <c r="A35" s="1">
        <v>51106069</v>
      </c>
      <c r="B35" s="2" t="s">
        <v>50</v>
      </c>
      <c r="C35" s="7">
        <v>8301805</v>
      </c>
      <c r="D35" s="1" t="s">
        <v>49</v>
      </c>
    </row>
    <row r="36" spans="1:4" ht="12.75" x14ac:dyDescent="0.2">
      <c r="A36" s="1">
        <v>51106069</v>
      </c>
      <c r="B36" s="2" t="s">
        <v>50</v>
      </c>
      <c r="C36" s="7">
        <v>8301805</v>
      </c>
      <c r="D36" s="1" t="s">
        <v>49</v>
      </c>
    </row>
    <row r="37" spans="1:4" ht="12.75" x14ac:dyDescent="0.2">
      <c r="A37" s="1">
        <v>51106069</v>
      </c>
      <c r="B37" s="2" t="s">
        <v>50</v>
      </c>
      <c r="C37" s="7">
        <v>8301805</v>
      </c>
      <c r="D37" s="1" t="s">
        <v>49</v>
      </c>
    </row>
    <row r="38" spans="1:4" ht="12.75" x14ac:dyDescent="0.2">
      <c r="A38" s="1">
        <v>51106069</v>
      </c>
      <c r="B38" s="2" t="s">
        <v>50</v>
      </c>
      <c r="C38" s="7">
        <v>8301008</v>
      </c>
      <c r="D38" s="1" t="s">
        <v>49</v>
      </c>
    </row>
    <row r="39" spans="1:4" ht="12.75" x14ac:dyDescent="0.2">
      <c r="A39" s="1">
        <v>51106069</v>
      </c>
      <c r="B39" s="2" t="s">
        <v>50</v>
      </c>
      <c r="C39" s="7">
        <v>8301008</v>
      </c>
      <c r="D39" s="1" t="s">
        <v>49</v>
      </c>
    </row>
    <row r="40" spans="1:4" ht="12.75" x14ac:dyDescent="0.2">
      <c r="A40" s="1">
        <v>51106069</v>
      </c>
      <c r="B40" s="2" t="s">
        <v>50</v>
      </c>
      <c r="C40" s="7">
        <v>8301008</v>
      </c>
      <c r="D40" s="1" t="s">
        <v>49</v>
      </c>
    </row>
    <row r="41" spans="1:4" ht="12.75" x14ac:dyDescent="0.2">
      <c r="A41" s="1">
        <v>51106069</v>
      </c>
      <c r="B41" s="2" t="s">
        <v>50</v>
      </c>
      <c r="C41" s="7">
        <v>8301008</v>
      </c>
      <c r="D41" s="1" t="s">
        <v>49</v>
      </c>
    </row>
    <row r="42" spans="1:4" ht="12.75" x14ac:dyDescent="0.2">
      <c r="A42" s="1">
        <v>53036708</v>
      </c>
      <c r="B42" s="2" t="s">
        <v>52</v>
      </c>
      <c r="C42" s="7">
        <v>8301000</v>
      </c>
      <c r="D42" s="1" t="s">
        <v>51</v>
      </c>
    </row>
    <row r="43" spans="1:4" ht="12.75" x14ac:dyDescent="0.2">
      <c r="A43" s="1">
        <v>53036708</v>
      </c>
      <c r="B43" s="2" t="s">
        <v>52</v>
      </c>
      <c r="C43" s="7">
        <v>8301008</v>
      </c>
      <c r="D43" s="1" t="s">
        <v>51</v>
      </c>
    </row>
    <row r="44" spans="1:4" ht="12.75" x14ac:dyDescent="0.2">
      <c r="A44" s="1">
        <v>53036708</v>
      </c>
      <c r="B44" s="2" t="s">
        <v>52</v>
      </c>
      <c r="C44" s="7">
        <v>8301008</v>
      </c>
      <c r="D44" s="1" t="s">
        <v>51</v>
      </c>
    </row>
    <row r="45" spans="1:4" ht="12.75" x14ac:dyDescent="0.2">
      <c r="A45" s="1">
        <v>53036708</v>
      </c>
      <c r="B45" s="2" t="s">
        <v>52</v>
      </c>
      <c r="C45" s="7">
        <v>8301000</v>
      </c>
      <c r="D45" s="1" t="s">
        <v>51</v>
      </c>
    </row>
    <row r="46" spans="1:4" ht="12.75" x14ac:dyDescent="0.2">
      <c r="A46" s="1">
        <v>53036708</v>
      </c>
      <c r="B46" s="2" t="s">
        <v>52</v>
      </c>
      <c r="C46" s="7">
        <v>8301008</v>
      </c>
      <c r="D46" s="1" t="s">
        <v>51</v>
      </c>
    </row>
    <row r="47" spans="1:4" ht="12.75" x14ac:dyDescent="0.2">
      <c r="A47" s="1">
        <v>53036708</v>
      </c>
      <c r="B47" s="2" t="s">
        <v>52</v>
      </c>
      <c r="C47" s="7">
        <v>8301000</v>
      </c>
      <c r="D47" s="1" t="s">
        <v>51</v>
      </c>
    </row>
    <row r="48" spans="1:4" ht="12.75" x14ac:dyDescent="0.2">
      <c r="A48" s="1">
        <v>53036708</v>
      </c>
      <c r="B48" s="2" t="s">
        <v>52</v>
      </c>
      <c r="C48" s="7">
        <v>8301805</v>
      </c>
      <c r="D48" s="1" t="s">
        <v>51</v>
      </c>
    </row>
    <row r="49" spans="1:4" ht="12.75" x14ac:dyDescent="0.2">
      <c r="A49" s="1">
        <v>53036708</v>
      </c>
      <c r="B49" s="2" t="s">
        <v>52</v>
      </c>
      <c r="C49" s="7">
        <v>8301805</v>
      </c>
      <c r="D49" s="1" t="s">
        <v>51</v>
      </c>
    </row>
    <row r="50" spans="1:4" ht="12.75" x14ac:dyDescent="0.2">
      <c r="A50" s="1">
        <v>53036708</v>
      </c>
      <c r="B50" s="2" t="s">
        <v>52</v>
      </c>
      <c r="C50" s="7">
        <v>8301805</v>
      </c>
      <c r="D50" s="1" t="s">
        <v>51</v>
      </c>
    </row>
    <row r="51" spans="1:4" ht="12.75" x14ac:dyDescent="0.2">
      <c r="A51" s="1">
        <v>53036708</v>
      </c>
      <c r="B51" s="2" t="s">
        <v>52</v>
      </c>
      <c r="C51" s="7">
        <v>8301008</v>
      </c>
      <c r="D51" s="1" t="s">
        <v>51</v>
      </c>
    </row>
    <row r="52" spans="1:4" ht="12.75" x14ac:dyDescent="0.2">
      <c r="A52" s="1">
        <v>53036790</v>
      </c>
      <c r="B52" s="2" t="s">
        <v>54</v>
      </c>
      <c r="C52" s="7">
        <v>8301000</v>
      </c>
      <c r="D52" s="1" t="s">
        <v>53</v>
      </c>
    </row>
    <row r="53" spans="1:4" ht="12.75" x14ac:dyDescent="0.2">
      <c r="A53" s="1">
        <v>53036790</v>
      </c>
      <c r="B53" s="2" t="s">
        <v>54</v>
      </c>
      <c r="C53" s="7">
        <v>8301008</v>
      </c>
      <c r="D53" s="1" t="s">
        <v>53</v>
      </c>
    </row>
    <row r="54" spans="1:4" ht="12.75" x14ac:dyDescent="0.2">
      <c r="A54" s="1">
        <v>53036790</v>
      </c>
      <c r="B54" s="2" t="s">
        <v>54</v>
      </c>
      <c r="C54" s="7">
        <v>8301008</v>
      </c>
      <c r="D54" s="1" t="s">
        <v>53</v>
      </c>
    </row>
    <row r="55" spans="1:4" ht="12.75" x14ac:dyDescent="0.2">
      <c r="A55" s="1">
        <v>53036790</v>
      </c>
      <c r="B55" s="2" t="s">
        <v>54</v>
      </c>
      <c r="C55" s="7">
        <v>8301000</v>
      </c>
      <c r="D55" s="1" t="s">
        <v>53</v>
      </c>
    </row>
    <row r="56" spans="1:4" ht="12.75" x14ac:dyDescent="0.2">
      <c r="A56" s="1">
        <v>53036790</v>
      </c>
      <c r="B56" s="2" t="s">
        <v>54</v>
      </c>
      <c r="C56" s="7">
        <v>8301008</v>
      </c>
      <c r="D56" s="1" t="s">
        <v>53</v>
      </c>
    </row>
    <row r="57" spans="1:4" ht="12.75" x14ac:dyDescent="0.2">
      <c r="A57" s="1">
        <v>53036790</v>
      </c>
      <c r="B57" s="2" t="s">
        <v>54</v>
      </c>
      <c r="C57" s="7">
        <v>8301000</v>
      </c>
      <c r="D57" s="1" t="s">
        <v>53</v>
      </c>
    </row>
    <row r="58" spans="1:4" ht="12.75" x14ac:dyDescent="0.2">
      <c r="A58" s="1">
        <v>53036790</v>
      </c>
      <c r="B58" s="2" t="s">
        <v>54</v>
      </c>
      <c r="C58" s="7">
        <v>8301805</v>
      </c>
      <c r="D58" s="1" t="s">
        <v>53</v>
      </c>
    </row>
    <row r="59" spans="1:4" ht="12.75" x14ac:dyDescent="0.2">
      <c r="A59" s="1">
        <v>53036790</v>
      </c>
      <c r="B59" s="2" t="s">
        <v>54</v>
      </c>
      <c r="C59" s="7">
        <v>8301805</v>
      </c>
      <c r="D59" s="1" t="s">
        <v>53</v>
      </c>
    </row>
    <row r="60" spans="1:4" ht="12.75" x14ac:dyDescent="0.2">
      <c r="A60" s="1">
        <v>53036790</v>
      </c>
      <c r="B60" s="2" t="s">
        <v>54</v>
      </c>
      <c r="C60" s="7">
        <v>8301805</v>
      </c>
      <c r="D60" s="1" t="s">
        <v>53</v>
      </c>
    </row>
    <row r="61" spans="1:4" ht="12.75" x14ac:dyDescent="0.2">
      <c r="A61" s="1">
        <v>53036790</v>
      </c>
      <c r="B61" s="2" t="s">
        <v>54</v>
      </c>
      <c r="C61" s="7">
        <v>8301008</v>
      </c>
      <c r="D61" s="1" t="s">
        <v>53</v>
      </c>
    </row>
    <row r="62" spans="1:4" ht="12.75" x14ac:dyDescent="0.2">
      <c r="A62" s="1">
        <v>94145638</v>
      </c>
      <c r="B62" s="2" t="s">
        <v>56</v>
      </c>
      <c r="C62" s="7">
        <v>8612093</v>
      </c>
      <c r="D62" s="1" t="s">
        <v>55</v>
      </c>
    </row>
    <row r="63" spans="1:4" ht="12.75" x14ac:dyDescent="0.2">
      <c r="A63" s="1">
        <v>94145638</v>
      </c>
      <c r="B63" s="2" t="s">
        <v>56</v>
      </c>
      <c r="C63" s="7">
        <v>8612093</v>
      </c>
      <c r="D63" s="1" t="s">
        <v>55</v>
      </c>
    </row>
    <row r="64" spans="1:4" ht="12.75" x14ac:dyDescent="0.2">
      <c r="A64" s="1">
        <v>94146460</v>
      </c>
      <c r="B64" s="2" t="s">
        <v>58</v>
      </c>
      <c r="C64" s="7">
        <v>8612080</v>
      </c>
      <c r="D64" s="1" t="s">
        <v>57</v>
      </c>
    </row>
    <row r="65" spans="1:4" ht="12.75" x14ac:dyDescent="0.2">
      <c r="A65" s="1">
        <v>94146460</v>
      </c>
      <c r="B65" s="2" t="s">
        <v>58</v>
      </c>
      <c r="C65" s="7">
        <v>8612080</v>
      </c>
      <c r="D65" s="1" t="s">
        <v>57</v>
      </c>
    </row>
    <row r="66" spans="1:4" ht="12.75" x14ac:dyDescent="0.2">
      <c r="A66" s="1">
        <v>51105867</v>
      </c>
      <c r="B66" s="2" t="s">
        <v>60</v>
      </c>
      <c r="C66" s="7">
        <v>8708099</v>
      </c>
      <c r="D66" s="1" t="s">
        <v>59</v>
      </c>
    </row>
    <row r="67" spans="1:4" ht="12.75" x14ac:dyDescent="0.2">
      <c r="A67" s="1">
        <v>52821923</v>
      </c>
      <c r="B67" s="2" t="s">
        <v>62</v>
      </c>
      <c r="C67" s="7">
        <v>8708099</v>
      </c>
      <c r="D67" s="1" t="s">
        <v>61</v>
      </c>
    </row>
    <row r="68" spans="1:4" ht="12.75" x14ac:dyDescent="0.2">
      <c r="A68" s="1">
        <v>51106141</v>
      </c>
      <c r="B68" s="2" t="s">
        <v>64</v>
      </c>
      <c r="C68" s="7">
        <v>8708110</v>
      </c>
      <c r="D68" s="1" t="s">
        <v>63</v>
      </c>
    </row>
    <row r="69" spans="1:4" ht="12.75" x14ac:dyDescent="0.2">
      <c r="A69" s="1">
        <v>53036156</v>
      </c>
      <c r="B69" s="2" t="s">
        <v>66</v>
      </c>
      <c r="C69" s="7">
        <v>8708110</v>
      </c>
      <c r="D69" s="1" t="s">
        <v>65</v>
      </c>
    </row>
    <row r="70" spans="1:4" ht="12.75" x14ac:dyDescent="0.2">
      <c r="A70" s="1">
        <v>85825893</v>
      </c>
      <c r="B70" s="2" t="s">
        <v>68</v>
      </c>
      <c r="C70" s="7">
        <v>8708604</v>
      </c>
      <c r="D70" s="1" t="s">
        <v>67</v>
      </c>
    </row>
    <row r="71" spans="1:4" ht="12.75" x14ac:dyDescent="0.2">
      <c r="A71" s="1">
        <v>85825893</v>
      </c>
      <c r="B71" s="2" t="s">
        <v>68</v>
      </c>
      <c r="C71" s="7">
        <v>8708604</v>
      </c>
      <c r="D71" s="1" t="s">
        <v>67</v>
      </c>
    </row>
    <row r="72" spans="1:4" ht="12.75" x14ac:dyDescent="0.2">
      <c r="A72" s="1">
        <v>85825893</v>
      </c>
      <c r="B72" s="2" t="s">
        <v>68</v>
      </c>
      <c r="C72" s="7">
        <v>8708604</v>
      </c>
      <c r="D72" s="1" t="s">
        <v>67</v>
      </c>
    </row>
    <row r="73" spans="1:4" ht="12.75" x14ac:dyDescent="0.2">
      <c r="A73" s="1">
        <v>85825893</v>
      </c>
      <c r="B73" s="2" t="s">
        <v>68</v>
      </c>
      <c r="C73" s="7">
        <v>8708604</v>
      </c>
      <c r="D73" s="1" t="s">
        <v>67</v>
      </c>
    </row>
    <row r="74" spans="1:4" ht="12.75" x14ac:dyDescent="0.2">
      <c r="A74" s="1">
        <v>85825893</v>
      </c>
      <c r="B74" s="2" t="s">
        <v>68</v>
      </c>
      <c r="C74" s="7">
        <v>8708604</v>
      </c>
      <c r="D74" s="1" t="s">
        <v>67</v>
      </c>
    </row>
    <row r="75" spans="1:4" ht="12.75" x14ac:dyDescent="0.2">
      <c r="A75" s="1">
        <v>85825893</v>
      </c>
      <c r="B75" s="2" t="s">
        <v>68</v>
      </c>
      <c r="C75" s="7">
        <v>8708604</v>
      </c>
      <c r="D75" s="1" t="s">
        <v>67</v>
      </c>
    </row>
    <row r="76" spans="1:4" ht="12.75" x14ac:dyDescent="0.2">
      <c r="A76" s="1">
        <v>85825893</v>
      </c>
      <c r="B76" s="2" t="s">
        <v>68</v>
      </c>
      <c r="C76" s="7">
        <v>8708604</v>
      </c>
      <c r="D76" s="1" t="s">
        <v>67</v>
      </c>
    </row>
    <row r="77" spans="1:4" ht="12.75" x14ac:dyDescent="0.2">
      <c r="A77" s="1">
        <v>85825893</v>
      </c>
      <c r="B77" s="2" t="s">
        <v>68</v>
      </c>
      <c r="C77" s="7">
        <v>8708604</v>
      </c>
      <c r="D77" s="1" t="s">
        <v>67</v>
      </c>
    </row>
    <row r="78" spans="1:4" ht="12.75" x14ac:dyDescent="0.2">
      <c r="A78" s="1">
        <v>85825893</v>
      </c>
      <c r="B78" s="2" t="s">
        <v>68</v>
      </c>
      <c r="C78" s="7">
        <v>8708604</v>
      </c>
      <c r="D78" s="1" t="s">
        <v>67</v>
      </c>
    </row>
    <row r="79" spans="1:4" ht="12.75" x14ac:dyDescent="0.2">
      <c r="A79" s="1">
        <v>85825893</v>
      </c>
      <c r="B79" s="2" t="s">
        <v>68</v>
      </c>
      <c r="C79" s="7">
        <v>8708604</v>
      </c>
      <c r="D79" s="1" t="s">
        <v>67</v>
      </c>
    </row>
    <row r="80" spans="1:4" ht="12.75" x14ac:dyDescent="0.2">
      <c r="A80" s="1">
        <v>53744471</v>
      </c>
      <c r="B80" s="2" t="s">
        <v>70</v>
      </c>
      <c r="C80" s="7">
        <v>8708049</v>
      </c>
      <c r="D80" s="1" t="s">
        <v>69</v>
      </c>
    </row>
    <row r="81" spans="1:4" ht="12.75" x14ac:dyDescent="0.2">
      <c r="A81" s="1">
        <v>51105959</v>
      </c>
      <c r="B81" s="2" t="s">
        <v>72</v>
      </c>
      <c r="C81" s="7">
        <v>8708049</v>
      </c>
      <c r="D81" s="1" t="s">
        <v>71</v>
      </c>
    </row>
    <row r="82" spans="1:4" ht="12.75" x14ac:dyDescent="0.2">
      <c r="A82" s="1">
        <v>52822147</v>
      </c>
      <c r="B82" s="2" t="s">
        <v>74</v>
      </c>
      <c r="C82" s="7">
        <v>8708049</v>
      </c>
      <c r="D82" s="1" t="s">
        <v>73</v>
      </c>
    </row>
    <row r="83" spans="1:4" ht="12.75" x14ac:dyDescent="0.2">
      <c r="A83" s="1">
        <v>53036894</v>
      </c>
      <c r="B83" s="2" t="s">
        <v>76</v>
      </c>
      <c r="C83" s="7">
        <v>8708049</v>
      </c>
      <c r="D83" s="1" t="s">
        <v>75</v>
      </c>
    </row>
    <row r="84" spans="1:4" ht="12.75" x14ac:dyDescent="0.2">
      <c r="A84" s="1">
        <v>51106211</v>
      </c>
      <c r="B84" s="2" t="s">
        <v>78</v>
      </c>
      <c r="C84" s="7">
        <v>8205116</v>
      </c>
      <c r="D84" s="1" t="s">
        <v>77</v>
      </c>
    </row>
    <row r="85" spans="1:4" ht="12.75" x14ac:dyDescent="0.2">
      <c r="A85" s="1">
        <v>52822541</v>
      </c>
      <c r="B85" s="2" t="s">
        <v>80</v>
      </c>
      <c r="C85" s="7">
        <v>8205116</v>
      </c>
      <c r="D85" s="1" t="s">
        <v>79</v>
      </c>
    </row>
    <row r="86" spans="1:4" ht="12.75" x14ac:dyDescent="0.2">
      <c r="A86" s="1">
        <v>51106109</v>
      </c>
      <c r="B86" s="2" t="s">
        <v>82</v>
      </c>
      <c r="C86" s="7">
        <v>8205116</v>
      </c>
      <c r="D86" s="1" t="s">
        <v>81</v>
      </c>
    </row>
    <row r="87" spans="1:4" ht="12.75" x14ac:dyDescent="0.2">
      <c r="A87" s="1">
        <v>51106109</v>
      </c>
      <c r="B87" s="2" t="s">
        <v>82</v>
      </c>
      <c r="C87" s="7">
        <v>8205116</v>
      </c>
      <c r="D87" s="1" t="s">
        <v>81</v>
      </c>
    </row>
    <row r="88" spans="1:4" ht="12.75" x14ac:dyDescent="0.2">
      <c r="A88" s="1">
        <v>51106109</v>
      </c>
      <c r="B88" s="2" t="s">
        <v>82</v>
      </c>
      <c r="C88" s="7">
        <v>8205116</v>
      </c>
      <c r="D88" s="1" t="s">
        <v>81</v>
      </c>
    </row>
    <row r="89" spans="1:4" ht="12.75" x14ac:dyDescent="0.2">
      <c r="A89" s="1">
        <v>52822537</v>
      </c>
      <c r="B89" s="2" t="s">
        <v>84</v>
      </c>
      <c r="C89" s="7">
        <v>8205116</v>
      </c>
      <c r="D89" s="1" t="s">
        <v>83</v>
      </c>
    </row>
    <row r="90" spans="1:4" ht="12.75" x14ac:dyDescent="0.2">
      <c r="A90" s="1">
        <v>52822537</v>
      </c>
      <c r="B90" s="2" t="s">
        <v>84</v>
      </c>
      <c r="C90" s="7">
        <v>8205116</v>
      </c>
      <c r="D90" s="1" t="s">
        <v>83</v>
      </c>
    </row>
    <row r="91" spans="1:4" ht="12.75" x14ac:dyDescent="0.2">
      <c r="A91" s="1">
        <v>52822537</v>
      </c>
      <c r="B91" s="2" t="s">
        <v>84</v>
      </c>
      <c r="C91" s="7">
        <v>8205116</v>
      </c>
      <c r="D91" s="1" t="s">
        <v>83</v>
      </c>
    </row>
    <row r="92" spans="1:4" ht="12.75" x14ac:dyDescent="0.2">
      <c r="A92" s="1">
        <v>51106144</v>
      </c>
      <c r="B92" s="2" t="s">
        <v>86</v>
      </c>
      <c r="C92" s="7">
        <v>8205116</v>
      </c>
      <c r="D92" s="1" t="s">
        <v>85</v>
      </c>
    </row>
    <row r="93" spans="1:4" ht="12.75" x14ac:dyDescent="0.2">
      <c r="A93" s="1">
        <v>52822542</v>
      </c>
      <c r="B93" s="2" t="s">
        <v>88</v>
      </c>
      <c r="C93" s="7">
        <v>8205116</v>
      </c>
      <c r="D93" s="1" t="s">
        <v>87</v>
      </c>
    </row>
    <row r="94" spans="1:4" ht="12.75" x14ac:dyDescent="0.2">
      <c r="A94" s="1">
        <v>51106150</v>
      </c>
      <c r="B94" s="2" t="s">
        <v>90</v>
      </c>
      <c r="C94" s="7">
        <v>8205116</v>
      </c>
      <c r="D94" s="1" t="s">
        <v>89</v>
      </c>
    </row>
    <row r="95" spans="1:4" ht="12.75" x14ac:dyDescent="0.2">
      <c r="A95" s="1">
        <v>52822546</v>
      </c>
      <c r="B95" s="2" t="s">
        <v>92</v>
      </c>
      <c r="C95" s="7">
        <v>8205116</v>
      </c>
      <c r="D95" s="1" t="s">
        <v>91</v>
      </c>
    </row>
    <row r="96" spans="1:4" ht="12.75" x14ac:dyDescent="0.2">
      <c r="A96" s="1">
        <v>52822574</v>
      </c>
      <c r="B96" s="2" t="s">
        <v>94</v>
      </c>
      <c r="C96" s="7">
        <v>8205115</v>
      </c>
      <c r="D96" s="1" t="s">
        <v>93</v>
      </c>
    </row>
    <row r="97" spans="1:4" ht="12.75" x14ac:dyDescent="0.2">
      <c r="A97" s="1">
        <v>52822574</v>
      </c>
      <c r="B97" s="2" t="s">
        <v>94</v>
      </c>
      <c r="C97" s="7">
        <v>8205115</v>
      </c>
      <c r="D97" s="1" t="s">
        <v>93</v>
      </c>
    </row>
    <row r="98" spans="1:4" ht="12.75" x14ac:dyDescent="0.2">
      <c r="A98" s="1">
        <v>52822574</v>
      </c>
      <c r="B98" s="2" t="s">
        <v>94</v>
      </c>
      <c r="C98" s="7">
        <v>8205115</v>
      </c>
      <c r="D98" s="1" t="s">
        <v>93</v>
      </c>
    </row>
    <row r="99" spans="1:4" ht="12.75" x14ac:dyDescent="0.2">
      <c r="A99" s="1">
        <v>52822574</v>
      </c>
      <c r="B99" s="2" t="s">
        <v>94</v>
      </c>
      <c r="C99" s="7">
        <v>8205115</v>
      </c>
      <c r="D99" s="1" t="s">
        <v>93</v>
      </c>
    </row>
    <row r="100" spans="1:4" ht="12.75" x14ac:dyDescent="0.2">
      <c r="A100" s="1">
        <v>52822574</v>
      </c>
      <c r="B100" s="2" t="s">
        <v>94</v>
      </c>
      <c r="C100" s="7">
        <v>8205115</v>
      </c>
      <c r="D100" s="1" t="s">
        <v>93</v>
      </c>
    </row>
    <row r="101" spans="1:4" ht="12.75" x14ac:dyDescent="0.2">
      <c r="A101" s="1">
        <v>52822574</v>
      </c>
      <c r="B101" s="2" t="s">
        <v>94</v>
      </c>
      <c r="C101" s="7">
        <v>8205115</v>
      </c>
      <c r="D101" s="1" t="s">
        <v>93</v>
      </c>
    </row>
    <row r="102" spans="1:4" ht="12.75" x14ac:dyDescent="0.2">
      <c r="A102" s="1">
        <v>52822574</v>
      </c>
      <c r="B102" s="2" t="s">
        <v>94</v>
      </c>
      <c r="C102" s="7">
        <v>8205115</v>
      </c>
      <c r="D102" s="1" t="s">
        <v>93</v>
      </c>
    </row>
    <row r="103" spans="1:4" ht="12.75" x14ac:dyDescent="0.2">
      <c r="A103" s="1">
        <v>52822574</v>
      </c>
      <c r="B103" s="2" t="s">
        <v>94</v>
      </c>
      <c r="C103" s="7">
        <v>8205115</v>
      </c>
      <c r="D103" s="1" t="s">
        <v>93</v>
      </c>
    </row>
    <row r="104" spans="1:4" ht="12.75" x14ac:dyDescent="0.2">
      <c r="A104" s="1">
        <v>52822574</v>
      </c>
      <c r="B104" s="2" t="s">
        <v>94</v>
      </c>
      <c r="C104" s="7">
        <v>8205115</v>
      </c>
      <c r="D104" s="1" t="s">
        <v>93</v>
      </c>
    </row>
    <row r="105" spans="1:4" ht="12.75" x14ac:dyDescent="0.2">
      <c r="A105" s="1">
        <v>52822574</v>
      </c>
      <c r="B105" s="2" t="s">
        <v>94</v>
      </c>
      <c r="C105" s="7">
        <v>8205115</v>
      </c>
      <c r="D105" s="1" t="s">
        <v>93</v>
      </c>
    </row>
    <row r="106" spans="1:4" ht="12.75" x14ac:dyDescent="0.2">
      <c r="A106" s="1">
        <v>52822574</v>
      </c>
      <c r="B106" s="2" t="s">
        <v>94</v>
      </c>
      <c r="C106" s="7">
        <v>8205115</v>
      </c>
      <c r="D106" s="1" t="s">
        <v>93</v>
      </c>
    </row>
    <row r="107" spans="1:4" ht="12.75" x14ac:dyDescent="0.2">
      <c r="A107" s="1">
        <v>52822574</v>
      </c>
      <c r="B107" s="2" t="s">
        <v>94</v>
      </c>
      <c r="C107" s="7">
        <v>8205115</v>
      </c>
      <c r="D107" s="1" t="s">
        <v>93</v>
      </c>
    </row>
    <row r="108" spans="1:4" ht="12.75" x14ac:dyDescent="0.2">
      <c r="A108" s="1">
        <v>51105979</v>
      </c>
      <c r="B108" s="2" t="s">
        <v>96</v>
      </c>
      <c r="C108" s="7">
        <v>8205115</v>
      </c>
      <c r="D108" s="1" t="s">
        <v>95</v>
      </c>
    </row>
    <row r="109" spans="1:4" ht="12.75" x14ac:dyDescent="0.2">
      <c r="A109" s="1">
        <v>51105979</v>
      </c>
      <c r="B109" s="2" t="s">
        <v>96</v>
      </c>
      <c r="C109" s="7">
        <v>8205115</v>
      </c>
      <c r="D109" s="1" t="s">
        <v>95</v>
      </c>
    </row>
    <row r="110" spans="1:4" ht="12.75" x14ac:dyDescent="0.2">
      <c r="A110" s="1">
        <v>51105979</v>
      </c>
      <c r="B110" s="2" t="s">
        <v>96</v>
      </c>
      <c r="C110" s="7">
        <v>8205115</v>
      </c>
      <c r="D110" s="1" t="s">
        <v>95</v>
      </c>
    </row>
    <row r="111" spans="1:4" ht="12.75" x14ac:dyDescent="0.2">
      <c r="A111" s="1">
        <v>51105979</v>
      </c>
      <c r="B111" s="2" t="s">
        <v>96</v>
      </c>
      <c r="C111" s="7">
        <v>8205115</v>
      </c>
      <c r="D111" s="1" t="s">
        <v>95</v>
      </c>
    </row>
    <row r="112" spans="1:4" ht="12.75" x14ac:dyDescent="0.2">
      <c r="A112" s="1">
        <v>51105979</v>
      </c>
      <c r="B112" s="2" t="s">
        <v>96</v>
      </c>
      <c r="C112" s="7">
        <v>8205115</v>
      </c>
      <c r="D112" s="1" t="s">
        <v>95</v>
      </c>
    </row>
    <row r="113" spans="1:4" ht="12.75" x14ac:dyDescent="0.2">
      <c r="A113" s="1">
        <v>51105979</v>
      </c>
      <c r="B113" s="2" t="s">
        <v>96</v>
      </c>
      <c r="C113" s="7">
        <v>8205115</v>
      </c>
      <c r="D113" s="1" t="s">
        <v>95</v>
      </c>
    </row>
    <row r="114" spans="1:4" ht="12.75" x14ac:dyDescent="0.2">
      <c r="A114" s="1">
        <v>51105979</v>
      </c>
      <c r="B114" s="2" t="s">
        <v>96</v>
      </c>
      <c r="C114" s="7">
        <v>8205115</v>
      </c>
      <c r="D114" s="1" t="s">
        <v>95</v>
      </c>
    </row>
    <row r="115" spans="1:4" ht="12.75" x14ac:dyDescent="0.2">
      <c r="A115" s="1">
        <v>51105979</v>
      </c>
      <c r="B115" s="2" t="s">
        <v>96</v>
      </c>
      <c r="C115" s="7">
        <v>8205115</v>
      </c>
      <c r="D115" s="1" t="s">
        <v>95</v>
      </c>
    </row>
    <row r="116" spans="1:4" ht="12.75" x14ac:dyDescent="0.2">
      <c r="A116" s="1">
        <v>51105979</v>
      </c>
      <c r="B116" s="2" t="s">
        <v>96</v>
      </c>
      <c r="C116" s="7">
        <v>8205115</v>
      </c>
      <c r="D116" s="1" t="s">
        <v>95</v>
      </c>
    </row>
    <row r="117" spans="1:4" ht="12.75" x14ac:dyDescent="0.2">
      <c r="A117" s="1">
        <v>51105979</v>
      </c>
      <c r="B117" s="2" t="s">
        <v>96</v>
      </c>
      <c r="C117" s="7">
        <v>8205115</v>
      </c>
      <c r="D117" s="1" t="s">
        <v>95</v>
      </c>
    </row>
    <row r="118" spans="1:4" ht="12.75" x14ac:dyDescent="0.2">
      <c r="A118" s="1">
        <v>51105979</v>
      </c>
      <c r="B118" s="2" t="s">
        <v>96</v>
      </c>
      <c r="C118" s="7">
        <v>8205115</v>
      </c>
      <c r="D118" s="1" t="s">
        <v>95</v>
      </c>
    </row>
    <row r="119" spans="1:4" ht="12.75" x14ac:dyDescent="0.2">
      <c r="A119" s="1">
        <v>51105979</v>
      </c>
      <c r="B119" s="2" t="s">
        <v>96</v>
      </c>
      <c r="C119" s="7">
        <v>8205115</v>
      </c>
      <c r="D119" s="1" t="s">
        <v>95</v>
      </c>
    </row>
    <row r="120" spans="1:4" ht="12.75" x14ac:dyDescent="0.2">
      <c r="A120" s="1">
        <v>90233693</v>
      </c>
      <c r="B120" s="2" t="s">
        <v>98</v>
      </c>
      <c r="C120" s="7">
        <v>8205080</v>
      </c>
      <c r="D120" s="1" t="s">
        <v>97</v>
      </c>
    </row>
    <row r="121" spans="1:4" ht="12.75" x14ac:dyDescent="0.2">
      <c r="A121" s="1">
        <v>90233693</v>
      </c>
      <c r="B121" s="2" t="s">
        <v>98</v>
      </c>
      <c r="C121" s="7">
        <v>8205080</v>
      </c>
      <c r="D121" s="1" t="s">
        <v>97</v>
      </c>
    </row>
    <row r="122" spans="1:4" ht="12.75" x14ac:dyDescent="0.2">
      <c r="A122" s="1">
        <v>90233693</v>
      </c>
      <c r="B122" s="2" t="s">
        <v>98</v>
      </c>
      <c r="C122" s="7">
        <v>8205080</v>
      </c>
      <c r="D122" s="1" t="s">
        <v>97</v>
      </c>
    </row>
    <row r="123" spans="1:4" ht="12.75" x14ac:dyDescent="0.2">
      <c r="A123" s="1">
        <v>90233693</v>
      </c>
      <c r="B123" s="2" t="s">
        <v>98</v>
      </c>
      <c r="C123" s="7">
        <v>8205080</v>
      </c>
      <c r="D123" s="1" t="s">
        <v>97</v>
      </c>
    </row>
    <row r="124" spans="1:4" ht="12.75" x14ac:dyDescent="0.2">
      <c r="A124" s="1">
        <v>90233693</v>
      </c>
      <c r="B124" s="2" t="s">
        <v>98</v>
      </c>
      <c r="C124" s="7">
        <v>8205080</v>
      </c>
      <c r="D124" s="1" t="s">
        <v>97</v>
      </c>
    </row>
    <row r="125" spans="1:4" ht="12.75" x14ac:dyDescent="0.2">
      <c r="A125" s="1">
        <v>90233693</v>
      </c>
      <c r="B125" s="2" t="s">
        <v>98</v>
      </c>
      <c r="C125" s="7">
        <v>8205080</v>
      </c>
      <c r="D125" s="1" t="s">
        <v>97</v>
      </c>
    </row>
    <row r="126" spans="1:4" ht="12.75" x14ac:dyDescent="0.2">
      <c r="A126" s="1">
        <v>90233693</v>
      </c>
      <c r="B126" s="2" t="s">
        <v>98</v>
      </c>
      <c r="C126" s="7">
        <v>8205080</v>
      </c>
      <c r="D126" s="1" t="s">
        <v>97</v>
      </c>
    </row>
    <row r="127" spans="1:4" ht="12.75" x14ac:dyDescent="0.2">
      <c r="A127" s="1">
        <v>90233693</v>
      </c>
      <c r="B127" s="2" t="s">
        <v>98</v>
      </c>
      <c r="C127" s="7">
        <v>8205080</v>
      </c>
      <c r="D127" s="1" t="s">
        <v>97</v>
      </c>
    </row>
    <row r="128" spans="1:4" ht="12.75" x14ac:dyDescent="0.2">
      <c r="A128" s="1">
        <v>90233693</v>
      </c>
      <c r="B128" s="2" t="s">
        <v>98</v>
      </c>
      <c r="C128" s="7">
        <v>8205080</v>
      </c>
      <c r="D128" s="1" t="s">
        <v>97</v>
      </c>
    </row>
    <row r="129" spans="1:4" ht="12.75" x14ac:dyDescent="0.2">
      <c r="A129" s="1">
        <v>90233693</v>
      </c>
      <c r="B129" s="2" t="s">
        <v>98</v>
      </c>
      <c r="C129" s="7">
        <v>8205080</v>
      </c>
      <c r="D129" s="1" t="s">
        <v>97</v>
      </c>
    </row>
    <row r="130" spans="1:4" ht="12.75" x14ac:dyDescent="0.2">
      <c r="A130" s="1">
        <v>90233693</v>
      </c>
      <c r="B130" s="2" t="s">
        <v>98</v>
      </c>
      <c r="C130" s="7">
        <v>8205080</v>
      </c>
      <c r="D130" s="1" t="s">
        <v>97</v>
      </c>
    </row>
    <row r="131" spans="1:4" ht="12.75" x14ac:dyDescent="0.2">
      <c r="A131" s="1">
        <v>90233693</v>
      </c>
      <c r="B131" s="2" t="s">
        <v>98</v>
      </c>
      <c r="C131" s="7">
        <v>8205080</v>
      </c>
      <c r="D131" s="1" t="s">
        <v>97</v>
      </c>
    </row>
    <row r="132" spans="1:4" ht="12.75" x14ac:dyDescent="0.2">
      <c r="A132" s="1">
        <v>89761307</v>
      </c>
      <c r="B132" s="2" t="s">
        <v>100</v>
      </c>
      <c r="C132" s="7">
        <v>8205080</v>
      </c>
      <c r="D132" s="1" t="s">
        <v>99</v>
      </c>
    </row>
    <row r="133" spans="1:4" ht="12.75" x14ac:dyDescent="0.2">
      <c r="A133" s="1">
        <v>89761307</v>
      </c>
      <c r="B133" s="2" t="s">
        <v>100</v>
      </c>
      <c r="C133" s="7">
        <v>8205080</v>
      </c>
      <c r="D133" s="1" t="s">
        <v>99</v>
      </c>
    </row>
    <row r="134" spans="1:4" ht="12.75" x14ac:dyDescent="0.2">
      <c r="A134" s="1">
        <v>89761307</v>
      </c>
      <c r="B134" s="2" t="s">
        <v>100</v>
      </c>
      <c r="C134" s="7">
        <v>8205080</v>
      </c>
      <c r="D134" s="1" t="s">
        <v>99</v>
      </c>
    </row>
    <row r="135" spans="1:4" ht="12.75" x14ac:dyDescent="0.2">
      <c r="A135" s="1">
        <v>89761307</v>
      </c>
      <c r="B135" s="2" t="s">
        <v>100</v>
      </c>
      <c r="C135" s="7">
        <v>8205080</v>
      </c>
      <c r="D135" s="1" t="s">
        <v>99</v>
      </c>
    </row>
    <row r="136" spans="1:4" ht="12.75" x14ac:dyDescent="0.2">
      <c r="A136" s="1">
        <v>89761307</v>
      </c>
      <c r="B136" s="2" t="s">
        <v>100</v>
      </c>
      <c r="C136" s="7">
        <v>8205080</v>
      </c>
      <c r="D136" s="1" t="s">
        <v>99</v>
      </c>
    </row>
    <row r="137" spans="1:4" ht="12.75" x14ac:dyDescent="0.2">
      <c r="A137" s="1">
        <v>89761307</v>
      </c>
      <c r="B137" s="2" t="s">
        <v>100</v>
      </c>
      <c r="C137" s="7">
        <v>8205080</v>
      </c>
      <c r="D137" s="1" t="s">
        <v>99</v>
      </c>
    </row>
    <row r="138" spans="1:4" ht="12.75" x14ac:dyDescent="0.2">
      <c r="A138" s="1">
        <v>89761307</v>
      </c>
      <c r="B138" s="2" t="s">
        <v>100</v>
      </c>
      <c r="C138" s="7">
        <v>8205080</v>
      </c>
      <c r="D138" s="1" t="s">
        <v>99</v>
      </c>
    </row>
    <row r="139" spans="1:4" ht="12.75" x14ac:dyDescent="0.2">
      <c r="A139" s="1">
        <v>89761307</v>
      </c>
      <c r="B139" s="2" t="s">
        <v>100</v>
      </c>
      <c r="C139" s="7">
        <v>8205080</v>
      </c>
      <c r="D139" s="1" t="s">
        <v>99</v>
      </c>
    </row>
    <row r="140" spans="1:4" ht="12.75" x14ac:dyDescent="0.2">
      <c r="A140" s="1">
        <v>89761307</v>
      </c>
      <c r="B140" s="2" t="s">
        <v>100</v>
      </c>
      <c r="C140" s="7">
        <v>8205080</v>
      </c>
      <c r="D140" s="1" t="s">
        <v>99</v>
      </c>
    </row>
    <row r="141" spans="1:4" ht="12.75" x14ac:dyDescent="0.2">
      <c r="A141" s="1">
        <v>89761307</v>
      </c>
      <c r="B141" s="2" t="s">
        <v>100</v>
      </c>
      <c r="C141" s="7">
        <v>8205080</v>
      </c>
      <c r="D141" s="1" t="s">
        <v>99</v>
      </c>
    </row>
    <row r="142" spans="1:4" ht="12.75" x14ac:dyDescent="0.2">
      <c r="A142" s="1">
        <v>89761307</v>
      </c>
      <c r="B142" s="2" t="s">
        <v>100</v>
      </c>
      <c r="C142" s="7">
        <v>8205080</v>
      </c>
      <c r="D142" s="1" t="s">
        <v>99</v>
      </c>
    </row>
    <row r="143" spans="1:4" ht="12.75" x14ac:dyDescent="0.2">
      <c r="A143" s="1">
        <v>92015974</v>
      </c>
      <c r="B143" s="2" t="s">
        <v>102</v>
      </c>
      <c r="C143" s="7">
        <v>8205120</v>
      </c>
      <c r="D143" s="1" t="s">
        <v>101</v>
      </c>
    </row>
    <row r="144" spans="1:4" ht="12.75" x14ac:dyDescent="0.2">
      <c r="A144" s="1">
        <v>92015974</v>
      </c>
      <c r="B144" s="2" t="s">
        <v>102</v>
      </c>
      <c r="C144" s="7">
        <v>8205120</v>
      </c>
      <c r="D144" s="1" t="s">
        <v>101</v>
      </c>
    </row>
    <row r="145" spans="1:4" ht="12.75" x14ac:dyDescent="0.2">
      <c r="A145" s="1">
        <v>92015974</v>
      </c>
      <c r="B145" s="2" t="s">
        <v>102</v>
      </c>
      <c r="C145" s="7">
        <v>8205120</v>
      </c>
      <c r="D145" s="1" t="s">
        <v>101</v>
      </c>
    </row>
    <row r="146" spans="1:4" ht="12.75" x14ac:dyDescent="0.2">
      <c r="A146" s="1">
        <v>92015974</v>
      </c>
      <c r="B146" s="2" t="s">
        <v>102</v>
      </c>
      <c r="C146" s="7">
        <v>8205120</v>
      </c>
      <c r="D146" s="1" t="s">
        <v>101</v>
      </c>
    </row>
    <row r="147" spans="1:4" ht="12.75" x14ac:dyDescent="0.2">
      <c r="A147" s="1">
        <v>92015974</v>
      </c>
      <c r="B147" s="2" t="s">
        <v>102</v>
      </c>
      <c r="C147" s="7">
        <v>8205120</v>
      </c>
      <c r="D147" s="1" t="s">
        <v>101</v>
      </c>
    </row>
    <row r="148" spans="1:4" ht="12.75" x14ac:dyDescent="0.2">
      <c r="A148" s="1">
        <v>92015974</v>
      </c>
      <c r="B148" s="2" t="s">
        <v>102</v>
      </c>
      <c r="C148" s="7">
        <v>8205120</v>
      </c>
      <c r="D148" s="1" t="s">
        <v>101</v>
      </c>
    </row>
    <row r="149" spans="1:4" ht="12.75" x14ac:dyDescent="0.2">
      <c r="A149" s="1">
        <v>92015974</v>
      </c>
      <c r="B149" s="2" t="s">
        <v>102</v>
      </c>
      <c r="C149" s="7">
        <v>8205120</v>
      </c>
      <c r="D149" s="1" t="s">
        <v>101</v>
      </c>
    </row>
    <row r="150" spans="1:4" ht="12.75" x14ac:dyDescent="0.2">
      <c r="A150" s="1">
        <v>92015974</v>
      </c>
      <c r="B150" s="2" t="s">
        <v>102</v>
      </c>
      <c r="C150" s="7">
        <v>8205120</v>
      </c>
      <c r="D150" s="1" t="s">
        <v>101</v>
      </c>
    </row>
    <row r="151" spans="1:4" ht="12.75" x14ac:dyDescent="0.2">
      <c r="A151" s="1">
        <v>92015974</v>
      </c>
      <c r="B151" s="2" t="s">
        <v>102</v>
      </c>
      <c r="C151" s="7">
        <v>8205120</v>
      </c>
      <c r="D151" s="1" t="s">
        <v>101</v>
      </c>
    </row>
    <row r="152" spans="1:4" ht="12.75" x14ac:dyDescent="0.2">
      <c r="A152" s="1">
        <v>92015974</v>
      </c>
      <c r="B152" s="2" t="s">
        <v>102</v>
      </c>
      <c r="C152" s="7">
        <v>8205120</v>
      </c>
      <c r="D152" s="1" t="s">
        <v>101</v>
      </c>
    </row>
    <row r="153" spans="1:4" ht="12.75" x14ac:dyDescent="0.2">
      <c r="A153" s="1">
        <v>92015974</v>
      </c>
      <c r="B153" s="2" t="s">
        <v>102</v>
      </c>
      <c r="C153" s="7">
        <v>8205120</v>
      </c>
      <c r="D153" s="1" t="s">
        <v>101</v>
      </c>
    </row>
    <row r="154" spans="1:4" ht="12.75" x14ac:dyDescent="0.2">
      <c r="A154" s="1">
        <v>89750816</v>
      </c>
      <c r="B154" s="2" t="s">
        <v>104</v>
      </c>
      <c r="C154" s="7">
        <v>8205117</v>
      </c>
      <c r="D154" s="1" t="s">
        <v>103</v>
      </c>
    </row>
    <row r="155" spans="1:4" ht="12.75" x14ac:dyDescent="0.2">
      <c r="A155" s="1">
        <v>89750816</v>
      </c>
      <c r="B155" s="2" t="s">
        <v>104</v>
      </c>
      <c r="C155" s="7">
        <v>8205117</v>
      </c>
      <c r="D155" s="1" t="s">
        <v>103</v>
      </c>
    </row>
    <row r="156" spans="1:4" ht="12.75" x14ac:dyDescent="0.2">
      <c r="A156" s="1">
        <v>89750816</v>
      </c>
      <c r="B156" s="2" t="s">
        <v>104</v>
      </c>
      <c r="C156" s="7">
        <v>8205117</v>
      </c>
      <c r="D156" s="1" t="s">
        <v>103</v>
      </c>
    </row>
    <row r="157" spans="1:4" ht="12.75" x14ac:dyDescent="0.2">
      <c r="A157" s="1">
        <v>89750816</v>
      </c>
      <c r="B157" s="2" t="s">
        <v>104</v>
      </c>
      <c r="C157" s="7">
        <v>8205117</v>
      </c>
      <c r="D157" s="1" t="s">
        <v>103</v>
      </c>
    </row>
    <row r="158" spans="1:4" ht="12.75" x14ac:dyDescent="0.2">
      <c r="A158" s="1">
        <v>89750816</v>
      </c>
      <c r="B158" s="2" t="s">
        <v>104</v>
      </c>
      <c r="C158" s="7">
        <v>8205117</v>
      </c>
      <c r="D158" s="1" t="s">
        <v>103</v>
      </c>
    </row>
    <row r="159" spans="1:4" ht="12.75" x14ac:dyDescent="0.2">
      <c r="A159" s="1">
        <v>89750816</v>
      </c>
      <c r="B159" s="2" t="s">
        <v>104</v>
      </c>
      <c r="C159" s="7">
        <v>8205117</v>
      </c>
      <c r="D159" s="1" t="s">
        <v>103</v>
      </c>
    </row>
    <row r="160" spans="1:4" ht="12.75" x14ac:dyDescent="0.2">
      <c r="A160" s="1">
        <v>89750816</v>
      </c>
      <c r="B160" s="2" t="s">
        <v>104</v>
      </c>
      <c r="C160" s="7">
        <v>8205117</v>
      </c>
      <c r="D160" s="1" t="s">
        <v>103</v>
      </c>
    </row>
    <row r="161" spans="1:4" ht="12.75" x14ac:dyDescent="0.2">
      <c r="A161" s="1">
        <v>89750816</v>
      </c>
      <c r="B161" s="2" t="s">
        <v>104</v>
      </c>
      <c r="C161" s="7">
        <v>8205117</v>
      </c>
      <c r="D161" s="1" t="s">
        <v>103</v>
      </c>
    </row>
    <row r="162" spans="1:4" ht="12.75" x14ac:dyDescent="0.2">
      <c r="A162" s="1">
        <v>89750816</v>
      </c>
      <c r="B162" s="2" t="s">
        <v>104</v>
      </c>
      <c r="C162" s="7">
        <v>8205117</v>
      </c>
      <c r="D162" s="1" t="s">
        <v>103</v>
      </c>
    </row>
    <row r="163" spans="1:4" ht="12.75" x14ac:dyDescent="0.2">
      <c r="A163" s="1">
        <v>89750816</v>
      </c>
      <c r="B163" s="2" t="s">
        <v>104</v>
      </c>
      <c r="C163" s="7">
        <v>8205117</v>
      </c>
      <c r="D163" s="1" t="s">
        <v>103</v>
      </c>
    </row>
    <row r="164" spans="1:4" ht="12.75" x14ac:dyDescent="0.2">
      <c r="A164" s="1">
        <v>89750816</v>
      </c>
      <c r="B164" s="2" t="s">
        <v>104</v>
      </c>
      <c r="C164" s="7">
        <v>8205117</v>
      </c>
      <c r="D164" s="1" t="s">
        <v>103</v>
      </c>
    </row>
    <row r="165" spans="1:4" ht="12.75" x14ac:dyDescent="0.2">
      <c r="A165" s="1">
        <v>89750816</v>
      </c>
      <c r="B165" s="2" t="s">
        <v>104</v>
      </c>
      <c r="C165" s="7">
        <v>8205117</v>
      </c>
      <c r="D165" s="1" t="s">
        <v>103</v>
      </c>
    </row>
    <row r="166" spans="1:4" ht="12.75" x14ac:dyDescent="0.2">
      <c r="A166" s="1">
        <v>51106028</v>
      </c>
      <c r="B166" s="2" t="s">
        <v>106</v>
      </c>
      <c r="C166" s="7">
        <v>8205118</v>
      </c>
      <c r="D166" s="1" t="s">
        <v>105</v>
      </c>
    </row>
    <row r="167" spans="1:4" ht="12.75" x14ac:dyDescent="0.2">
      <c r="A167" s="1">
        <v>51106028</v>
      </c>
      <c r="B167" s="2" t="s">
        <v>106</v>
      </c>
      <c r="C167" s="7">
        <v>8205118</v>
      </c>
      <c r="D167" s="1" t="s">
        <v>105</v>
      </c>
    </row>
    <row r="168" spans="1:4" ht="12.75" x14ac:dyDescent="0.2">
      <c r="A168" s="1">
        <v>51106028</v>
      </c>
      <c r="B168" s="2" t="s">
        <v>106</v>
      </c>
      <c r="C168" s="7">
        <v>8205118</v>
      </c>
      <c r="D168" s="1" t="s">
        <v>105</v>
      </c>
    </row>
    <row r="169" spans="1:4" ht="12.75" x14ac:dyDescent="0.2">
      <c r="A169" s="1">
        <v>51106028</v>
      </c>
      <c r="B169" s="2" t="s">
        <v>106</v>
      </c>
      <c r="C169" s="7">
        <v>8205118</v>
      </c>
      <c r="D169" s="1" t="s">
        <v>105</v>
      </c>
    </row>
    <row r="170" spans="1:4" ht="12.75" x14ac:dyDescent="0.2">
      <c r="A170" s="1">
        <v>51106028</v>
      </c>
      <c r="B170" s="2" t="s">
        <v>106</v>
      </c>
      <c r="C170" s="7">
        <v>8205118</v>
      </c>
      <c r="D170" s="1" t="s">
        <v>105</v>
      </c>
    </row>
    <row r="171" spans="1:4" ht="12.75" x14ac:dyDescent="0.2">
      <c r="A171" s="1">
        <v>51106028</v>
      </c>
      <c r="B171" s="2" t="s">
        <v>106</v>
      </c>
      <c r="C171" s="7">
        <v>8205118</v>
      </c>
      <c r="D171" s="1" t="s">
        <v>105</v>
      </c>
    </row>
    <row r="172" spans="1:4" ht="12.75" x14ac:dyDescent="0.2">
      <c r="A172" s="1">
        <v>51106028</v>
      </c>
      <c r="B172" s="2" t="s">
        <v>106</v>
      </c>
      <c r="C172" s="7">
        <v>8205118</v>
      </c>
      <c r="D172" s="1" t="s">
        <v>105</v>
      </c>
    </row>
    <row r="173" spans="1:4" ht="12.75" x14ac:dyDescent="0.2">
      <c r="A173" s="1">
        <v>51106028</v>
      </c>
      <c r="B173" s="2" t="s">
        <v>106</v>
      </c>
      <c r="C173" s="7">
        <v>8205118</v>
      </c>
      <c r="D173" s="1" t="s">
        <v>105</v>
      </c>
    </row>
    <row r="174" spans="1:4" ht="12.75" x14ac:dyDescent="0.2">
      <c r="A174" s="1">
        <v>51106028</v>
      </c>
      <c r="B174" s="2" t="s">
        <v>106</v>
      </c>
      <c r="C174" s="7">
        <v>8205118</v>
      </c>
      <c r="D174" s="1" t="s">
        <v>105</v>
      </c>
    </row>
    <row r="175" spans="1:4" ht="12.75" x14ac:dyDescent="0.2">
      <c r="A175" s="1">
        <v>51106028</v>
      </c>
      <c r="B175" s="2" t="s">
        <v>106</v>
      </c>
      <c r="C175" s="7">
        <v>8205118</v>
      </c>
      <c r="D175" s="1" t="s">
        <v>105</v>
      </c>
    </row>
    <row r="176" spans="1:4" ht="12.75" x14ac:dyDescent="0.2">
      <c r="A176" s="1">
        <v>51106028</v>
      </c>
      <c r="B176" s="2" t="s">
        <v>106</v>
      </c>
      <c r="C176" s="7">
        <v>8205118</v>
      </c>
      <c r="D176" s="1" t="s">
        <v>105</v>
      </c>
    </row>
    <row r="177" spans="1:4" ht="12.75" x14ac:dyDescent="0.2">
      <c r="A177" s="1">
        <v>51106028</v>
      </c>
      <c r="B177" s="2" t="s">
        <v>106</v>
      </c>
      <c r="C177" s="7">
        <v>8205118</v>
      </c>
      <c r="D177" s="1" t="s">
        <v>105</v>
      </c>
    </row>
    <row r="178" spans="1:4" ht="12.75" x14ac:dyDescent="0.2">
      <c r="A178" s="1">
        <v>51106028</v>
      </c>
      <c r="B178" s="2" t="s">
        <v>106</v>
      </c>
      <c r="C178" s="7">
        <v>8205119</v>
      </c>
      <c r="D178" s="1" t="s">
        <v>105</v>
      </c>
    </row>
    <row r="179" spans="1:4" ht="12.75" x14ac:dyDescent="0.2">
      <c r="A179" s="1">
        <v>51106028</v>
      </c>
      <c r="B179" s="2" t="s">
        <v>106</v>
      </c>
      <c r="C179" s="7">
        <v>8205119</v>
      </c>
      <c r="D179" s="1" t="s">
        <v>105</v>
      </c>
    </row>
    <row r="180" spans="1:4" ht="12.75" x14ac:dyDescent="0.2">
      <c r="A180" s="1">
        <v>51106028</v>
      </c>
      <c r="B180" s="2" t="s">
        <v>106</v>
      </c>
      <c r="C180" s="7">
        <v>8205119</v>
      </c>
      <c r="D180" s="1" t="s">
        <v>105</v>
      </c>
    </row>
    <row r="181" spans="1:4" ht="12.75" x14ac:dyDescent="0.2">
      <c r="A181" s="1">
        <v>51106028</v>
      </c>
      <c r="B181" s="2" t="s">
        <v>106</v>
      </c>
      <c r="C181" s="7">
        <v>8205119</v>
      </c>
      <c r="D181" s="1" t="s">
        <v>105</v>
      </c>
    </row>
    <row r="182" spans="1:4" ht="12.75" x14ac:dyDescent="0.2">
      <c r="A182" s="1">
        <v>51106028</v>
      </c>
      <c r="B182" s="2" t="s">
        <v>106</v>
      </c>
      <c r="C182" s="7">
        <v>8205119</v>
      </c>
      <c r="D182" s="1" t="s">
        <v>105</v>
      </c>
    </row>
    <row r="183" spans="1:4" ht="12.75" x14ac:dyDescent="0.2">
      <c r="A183" s="1">
        <v>51106028</v>
      </c>
      <c r="B183" s="2" t="s">
        <v>106</v>
      </c>
      <c r="C183" s="7">
        <v>8205119</v>
      </c>
      <c r="D183" s="1" t="s">
        <v>105</v>
      </c>
    </row>
    <row r="184" spans="1:4" ht="12.75" x14ac:dyDescent="0.2">
      <c r="A184" s="1">
        <v>51106028</v>
      </c>
      <c r="B184" s="2" t="s">
        <v>106</v>
      </c>
      <c r="C184" s="7">
        <v>8205119</v>
      </c>
      <c r="D184" s="1" t="s">
        <v>105</v>
      </c>
    </row>
    <row r="185" spans="1:4" ht="12.75" x14ac:dyDescent="0.2">
      <c r="A185" s="1">
        <v>51106028</v>
      </c>
      <c r="B185" s="2" t="s">
        <v>106</v>
      </c>
      <c r="C185" s="7">
        <v>8205119</v>
      </c>
      <c r="D185" s="1" t="s">
        <v>105</v>
      </c>
    </row>
    <row r="186" spans="1:4" ht="12.75" x14ac:dyDescent="0.2">
      <c r="A186" s="1">
        <v>51106028</v>
      </c>
      <c r="B186" s="2" t="s">
        <v>106</v>
      </c>
      <c r="C186" s="7">
        <v>8205119</v>
      </c>
      <c r="D186" s="1" t="s">
        <v>105</v>
      </c>
    </row>
    <row r="187" spans="1:4" ht="12.75" x14ac:dyDescent="0.2">
      <c r="A187" s="1">
        <v>51106028</v>
      </c>
      <c r="B187" s="2" t="s">
        <v>106</v>
      </c>
      <c r="C187" s="7">
        <v>8205119</v>
      </c>
      <c r="D187" s="1" t="s">
        <v>105</v>
      </c>
    </row>
    <row r="188" spans="1:4" ht="12.75" x14ac:dyDescent="0.2">
      <c r="A188" s="1">
        <v>51106028</v>
      </c>
      <c r="B188" s="2" t="s">
        <v>106</v>
      </c>
      <c r="C188" s="7">
        <v>8205119</v>
      </c>
      <c r="D188" s="1" t="s">
        <v>105</v>
      </c>
    </row>
    <row r="189" spans="1:4" ht="12.75" x14ac:dyDescent="0.2">
      <c r="A189" s="1">
        <v>51106028</v>
      </c>
      <c r="B189" s="2" t="s">
        <v>106</v>
      </c>
      <c r="C189" s="7">
        <v>8205119</v>
      </c>
      <c r="D189" s="1" t="s">
        <v>105</v>
      </c>
    </row>
    <row r="190" spans="1:4" ht="12.75" x14ac:dyDescent="0.2">
      <c r="A190" s="1">
        <v>52822534</v>
      </c>
      <c r="B190" s="2" t="s">
        <v>108</v>
      </c>
      <c r="C190" s="7">
        <v>8205118</v>
      </c>
      <c r="D190" s="1" t="s">
        <v>107</v>
      </c>
    </row>
    <row r="191" spans="1:4" ht="12.75" x14ac:dyDescent="0.2">
      <c r="A191" s="1">
        <v>52822534</v>
      </c>
      <c r="B191" s="2" t="s">
        <v>108</v>
      </c>
      <c r="C191" s="7">
        <v>8205118</v>
      </c>
      <c r="D191" s="1" t="s">
        <v>107</v>
      </c>
    </row>
    <row r="192" spans="1:4" ht="12.75" x14ac:dyDescent="0.2">
      <c r="A192" s="1">
        <v>52822534</v>
      </c>
      <c r="B192" s="2" t="s">
        <v>108</v>
      </c>
      <c r="C192" s="7">
        <v>8205118</v>
      </c>
      <c r="D192" s="1" t="s">
        <v>107</v>
      </c>
    </row>
    <row r="193" spans="1:4" ht="12.75" x14ac:dyDescent="0.2">
      <c r="A193" s="1">
        <v>52822534</v>
      </c>
      <c r="B193" s="2" t="s">
        <v>108</v>
      </c>
      <c r="C193" s="7">
        <v>8205118</v>
      </c>
      <c r="D193" s="1" t="s">
        <v>107</v>
      </c>
    </row>
    <row r="194" spans="1:4" ht="12.75" x14ac:dyDescent="0.2">
      <c r="A194" s="1">
        <v>52822534</v>
      </c>
      <c r="B194" s="2" t="s">
        <v>108</v>
      </c>
      <c r="C194" s="7">
        <v>8205118</v>
      </c>
      <c r="D194" s="1" t="s">
        <v>107</v>
      </c>
    </row>
    <row r="195" spans="1:4" ht="12.75" x14ac:dyDescent="0.2">
      <c r="A195" s="1">
        <v>52822534</v>
      </c>
      <c r="B195" s="2" t="s">
        <v>108</v>
      </c>
      <c r="C195" s="7">
        <v>8205118</v>
      </c>
      <c r="D195" s="1" t="s">
        <v>107</v>
      </c>
    </row>
    <row r="196" spans="1:4" ht="12.75" x14ac:dyDescent="0.2">
      <c r="A196" s="1">
        <v>52822534</v>
      </c>
      <c r="B196" s="2" t="s">
        <v>108</v>
      </c>
      <c r="C196" s="7">
        <v>8205118</v>
      </c>
      <c r="D196" s="1" t="s">
        <v>107</v>
      </c>
    </row>
    <row r="197" spans="1:4" ht="12.75" x14ac:dyDescent="0.2">
      <c r="A197" s="1">
        <v>52822534</v>
      </c>
      <c r="B197" s="2" t="s">
        <v>108</v>
      </c>
      <c r="C197" s="7">
        <v>8205118</v>
      </c>
      <c r="D197" s="1" t="s">
        <v>107</v>
      </c>
    </row>
    <row r="198" spans="1:4" ht="12.75" x14ac:dyDescent="0.2">
      <c r="A198" s="1">
        <v>52822534</v>
      </c>
      <c r="B198" s="2" t="s">
        <v>108</v>
      </c>
      <c r="C198" s="7">
        <v>8205118</v>
      </c>
      <c r="D198" s="1" t="s">
        <v>107</v>
      </c>
    </row>
    <row r="199" spans="1:4" ht="12.75" x14ac:dyDescent="0.2">
      <c r="A199" s="1">
        <v>52822534</v>
      </c>
      <c r="B199" s="2" t="s">
        <v>108</v>
      </c>
      <c r="C199" s="7">
        <v>8205118</v>
      </c>
      <c r="D199" s="1" t="s">
        <v>107</v>
      </c>
    </row>
    <row r="200" spans="1:4" ht="12.75" x14ac:dyDescent="0.2">
      <c r="A200" s="1">
        <v>52822534</v>
      </c>
      <c r="B200" s="2" t="s">
        <v>108</v>
      </c>
      <c r="C200" s="7">
        <v>8205118</v>
      </c>
      <c r="D200" s="1" t="s">
        <v>107</v>
      </c>
    </row>
    <row r="201" spans="1:4" ht="12.75" x14ac:dyDescent="0.2">
      <c r="A201" s="1">
        <v>52822534</v>
      </c>
      <c r="B201" s="2" t="s">
        <v>108</v>
      </c>
      <c r="C201" s="7">
        <v>8205118</v>
      </c>
      <c r="D201" s="1" t="s">
        <v>107</v>
      </c>
    </row>
    <row r="202" spans="1:4" ht="12.75" x14ac:dyDescent="0.2">
      <c r="A202" s="1">
        <v>90049731</v>
      </c>
      <c r="B202" s="2" t="s">
        <v>110</v>
      </c>
      <c r="C202" s="7">
        <v>8205051</v>
      </c>
      <c r="D202" s="1" t="s">
        <v>109</v>
      </c>
    </row>
    <row r="203" spans="1:4" ht="12.75" x14ac:dyDescent="0.2">
      <c r="A203" s="1">
        <v>90049731</v>
      </c>
      <c r="B203" s="2" t="s">
        <v>110</v>
      </c>
      <c r="C203" s="7">
        <v>8205051</v>
      </c>
      <c r="D203" s="1" t="s">
        <v>109</v>
      </c>
    </row>
    <row r="204" spans="1:4" ht="12.75" x14ac:dyDescent="0.2">
      <c r="A204" s="1">
        <v>90049731</v>
      </c>
      <c r="B204" s="2" t="s">
        <v>110</v>
      </c>
      <c r="C204" s="7">
        <v>8205051</v>
      </c>
      <c r="D204" s="1" t="s">
        <v>109</v>
      </c>
    </row>
    <row r="205" spans="1:4" ht="12.75" x14ac:dyDescent="0.2">
      <c r="A205" s="1">
        <v>90049731</v>
      </c>
      <c r="B205" s="2" t="s">
        <v>110</v>
      </c>
      <c r="C205" s="7">
        <v>8205051</v>
      </c>
      <c r="D205" s="1" t="s">
        <v>109</v>
      </c>
    </row>
    <row r="206" spans="1:4" ht="12.75" x14ac:dyDescent="0.2">
      <c r="A206" s="1">
        <v>90049731</v>
      </c>
      <c r="B206" s="2" t="s">
        <v>110</v>
      </c>
      <c r="C206" s="7">
        <v>8205051</v>
      </c>
      <c r="D206" s="1" t="s">
        <v>109</v>
      </c>
    </row>
    <row r="207" spans="1:4" ht="12.75" x14ac:dyDescent="0.2">
      <c r="A207" s="1">
        <v>90049731</v>
      </c>
      <c r="B207" s="2" t="s">
        <v>110</v>
      </c>
      <c r="C207" s="7">
        <v>8205051</v>
      </c>
      <c r="D207" s="1" t="s">
        <v>109</v>
      </c>
    </row>
    <row r="208" spans="1:4" ht="12.75" x14ac:dyDescent="0.2">
      <c r="A208" s="1">
        <v>90049731</v>
      </c>
      <c r="B208" s="2" t="s">
        <v>110</v>
      </c>
      <c r="C208" s="7">
        <v>8205051</v>
      </c>
      <c r="D208" s="1" t="s">
        <v>109</v>
      </c>
    </row>
    <row r="209" spans="1:4" ht="12.75" x14ac:dyDescent="0.2">
      <c r="A209" s="1">
        <v>90049731</v>
      </c>
      <c r="B209" s="2" t="s">
        <v>110</v>
      </c>
      <c r="C209" s="7">
        <v>8205051</v>
      </c>
      <c r="D209" s="1" t="s">
        <v>109</v>
      </c>
    </row>
    <row r="210" spans="1:4" ht="12.75" x14ac:dyDescent="0.2">
      <c r="A210" s="1">
        <v>90049731</v>
      </c>
      <c r="B210" s="2" t="s">
        <v>110</v>
      </c>
      <c r="C210" s="7">
        <v>8205051</v>
      </c>
      <c r="D210" s="1" t="s">
        <v>109</v>
      </c>
    </row>
    <row r="211" spans="1:4" ht="12.75" x14ac:dyDescent="0.2">
      <c r="A211" s="1">
        <v>90049731</v>
      </c>
      <c r="B211" s="2" t="s">
        <v>110</v>
      </c>
      <c r="C211" s="7">
        <v>8205051</v>
      </c>
      <c r="D211" s="1" t="s">
        <v>109</v>
      </c>
    </row>
    <row r="212" spans="1:4" ht="12.75" x14ac:dyDescent="0.2">
      <c r="A212" s="1">
        <v>90049731</v>
      </c>
      <c r="B212" s="2" t="s">
        <v>110</v>
      </c>
      <c r="C212" s="7">
        <v>8205051</v>
      </c>
      <c r="D212" s="1" t="s">
        <v>109</v>
      </c>
    </row>
    <row r="213" spans="1:4" ht="12.75" x14ac:dyDescent="0.2">
      <c r="A213" s="1">
        <v>90483294</v>
      </c>
      <c r="B213" s="2" t="s">
        <v>112</v>
      </c>
      <c r="C213" s="7">
        <v>8205881</v>
      </c>
      <c r="D213" s="1" t="s">
        <v>111</v>
      </c>
    </row>
    <row r="214" spans="1:4" ht="12.75" x14ac:dyDescent="0.2">
      <c r="A214" s="1">
        <v>90483294</v>
      </c>
      <c r="B214" s="2" t="s">
        <v>112</v>
      </c>
      <c r="C214" s="7">
        <v>8205881</v>
      </c>
      <c r="D214" s="1" t="s">
        <v>111</v>
      </c>
    </row>
    <row r="215" spans="1:4" ht="12.75" x14ac:dyDescent="0.2">
      <c r="A215" s="1">
        <v>90483294</v>
      </c>
      <c r="B215" s="2" t="s">
        <v>112</v>
      </c>
      <c r="C215" s="7">
        <v>8205881</v>
      </c>
      <c r="D215" s="1" t="s">
        <v>111</v>
      </c>
    </row>
    <row r="216" spans="1:4" ht="12.75" x14ac:dyDescent="0.2">
      <c r="A216" s="1">
        <v>90483294</v>
      </c>
      <c r="B216" s="2" t="s">
        <v>112</v>
      </c>
      <c r="C216" s="7">
        <v>8205881</v>
      </c>
      <c r="D216" s="1" t="s">
        <v>111</v>
      </c>
    </row>
    <row r="217" spans="1:4" ht="12.75" x14ac:dyDescent="0.2">
      <c r="A217" s="1">
        <v>90483294</v>
      </c>
      <c r="B217" s="2" t="s">
        <v>112</v>
      </c>
      <c r="C217" s="7">
        <v>8205881</v>
      </c>
      <c r="D217" s="1" t="s">
        <v>111</v>
      </c>
    </row>
    <row r="218" spans="1:4" ht="12.75" x14ac:dyDescent="0.2">
      <c r="A218" s="1">
        <v>90483294</v>
      </c>
      <c r="B218" s="2" t="s">
        <v>112</v>
      </c>
      <c r="C218" s="7">
        <v>8205881</v>
      </c>
      <c r="D218" s="1" t="s">
        <v>111</v>
      </c>
    </row>
    <row r="219" spans="1:4" ht="12.75" x14ac:dyDescent="0.2">
      <c r="A219" s="1">
        <v>90483294</v>
      </c>
      <c r="B219" s="2" t="s">
        <v>112</v>
      </c>
      <c r="C219" s="7">
        <v>8205881</v>
      </c>
      <c r="D219" s="1" t="s">
        <v>111</v>
      </c>
    </row>
    <row r="220" spans="1:4" ht="12.75" x14ac:dyDescent="0.2">
      <c r="A220" s="1">
        <v>90483294</v>
      </c>
      <c r="B220" s="2" t="s">
        <v>112</v>
      </c>
      <c r="C220" s="7">
        <v>8205881</v>
      </c>
      <c r="D220" s="1" t="s">
        <v>111</v>
      </c>
    </row>
    <row r="221" spans="1:4" ht="12.75" x14ac:dyDescent="0.2">
      <c r="A221" s="1">
        <v>90483294</v>
      </c>
      <c r="B221" s="2" t="s">
        <v>112</v>
      </c>
      <c r="C221" s="7">
        <v>8205881</v>
      </c>
      <c r="D221" s="1" t="s">
        <v>111</v>
      </c>
    </row>
    <row r="222" spans="1:4" ht="12.75" x14ac:dyDescent="0.2">
      <c r="A222" s="1">
        <v>90483294</v>
      </c>
      <c r="B222" s="2" t="s">
        <v>112</v>
      </c>
      <c r="C222" s="7">
        <v>8205881</v>
      </c>
      <c r="D222" s="1" t="s">
        <v>111</v>
      </c>
    </row>
    <row r="223" spans="1:4" ht="12.75" x14ac:dyDescent="0.2">
      <c r="A223" s="1">
        <v>90483294</v>
      </c>
      <c r="B223" s="2" t="s">
        <v>112</v>
      </c>
      <c r="C223" s="7">
        <v>8205881</v>
      </c>
      <c r="D223" s="1" t="s">
        <v>111</v>
      </c>
    </row>
    <row r="224" spans="1:4" ht="12.75" x14ac:dyDescent="0.2">
      <c r="A224" s="1">
        <v>52168936</v>
      </c>
      <c r="B224" s="2" t="s">
        <v>114</v>
      </c>
      <c r="C224" s="7">
        <v>8205116</v>
      </c>
      <c r="D224" s="1" t="s">
        <v>113</v>
      </c>
    </row>
    <row r="225" spans="1:4" ht="12.75" x14ac:dyDescent="0.2">
      <c r="A225" s="1">
        <v>52168936</v>
      </c>
      <c r="B225" s="2" t="s">
        <v>114</v>
      </c>
      <c r="C225" s="7">
        <v>8205116</v>
      </c>
      <c r="D225" s="1" t="s">
        <v>113</v>
      </c>
    </row>
    <row r="226" spans="1:4" ht="12.75" x14ac:dyDescent="0.2">
      <c r="A226" s="1">
        <v>52168936</v>
      </c>
      <c r="B226" s="2" t="s">
        <v>114</v>
      </c>
      <c r="C226" s="7">
        <v>8205116</v>
      </c>
      <c r="D226" s="1" t="s">
        <v>113</v>
      </c>
    </row>
    <row r="227" spans="1:4" ht="12.75" x14ac:dyDescent="0.2">
      <c r="A227" s="1">
        <v>52168936</v>
      </c>
      <c r="B227" s="2" t="s">
        <v>114</v>
      </c>
      <c r="C227" s="7">
        <v>8205116</v>
      </c>
      <c r="D227" s="1" t="s">
        <v>113</v>
      </c>
    </row>
    <row r="228" spans="1:4" ht="12.75" x14ac:dyDescent="0.2">
      <c r="A228" s="1">
        <v>52822571</v>
      </c>
      <c r="B228" s="2" t="s">
        <v>116</v>
      </c>
      <c r="C228" s="7">
        <v>8205116</v>
      </c>
      <c r="D228" s="1" t="s">
        <v>115</v>
      </c>
    </row>
    <row r="229" spans="1:4" ht="12.75" x14ac:dyDescent="0.2">
      <c r="A229" s="1">
        <v>52822571</v>
      </c>
      <c r="B229" s="2" t="s">
        <v>116</v>
      </c>
      <c r="C229" s="7">
        <v>8205116</v>
      </c>
      <c r="D229" s="1" t="s">
        <v>115</v>
      </c>
    </row>
    <row r="230" spans="1:4" ht="12.75" x14ac:dyDescent="0.2">
      <c r="A230" s="1">
        <v>52822571</v>
      </c>
      <c r="B230" s="2" t="s">
        <v>116</v>
      </c>
      <c r="C230" s="7">
        <v>8205116</v>
      </c>
      <c r="D230" s="1" t="s">
        <v>115</v>
      </c>
    </row>
    <row r="231" spans="1:4" ht="12.75" x14ac:dyDescent="0.2">
      <c r="A231" s="1">
        <v>52822571</v>
      </c>
      <c r="B231" s="2" t="s">
        <v>116</v>
      </c>
      <c r="C231" s="7">
        <v>8205116</v>
      </c>
      <c r="D231" s="1" t="s">
        <v>115</v>
      </c>
    </row>
    <row r="232" spans="1:4" ht="12.75" x14ac:dyDescent="0.2">
      <c r="A232" s="1">
        <v>96279040</v>
      </c>
      <c r="B232" s="2" t="s">
        <v>118</v>
      </c>
      <c r="C232" s="7">
        <v>8205090</v>
      </c>
      <c r="D232" s="1" t="s">
        <v>117</v>
      </c>
    </row>
    <row r="233" spans="1:4" ht="12.75" x14ac:dyDescent="0.2">
      <c r="A233" s="1">
        <v>96279040</v>
      </c>
      <c r="B233" s="2" t="s">
        <v>118</v>
      </c>
      <c r="C233" s="7">
        <v>8205090</v>
      </c>
      <c r="D233" s="1" t="s">
        <v>117</v>
      </c>
    </row>
    <row r="234" spans="1:4" ht="12.75" x14ac:dyDescent="0.2">
      <c r="A234" s="1">
        <v>96279040</v>
      </c>
      <c r="B234" s="2" t="s">
        <v>118</v>
      </c>
      <c r="C234" s="7">
        <v>8205090</v>
      </c>
      <c r="D234" s="1" t="s">
        <v>117</v>
      </c>
    </row>
    <row r="235" spans="1:4" ht="12.75" x14ac:dyDescent="0.2">
      <c r="A235" s="1">
        <v>96279040</v>
      </c>
      <c r="B235" s="2" t="s">
        <v>118</v>
      </c>
      <c r="C235" s="7">
        <v>8205090</v>
      </c>
      <c r="D235" s="1" t="s">
        <v>117</v>
      </c>
    </row>
    <row r="236" spans="1:4" ht="12.75" x14ac:dyDescent="0.2">
      <c r="A236" s="1">
        <v>96279040</v>
      </c>
      <c r="B236" s="2" t="s">
        <v>118</v>
      </c>
      <c r="C236" s="7">
        <v>8205090</v>
      </c>
      <c r="D236" s="1" t="s">
        <v>117</v>
      </c>
    </row>
    <row r="237" spans="1:4" ht="12.75" x14ac:dyDescent="0.2">
      <c r="A237" s="1">
        <v>96279040</v>
      </c>
      <c r="B237" s="2" t="s">
        <v>118</v>
      </c>
      <c r="C237" s="7">
        <v>8205090</v>
      </c>
      <c r="D237" s="1" t="s">
        <v>117</v>
      </c>
    </row>
    <row r="238" spans="1:4" ht="12.75" x14ac:dyDescent="0.2">
      <c r="A238" s="1">
        <v>96279040</v>
      </c>
      <c r="B238" s="2" t="s">
        <v>118</v>
      </c>
      <c r="C238" s="7">
        <v>8205090</v>
      </c>
      <c r="D238" s="1" t="s">
        <v>117</v>
      </c>
    </row>
    <row r="239" spans="1:4" ht="12.75" x14ac:dyDescent="0.2">
      <c r="A239" s="1">
        <v>96279040</v>
      </c>
      <c r="B239" s="2" t="s">
        <v>118</v>
      </c>
      <c r="C239" s="7">
        <v>8205090</v>
      </c>
      <c r="D239" s="1" t="s">
        <v>117</v>
      </c>
    </row>
    <row r="240" spans="1:4" ht="12.75" x14ac:dyDescent="0.2">
      <c r="A240" s="1">
        <v>96279040</v>
      </c>
      <c r="B240" s="2" t="s">
        <v>118</v>
      </c>
      <c r="C240" s="7">
        <v>8205090</v>
      </c>
      <c r="D240" s="1" t="s">
        <v>117</v>
      </c>
    </row>
    <row r="241" spans="1:4" ht="12.75" x14ac:dyDescent="0.2">
      <c r="A241" s="1">
        <v>96279040</v>
      </c>
      <c r="B241" s="2" t="s">
        <v>118</v>
      </c>
      <c r="C241" s="7">
        <v>8205090</v>
      </c>
      <c r="D241" s="1" t="s">
        <v>117</v>
      </c>
    </row>
    <row r="242" spans="1:4" ht="12.75" x14ac:dyDescent="0.2">
      <c r="A242" s="1">
        <v>96279040</v>
      </c>
      <c r="B242" s="2" t="s">
        <v>118</v>
      </c>
      <c r="C242" s="7">
        <v>8205090</v>
      </c>
      <c r="D242" s="1" t="s">
        <v>117</v>
      </c>
    </row>
    <row r="243" spans="1:4" ht="12.75" x14ac:dyDescent="0.2">
      <c r="A243" s="1">
        <v>106066505</v>
      </c>
      <c r="B243" s="2" t="s">
        <v>120</v>
      </c>
      <c r="C243" s="7">
        <v>8205090</v>
      </c>
      <c r="D243" s="1" t="s">
        <v>119</v>
      </c>
    </row>
    <row r="244" spans="1:4" ht="12.75" x14ac:dyDescent="0.2">
      <c r="A244" s="1">
        <v>106066505</v>
      </c>
      <c r="B244" s="2" t="s">
        <v>120</v>
      </c>
      <c r="C244" s="7">
        <v>8205090</v>
      </c>
      <c r="D244" s="1" t="s">
        <v>119</v>
      </c>
    </row>
    <row r="245" spans="1:4" ht="12.75" x14ac:dyDescent="0.2">
      <c r="A245" s="1">
        <v>106066505</v>
      </c>
      <c r="B245" s="2" t="s">
        <v>120</v>
      </c>
      <c r="C245" s="7">
        <v>8205090</v>
      </c>
      <c r="D245" s="1" t="s">
        <v>119</v>
      </c>
    </row>
    <row r="246" spans="1:4" ht="12.75" x14ac:dyDescent="0.2">
      <c r="A246" s="1">
        <v>106066505</v>
      </c>
      <c r="B246" s="2" t="s">
        <v>120</v>
      </c>
      <c r="C246" s="7">
        <v>8205090</v>
      </c>
      <c r="D246" s="1" t="s">
        <v>119</v>
      </c>
    </row>
    <row r="247" spans="1:4" ht="12.75" x14ac:dyDescent="0.2">
      <c r="A247" s="1">
        <v>106066505</v>
      </c>
      <c r="B247" s="2" t="s">
        <v>120</v>
      </c>
      <c r="C247" s="7">
        <v>8205090</v>
      </c>
      <c r="D247" s="1" t="s">
        <v>119</v>
      </c>
    </row>
    <row r="248" spans="1:4" ht="12.75" x14ac:dyDescent="0.2">
      <c r="A248" s="1">
        <v>106066505</v>
      </c>
      <c r="B248" s="2" t="s">
        <v>120</v>
      </c>
      <c r="C248" s="7">
        <v>8205090</v>
      </c>
      <c r="D248" s="1" t="s">
        <v>119</v>
      </c>
    </row>
    <row r="249" spans="1:4" ht="12.75" x14ac:dyDescent="0.2">
      <c r="A249" s="1">
        <v>106066505</v>
      </c>
      <c r="B249" s="2" t="s">
        <v>120</v>
      </c>
      <c r="C249" s="7">
        <v>8205090</v>
      </c>
      <c r="D249" s="1" t="s">
        <v>119</v>
      </c>
    </row>
    <row r="250" spans="1:4" ht="12.75" x14ac:dyDescent="0.2">
      <c r="A250" s="1">
        <v>106066505</v>
      </c>
      <c r="B250" s="2" t="s">
        <v>120</v>
      </c>
      <c r="C250" s="7">
        <v>8205090</v>
      </c>
      <c r="D250" s="1" t="s">
        <v>119</v>
      </c>
    </row>
    <row r="251" spans="1:4" ht="12.75" x14ac:dyDescent="0.2">
      <c r="A251" s="1">
        <v>106066505</v>
      </c>
      <c r="B251" s="2" t="s">
        <v>120</v>
      </c>
      <c r="C251" s="7">
        <v>8205090</v>
      </c>
      <c r="D251" s="1" t="s">
        <v>119</v>
      </c>
    </row>
    <row r="252" spans="1:4" ht="12.75" x14ac:dyDescent="0.2">
      <c r="A252" s="1">
        <v>106066505</v>
      </c>
      <c r="B252" s="2" t="s">
        <v>120</v>
      </c>
      <c r="C252" s="7">
        <v>8205090</v>
      </c>
      <c r="D252" s="1" t="s">
        <v>119</v>
      </c>
    </row>
    <row r="253" spans="1:4" ht="12.75" x14ac:dyDescent="0.2">
      <c r="A253" s="1">
        <v>106066505</v>
      </c>
      <c r="B253" s="2" t="s">
        <v>120</v>
      </c>
      <c r="C253" s="7">
        <v>8205090</v>
      </c>
      <c r="D253" s="1" t="s">
        <v>119</v>
      </c>
    </row>
    <row r="254" spans="1:4" ht="12.75" x14ac:dyDescent="0.2">
      <c r="A254" s="1">
        <v>51106083</v>
      </c>
      <c r="B254" s="2" t="s">
        <v>122</v>
      </c>
      <c r="C254" s="7">
        <v>8205041</v>
      </c>
      <c r="D254" s="1" t="s">
        <v>121</v>
      </c>
    </row>
    <row r="255" spans="1:4" ht="12.75" x14ac:dyDescent="0.2">
      <c r="A255" s="1">
        <v>51106083</v>
      </c>
      <c r="B255" s="2" t="s">
        <v>122</v>
      </c>
      <c r="C255" s="7">
        <v>8205041</v>
      </c>
      <c r="D255" s="1" t="s">
        <v>121</v>
      </c>
    </row>
    <row r="256" spans="1:4" ht="12.75" x14ac:dyDescent="0.2">
      <c r="A256" s="1">
        <v>51106083</v>
      </c>
      <c r="B256" s="2" t="s">
        <v>122</v>
      </c>
      <c r="C256" s="7">
        <v>8205041</v>
      </c>
      <c r="D256" s="1" t="s">
        <v>121</v>
      </c>
    </row>
    <row r="257" spans="1:4" ht="12.75" x14ac:dyDescent="0.2">
      <c r="A257" s="1">
        <v>51106083</v>
      </c>
      <c r="B257" s="2" t="s">
        <v>122</v>
      </c>
      <c r="C257" s="7">
        <v>8205041</v>
      </c>
      <c r="D257" s="1" t="s">
        <v>121</v>
      </c>
    </row>
    <row r="258" spans="1:4" ht="12.75" x14ac:dyDescent="0.2">
      <c r="A258" s="1">
        <v>51106083</v>
      </c>
      <c r="B258" s="2" t="s">
        <v>122</v>
      </c>
      <c r="C258" s="7">
        <v>8205041</v>
      </c>
      <c r="D258" s="1" t="s">
        <v>121</v>
      </c>
    </row>
    <row r="259" spans="1:4" ht="12.75" x14ac:dyDescent="0.2">
      <c r="A259" s="1">
        <v>51106083</v>
      </c>
      <c r="B259" s="2" t="s">
        <v>122</v>
      </c>
      <c r="C259" s="7">
        <v>8205041</v>
      </c>
      <c r="D259" s="1" t="s">
        <v>121</v>
      </c>
    </row>
    <row r="260" spans="1:4" ht="12.75" x14ac:dyDescent="0.2">
      <c r="A260" s="1">
        <v>51106083</v>
      </c>
      <c r="B260" s="2" t="s">
        <v>122</v>
      </c>
      <c r="C260" s="7">
        <v>8205041</v>
      </c>
      <c r="D260" s="1" t="s">
        <v>121</v>
      </c>
    </row>
    <row r="261" spans="1:4" ht="12.75" x14ac:dyDescent="0.2">
      <c r="A261" s="1">
        <v>51106083</v>
      </c>
      <c r="B261" s="2" t="s">
        <v>122</v>
      </c>
      <c r="C261" s="7">
        <v>8205041</v>
      </c>
      <c r="D261" s="1" t="s">
        <v>121</v>
      </c>
    </row>
    <row r="262" spans="1:4" ht="12.75" x14ac:dyDescent="0.2">
      <c r="A262" s="1">
        <v>51106083</v>
      </c>
      <c r="B262" s="2" t="s">
        <v>122</v>
      </c>
      <c r="C262" s="7">
        <v>8205041</v>
      </c>
      <c r="D262" s="1" t="s">
        <v>121</v>
      </c>
    </row>
    <row r="263" spans="1:4" ht="12.75" x14ac:dyDescent="0.2">
      <c r="A263" s="1">
        <v>51106083</v>
      </c>
      <c r="B263" s="2" t="s">
        <v>122</v>
      </c>
      <c r="C263" s="7">
        <v>8205041</v>
      </c>
      <c r="D263" s="1" t="s">
        <v>121</v>
      </c>
    </row>
    <row r="264" spans="1:4" ht="12.75" x14ac:dyDescent="0.2">
      <c r="A264" s="1">
        <v>52822535</v>
      </c>
      <c r="B264" s="2" t="s">
        <v>124</v>
      </c>
      <c r="C264" s="7">
        <v>8205041</v>
      </c>
      <c r="D264" s="1" t="s">
        <v>123</v>
      </c>
    </row>
    <row r="265" spans="1:4" ht="12.75" x14ac:dyDescent="0.2">
      <c r="A265" s="1">
        <v>52822535</v>
      </c>
      <c r="B265" s="2" t="s">
        <v>124</v>
      </c>
      <c r="C265" s="7">
        <v>8205041</v>
      </c>
      <c r="D265" s="1" t="s">
        <v>123</v>
      </c>
    </row>
    <row r="266" spans="1:4" ht="12.75" x14ac:dyDescent="0.2">
      <c r="A266" s="1">
        <v>52822535</v>
      </c>
      <c r="B266" s="2" t="s">
        <v>124</v>
      </c>
      <c r="C266" s="7">
        <v>8205041</v>
      </c>
      <c r="D266" s="1" t="s">
        <v>123</v>
      </c>
    </row>
    <row r="267" spans="1:4" ht="12.75" x14ac:dyDescent="0.2">
      <c r="A267" s="1">
        <v>52822535</v>
      </c>
      <c r="B267" s="2" t="s">
        <v>124</v>
      </c>
      <c r="C267" s="7">
        <v>8205041</v>
      </c>
      <c r="D267" s="1" t="s">
        <v>123</v>
      </c>
    </row>
    <row r="268" spans="1:4" ht="12.75" x14ac:dyDescent="0.2">
      <c r="A268" s="1">
        <v>52822535</v>
      </c>
      <c r="B268" s="2" t="s">
        <v>124</v>
      </c>
      <c r="C268" s="7">
        <v>8205041</v>
      </c>
      <c r="D268" s="1" t="s">
        <v>123</v>
      </c>
    </row>
    <row r="269" spans="1:4" ht="12.75" x14ac:dyDescent="0.2">
      <c r="A269" s="1">
        <v>52822535</v>
      </c>
      <c r="B269" s="2" t="s">
        <v>124</v>
      </c>
      <c r="C269" s="7">
        <v>8205041</v>
      </c>
      <c r="D269" s="1" t="s">
        <v>123</v>
      </c>
    </row>
    <row r="270" spans="1:4" ht="12.75" x14ac:dyDescent="0.2">
      <c r="A270" s="1">
        <v>52822535</v>
      </c>
      <c r="B270" s="2" t="s">
        <v>124</v>
      </c>
      <c r="C270" s="7">
        <v>8205041</v>
      </c>
      <c r="D270" s="1" t="s">
        <v>123</v>
      </c>
    </row>
    <row r="271" spans="1:4" ht="12.75" x14ac:dyDescent="0.2">
      <c r="A271" s="1">
        <v>52822535</v>
      </c>
      <c r="B271" s="2" t="s">
        <v>124</v>
      </c>
      <c r="C271" s="7">
        <v>8205041</v>
      </c>
      <c r="D271" s="1" t="s">
        <v>123</v>
      </c>
    </row>
    <row r="272" spans="1:4" ht="12.75" x14ac:dyDescent="0.2">
      <c r="A272" s="1">
        <v>52822535</v>
      </c>
      <c r="B272" s="2" t="s">
        <v>124</v>
      </c>
      <c r="C272" s="7">
        <v>8205041</v>
      </c>
      <c r="D272" s="1" t="s">
        <v>123</v>
      </c>
    </row>
    <row r="273" spans="1:4" ht="12.75" x14ac:dyDescent="0.2">
      <c r="A273" s="1">
        <v>52822535</v>
      </c>
      <c r="B273" s="2" t="s">
        <v>124</v>
      </c>
      <c r="C273" s="7">
        <v>8205041</v>
      </c>
      <c r="D273" s="1" t="s">
        <v>123</v>
      </c>
    </row>
    <row r="274" spans="1:4" ht="12.75" x14ac:dyDescent="0.2">
      <c r="A274" s="1">
        <v>52168820</v>
      </c>
      <c r="B274" s="2" t="s">
        <v>126</v>
      </c>
      <c r="C274" s="7">
        <v>8205115</v>
      </c>
      <c r="D274" s="1" t="s">
        <v>125</v>
      </c>
    </row>
    <row r="275" spans="1:4" ht="12.75" x14ac:dyDescent="0.2">
      <c r="A275" s="1">
        <v>52168820</v>
      </c>
      <c r="B275" s="2" t="s">
        <v>126</v>
      </c>
      <c r="C275" s="7">
        <v>8205115</v>
      </c>
      <c r="D275" s="1" t="s">
        <v>125</v>
      </c>
    </row>
    <row r="276" spans="1:4" ht="12.75" x14ac:dyDescent="0.2">
      <c r="A276" s="1">
        <v>52168820</v>
      </c>
      <c r="B276" s="2" t="s">
        <v>126</v>
      </c>
      <c r="C276" s="7">
        <v>8205115</v>
      </c>
      <c r="D276" s="1" t="s">
        <v>125</v>
      </c>
    </row>
    <row r="277" spans="1:4" ht="12.75" x14ac:dyDescent="0.2">
      <c r="A277" s="1">
        <v>52168820</v>
      </c>
      <c r="B277" s="2" t="s">
        <v>126</v>
      </c>
      <c r="C277" s="7">
        <v>8205115</v>
      </c>
      <c r="D277" s="1" t="s">
        <v>125</v>
      </c>
    </row>
    <row r="278" spans="1:4" ht="12.75" x14ac:dyDescent="0.2">
      <c r="A278" s="1">
        <v>52168820</v>
      </c>
      <c r="B278" s="2" t="s">
        <v>126</v>
      </c>
      <c r="C278" s="7">
        <v>8205115</v>
      </c>
      <c r="D278" s="1" t="s">
        <v>125</v>
      </c>
    </row>
    <row r="279" spans="1:4" ht="12.75" x14ac:dyDescent="0.2">
      <c r="A279" s="1">
        <v>52168820</v>
      </c>
      <c r="B279" s="2" t="s">
        <v>126</v>
      </c>
      <c r="C279" s="7">
        <v>8205115</v>
      </c>
      <c r="D279" s="1" t="s">
        <v>125</v>
      </c>
    </row>
    <row r="280" spans="1:4" ht="12.75" x14ac:dyDescent="0.2">
      <c r="A280" s="1">
        <v>52168820</v>
      </c>
      <c r="B280" s="2" t="s">
        <v>126</v>
      </c>
      <c r="C280" s="7">
        <v>8205115</v>
      </c>
      <c r="D280" s="1" t="s">
        <v>125</v>
      </c>
    </row>
    <row r="281" spans="1:4" ht="12.75" x14ac:dyDescent="0.2">
      <c r="A281" s="1">
        <v>52168820</v>
      </c>
      <c r="B281" s="2" t="s">
        <v>126</v>
      </c>
      <c r="C281" s="7">
        <v>8205115</v>
      </c>
      <c r="D281" s="1" t="s">
        <v>125</v>
      </c>
    </row>
    <row r="282" spans="1:4" ht="12.75" x14ac:dyDescent="0.2">
      <c r="A282" s="1">
        <v>52168820</v>
      </c>
      <c r="B282" s="2" t="s">
        <v>126</v>
      </c>
      <c r="C282" s="7">
        <v>8205115</v>
      </c>
      <c r="D282" s="1" t="s">
        <v>125</v>
      </c>
    </row>
    <row r="283" spans="1:4" ht="12.75" x14ac:dyDescent="0.2">
      <c r="A283" s="1">
        <v>52168820</v>
      </c>
      <c r="B283" s="2" t="s">
        <v>126</v>
      </c>
      <c r="C283" s="7">
        <v>8205115</v>
      </c>
      <c r="D283" s="1" t="s">
        <v>125</v>
      </c>
    </row>
    <row r="284" spans="1:4" ht="12.75" x14ac:dyDescent="0.2">
      <c r="A284" s="1">
        <v>52168820</v>
      </c>
      <c r="B284" s="2" t="s">
        <v>126</v>
      </c>
      <c r="C284" s="7">
        <v>8205115</v>
      </c>
      <c r="D284" s="1" t="s">
        <v>125</v>
      </c>
    </row>
    <row r="285" spans="1:4" ht="12.75" x14ac:dyDescent="0.2">
      <c r="A285" s="1">
        <v>52168820</v>
      </c>
      <c r="B285" s="2" t="s">
        <v>126</v>
      </c>
      <c r="C285" s="7">
        <v>8205115</v>
      </c>
      <c r="D285" s="1" t="s">
        <v>125</v>
      </c>
    </row>
    <row r="286" spans="1:4" ht="12.75" x14ac:dyDescent="0.2">
      <c r="A286" s="1">
        <v>52822564</v>
      </c>
      <c r="B286" s="2" t="s">
        <v>128</v>
      </c>
      <c r="C286" s="7">
        <v>8205115</v>
      </c>
      <c r="D286" s="1" t="s">
        <v>127</v>
      </c>
    </row>
    <row r="287" spans="1:4" ht="12.75" x14ac:dyDescent="0.2">
      <c r="A287" s="1">
        <v>52822564</v>
      </c>
      <c r="B287" s="2" t="s">
        <v>128</v>
      </c>
      <c r="C287" s="7">
        <v>8205115</v>
      </c>
      <c r="D287" s="1" t="s">
        <v>127</v>
      </c>
    </row>
    <row r="288" spans="1:4" ht="12.75" x14ac:dyDescent="0.2">
      <c r="A288" s="1">
        <v>52822564</v>
      </c>
      <c r="B288" s="2" t="s">
        <v>128</v>
      </c>
      <c r="C288" s="7">
        <v>8205115</v>
      </c>
      <c r="D288" s="1" t="s">
        <v>127</v>
      </c>
    </row>
    <row r="289" spans="1:4" ht="12.75" x14ac:dyDescent="0.2">
      <c r="A289" s="1">
        <v>52822564</v>
      </c>
      <c r="B289" s="2" t="s">
        <v>128</v>
      </c>
      <c r="C289" s="7">
        <v>8205115</v>
      </c>
      <c r="D289" s="1" t="s">
        <v>127</v>
      </c>
    </row>
    <row r="290" spans="1:4" ht="12.75" x14ac:dyDescent="0.2">
      <c r="A290" s="1">
        <v>52822564</v>
      </c>
      <c r="B290" s="2" t="s">
        <v>128</v>
      </c>
      <c r="C290" s="7">
        <v>8205115</v>
      </c>
      <c r="D290" s="1" t="s">
        <v>127</v>
      </c>
    </row>
    <row r="291" spans="1:4" ht="12.75" x14ac:dyDescent="0.2">
      <c r="A291" s="1">
        <v>52822564</v>
      </c>
      <c r="B291" s="2" t="s">
        <v>128</v>
      </c>
      <c r="C291" s="7">
        <v>8205115</v>
      </c>
      <c r="D291" s="1" t="s">
        <v>127</v>
      </c>
    </row>
    <row r="292" spans="1:4" ht="12.75" x14ac:dyDescent="0.2">
      <c r="A292" s="1">
        <v>52822564</v>
      </c>
      <c r="B292" s="2" t="s">
        <v>128</v>
      </c>
      <c r="C292" s="7">
        <v>8205115</v>
      </c>
      <c r="D292" s="1" t="s">
        <v>127</v>
      </c>
    </row>
    <row r="293" spans="1:4" ht="12.75" x14ac:dyDescent="0.2">
      <c r="A293" s="1">
        <v>52822564</v>
      </c>
      <c r="B293" s="2" t="s">
        <v>128</v>
      </c>
      <c r="C293" s="7">
        <v>8205115</v>
      </c>
      <c r="D293" s="1" t="s">
        <v>127</v>
      </c>
    </row>
    <row r="294" spans="1:4" ht="12.75" x14ac:dyDescent="0.2">
      <c r="A294" s="1">
        <v>52822564</v>
      </c>
      <c r="B294" s="2" t="s">
        <v>128</v>
      </c>
      <c r="C294" s="7">
        <v>8205115</v>
      </c>
      <c r="D294" s="1" t="s">
        <v>127</v>
      </c>
    </row>
    <row r="295" spans="1:4" ht="12.75" x14ac:dyDescent="0.2">
      <c r="A295" s="1">
        <v>52822564</v>
      </c>
      <c r="B295" s="2" t="s">
        <v>128</v>
      </c>
      <c r="C295" s="7">
        <v>8205115</v>
      </c>
      <c r="D295" s="1" t="s">
        <v>127</v>
      </c>
    </row>
    <row r="296" spans="1:4" ht="12.75" x14ac:dyDescent="0.2">
      <c r="A296" s="1">
        <v>52822564</v>
      </c>
      <c r="B296" s="2" t="s">
        <v>128</v>
      </c>
      <c r="C296" s="7">
        <v>8205115</v>
      </c>
      <c r="D296" s="1" t="s">
        <v>127</v>
      </c>
    </row>
    <row r="297" spans="1:4" ht="12.75" x14ac:dyDescent="0.2">
      <c r="A297" s="1">
        <v>52168772</v>
      </c>
      <c r="B297" s="2" t="s">
        <v>130</v>
      </c>
      <c r="C297" s="7">
        <v>8205800</v>
      </c>
      <c r="D297" s="1" t="s">
        <v>129</v>
      </c>
    </row>
    <row r="298" spans="1:4" ht="12.75" x14ac:dyDescent="0.2">
      <c r="A298" s="1">
        <v>52168772</v>
      </c>
      <c r="B298" s="2" t="s">
        <v>130</v>
      </c>
      <c r="C298" s="7">
        <v>8205800</v>
      </c>
      <c r="D298" s="1" t="s">
        <v>129</v>
      </c>
    </row>
    <row r="299" spans="1:4" ht="12.75" x14ac:dyDescent="0.2">
      <c r="A299" s="1">
        <v>52168772</v>
      </c>
      <c r="B299" s="2" t="s">
        <v>130</v>
      </c>
      <c r="C299" s="7">
        <v>8205800</v>
      </c>
      <c r="D299" s="1" t="s">
        <v>129</v>
      </c>
    </row>
    <row r="300" spans="1:4" ht="12.75" x14ac:dyDescent="0.2">
      <c r="A300" s="1">
        <v>52168772</v>
      </c>
      <c r="B300" s="2" t="s">
        <v>130</v>
      </c>
      <c r="C300" s="7">
        <v>8205800</v>
      </c>
      <c r="D300" s="1" t="s">
        <v>129</v>
      </c>
    </row>
    <row r="301" spans="1:4" ht="12.75" x14ac:dyDescent="0.2">
      <c r="A301" s="1">
        <v>52168772</v>
      </c>
      <c r="B301" s="2" t="s">
        <v>130</v>
      </c>
      <c r="C301" s="7">
        <v>8205800</v>
      </c>
      <c r="D301" s="1" t="s">
        <v>129</v>
      </c>
    </row>
    <row r="302" spans="1:4" ht="12.75" x14ac:dyDescent="0.2">
      <c r="A302" s="1">
        <v>52168772</v>
      </c>
      <c r="B302" s="2" t="s">
        <v>130</v>
      </c>
      <c r="C302" s="7">
        <v>8205800</v>
      </c>
      <c r="D302" s="1" t="s">
        <v>129</v>
      </c>
    </row>
    <row r="303" spans="1:4" ht="12.75" x14ac:dyDescent="0.2">
      <c r="A303" s="1">
        <v>52168772</v>
      </c>
      <c r="B303" s="2" t="s">
        <v>130</v>
      </c>
      <c r="C303" s="7">
        <v>8205800</v>
      </c>
      <c r="D303" s="1" t="s">
        <v>129</v>
      </c>
    </row>
    <row r="304" spans="1:4" ht="12.75" x14ac:dyDescent="0.2">
      <c r="A304" s="1">
        <v>52822562</v>
      </c>
      <c r="B304" s="2" t="s">
        <v>132</v>
      </c>
      <c r="C304" s="7">
        <v>8205800</v>
      </c>
      <c r="D304" s="1" t="s">
        <v>131</v>
      </c>
    </row>
    <row r="305" spans="1:4" ht="12.75" x14ac:dyDescent="0.2">
      <c r="A305" s="1">
        <v>52822562</v>
      </c>
      <c r="B305" s="2" t="s">
        <v>132</v>
      </c>
      <c r="C305" s="7">
        <v>8205800</v>
      </c>
      <c r="D305" s="1" t="s">
        <v>131</v>
      </c>
    </row>
    <row r="306" spans="1:4" ht="12.75" x14ac:dyDescent="0.2">
      <c r="A306" s="1">
        <v>52822562</v>
      </c>
      <c r="B306" s="2" t="s">
        <v>132</v>
      </c>
      <c r="C306" s="7">
        <v>8205800</v>
      </c>
      <c r="D306" s="1" t="s">
        <v>131</v>
      </c>
    </row>
    <row r="307" spans="1:4" ht="12.75" x14ac:dyDescent="0.2">
      <c r="A307" s="1">
        <v>52822562</v>
      </c>
      <c r="B307" s="2" t="s">
        <v>132</v>
      </c>
      <c r="C307" s="7">
        <v>8205800</v>
      </c>
      <c r="D307" s="1" t="s">
        <v>131</v>
      </c>
    </row>
    <row r="308" spans="1:4" ht="12.75" x14ac:dyDescent="0.2">
      <c r="A308" s="1">
        <v>52822562</v>
      </c>
      <c r="B308" s="2" t="s">
        <v>132</v>
      </c>
      <c r="C308" s="7">
        <v>8205800</v>
      </c>
      <c r="D308" s="1" t="s">
        <v>131</v>
      </c>
    </row>
    <row r="309" spans="1:4" ht="12.75" x14ac:dyDescent="0.2">
      <c r="A309" s="1">
        <v>52822562</v>
      </c>
      <c r="B309" s="2" t="s">
        <v>132</v>
      </c>
      <c r="C309" s="7">
        <v>8205800</v>
      </c>
      <c r="D309" s="1" t="s">
        <v>131</v>
      </c>
    </row>
    <row r="310" spans="1:4" ht="12.75" x14ac:dyDescent="0.2">
      <c r="A310" s="1">
        <v>52822562</v>
      </c>
      <c r="B310" s="2" t="s">
        <v>132</v>
      </c>
      <c r="C310" s="7">
        <v>8205800</v>
      </c>
      <c r="D310" s="1" t="s">
        <v>131</v>
      </c>
    </row>
    <row r="311" spans="1:4" ht="12.75" x14ac:dyDescent="0.2">
      <c r="A311" s="1">
        <v>51130734</v>
      </c>
      <c r="B311" s="2" t="s">
        <v>134</v>
      </c>
      <c r="C311" s="7">
        <v>8205050</v>
      </c>
      <c r="D311" s="1" t="s">
        <v>133</v>
      </c>
    </row>
    <row r="312" spans="1:4" ht="12.75" x14ac:dyDescent="0.2">
      <c r="A312" s="1">
        <v>51130734</v>
      </c>
      <c r="B312" s="2" t="s">
        <v>134</v>
      </c>
      <c r="C312" s="7">
        <v>8205050</v>
      </c>
      <c r="D312" s="1" t="s">
        <v>133</v>
      </c>
    </row>
    <row r="313" spans="1:4" ht="12.75" x14ac:dyDescent="0.2">
      <c r="A313" s="1">
        <v>51130734</v>
      </c>
      <c r="B313" s="2" t="s">
        <v>134</v>
      </c>
      <c r="C313" s="7">
        <v>8205050</v>
      </c>
      <c r="D313" s="1" t="s">
        <v>133</v>
      </c>
    </row>
    <row r="314" spans="1:4" ht="12.75" x14ac:dyDescent="0.2">
      <c r="A314" s="1">
        <v>51130734</v>
      </c>
      <c r="B314" s="2" t="s">
        <v>134</v>
      </c>
      <c r="C314" s="7">
        <v>8205050</v>
      </c>
      <c r="D314" s="1" t="s">
        <v>133</v>
      </c>
    </row>
    <row r="315" spans="1:4" ht="12.75" x14ac:dyDescent="0.2">
      <c r="A315" s="1">
        <v>51130734</v>
      </c>
      <c r="B315" s="2" t="s">
        <v>134</v>
      </c>
      <c r="C315" s="7">
        <v>8205050</v>
      </c>
      <c r="D315" s="1" t="s">
        <v>133</v>
      </c>
    </row>
    <row r="316" spans="1:4" ht="12.75" x14ac:dyDescent="0.2">
      <c r="A316" s="1">
        <v>51130734</v>
      </c>
      <c r="B316" s="2" t="s">
        <v>134</v>
      </c>
      <c r="C316" s="7">
        <v>8205050</v>
      </c>
      <c r="D316" s="1" t="s">
        <v>133</v>
      </c>
    </row>
    <row r="317" spans="1:4" ht="12.75" x14ac:dyDescent="0.2">
      <c r="A317" s="1">
        <v>51130734</v>
      </c>
      <c r="B317" s="2" t="s">
        <v>134</v>
      </c>
      <c r="C317" s="7">
        <v>8205050</v>
      </c>
      <c r="D317" s="1" t="s">
        <v>133</v>
      </c>
    </row>
    <row r="318" spans="1:4" ht="12.75" x14ac:dyDescent="0.2">
      <c r="A318" s="1">
        <v>51130734</v>
      </c>
      <c r="B318" s="2" t="s">
        <v>134</v>
      </c>
      <c r="C318" s="7">
        <v>8205050</v>
      </c>
      <c r="D318" s="1" t="s">
        <v>133</v>
      </c>
    </row>
    <row r="319" spans="1:4" ht="12.75" x14ac:dyDescent="0.2">
      <c r="A319" s="1">
        <v>51130734</v>
      </c>
      <c r="B319" s="2" t="s">
        <v>134</v>
      </c>
      <c r="C319" s="7">
        <v>8205050</v>
      </c>
      <c r="D319" s="1" t="s">
        <v>133</v>
      </c>
    </row>
    <row r="320" spans="1:4" ht="12.75" x14ac:dyDescent="0.2">
      <c r="A320" s="1">
        <v>51130734</v>
      </c>
      <c r="B320" s="2" t="s">
        <v>134</v>
      </c>
      <c r="C320" s="7">
        <v>8205050</v>
      </c>
      <c r="D320" s="1" t="s">
        <v>133</v>
      </c>
    </row>
    <row r="321" spans="1:4" ht="12.75" x14ac:dyDescent="0.2">
      <c r="A321" s="1">
        <v>51130734</v>
      </c>
      <c r="B321" s="2" t="s">
        <v>134</v>
      </c>
      <c r="C321" s="7">
        <v>8205050</v>
      </c>
      <c r="D321" s="1" t="s">
        <v>133</v>
      </c>
    </row>
    <row r="322" spans="1:4" ht="12.75" x14ac:dyDescent="0.2">
      <c r="A322" s="1">
        <v>51130734</v>
      </c>
      <c r="B322" s="2" t="s">
        <v>134</v>
      </c>
      <c r="C322" s="7">
        <v>8205050</v>
      </c>
      <c r="D322" s="1" t="s">
        <v>133</v>
      </c>
    </row>
    <row r="323" spans="1:4" ht="12.75" x14ac:dyDescent="0.2">
      <c r="A323" s="1">
        <v>52822555</v>
      </c>
      <c r="B323" s="2" t="s">
        <v>136</v>
      </c>
      <c r="C323" s="7">
        <v>8205050</v>
      </c>
      <c r="D323" s="1" t="s">
        <v>135</v>
      </c>
    </row>
    <row r="324" spans="1:4" ht="12.75" x14ac:dyDescent="0.2">
      <c r="A324" s="1">
        <v>52822555</v>
      </c>
      <c r="B324" s="2" t="s">
        <v>136</v>
      </c>
      <c r="C324" s="7">
        <v>8205050</v>
      </c>
      <c r="D324" s="1" t="s">
        <v>135</v>
      </c>
    </row>
    <row r="325" spans="1:4" ht="12.75" x14ac:dyDescent="0.2">
      <c r="A325" s="1">
        <v>52822555</v>
      </c>
      <c r="B325" s="2" t="s">
        <v>136</v>
      </c>
      <c r="C325" s="7">
        <v>8205050</v>
      </c>
      <c r="D325" s="1" t="s">
        <v>135</v>
      </c>
    </row>
    <row r="326" spans="1:4" ht="12.75" x14ac:dyDescent="0.2">
      <c r="A326" s="1">
        <v>52822555</v>
      </c>
      <c r="B326" s="2" t="s">
        <v>136</v>
      </c>
      <c r="C326" s="7">
        <v>8205050</v>
      </c>
      <c r="D326" s="1" t="s">
        <v>135</v>
      </c>
    </row>
    <row r="327" spans="1:4" ht="12.75" x14ac:dyDescent="0.2">
      <c r="A327" s="1">
        <v>52822555</v>
      </c>
      <c r="B327" s="2" t="s">
        <v>136</v>
      </c>
      <c r="C327" s="7">
        <v>8205050</v>
      </c>
      <c r="D327" s="1" t="s">
        <v>135</v>
      </c>
    </row>
    <row r="328" spans="1:4" ht="12.75" x14ac:dyDescent="0.2">
      <c r="A328" s="1">
        <v>52822555</v>
      </c>
      <c r="B328" s="2" t="s">
        <v>136</v>
      </c>
      <c r="C328" s="7">
        <v>8205050</v>
      </c>
      <c r="D328" s="1" t="s">
        <v>135</v>
      </c>
    </row>
    <row r="329" spans="1:4" ht="12.75" x14ac:dyDescent="0.2">
      <c r="A329" s="1">
        <v>52822555</v>
      </c>
      <c r="B329" s="2" t="s">
        <v>136</v>
      </c>
      <c r="C329" s="7">
        <v>8205050</v>
      </c>
      <c r="D329" s="1" t="s">
        <v>135</v>
      </c>
    </row>
    <row r="330" spans="1:4" ht="12.75" x14ac:dyDescent="0.2">
      <c r="A330" s="1">
        <v>52822555</v>
      </c>
      <c r="B330" s="2" t="s">
        <v>136</v>
      </c>
      <c r="C330" s="7">
        <v>8205050</v>
      </c>
      <c r="D330" s="1" t="s">
        <v>135</v>
      </c>
    </row>
    <row r="331" spans="1:4" ht="12.75" x14ac:dyDescent="0.2">
      <c r="A331" s="1">
        <v>52822555</v>
      </c>
      <c r="B331" s="2" t="s">
        <v>136</v>
      </c>
      <c r="C331" s="7">
        <v>8205050</v>
      </c>
      <c r="D331" s="1" t="s">
        <v>135</v>
      </c>
    </row>
    <row r="332" spans="1:4" ht="12.75" x14ac:dyDescent="0.2">
      <c r="A332" s="1">
        <v>52822555</v>
      </c>
      <c r="B332" s="2" t="s">
        <v>136</v>
      </c>
      <c r="C332" s="7">
        <v>8205050</v>
      </c>
      <c r="D332" s="1" t="s">
        <v>135</v>
      </c>
    </row>
    <row r="333" spans="1:4" ht="12.75" x14ac:dyDescent="0.2">
      <c r="A333" s="1">
        <v>52822555</v>
      </c>
      <c r="B333" s="2" t="s">
        <v>136</v>
      </c>
      <c r="C333" s="7">
        <v>8205050</v>
      </c>
      <c r="D333" s="1" t="s">
        <v>135</v>
      </c>
    </row>
    <row r="334" spans="1:4" ht="12.75" x14ac:dyDescent="0.2">
      <c r="A334" s="1">
        <v>52822555</v>
      </c>
      <c r="B334" s="2" t="s">
        <v>136</v>
      </c>
      <c r="C334" s="7">
        <v>8205050</v>
      </c>
      <c r="D334" s="1" t="s">
        <v>135</v>
      </c>
    </row>
    <row r="335" spans="1:4" ht="12.75" x14ac:dyDescent="0.2">
      <c r="A335" s="1">
        <v>51130744</v>
      </c>
      <c r="B335" s="2" t="s">
        <v>138</v>
      </c>
      <c r="C335" s="7">
        <v>8205800</v>
      </c>
      <c r="D335" s="1" t="s">
        <v>137</v>
      </c>
    </row>
    <row r="336" spans="1:4" ht="12.75" x14ac:dyDescent="0.2">
      <c r="A336" s="1">
        <v>51130744</v>
      </c>
      <c r="B336" s="2" t="s">
        <v>138</v>
      </c>
      <c r="C336" s="7">
        <v>8205800</v>
      </c>
      <c r="D336" s="1" t="s">
        <v>137</v>
      </c>
    </row>
    <row r="337" spans="1:4" ht="12.75" x14ac:dyDescent="0.2">
      <c r="A337" s="1">
        <v>51130744</v>
      </c>
      <c r="B337" s="2" t="s">
        <v>138</v>
      </c>
      <c r="C337" s="7">
        <v>8205800</v>
      </c>
      <c r="D337" s="1" t="s">
        <v>137</v>
      </c>
    </row>
    <row r="338" spans="1:4" ht="12.75" x14ac:dyDescent="0.2">
      <c r="A338" s="1">
        <v>51130744</v>
      </c>
      <c r="B338" s="2" t="s">
        <v>138</v>
      </c>
      <c r="C338" s="7">
        <v>8205800</v>
      </c>
      <c r="D338" s="1" t="s">
        <v>137</v>
      </c>
    </row>
    <row r="339" spans="1:4" ht="12.75" x14ac:dyDescent="0.2">
      <c r="A339" s="1">
        <v>51130744</v>
      </c>
      <c r="B339" s="2" t="s">
        <v>138</v>
      </c>
      <c r="C339" s="7">
        <v>8205800</v>
      </c>
      <c r="D339" s="1" t="s">
        <v>137</v>
      </c>
    </row>
    <row r="340" spans="1:4" ht="12.75" x14ac:dyDescent="0.2">
      <c r="A340" s="1">
        <v>51130744</v>
      </c>
      <c r="B340" s="2" t="s">
        <v>138</v>
      </c>
      <c r="C340" s="7">
        <v>8205800</v>
      </c>
      <c r="D340" s="1" t="s">
        <v>137</v>
      </c>
    </row>
    <row r="341" spans="1:4" ht="12.75" x14ac:dyDescent="0.2">
      <c r="A341" s="1">
        <v>51130744</v>
      </c>
      <c r="B341" s="2" t="s">
        <v>138</v>
      </c>
      <c r="C341" s="7">
        <v>8205450</v>
      </c>
      <c r="D341" s="1" t="s">
        <v>137</v>
      </c>
    </row>
    <row r="342" spans="1:4" ht="12.75" x14ac:dyDescent="0.2">
      <c r="A342" s="1">
        <v>51130744</v>
      </c>
      <c r="B342" s="2" t="s">
        <v>138</v>
      </c>
      <c r="C342" s="7">
        <v>8205450</v>
      </c>
      <c r="D342" s="1" t="s">
        <v>137</v>
      </c>
    </row>
    <row r="343" spans="1:4" ht="12.75" x14ac:dyDescent="0.2">
      <c r="A343" s="1">
        <v>51130744</v>
      </c>
      <c r="B343" s="2" t="s">
        <v>138</v>
      </c>
      <c r="C343" s="7">
        <v>8205450</v>
      </c>
      <c r="D343" s="1" t="s">
        <v>137</v>
      </c>
    </row>
    <row r="344" spans="1:4" ht="12.75" x14ac:dyDescent="0.2">
      <c r="A344" s="1">
        <v>51130744</v>
      </c>
      <c r="B344" s="2" t="s">
        <v>138</v>
      </c>
      <c r="C344" s="7">
        <v>8205450</v>
      </c>
      <c r="D344" s="1" t="s">
        <v>137</v>
      </c>
    </row>
    <row r="345" spans="1:4" ht="12.75" x14ac:dyDescent="0.2">
      <c r="A345" s="1">
        <v>51130744</v>
      </c>
      <c r="B345" s="2" t="s">
        <v>138</v>
      </c>
      <c r="C345" s="7">
        <v>8205450</v>
      </c>
      <c r="D345" s="1" t="s">
        <v>137</v>
      </c>
    </row>
    <row r="346" spans="1:4" ht="12.75" x14ac:dyDescent="0.2">
      <c r="A346" s="1">
        <v>51130744</v>
      </c>
      <c r="B346" s="2" t="s">
        <v>138</v>
      </c>
      <c r="C346" s="7">
        <v>8205450</v>
      </c>
      <c r="D346" s="1" t="s">
        <v>137</v>
      </c>
    </row>
    <row r="347" spans="1:4" ht="12.75" x14ac:dyDescent="0.2">
      <c r="A347" s="1">
        <v>51130744</v>
      </c>
      <c r="B347" s="2" t="s">
        <v>138</v>
      </c>
      <c r="C347" s="7">
        <v>8205450</v>
      </c>
      <c r="D347" s="1" t="s">
        <v>137</v>
      </c>
    </row>
    <row r="348" spans="1:4" ht="12.75" x14ac:dyDescent="0.2">
      <c r="A348" s="1">
        <v>51130744</v>
      </c>
      <c r="B348" s="2" t="s">
        <v>138</v>
      </c>
      <c r="C348" s="7">
        <v>8205450</v>
      </c>
      <c r="D348" s="1" t="s">
        <v>137</v>
      </c>
    </row>
    <row r="349" spans="1:4" ht="12.75" x14ac:dyDescent="0.2">
      <c r="A349" s="1">
        <v>51130744</v>
      </c>
      <c r="B349" s="2" t="s">
        <v>138</v>
      </c>
      <c r="C349" s="7">
        <v>8205450</v>
      </c>
      <c r="D349" s="1" t="s">
        <v>137</v>
      </c>
    </row>
    <row r="350" spans="1:4" ht="12.75" x14ac:dyDescent="0.2">
      <c r="A350" s="1">
        <v>52822553</v>
      </c>
      <c r="B350" s="2" t="s">
        <v>140</v>
      </c>
      <c r="C350" s="7">
        <v>8205800</v>
      </c>
      <c r="D350" s="1" t="s">
        <v>139</v>
      </c>
    </row>
    <row r="351" spans="1:4" ht="12.75" x14ac:dyDescent="0.2">
      <c r="A351" s="1">
        <v>52822553</v>
      </c>
      <c r="B351" s="2" t="s">
        <v>140</v>
      </c>
      <c r="C351" s="7">
        <v>8205800</v>
      </c>
      <c r="D351" s="1" t="s">
        <v>139</v>
      </c>
    </row>
    <row r="352" spans="1:4" ht="12.75" x14ac:dyDescent="0.2">
      <c r="A352" s="1">
        <v>52822553</v>
      </c>
      <c r="B352" s="2" t="s">
        <v>140</v>
      </c>
      <c r="C352" s="7">
        <v>8205800</v>
      </c>
      <c r="D352" s="1" t="s">
        <v>139</v>
      </c>
    </row>
    <row r="353" spans="1:4" ht="12.75" x14ac:dyDescent="0.2">
      <c r="A353" s="1">
        <v>52822553</v>
      </c>
      <c r="B353" s="2" t="s">
        <v>140</v>
      </c>
      <c r="C353" s="7">
        <v>8205800</v>
      </c>
      <c r="D353" s="1" t="s">
        <v>139</v>
      </c>
    </row>
    <row r="354" spans="1:4" ht="12.75" x14ac:dyDescent="0.2">
      <c r="A354" s="1">
        <v>52822553</v>
      </c>
      <c r="B354" s="2" t="s">
        <v>140</v>
      </c>
      <c r="C354" s="7">
        <v>8205800</v>
      </c>
      <c r="D354" s="1" t="s">
        <v>139</v>
      </c>
    </row>
    <row r="355" spans="1:4" ht="12.75" x14ac:dyDescent="0.2">
      <c r="A355" s="1">
        <v>52822553</v>
      </c>
      <c r="B355" s="2" t="s">
        <v>140</v>
      </c>
      <c r="C355" s="7">
        <v>8205800</v>
      </c>
      <c r="D355" s="1" t="s">
        <v>139</v>
      </c>
    </row>
    <row r="356" spans="1:4" ht="12.75" x14ac:dyDescent="0.2">
      <c r="A356" s="1">
        <v>52822553</v>
      </c>
      <c r="B356" s="2" t="s">
        <v>140</v>
      </c>
      <c r="C356" s="7">
        <v>8205450</v>
      </c>
      <c r="D356" s="1" t="s">
        <v>139</v>
      </c>
    </row>
    <row r="357" spans="1:4" ht="12.75" x14ac:dyDescent="0.2">
      <c r="A357" s="1">
        <v>52822553</v>
      </c>
      <c r="B357" s="2" t="s">
        <v>140</v>
      </c>
      <c r="C357" s="7">
        <v>8205450</v>
      </c>
      <c r="D357" s="1" t="s">
        <v>139</v>
      </c>
    </row>
    <row r="358" spans="1:4" ht="12.75" x14ac:dyDescent="0.2">
      <c r="A358" s="1">
        <v>52822553</v>
      </c>
      <c r="B358" s="2" t="s">
        <v>140</v>
      </c>
      <c r="C358" s="7">
        <v>8205450</v>
      </c>
      <c r="D358" s="1" t="s">
        <v>139</v>
      </c>
    </row>
    <row r="359" spans="1:4" ht="12.75" x14ac:dyDescent="0.2">
      <c r="A359" s="1">
        <v>52822553</v>
      </c>
      <c r="B359" s="2" t="s">
        <v>140</v>
      </c>
      <c r="C359" s="7">
        <v>8205450</v>
      </c>
      <c r="D359" s="1" t="s">
        <v>139</v>
      </c>
    </row>
    <row r="360" spans="1:4" ht="12.75" x14ac:dyDescent="0.2">
      <c r="A360" s="1">
        <v>52822553</v>
      </c>
      <c r="B360" s="2" t="s">
        <v>140</v>
      </c>
      <c r="C360" s="7">
        <v>8205450</v>
      </c>
      <c r="D360" s="1" t="s">
        <v>139</v>
      </c>
    </row>
    <row r="361" spans="1:4" ht="12.75" x14ac:dyDescent="0.2">
      <c r="A361" s="1">
        <v>52822553</v>
      </c>
      <c r="B361" s="2" t="s">
        <v>140</v>
      </c>
      <c r="C361" s="7">
        <v>8205450</v>
      </c>
      <c r="D361" s="1" t="s">
        <v>139</v>
      </c>
    </row>
    <row r="362" spans="1:4" ht="12.75" x14ac:dyDescent="0.2">
      <c r="A362" s="1">
        <v>52822553</v>
      </c>
      <c r="B362" s="2" t="s">
        <v>140</v>
      </c>
      <c r="C362" s="7">
        <v>8205450</v>
      </c>
      <c r="D362" s="1" t="s">
        <v>139</v>
      </c>
    </row>
    <row r="363" spans="1:4" ht="12.75" x14ac:dyDescent="0.2">
      <c r="A363" s="1">
        <v>52822553</v>
      </c>
      <c r="B363" s="2" t="s">
        <v>140</v>
      </c>
      <c r="C363" s="7">
        <v>8205450</v>
      </c>
      <c r="D363" s="1" t="s">
        <v>139</v>
      </c>
    </row>
    <row r="364" spans="1:4" ht="12.75" x14ac:dyDescent="0.2">
      <c r="A364" s="1">
        <v>52822553</v>
      </c>
      <c r="B364" s="2" t="s">
        <v>140</v>
      </c>
      <c r="C364" s="7">
        <v>8205450</v>
      </c>
      <c r="D364" s="1" t="s">
        <v>139</v>
      </c>
    </row>
    <row r="365" spans="1:4" ht="12.75" x14ac:dyDescent="0.2">
      <c r="A365" s="1">
        <v>52822554</v>
      </c>
      <c r="B365" s="2" t="s">
        <v>142</v>
      </c>
      <c r="C365" s="7">
        <v>8612500</v>
      </c>
      <c r="D365" s="1" t="s">
        <v>141</v>
      </c>
    </row>
    <row r="366" spans="1:4" ht="12.75" x14ac:dyDescent="0.2">
      <c r="A366" s="1">
        <v>51130758</v>
      </c>
      <c r="B366" s="2" t="s">
        <v>144</v>
      </c>
      <c r="C366" s="7">
        <v>8612500</v>
      </c>
      <c r="D366" s="1" t="s">
        <v>143</v>
      </c>
    </row>
    <row r="367" spans="1:4" ht="12.75" x14ac:dyDescent="0.2">
      <c r="A367" s="1">
        <v>53036371</v>
      </c>
      <c r="B367" s="2" t="s">
        <v>146</v>
      </c>
      <c r="C367" s="7">
        <v>8612500</v>
      </c>
      <c r="D367" s="1" t="s">
        <v>145</v>
      </c>
    </row>
    <row r="368" spans="1:4" ht="12.75" x14ac:dyDescent="0.2">
      <c r="A368" s="1">
        <v>94744634</v>
      </c>
      <c r="B368" s="2" t="s">
        <v>148</v>
      </c>
      <c r="C368" s="7">
        <v>8703779</v>
      </c>
      <c r="D368" s="1" t="s">
        <v>147</v>
      </c>
    </row>
    <row r="369" spans="1:4" ht="12.75" x14ac:dyDescent="0.2">
      <c r="A369" s="1">
        <v>94192388</v>
      </c>
      <c r="B369" s="2" t="s">
        <v>150</v>
      </c>
      <c r="C369" s="7">
        <v>8708020</v>
      </c>
      <c r="D369" s="1" t="s">
        <v>149</v>
      </c>
    </row>
    <row r="370" spans="1:4" ht="12.75" x14ac:dyDescent="0.2">
      <c r="A370" s="1">
        <v>107754348</v>
      </c>
      <c r="B370" s="2" t="s">
        <v>152</v>
      </c>
      <c r="C370" s="7">
        <v>8205040</v>
      </c>
      <c r="D370" s="1" t="s">
        <v>151</v>
      </c>
    </row>
    <row r="371" spans="1:4" ht="12.75" x14ac:dyDescent="0.2">
      <c r="A371" s="1">
        <v>107754348</v>
      </c>
      <c r="B371" s="2" t="s">
        <v>152</v>
      </c>
      <c r="C371" s="7">
        <v>8205040</v>
      </c>
      <c r="D371" s="1" t="s">
        <v>151</v>
      </c>
    </row>
    <row r="372" spans="1:4" ht="12.75" x14ac:dyDescent="0.2">
      <c r="A372" s="1">
        <v>107754348</v>
      </c>
      <c r="B372" s="2" t="s">
        <v>152</v>
      </c>
      <c r="C372" s="7">
        <v>8205040</v>
      </c>
      <c r="D372" s="1" t="s">
        <v>151</v>
      </c>
    </row>
    <row r="373" spans="1:4" ht="12.75" x14ac:dyDescent="0.2">
      <c r="A373" s="1">
        <v>107754348</v>
      </c>
      <c r="B373" s="2" t="s">
        <v>152</v>
      </c>
      <c r="C373" s="7">
        <v>8205040</v>
      </c>
      <c r="D373" s="1" t="s">
        <v>151</v>
      </c>
    </row>
    <row r="374" spans="1:4" ht="12.75" x14ac:dyDescent="0.2">
      <c r="A374" s="1">
        <v>107754348</v>
      </c>
      <c r="B374" s="2" t="s">
        <v>152</v>
      </c>
      <c r="C374" s="7">
        <v>8205040</v>
      </c>
      <c r="D374" s="1" t="s">
        <v>151</v>
      </c>
    </row>
    <row r="375" spans="1:4" ht="12.75" x14ac:dyDescent="0.2">
      <c r="A375" s="1">
        <v>107754348</v>
      </c>
      <c r="B375" s="2" t="s">
        <v>152</v>
      </c>
      <c r="C375" s="7">
        <v>8205040</v>
      </c>
      <c r="D375" s="1" t="s">
        <v>151</v>
      </c>
    </row>
    <row r="376" spans="1:4" ht="12.75" x14ac:dyDescent="0.2">
      <c r="A376" s="1">
        <v>107754348</v>
      </c>
      <c r="B376" s="2" t="s">
        <v>152</v>
      </c>
      <c r="C376" s="7">
        <v>8205040</v>
      </c>
      <c r="D376" s="1" t="s">
        <v>151</v>
      </c>
    </row>
    <row r="377" spans="1:4" ht="12.75" x14ac:dyDescent="0.2">
      <c r="A377" s="1">
        <v>107752158</v>
      </c>
      <c r="B377" s="2" t="s">
        <v>154</v>
      </c>
      <c r="C377" s="7">
        <v>8205040</v>
      </c>
      <c r="D377" s="1" t="s">
        <v>153</v>
      </c>
    </row>
    <row r="378" spans="1:4" ht="12.75" x14ac:dyDescent="0.2">
      <c r="A378" s="1">
        <v>107752158</v>
      </c>
      <c r="B378" s="2" t="s">
        <v>154</v>
      </c>
      <c r="C378" s="7">
        <v>8205040</v>
      </c>
      <c r="D378" s="1" t="s">
        <v>153</v>
      </c>
    </row>
    <row r="379" spans="1:4" ht="12.75" x14ac:dyDescent="0.2">
      <c r="A379" s="1">
        <v>107752158</v>
      </c>
      <c r="B379" s="2" t="s">
        <v>154</v>
      </c>
      <c r="C379" s="7">
        <v>8205040</v>
      </c>
      <c r="D379" s="1" t="s">
        <v>153</v>
      </c>
    </row>
    <row r="380" spans="1:4" ht="12.75" x14ac:dyDescent="0.2">
      <c r="A380" s="1">
        <v>107752158</v>
      </c>
      <c r="B380" s="2" t="s">
        <v>154</v>
      </c>
      <c r="C380" s="7">
        <v>8205040</v>
      </c>
      <c r="D380" s="1" t="s">
        <v>153</v>
      </c>
    </row>
    <row r="381" spans="1:4" ht="12.75" x14ac:dyDescent="0.2">
      <c r="A381" s="1">
        <v>107752158</v>
      </c>
      <c r="B381" s="2" t="s">
        <v>154</v>
      </c>
      <c r="C381" s="7">
        <v>8205040</v>
      </c>
      <c r="D381" s="1" t="s">
        <v>153</v>
      </c>
    </row>
    <row r="382" spans="1:4" ht="12.75" x14ac:dyDescent="0.2">
      <c r="A382" s="1">
        <v>107752158</v>
      </c>
      <c r="B382" s="2" t="s">
        <v>154</v>
      </c>
      <c r="C382" s="7">
        <v>8205040</v>
      </c>
      <c r="D382" s="1" t="s">
        <v>153</v>
      </c>
    </row>
    <row r="383" spans="1:4" ht="12.75" x14ac:dyDescent="0.2">
      <c r="A383" s="1">
        <v>107752158</v>
      </c>
      <c r="B383" s="2" t="s">
        <v>154</v>
      </c>
      <c r="C383" s="7">
        <v>8205040</v>
      </c>
      <c r="D383" s="1" t="s">
        <v>153</v>
      </c>
    </row>
    <row r="384" spans="1:4" ht="12.75" x14ac:dyDescent="0.2">
      <c r="A384" s="1">
        <v>51130739</v>
      </c>
      <c r="B384" s="2" t="s">
        <v>156</v>
      </c>
      <c r="C384" s="7">
        <v>8205010</v>
      </c>
      <c r="D384" s="1" t="s">
        <v>155</v>
      </c>
    </row>
    <row r="385" spans="1:4" ht="12.75" x14ac:dyDescent="0.2">
      <c r="A385" s="1">
        <v>51130739</v>
      </c>
      <c r="B385" s="2" t="s">
        <v>156</v>
      </c>
      <c r="C385" s="7">
        <v>8205010</v>
      </c>
      <c r="D385" s="1" t="s">
        <v>155</v>
      </c>
    </row>
    <row r="386" spans="1:4" ht="12.75" x14ac:dyDescent="0.2">
      <c r="A386" s="1">
        <v>51130739</v>
      </c>
      <c r="B386" s="2" t="s">
        <v>156</v>
      </c>
      <c r="C386" s="7">
        <v>8205010</v>
      </c>
      <c r="D386" s="1" t="s">
        <v>155</v>
      </c>
    </row>
    <row r="387" spans="1:4" ht="12.75" x14ac:dyDescent="0.2">
      <c r="A387" s="1">
        <v>51130739</v>
      </c>
      <c r="B387" s="2" t="s">
        <v>156</v>
      </c>
      <c r="C387" s="7">
        <v>8205010</v>
      </c>
      <c r="D387" s="1" t="s">
        <v>155</v>
      </c>
    </row>
    <row r="388" spans="1:4" ht="12.75" x14ac:dyDescent="0.2">
      <c r="A388" s="1">
        <v>51130739</v>
      </c>
      <c r="B388" s="2" t="s">
        <v>156</v>
      </c>
      <c r="C388" s="7">
        <v>8205010</v>
      </c>
      <c r="D388" s="1" t="s">
        <v>155</v>
      </c>
    </row>
    <row r="389" spans="1:4" ht="12.75" x14ac:dyDescent="0.2">
      <c r="A389" s="1">
        <v>51130739</v>
      </c>
      <c r="B389" s="2" t="s">
        <v>156</v>
      </c>
      <c r="C389" s="7">
        <v>8205010</v>
      </c>
      <c r="D389" s="1" t="s">
        <v>155</v>
      </c>
    </row>
    <row r="390" spans="1:4" ht="12.75" x14ac:dyDescent="0.2">
      <c r="A390" s="1">
        <v>51130739</v>
      </c>
      <c r="B390" s="2" t="s">
        <v>156</v>
      </c>
      <c r="C390" s="7">
        <v>8205010</v>
      </c>
      <c r="D390" s="1" t="s">
        <v>155</v>
      </c>
    </row>
    <row r="391" spans="1:4" ht="12.75" x14ac:dyDescent="0.2">
      <c r="A391" s="1">
        <v>51130739</v>
      </c>
      <c r="B391" s="2" t="s">
        <v>156</v>
      </c>
      <c r="C391" s="7">
        <v>8205010</v>
      </c>
      <c r="D391" s="1" t="s">
        <v>155</v>
      </c>
    </row>
    <row r="392" spans="1:4" ht="12.75" x14ac:dyDescent="0.2">
      <c r="A392" s="1">
        <v>51130739</v>
      </c>
      <c r="B392" s="2" t="s">
        <v>156</v>
      </c>
      <c r="C392" s="7">
        <v>8205010</v>
      </c>
      <c r="D392" s="1" t="s">
        <v>155</v>
      </c>
    </row>
    <row r="393" spans="1:4" ht="12.75" x14ac:dyDescent="0.2">
      <c r="A393" s="1">
        <v>51130739</v>
      </c>
      <c r="B393" s="2" t="s">
        <v>156</v>
      </c>
      <c r="C393" s="7">
        <v>8205020</v>
      </c>
      <c r="D393" s="1" t="s">
        <v>155</v>
      </c>
    </row>
    <row r="394" spans="1:4" ht="12.75" x14ac:dyDescent="0.2">
      <c r="A394" s="1">
        <v>51130739</v>
      </c>
      <c r="B394" s="2" t="s">
        <v>156</v>
      </c>
      <c r="C394" s="7">
        <v>8205020</v>
      </c>
      <c r="D394" s="1" t="s">
        <v>155</v>
      </c>
    </row>
    <row r="395" spans="1:4" ht="12.75" x14ac:dyDescent="0.2">
      <c r="A395" s="1">
        <v>51130739</v>
      </c>
      <c r="B395" s="2" t="s">
        <v>156</v>
      </c>
      <c r="C395" s="7">
        <v>8205020</v>
      </c>
      <c r="D395" s="1" t="s">
        <v>155</v>
      </c>
    </row>
    <row r="396" spans="1:4" ht="12.75" x14ac:dyDescent="0.2">
      <c r="A396" s="1">
        <v>51130739</v>
      </c>
      <c r="B396" s="2" t="s">
        <v>156</v>
      </c>
      <c r="C396" s="7">
        <v>8205020</v>
      </c>
      <c r="D396" s="1" t="s">
        <v>155</v>
      </c>
    </row>
    <row r="397" spans="1:4" ht="12.75" x14ac:dyDescent="0.2">
      <c r="A397" s="1">
        <v>51130739</v>
      </c>
      <c r="B397" s="2" t="s">
        <v>156</v>
      </c>
      <c r="C397" s="7">
        <v>8205020</v>
      </c>
      <c r="D397" s="1" t="s">
        <v>155</v>
      </c>
    </row>
    <row r="398" spans="1:4" ht="12.75" x14ac:dyDescent="0.2">
      <c r="A398" s="1">
        <v>51130739</v>
      </c>
      <c r="B398" s="2" t="s">
        <v>156</v>
      </c>
      <c r="C398" s="7">
        <v>8205020</v>
      </c>
      <c r="D398" s="1" t="s">
        <v>155</v>
      </c>
    </row>
    <row r="399" spans="1:4" ht="12.75" x14ac:dyDescent="0.2">
      <c r="A399" s="1">
        <v>51130739</v>
      </c>
      <c r="B399" s="2" t="s">
        <v>156</v>
      </c>
      <c r="C399" s="7">
        <v>8205020</v>
      </c>
      <c r="D399" s="1" t="s">
        <v>155</v>
      </c>
    </row>
    <row r="400" spans="1:4" ht="12.75" x14ac:dyDescent="0.2">
      <c r="A400" s="1">
        <v>51130739</v>
      </c>
      <c r="B400" s="2" t="s">
        <v>156</v>
      </c>
      <c r="C400" s="7">
        <v>8205020</v>
      </c>
      <c r="D400" s="1" t="s">
        <v>155</v>
      </c>
    </row>
    <row r="401" spans="1:4" ht="12.75" x14ac:dyDescent="0.2">
      <c r="A401" s="1">
        <v>51130739</v>
      </c>
      <c r="B401" s="2" t="s">
        <v>156</v>
      </c>
      <c r="C401" s="7">
        <v>8205020</v>
      </c>
      <c r="D401" s="1" t="s">
        <v>155</v>
      </c>
    </row>
    <row r="402" spans="1:4" ht="12.75" x14ac:dyDescent="0.2">
      <c r="A402" s="1">
        <v>52822552</v>
      </c>
      <c r="B402" s="2" t="s">
        <v>158</v>
      </c>
      <c r="C402" s="7">
        <v>8205010</v>
      </c>
      <c r="D402" s="1" t="s">
        <v>157</v>
      </c>
    </row>
    <row r="403" spans="1:4" ht="12.75" x14ac:dyDescent="0.2">
      <c r="A403" s="1">
        <v>52822552</v>
      </c>
      <c r="B403" s="2" t="s">
        <v>158</v>
      </c>
      <c r="C403" s="7">
        <v>8205010</v>
      </c>
      <c r="D403" s="1" t="s">
        <v>157</v>
      </c>
    </row>
    <row r="404" spans="1:4" ht="12.75" x14ac:dyDescent="0.2">
      <c r="A404" s="1">
        <v>52822552</v>
      </c>
      <c r="B404" s="2" t="s">
        <v>158</v>
      </c>
      <c r="C404" s="7">
        <v>8205010</v>
      </c>
      <c r="D404" s="1" t="s">
        <v>157</v>
      </c>
    </row>
    <row r="405" spans="1:4" ht="12.75" x14ac:dyDescent="0.2">
      <c r="A405" s="1">
        <v>52822552</v>
      </c>
      <c r="B405" s="2" t="s">
        <v>158</v>
      </c>
      <c r="C405" s="7">
        <v>8205010</v>
      </c>
      <c r="D405" s="1" t="s">
        <v>157</v>
      </c>
    </row>
    <row r="406" spans="1:4" ht="12.75" x14ac:dyDescent="0.2">
      <c r="A406" s="1">
        <v>52822552</v>
      </c>
      <c r="B406" s="2" t="s">
        <v>158</v>
      </c>
      <c r="C406" s="7">
        <v>8205010</v>
      </c>
      <c r="D406" s="1" t="s">
        <v>157</v>
      </c>
    </row>
    <row r="407" spans="1:4" ht="12.75" x14ac:dyDescent="0.2">
      <c r="A407" s="1">
        <v>52822552</v>
      </c>
      <c r="B407" s="2" t="s">
        <v>158</v>
      </c>
      <c r="C407" s="7">
        <v>8205010</v>
      </c>
      <c r="D407" s="1" t="s">
        <v>157</v>
      </c>
    </row>
    <row r="408" spans="1:4" ht="12.75" x14ac:dyDescent="0.2">
      <c r="A408" s="1">
        <v>52822552</v>
      </c>
      <c r="B408" s="2" t="s">
        <v>158</v>
      </c>
      <c r="C408" s="7">
        <v>8205010</v>
      </c>
      <c r="D408" s="1" t="s">
        <v>157</v>
      </c>
    </row>
    <row r="409" spans="1:4" ht="12.75" x14ac:dyDescent="0.2">
      <c r="A409" s="1">
        <v>52822552</v>
      </c>
      <c r="B409" s="2" t="s">
        <v>158</v>
      </c>
      <c r="C409" s="7">
        <v>8205010</v>
      </c>
      <c r="D409" s="1" t="s">
        <v>157</v>
      </c>
    </row>
    <row r="410" spans="1:4" ht="12.75" x14ac:dyDescent="0.2">
      <c r="A410" s="1">
        <v>52822552</v>
      </c>
      <c r="B410" s="2" t="s">
        <v>158</v>
      </c>
      <c r="C410" s="7">
        <v>8205010</v>
      </c>
      <c r="D410" s="1" t="s">
        <v>157</v>
      </c>
    </row>
    <row r="411" spans="1:4" ht="12.75" x14ac:dyDescent="0.2">
      <c r="A411" s="1">
        <v>52822552</v>
      </c>
      <c r="B411" s="2" t="s">
        <v>158</v>
      </c>
      <c r="C411" s="7">
        <v>8205020</v>
      </c>
      <c r="D411" s="1" t="s">
        <v>157</v>
      </c>
    </row>
    <row r="412" spans="1:4" ht="12.75" x14ac:dyDescent="0.2">
      <c r="A412" s="1">
        <v>52822552</v>
      </c>
      <c r="B412" s="2" t="s">
        <v>158</v>
      </c>
      <c r="C412" s="7">
        <v>8205020</v>
      </c>
      <c r="D412" s="1" t="s">
        <v>157</v>
      </c>
    </row>
    <row r="413" spans="1:4" ht="12.75" x14ac:dyDescent="0.2">
      <c r="A413" s="1">
        <v>52822552</v>
      </c>
      <c r="B413" s="2" t="s">
        <v>158</v>
      </c>
      <c r="C413" s="7">
        <v>8205020</v>
      </c>
      <c r="D413" s="1" t="s">
        <v>157</v>
      </c>
    </row>
    <row r="414" spans="1:4" ht="12.75" x14ac:dyDescent="0.2">
      <c r="A414" s="1">
        <v>52822552</v>
      </c>
      <c r="B414" s="2" t="s">
        <v>158</v>
      </c>
      <c r="C414" s="7">
        <v>8205020</v>
      </c>
      <c r="D414" s="1" t="s">
        <v>157</v>
      </c>
    </row>
    <row r="415" spans="1:4" ht="12.75" x14ac:dyDescent="0.2">
      <c r="A415" s="1">
        <v>52822552</v>
      </c>
      <c r="B415" s="2" t="s">
        <v>158</v>
      </c>
      <c r="C415" s="7">
        <v>8205020</v>
      </c>
      <c r="D415" s="1" t="s">
        <v>157</v>
      </c>
    </row>
    <row r="416" spans="1:4" ht="12.75" x14ac:dyDescent="0.2">
      <c r="A416" s="1">
        <v>52822552</v>
      </c>
      <c r="B416" s="2" t="s">
        <v>158</v>
      </c>
      <c r="C416" s="7">
        <v>8205020</v>
      </c>
      <c r="D416" s="1" t="s">
        <v>157</v>
      </c>
    </row>
    <row r="417" spans="1:4" ht="12.75" x14ac:dyDescent="0.2">
      <c r="A417" s="1">
        <v>52822552</v>
      </c>
      <c r="B417" s="2" t="s">
        <v>158</v>
      </c>
      <c r="C417" s="7">
        <v>8205020</v>
      </c>
      <c r="D417" s="1" t="s">
        <v>157</v>
      </c>
    </row>
    <row r="418" spans="1:4" ht="12.75" x14ac:dyDescent="0.2">
      <c r="A418" s="1">
        <v>52822552</v>
      </c>
      <c r="B418" s="2" t="s">
        <v>158</v>
      </c>
      <c r="C418" s="7">
        <v>8205020</v>
      </c>
      <c r="D418" s="1" t="s">
        <v>157</v>
      </c>
    </row>
    <row r="419" spans="1:4" ht="12.75" x14ac:dyDescent="0.2">
      <c r="A419" s="1">
        <v>52822552</v>
      </c>
      <c r="B419" s="2" t="s">
        <v>158</v>
      </c>
      <c r="C419" s="7">
        <v>8205020</v>
      </c>
      <c r="D419" s="1" t="s">
        <v>157</v>
      </c>
    </row>
    <row r="420" spans="1:4" ht="12.75" x14ac:dyDescent="0.2">
      <c r="A420" s="1">
        <v>53036168</v>
      </c>
      <c r="B420" s="2" t="s">
        <v>160</v>
      </c>
      <c r="C420" s="7">
        <v>8205010</v>
      </c>
      <c r="D420" s="1" t="s">
        <v>159</v>
      </c>
    </row>
    <row r="421" spans="1:4" ht="12.75" x14ac:dyDescent="0.2">
      <c r="A421" s="1">
        <v>53036168</v>
      </c>
      <c r="B421" s="2" t="s">
        <v>160</v>
      </c>
      <c r="C421" s="7">
        <v>8205010</v>
      </c>
      <c r="D421" s="1" t="s">
        <v>159</v>
      </c>
    </row>
    <row r="422" spans="1:4" ht="12.75" x14ac:dyDescent="0.2">
      <c r="A422" s="1">
        <v>53036168</v>
      </c>
      <c r="B422" s="2" t="s">
        <v>160</v>
      </c>
      <c r="C422" s="7">
        <v>8205010</v>
      </c>
      <c r="D422" s="1" t="s">
        <v>159</v>
      </c>
    </row>
    <row r="423" spans="1:4" ht="12.75" x14ac:dyDescent="0.2">
      <c r="A423" s="1">
        <v>53036168</v>
      </c>
      <c r="B423" s="2" t="s">
        <v>160</v>
      </c>
      <c r="C423" s="7">
        <v>8205010</v>
      </c>
      <c r="D423" s="1" t="s">
        <v>159</v>
      </c>
    </row>
    <row r="424" spans="1:4" ht="12.75" x14ac:dyDescent="0.2">
      <c r="A424" s="1">
        <v>53036168</v>
      </c>
      <c r="B424" s="2" t="s">
        <v>160</v>
      </c>
      <c r="C424" s="7">
        <v>8205010</v>
      </c>
      <c r="D424" s="1" t="s">
        <v>159</v>
      </c>
    </row>
    <row r="425" spans="1:4" ht="12.75" x14ac:dyDescent="0.2">
      <c r="A425" s="1">
        <v>53036168</v>
      </c>
      <c r="B425" s="2" t="s">
        <v>160</v>
      </c>
      <c r="C425" s="7">
        <v>8205010</v>
      </c>
      <c r="D425" s="1" t="s">
        <v>159</v>
      </c>
    </row>
    <row r="426" spans="1:4" ht="12.75" x14ac:dyDescent="0.2">
      <c r="A426" s="1">
        <v>53036168</v>
      </c>
      <c r="B426" s="2" t="s">
        <v>160</v>
      </c>
      <c r="C426" s="7">
        <v>8205010</v>
      </c>
      <c r="D426" s="1" t="s">
        <v>159</v>
      </c>
    </row>
    <row r="427" spans="1:4" ht="12.75" x14ac:dyDescent="0.2">
      <c r="A427" s="1">
        <v>53036168</v>
      </c>
      <c r="B427" s="2" t="s">
        <v>160</v>
      </c>
      <c r="C427" s="7">
        <v>8205010</v>
      </c>
      <c r="D427" s="1" t="s">
        <v>159</v>
      </c>
    </row>
    <row r="428" spans="1:4" ht="12.75" x14ac:dyDescent="0.2">
      <c r="A428" s="1">
        <v>53036168</v>
      </c>
      <c r="B428" s="2" t="s">
        <v>160</v>
      </c>
      <c r="C428" s="7">
        <v>8205010</v>
      </c>
      <c r="D428" s="1" t="s">
        <v>159</v>
      </c>
    </row>
    <row r="429" spans="1:4" ht="12.75" x14ac:dyDescent="0.2">
      <c r="A429" s="1">
        <v>53036168</v>
      </c>
      <c r="B429" s="2" t="s">
        <v>160</v>
      </c>
      <c r="C429" s="7">
        <v>8205020</v>
      </c>
      <c r="D429" s="1" t="s">
        <v>159</v>
      </c>
    </row>
    <row r="430" spans="1:4" ht="12.75" x14ac:dyDescent="0.2">
      <c r="A430" s="1">
        <v>53036168</v>
      </c>
      <c r="B430" s="2" t="s">
        <v>160</v>
      </c>
      <c r="C430" s="7">
        <v>8205020</v>
      </c>
      <c r="D430" s="1" t="s">
        <v>159</v>
      </c>
    </row>
    <row r="431" spans="1:4" ht="12.75" x14ac:dyDescent="0.2">
      <c r="A431" s="1">
        <v>53036168</v>
      </c>
      <c r="B431" s="2" t="s">
        <v>160</v>
      </c>
      <c r="C431" s="7">
        <v>8205020</v>
      </c>
      <c r="D431" s="1" t="s">
        <v>159</v>
      </c>
    </row>
    <row r="432" spans="1:4" ht="12.75" x14ac:dyDescent="0.2">
      <c r="A432" s="1">
        <v>53036168</v>
      </c>
      <c r="B432" s="2" t="s">
        <v>160</v>
      </c>
      <c r="C432" s="7">
        <v>8205020</v>
      </c>
      <c r="D432" s="1" t="s">
        <v>159</v>
      </c>
    </row>
    <row r="433" spans="1:4" ht="12.75" x14ac:dyDescent="0.2">
      <c r="A433" s="1">
        <v>53036168</v>
      </c>
      <c r="B433" s="2" t="s">
        <v>160</v>
      </c>
      <c r="C433" s="7">
        <v>8205020</v>
      </c>
      <c r="D433" s="1" t="s">
        <v>159</v>
      </c>
    </row>
    <row r="434" spans="1:4" ht="12.75" x14ac:dyDescent="0.2">
      <c r="A434" s="1">
        <v>53036168</v>
      </c>
      <c r="B434" s="2" t="s">
        <v>160</v>
      </c>
      <c r="C434" s="7">
        <v>8205020</v>
      </c>
      <c r="D434" s="1" t="s">
        <v>159</v>
      </c>
    </row>
    <row r="435" spans="1:4" ht="12.75" x14ac:dyDescent="0.2">
      <c r="A435" s="1">
        <v>53036168</v>
      </c>
      <c r="B435" s="2" t="s">
        <v>160</v>
      </c>
      <c r="C435" s="7">
        <v>8205020</v>
      </c>
      <c r="D435" s="1" t="s">
        <v>159</v>
      </c>
    </row>
    <row r="436" spans="1:4" ht="12.75" x14ac:dyDescent="0.2">
      <c r="A436" s="1">
        <v>53036168</v>
      </c>
      <c r="B436" s="2" t="s">
        <v>160</v>
      </c>
      <c r="C436" s="7">
        <v>8205020</v>
      </c>
      <c r="D436" s="1" t="s">
        <v>159</v>
      </c>
    </row>
    <row r="437" spans="1:4" ht="12.75" x14ac:dyDescent="0.2">
      <c r="A437" s="1">
        <v>53036168</v>
      </c>
      <c r="B437" s="2" t="s">
        <v>160</v>
      </c>
      <c r="C437" s="7">
        <v>8205020</v>
      </c>
      <c r="D437" s="1" t="s">
        <v>159</v>
      </c>
    </row>
    <row r="438" spans="1:4" ht="12.75" x14ac:dyDescent="0.2">
      <c r="A438" s="1">
        <v>53036830</v>
      </c>
      <c r="B438" s="2" t="s">
        <v>162</v>
      </c>
      <c r="C438" s="7">
        <v>8205010</v>
      </c>
      <c r="D438" s="1" t="s">
        <v>161</v>
      </c>
    </row>
    <row r="439" spans="1:4" ht="12.75" x14ac:dyDescent="0.2">
      <c r="A439" s="1">
        <v>53036830</v>
      </c>
      <c r="B439" s="2" t="s">
        <v>162</v>
      </c>
      <c r="C439" s="7">
        <v>8205010</v>
      </c>
      <c r="D439" s="1" t="s">
        <v>161</v>
      </c>
    </row>
    <row r="440" spans="1:4" ht="12.75" x14ac:dyDescent="0.2">
      <c r="A440" s="1">
        <v>53036830</v>
      </c>
      <c r="B440" s="2" t="s">
        <v>162</v>
      </c>
      <c r="C440" s="7">
        <v>8205010</v>
      </c>
      <c r="D440" s="1" t="s">
        <v>161</v>
      </c>
    </row>
    <row r="441" spans="1:4" ht="12.75" x14ac:dyDescent="0.2">
      <c r="A441" s="1">
        <v>53036830</v>
      </c>
      <c r="B441" s="2" t="s">
        <v>162</v>
      </c>
      <c r="C441" s="7">
        <v>8205010</v>
      </c>
      <c r="D441" s="1" t="s">
        <v>161</v>
      </c>
    </row>
    <row r="442" spans="1:4" ht="12.75" x14ac:dyDescent="0.2">
      <c r="A442" s="1">
        <v>53036830</v>
      </c>
      <c r="B442" s="2" t="s">
        <v>162</v>
      </c>
      <c r="C442" s="7">
        <v>8205010</v>
      </c>
      <c r="D442" s="1" t="s">
        <v>161</v>
      </c>
    </row>
    <row r="443" spans="1:4" ht="12.75" x14ac:dyDescent="0.2">
      <c r="A443" s="1">
        <v>53036830</v>
      </c>
      <c r="B443" s="2" t="s">
        <v>162</v>
      </c>
      <c r="C443" s="7">
        <v>8205010</v>
      </c>
      <c r="D443" s="1" t="s">
        <v>161</v>
      </c>
    </row>
    <row r="444" spans="1:4" ht="12.75" x14ac:dyDescent="0.2">
      <c r="A444" s="1">
        <v>53036830</v>
      </c>
      <c r="B444" s="2" t="s">
        <v>162</v>
      </c>
      <c r="C444" s="7">
        <v>8205010</v>
      </c>
      <c r="D444" s="1" t="s">
        <v>161</v>
      </c>
    </row>
    <row r="445" spans="1:4" ht="12.75" x14ac:dyDescent="0.2">
      <c r="A445" s="1">
        <v>53036830</v>
      </c>
      <c r="B445" s="2" t="s">
        <v>162</v>
      </c>
      <c r="C445" s="7">
        <v>8205010</v>
      </c>
      <c r="D445" s="1" t="s">
        <v>161</v>
      </c>
    </row>
    <row r="446" spans="1:4" ht="12.75" x14ac:dyDescent="0.2">
      <c r="A446" s="1">
        <v>53036830</v>
      </c>
      <c r="B446" s="2" t="s">
        <v>162</v>
      </c>
      <c r="C446" s="7">
        <v>8205010</v>
      </c>
      <c r="D446" s="1" t="s">
        <v>161</v>
      </c>
    </row>
    <row r="447" spans="1:4" ht="12.75" x14ac:dyDescent="0.2">
      <c r="A447" s="1">
        <v>53036830</v>
      </c>
      <c r="B447" s="2" t="s">
        <v>162</v>
      </c>
      <c r="C447" s="7">
        <v>8205020</v>
      </c>
      <c r="D447" s="1" t="s">
        <v>161</v>
      </c>
    </row>
    <row r="448" spans="1:4" ht="12.75" x14ac:dyDescent="0.2">
      <c r="A448" s="1">
        <v>53036830</v>
      </c>
      <c r="B448" s="2" t="s">
        <v>162</v>
      </c>
      <c r="C448" s="7">
        <v>8205020</v>
      </c>
      <c r="D448" s="1" t="s">
        <v>161</v>
      </c>
    </row>
    <row r="449" spans="1:4" ht="12.75" x14ac:dyDescent="0.2">
      <c r="A449" s="1">
        <v>53036830</v>
      </c>
      <c r="B449" s="2" t="s">
        <v>162</v>
      </c>
      <c r="C449" s="7">
        <v>8205020</v>
      </c>
      <c r="D449" s="1" t="s">
        <v>161</v>
      </c>
    </row>
    <row r="450" spans="1:4" ht="12.75" x14ac:dyDescent="0.2">
      <c r="A450" s="1">
        <v>53036830</v>
      </c>
      <c r="B450" s="2" t="s">
        <v>162</v>
      </c>
      <c r="C450" s="7">
        <v>8205020</v>
      </c>
      <c r="D450" s="1" t="s">
        <v>161</v>
      </c>
    </row>
    <row r="451" spans="1:4" ht="12.75" x14ac:dyDescent="0.2">
      <c r="A451" s="1">
        <v>53036830</v>
      </c>
      <c r="B451" s="2" t="s">
        <v>162</v>
      </c>
      <c r="C451" s="7">
        <v>8205020</v>
      </c>
      <c r="D451" s="1" t="s">
        <v>161</v>
      </c>
    </row>
    <row r="452" spans="1:4" ht="12.75" x14ac:dyDescent="0.2">
      <c r="A452" s="1">
        <v>53036830</v>
      </c>
      <c r="B452" s="2" t="s">
        <v>162</v>
      </c>
      <c r="C452" s="7">
        <v>8205020</v>
      </c>
      <c r="D452" s="1" t="s">
        <v>161</v>
      </c>
    </row>
    <row r="453" spans="1:4" ht="12.75" x14ac:dyDescent="0.2">
      <c r="A453" s="1">
        <v>53036830</v>
      </c>
      <c r="B453" s="2" t="s">
        <v>162</v>
      </c>
      <c r="C453" s="7">
        <v>8205020</v>
      </c>
      <c r="D453" s="1" t="s">
        <v>161</v>
      </c>
    </row>
    <row r="454" spans="1:4" ht="12.75" x14ac:dyDescent="0.2">
      <c r="A454" s="1">
        <v>53036830</v>
      </c>
      <c r="B454" s="2" t="s">
        <v>162</v>
      </c>
      <c r="C454" s="7">
        <v>8205020</v>
      </c>
      <c r="D454" s="1" t="s">
        <v>161</v>
      </c>
    </row>
    <row r="455" spans="1:4" ht="12.75" x14ac:dyDescent="0.2">
      <c r="A455" s="1">
        <v>53036830</v>
      </c>
      <c r="B455" s="2" t="s">
        <v>162</v>
      </c>
      <c r="C455" s="7">
        <v>8205020</v>
      </c>
      <c r="D455" s="1" t="s">
        <v>161</v>
      </c>
    </row>
    <row r="456" spans="1:4" ht="12.75" x14ac:dyDescent="0.2">
      <c r="A456" s="1">
        <v>106660885</v>
      </c>
      <c r="B456" s="2" t="s">
        <v>164</v>
      </c>
      <c r="C456" s="7">
        <v>8205010</v>
      </c>
      <c r="D456" s="1" t="s">
        <v>163</v>
      </c>
    </row>
    <row r="457" spans="1:4" ht="12.75" x14ac:dyDescent="0.2">
      <c r="A457" s="1">
        <v>106660885</v>
      </c>
      <c r="B457" s="2" t="s">
        <v>164</v>
      </c>
      <c r="C457" s="7">
        <v>8205010</v>
      </c>
      <c r="D457" s="1" t="s">
        <v>163</v>
      </c>
    </row>
    <row r="458" spans="1:4" ht="12.75" x14ac:dyDescent="0.2">
      <c r="A458" s="1">
        <v>106660885</v>
      </c>
      <c r="B458" s="2" t="s">
        <v>164</v>
      </c>
      <c r="C458" s="7">
        <v>8205010</v>
      </c>
      <c r="D458" s="1" t="s">
        <v>163</v>
      </c>
    </row>
    <row r="459" spans="1:4" ht="12.75" x14ac:dyDescent="0.2">
      <c r="A459" s="1">
        <v>106660885</v>
      </c>
      <c r="B459" s="2" t="s">
        <v>164</v>
      </c>
      <c r="C459" s="7">
        <v>8205010</v>
      </c>
      <c r="D459" s="1" t="s">
        <v>163</v>
      </c>
    </row>
    <row r="460" spans="1:4" ht="12.75" x14ac:dyDescent="0.2">
      <c r="A460" s="1">
        <v>106660885</v>
      </c>
      <c r="B460" s="2" t="s">
        <v>164</v>
      </c>
      <c r="C460" s="7">
        <v>8205010</v>
      </c>
      <c r="D460" s="1" t="s">
        <v>163</v>
      </c>
    </row>
    <row r="461" spans="1:4" ht="12.75" x14ac:dyDescent="0.2">
      <c r="A461" s="1">
        <v>106660885</v>
      </c>
      <c r="B461" s="2" t="s">
        <v>164</v>
      </c>
      <c r="C461" s="7">
        <v>8205010</v>
      </c>
      <c r="D461" s="1" t="s">
        <v>163</v>
      </c>
    </row>
    <row r="462" spans="1:4" ht="12.75" x14ac:dyDescent="0.2">
      <c r="A462" s="1">
        <v>106660885</v>
      </c>
      <c r="B462" s="2" t="s">
        <v>164</v>
      </c>
      <c r="C462" s="7">
        <v>8205010</v>
      </c>
      <c r="D462" s="1" t="s">
        <v>163</v>
      </c>
    </row>
    <row r="463" spans="1:4" ht="12.75" x14ac:dyDescent="0.2">
      <c r="A463" s="1">
        <v>106660885</v>
      </c>
      <c r="B463" s="2" t="s">
        <v>164</v>
      </c>
      <c r="C463" s="7">
        <v>8205010</v>
      </c>
      <c r="D463" s="1" t="s">
        <v>163</v>
      </c>
    </row>
    <row r="464" spans="1:4" ht="12.75" x14ac:dyDescent="0.2">
      <c r="A464" s="1">
        <v>106660885</v>
      </c>
      <c r="B464" s="2" t="s">
        <v>164</v>
      </c>
      <c r="C464" s="7">
        <v>8205010</v>
      </c>
      <c r="D464" s="1" t="s">
        <v>163</v>
      </c>
    </row>
    <row r="465" spans="1:4" ht="12.75" x14ac:dyDescent="0.2">
      <c r="A465" s="1">
        <v>106660885</v>
      </c>
      <c r="B465" s="2" t="s">
        <v>164</v>
      </c>
      <c r="C465" s="7">
        <v>8205010</v>
      </c>
      <c r="D465" s="1" t="s">
        <v>163</v>
      </c>
    </row>
    <row r="466" spans="1:4" ht="12.75" x14ac:dyDescent="0.2">
      <c r="A466" s="1">
        <v>106660885</v>
      </c>
      <c r="B466" s="2" t="s">
        <v>164</v>
      </c>
      <c r="C466" s="7">
        <v>8205010</v>
      </c>
      <c r="D466" s="1" t="s">
        <v>163</v>
      </c>
    </row>
    <row r="467" spans="1:4" ht="12.75" x14ac:dyDescent="0.2">
      <c r="A467" s="1">
        <v>89645705</v>
      </c>
      <c r="B467" s="2" t="s">
        <v>166</v>
      </c>
      <c r="C467" s="7">
        <v>8205016</v>
      </c>
      <c r="D467" s="1" t="s">
        <v>165</v>
      </c>
    </row>
    <row r="468" spans="1:4" ht="12.75" x14ac:dyDescent="0.2">
      <c r="A468" s="1">
        <v>89645705</v>
      </c>
      <c r="B468" s="2" t="s">
        <v>166</v>
      </c>
      <c r="C468" s="7">
        <v>8205016</v>
      </c>
      <c r="D468" s="1" t="s">
        <v>165</v>
      </c>
    </row>
    <row r="469" spans="1:4" ht="12.75" x14ac:dyDescent="0.2">
      <c r="A469" s="1">
        <v>89645705</v>
      </c>
      <c r="B469" s="2" t="s">
        <v>166</v>
      </c>
      <c r="C469" s="7">
        <v>8205016</v>
      </c>
      <c r="D469" s="1" t="s">
        <v>165</v>
      </c>
    </row>
    <row r="470" spans="1:4" ht="12.75" x14ac:dyDescent="0.2">
      <c r="A470" s="1">
        <v>89645705</v>
      </c>
      <c r="B470" s="2" t="s">
        <v>166</v>
      </c>
      <c r="C470" s="7">
        <v>8205016</v>
      </c>
      <c r="D470" s="1" t="s">
        <v>165</v>
      </c>
    </row>
    <row r="471" spans="1:4" ht="12.75" x14ac:dyDescent="0.2">
      <c r="A471" s="1">
        <v>89645705</v>
      </c>
      <c r="B471" s="2" t="s">
        <v>166</v>
      </c>
      <c r="C471" s="7">
        <v>8205016</v>
      </c>
      <c r="D471" s="1" t="s">
        <v>165</v>
      </c>
    </row>
    <row r="472" spans="1:4" ht="12.75" x14ac:dyDescent="0.2">
      <c r="A472" s="1">
        <v>89645705</v>
      </c>
      <c r="B472" s="2" t="s">
        <v>166</v>
      </c>
      <c r="C472" s="7">
        <v>8205016</v>
      </c>
      <c r="D472" s="1" t="s">
        <v>165</v>
      </c>
    </row>
    <row r="473" spans="1:4" ht="12.75" x14ac:dyDescent="0.2">
      <c r="A473" s="1">
        <v>89645705</v>
      </c>
      <c r="B473" s="2" t="s">
        <v>166</v>
      </c>
      <c r="C473" s="7">
        <v>8205016</v>
      </c>
      <c r="D473" s="1" t="s">
        <v>165</v>
      </c>
    </row>
    <row r="474" spans="1:4" ht="12.75" x14ac:dyDescent="0.2">
      <c r="A474" s="1">
        <v>89645705</v>
      </c>
      <c r="B474" s="2" t="s">
        <v>166</v>
      </c>
      <c r="C474" s="7">
        <v>8205016</v>
      </c>
      <c r="D474" s="1" t="s">
        <v>165</v>
      </c>
    </row>
    <row r="475" spans="1:4" ht="12.75" x14ac:dyDescent="0.2">
      <c r="A475" s="1">
        <v>89645705</v>
      </c>
      <c r="B475" s="2" t="s">
        <v>166</v>
      </c>
      <c r="C475" s="7">
        <v>8205016</v>
      </c>
      <c r="D475" s="1" t="s">
        <v>165</v>
      </c>
    </row>
    <row r="476" spans="1:4" ht="12.75" x14ac:dyDescent="0.2">
      <c r="A476" s="1">
        <v>89645705</v>
      </c>
      <c r="B476" s="2" t="s">
        <v>166</v>
      </c>
      <c r="C476" s="7">
        <v>8205016</v>
      </c>
      <c r="D476" s="1" t="s">
        <v>165</v>
      </c>
    </row>
    <row r="477" spans="1:4" ht="12.75" x14ac:dyDescent="0.2">
      <c r="A477" s="1">
        <v>89645705</v>
      </c>
      <c r="B477" s="2" t="s">
        <v>166</v>
      </c>
      <c r="C477" s="7">
        <v>8205016</v>
      </c>
      <c r="D477" s="1" t="s">
        <v>165</v>
      </c>
    </row>
    <row r="478" spans="1:4" ht="12.75" x14ac:dyDescent="0.2">
      <c r="A478" s="1">
        <v>51105936</v>
      </c>
      <c r="B478" s="2" t="s">
        <v>168</v>
      </c>
      <c r="C478" s="7">
        <v>8205040</v>
      </c>
      <c r="D478" s="1" t="s">
        <v>167</v>
      </c>
    </row>
    <row r="479" spans="1:4" ht="12.75" x14ac:dyDescent="0.2">
      <c r="A479" s="1">
        <v>51105936</v>
      </c>
      <c r="B479" s="2" t="s">
        <v>168</v>
      </c>
      <c r="C479" s="7">
        <v>8205040</v>
      </c>
      <c r="D479" s="1" t="s">
        <v>167</v>
      </c>
    </row>
    <row r="480" spans="1:4" ht="12.75" x14ac:dyDescent="0.2">
      <c r="A480" s="1">
        <v>51105936</v>
      </c>
      <c r="B480" s="2" t="s">
        <v>168</v>
      </c>
      <c r="C480" s="7">
        <v>8205040</v>
      </c>
      <c r="D480" s="1" t="s">
        <v>167</v>
      </c>
    </row>
    <row r="481" spans="1:4" ht="12.75" x14ac:dyDescent="0.2">
      <c r="A481" s="1">
        <v>51105936</v>
      </c>
      <c r="B481" s="2" t="s">
        <v>168</v>
      </c>
      <c r="C481" s="7">
        <v>8205040</v>
      </c>
      <c r="D481" s="1" t="s">
        <v>167</v>
      </c>
    </row>
    <row r="482" spans="1:4" ht="12.75" x14ac:dyDescent="0.2">
      <c r="A482" s="1">
        <v>51105936</v>
      </c>
      <c r="B482" s="2" t="s">
        <v>168</v>
      </c>
      <c r="C482" s="7">
        <v>8205040</v>
      </c>
      <c r="D482" s="1" t="s">
        <v>167</v>
      </c>
    </row>
    <row r="483" spans="1:4" ht="12.75" x14ac:dyDescent="0.2">
      <c r="A483" s="1">
        <v>51105936</v>
      </c>
      <c r="B483" s="2" t="s">
        <v>168</v>
      </c>
      <c r="C483" s="7">
        <v>8205040</v>
      </c>
      <c r="D483" s="1" t="s">
        <v>167</v>
      </c>
    </row>
    <row r="484" spans="1:4" ht="12.75" x14ac:dyDescent="0.2">
      <c r="A484" s="1">
        <v>51105936</v>
      </c>
      <c r="B484" s="2" t="s">
        <v>168</v>
      </c>
      <c r="C484" s="7">
        <v>8205040</v>
      </c>
      <c r="D484" s="1" t="s">
        <v>167</v>
      </c>
    </row>
    <row r="485" spans="1:4" ht="12.75" x14ac:dyDescent="0.2">
      <c r="A485" s="1">
        <v>51105936</v>
      </c>
      <c r="B485" s="2" t="s">
        <v>168</v>
      </c>
      <c r="C485" s="7">
        <v>8205040</v>
      </c>
      <c r="D485" s="1" t="s">
        <v>167</v>
      </c>
    </row>
    <row r="486" spans="1:4" ht="12.75" x14ac:dyDescent="0.2">
      <c r="A486" s="1">
        <v>51105936</v>
      </c>
      <c r="B486" s="2" t="s">
        <v>168</v>
      </c>
      <c r="C486" s="7">
        <v>8205040</v>
      </c>
      <c r="D486" s="1" t="s">
        <v>167</v>
      </c>
    </row>
    <row r="487" spans="1:4" ht="12.75" x14ac:dyDescent="0.2">
      <c r="A487" s="1">
        <v>51105936</v>
      </c>
      <c r="B487" s="2" t="s">
        <v>168</v>
      </c>
      <c r="C487" s="7">
        <v>8205040</v>
      </c>
      <c r="D487" s="1" t="s">
        <v>167</v>
      </c>
    </row>
    <row r="488" spans="1:4" ht="12.75" x14ac:dyDescent="0.2">
      <c r="A488" s="1">
        <v>51105936</v>
      </c>
      <c r="B488" s="2" t="s">
        <v>168</v>
      </c>
      <c r="C488" s="7">
        <v>8205040</v>
      </c>
      <c r="D488" s="1" t="s">
        <v>167</v>
      </c>
    </row>
    <row r="489" spans="1:4" ht="12.75" x14ac:dyDescent="0.2">
      <c r="A489" s="1">
        <v>51105936</v>
      </c>
      <c r="B489" s="2" t="s">
        <v>168</v>
      </c>
      <c r="C489" s="7">
        <v>8205040</v>
      </c>
      <c r="D489" s="1" t="s">
        <v>167</v>
      </c>
    </row>
    <row r="490" spans="1:4" ht="12.75" x14ac:dyDescent="0.2">
      <c r="A490" s="1">
        <v>51105936</v>
      </c>
      <c r="B490" s="2" t="s">
        <v>168</v>
      </c>
      <c r="C490" s="7">
        <v>8205040</v>
      </c>
      <c r="D490" s="1" t="s">
        <v>167</v>
      </c>
    </row>
    <row r="491" spans="1:4" ht="12.75" x14ac:dyDescent="0.2">
      <c r="A491" s="1">
        <v>51105936</v>
      </c>
      <c r="B491" s="2" t="s">
        <v>168</v>
      </c>
      <c r="C491" s="7">
        <v>8205040</v>
      </c>
      <c r="D491" s="1" t="s">
        <v>167</v>
      </c>
    </row>
    <row r="492" spans="1:4" ht="12.75" x14ac:dyDescent="0.2">
      <c r="A492" s="1">
        <v>51105936</v>
      </c>
      <c r="B492" s="2" t="s">
        <v>168</v>
      </c>
      <c r="C492" s="7">
        <v>8205040</v>
      </c>
      <c r="D492" s="1" t="s">
        <v>167</v>
      </c>
    </row>
    <row r="493" spans="1:4" ht="12.75" x14ac:dyDescent="0.2">
      <c r="A493" s="1">
        <v>51105936</v>
      </c>
      <c r="B493" s="2" t="s">
        <v>168</v>
      </c>
      <c r="C493" s="7">
        <v>8205040</v>
      </c>
      <c r="D493" s="1" t="s">
        <v>167</v>
      </c>
    </row>
    <row r="494" spans="1:4" ht="12.75" x14ac:dyDescent="0.2">
      <c r="A494" s="1">
        <v>53036673</v>
      </c>
      <c r="B494" s="2" t="s">
        <v>170</v>
      </c>
      <c r="C494" s="7">
        <v>8205040</v>
      </c>
      <c r="D494" s="1" t="s">
        <v>169</v>
      </c>
    </row>
    <row r="495" spans="1:4" ht="12.75" x14ac:dyDescent="0.2">
      <c r="A495" s="1">
        <v>53036673</v>
      </c>
      <c r="B495" s="2" t="s">
        <v>170</v>
      </c>
      <c r="C495" s="7">
        <v>8205040</v>
      </c>
      <c r="D495" s="1" t="s">
        <v>169</v>
      </c>
    </row>
    <row r="496" spans="1:4" ht="12.75" x14ac:dyDescent="0.2">
      <c r="A496" s="1">
        <v>53036673</v>
      </c>
      <c r="B496" s="2" t="s">
        <v>170</v>
      </c>
      <c r="C496" s="7">
        <v>8205040</v>
      </c>
      <c r="D496" s="1" t="s">
        <v>169</v>
      </c>
    </row>
    <row r="497" spans="1:4" ht="12.75" x14ac:dyDescent="0.2">
      <c r="A497" s="1">
        <v>53036673</v>
      </c>
      <c r="B497" s="2" t="s">
        <v>170</v>
      </c>
      <c r="C497" s="7">
        <v>8205040</v>
      </c>
      <c r="D497" s="1" t="s">
        <v>169</v>
      </c>
    </row>
    <row r="498" spans="1:4" ht="12.75" x14ac:dyDescent="0.2">
      <c r="A498" s="1">
        <v>53036673</v>
      </c>
      <c r="B498" s="2" t="s">
        <v>170</v>
      </c>
      <c r="C498" s="7">
        <v>8205040</v>
      </c>
      <c r="D498" s="1" t="s">
        <v>169</v>
      </c>
    </row>
    <row r="499" spans="1:4" ht="12.75" x14ac:dyDescent="0.2">
      <c r="A499" s="1">
        <v>53036673</v>
      </c>
      <c r="B499" s="2" t="s">
        <v>170</v>
      </c>
      <c r="C499" s="7">
        <v>8205040</v>
      </c>
      <c r="D499" s="1" t="s">
        <v>169</v>
      </c>
    </row>
    <row r="500" spans="1:4" ht="12.75" x14ac:dyDescent="0.2">
      <c r="A500" s="1">
        <v>53036673</v>
      </c>
      <c r="B500" s="2" t="s">
        <v>170</v>
      </c>
      <c r="C500" s="7">
        <v>8205040</v>
      </c>
      <c r="D500" s="1" t="s">
        <v>169</v>
      </c>
    </row>
    <row r="501" spans="1:4" ht="12.75" x14ac:dyDescent="0.2">
      <c r="A501" s="1">
        <v>53036673</v>
      </c>
      <c r="B501" s="2" t="s">
        <v>170</v>
      </c>
      <c r="C501" s="7">
        <v>8205040</v>
      </c>
      <c r="D501" s="1" t="s">
        <v>169</v>
      </c>
    </row>
    <row r="502" spans="1:4" ht="12.75" x14ac:dyDescent="0.2">
      <c r="A502" s="1">
        <v>53036673</v>
      </c>
      <c r="B502" s="2" t="s">
        <v>170</v>
      </c>
      <c r="C502" s="7">
        <v>8205040</v>
      </c>
      <c r="D502" s="1" t="s">
        <v>169</v>
      </c>
    </row>
    <row r="503" spans="1:4" ht="12.75" x14ac:dyDescent="0.2">
      <c r="A503" s="1">
        <v>53036673</v>
      </c>
      <c r="B503" s="2" t="s">
        <v>170</v>
      </c>
      <c r="C503" s="7">
        <v>8205040</v>
      </c>
      <c r="D503" s="1" t="s">
        <v>169</v>
      </c>
    </row>
    <row r="504" spans="1:4" ht="12.75" x14ac:dyDescent="0.2">
      <c r="A504" s="1">
        <v>53036673</v>
      </c>
      <c r="B504" s="2" t="s">
        <v>170</v>
      </c>
      <c r="C504" s="7">
        <v>8205040</v>
      </c>
      <c r="D504" s="1" t="s">
        <v>169</v>
      </c>
    </row>
    <row r="505" spans="1:4" ht="12.75" x14ac:dyDescent="0.2">
      <c r="A505" s="1">
        <v>53036673</v>
      </c>
      <c r="B505" s="2" t="s">
        <v>170</v>
      </c>
      <c r="C505" s="7">
        <v>8205040</v>
      </c>
      <c r="D505" s="1" t="s">
        <v>169</v>
      </c>
    </row>
    <row r="506" spans="1:4" ht="12.75" x14ac:dyDescent="0.2">
      <c r="A506" s="1">
        <v>53036673</v>
      </c>
      <c r="B506" s="2" t="s">
        <v>170</v>
      </c>
      <c r="C506" s="7">
        <v>8205040</v>
      </c>
      <c r="D506" s="1" t="s">
        <v>169</v>
      </c>
    </row>
    <row r="507" spans="1:4" ht="12.75" x14ac:dyDescent="0.2">
      <c r="A507" s="1">
        <v>53036673</v>
      </c>
      <c r="B507" s="2" t="s">
        <v>170</v>
      </c>
      <c r="C507" s="7">
        <v>8205040</v>
      </c>
      <c r="D507" s="1" t="s">
        <v>169</v>
      </c>
    </row>
    <row r="508" spans="1:4" ht="12.75" x14ac:dyDescent="0.2">
      <c r="A508" s="1">
        <v>53036673</v>
      </c>
      <c r="B508" s="2" t="s">
        <v>170</v>
      </c>
      <c r="C508" s="7">
        <v>8205040</v>
      </c>
      <c r="D508" s="1" t="s">
        <v>169</v>
      </c>
    </row>
    <row r="509" spans="1:4" ht="12.75" x14ac:dyDescent="0.2">
      <c r="A509" s="1">
        <v>53036673</v>
      </c>
      <c r="B509" s="2" t="s">
        <v>170</v>
      </c>
      <c r="C509" s="7">
        <v>8205040</v>
      </c>
      <c r="D509" s="1" t="s">
        <v>169</v>
      </c>
    </row>
    <row r="510" spans="1:4" ht="12.75" x14ac:dyDescent="0.2">
      <c r="A510" s="1">
        <v>89751031</v>
      </c>
      <c r="B510" s="2" t="s">
        <v>172</v>
      </c>
      <c r="C510" s="7">
        <v>8205018</v>
      </c>
      <c r="D510" s="1" t="s">
        <v>171</v>
      </c>
    </row>
    <row r="511" spans="1:4" ht="12.75" x14ac:dyDescent="0.2">
      <c r="A511" s="1">
        <v>89751031</v>
      </c>
      <c r="B511" s="2" t="s">
        <v>172</v>
      </c>
      <c r="C511" s="7">
        <v>8205018</v>
      </c>
      <c r="D511" s="1" t="s">
        <v>171</v>
      </c>
    </row>
    <row r="512" spans="1:4" ht="12.75" x14ac:dyDescent="0.2">
      <c r="A512" s="1">
        <v>89751031</v>
      </c>
      <c r="B512" s="2" t="s">
        <v>172</v>
      </c>
      <c r="C512" s="7">
        <v>8205018</v>
      </c>
      <c r="D512" s="1" t="s">
        <v>171</v>
      </c>
    </row>
    <row r="513" spans="1:4" ht="12.75" x14ac:dyDescent="0.2">
      <c r="A513" s="1">
        <v>89751031</v>
      </c>
      <c r="B513" s="2" t="s">
        <v>172</v>
      </c>
      <c r="C513" s="7">
        <v>8205018</v>
      </c>
      <c r="D513" s="1" t="s">
        <v>171</v>
      </c>
    </row>
    <row r="514" spans="1:4" ht="12.75" x14ac:dyDescent="0.2">
      <c r="A514" s="1">
        <v>89751031</v>
      </c>
      <c r="B514" s="2" t="s">
        <v>172</v>
      </c>
      <c r="C514" s="7">
        <v>8205018</v>
      </c>
      <c r="D514" s="1" t="s">
        <v>171</v>
      </c>
    </row>
    <row r="515" spans="1:4" ht="12.75" x14ac:dyDescent="0.2">
      <c r="A515" s="1">
        <v>89751031</v>
      </c>
      <c r="B515" s="2" t="s">
        <v>172</v>
      </c>
      <c r="C515" s="7">
        <v>8205018</v>
      </c>
      <c r="D515" s="1" t="s">
        <v>171</v>
      </c>
    </row>
    <row r="516" spans="1:4" ht="12.75" x14ac:dyDescent="0.2">
      <c r="A516" s="1">
        <v>89751031</v>
      </c>
      <c r="B516" s="2" t="s">
        <v>172</v>
      </c>
      <c r="C516" s="7">
        <v>8205018</v>
      </c>
      <c r="D516" s="1" t="s">
        <v>171</v>
      </c>
    </row>
    <row r="517" spans="1:4" ht="12.75" x14ac:dyDescent="0.2">
      <c r="A517" s="1">
        <v>89751031</v>
      </c>
      <c r="B517" s="2" t="s">
        <v>172</v>
      </c>
      <c r="C517" s="7">
        <v>8205018</v>
      </c>
      <c r="D517" s="1" t="s">
        <v>171</v>
      </c>
    </row>
    <row r="518" spans="1:4" ht="12.75" x14ac:dyDescent="0.2">
      <c r="A518" s="1">
        <v>89751031</v>
      </c>
      <c r="B518" s="2" t="s">
        <v>172</v>
      </c>
      <c r="C518" s="7">
        <v>8205018</v>
      </c>
      <c r="D518" s="1" t="s">
        <v>171</v>
      </c>
    </row>
    <row r="519" spans="1:4" ht="12.75" x14ac:dyDescent="0.2">
      <c r="A519" s="1">
        <v>89751031</v>
      </c>
      <c r="B519" s="2" t="s">
        <v>172</v>
      </c>
      <c r="C519" s="7">
        <v>8205018</v>
      </c>
      <c r="D519" s="1" t="s">
        <v>171</v>
      </c>
    </row>
    <row r="520" spans="1:4" ht="12.75" x14ac:dyDescent="0.2">
      <c r="A520" s="1">
        <v>89751031</v>
      </c>
      <c r="B520" s="2" t="s">
        <v>172</v>
      </c>
      <c r="C520" s="7">
        <v>8205018</v>
      </c>
      <c r="D520" s="1" t="s">
        <v>171</v>
      </c>
    </row>
    <row r="521" spans="1:4" ht="12.75" x14ac:dyDescent="0.2">
      <c r="A521" s="1">
        <v>89751031</v>
      </c>
      <c r="B521" s="2" t="s">
        <v>172</v>
      </c>
      <c r="C521" s="7">
        <v>8205018</v>
      </c>
      <c r="D521" s="1" t="s">
        <v>171</v>
      </c>
    </row>
    <row r="522" spans="1:4" ht="12.75" x14ac:dyDescent="0.2">
      <c r="A522" s="1">
        <v>89751031</v>
      </c>
      <c r="B522" s="2" t="s">
        <v>172</v>
      </c>
      <c r="C522" s="7">
        <v>8205018</v>
      </c>
      <c r="D522" s="1" t="s">
        <v>171</v>
      </c>
    </row>
    <row r="523" spans="1:4" ht="12.75" x14ac:dyDescent="0.2">
      <c r="A523" s="1">
        <v>89750907</v>
      </c>
      <c r="B523" s="2" t="s">
        <v>174</v>
      </c>
      <c r="C523" s="7">
        <v>8205016</v>
      </c>
      <c r="D523" s="1" t="s">
        <v>173</v>
      </c>
    </row>
    <row r="524" spans="1:4" ht="12.75" x14ac:dyDescent="0.2">
      <c r="A524" s="1">
        <v>89750907</v>
      </c>
      <c r="B524" s="2" t="s">
        <v>174</v>
      </c>
      <c r="C524" s="7">
        <v>8205016</v>
      </c>
      <c r="D524" s="1" t="s">
        <v>173</v>
      </c>
    </row>
    <row r="525" spans="1:4" ht="12.75" x14ac:dyDescent="0.2">
      <c r="A525" s="1">
        <v>89750907</v>
      </c>
      <c r="B525" s="2" t="s">
        <v>174</v>
      </c>
      <c r="C525" s="7">
        <v>8205016</v>
      </c>
      <c r="D525" s="1" t="s">
        <v>173</v>
      </c>
    </row>
    <row r="526" spans="1:4" ht="12.75" x14ac:dyDescent="0.2">
      <c r="A526" s="1">
        <v>89750907</v>
      </c>
      <c r="B526" s="2" t="s">
        <v>174</v>
      </c>
      <c r="C526" s="7">
        <v>8205016</v>
      </c>
      <c r="D526" s="1" t="s">
        <v>173</v>
      </c>
    </row>
    <row r="527" spans="1:4" ht="12.75" x14ac:dyDescent="0.2">
      <c r="A527" s="1">
        <v>89750907</v>
      </c>
      <c r="B527" s="2" t="s">
        <v>174</v>
      </c>
      <c r="C527" s="7">
        <v>8205016</v>
      </c>
      <c r="D527" s="1" t="s">
        <v>173</v>
      </c>
    </row>
    <row r="528" spans="1:4" ht="12.75" x14ac:dyDescent="0.2">
      <c r="A528" s="1">
        <v>89750907</v>
      </c>
      <c r="B528" s="2" t="s">
        <v>174</v>
      </c>
      <c r="C528" s="7">
        <v>8205016</v>
      </c>
      <c r="D528" s="1" t="s">
        <v>173</v>
      </c>
    </row>
    <row r="529" spans="1:4" ht="12.75" x14ac:dyDescent="0.2">
      <c r="A529" s="1">
        <v>89750907</v>
      </c>
      <c r="B529" s="2" t="s">
        <v>174</v>
      </c>
      <c r="C529" s="7">
        <v>8205016</v>
      </c>
      <c r="D529" s="1" t="s">
        <v>173</v>
      </c>
    </row>
    <row r="530" spans="1:4" ht="12.75" x14ac:dyDescent="0.2">
      <c r="A530" s="1">
        <v>89750907</v>
      </c>
      <c r="B530" s="2" t="s">
        <v>174</v>
      </c>
      <c r="C530" s="7">
        <v>8205016</v>
      </c>
      <c r="D530" s="1" t="s">
        <v>173</v>
      </c>
    </row>
    <row r="531" spans="1:4" ht="12.75" x14ac:dyDescent="0.2">
      <c r="A531" s="1">
        <v>89750907</v>
      </c>
      <c r="B531" s="2" t="s">
        <v>174</v>
      </c>
      <c r="C531" s="7">
        <v>8205016</v>
      </c>
      <c r="D531" s="1" t="s">
        <v>173</v>
      </c>
    </row>
    <row r="532" spans="1:4" ht="12.75" x14ac:dyDescent="0.2">
      <c r="A532" s="1">
        <v>51105889</v>
      </c>
      <c r="B532" s="2" t="s">
        <v>176</v>
      </c>
      <c r="C532" s="7">
        <v>7707504</v>
      </c>
      <c r="D532" s="1" t="s">
        <v>175</v>
      </c>
    </row>
    <row r="533" spans="1:4" ht="12.75" x14ac:dyDescent="0.2">
      <c r="A533" s="1">
        <v>53036987</v>
      </c>
      <c r="B533" s="2" t="s">
        <v>178</v>
      </c>
      <c r="C533" s="7">
        <v>7707504</v>
      </c>
      <c r="D533" s="1" t="s">
        <v>177</v>
      </c>
    </row>
    <row r="534" spans="1:4" ht="12.75" x14ac:dyDescent="0.2">
      <c r="A534" s="1">
        <v>52822523</v>
      </c>
      <c r="B534" s="2" t="s">
        <v>180</v>
      </c>
      <c r="C534" s="7">
        <v>7707504</v>
      </c>
      <c r="D534" s="1" t="s">
        <v>179</v>
      </c>
    </row>
    <row r="535" spans="1:4" ht="12.75" x14ac:dyDescent="0.2">
      <c r="A535" s="1">
        <v>53036749</v>
      </c>
      <c r="B535" s="2" t="s">
        <v>182</v>
      </c>
      <c r="C535" s="7">
        <v>7707504</v>
      </c>
      <c r="D535" s="1" t="s">
        <v>181</v>
      </c>
    </row>
    <row r="536" spans="1:4" ht="12.75" x14ac:dyDescent="0.2">
      <c r="A536" s="1">
        <v>51130790</v>
      </c>
      <c r="B536" s="2" t="s">
        <v>184</v>
      </c>
      <c r="C536" s="7">
        <v>7707285</v>
      </c>
      <c r="D536" s="1" t="s">
        <v>183</v>
      </c>
    </row>
    <row r="537" spans="1:4" ht="12.75" x14ac:dyDescent="0.2">
      <c r="A537" s="1">
        <v>53036141</v>
      </c>
      <c r="B537" s="2" t="s">
        <v>186</v>
      </c>
      <c r="C537" s="7">
        <v>7707285</v>
      </c>
      <c r="D537" s="1" t="s">
        <v>185</v>
      </c>
    </row>
    <row r="538" spans="1:4" ht="12.75" x14ac:dyDescent="0.2">
      <c r="A538" s="1">
        <v>52822550</v>
      </c>
      <c r="B538" s="2" t="s">
        <v>188</v>
      </c>
      <c r="C538" s="7">
        <v>7707285</v>
      </c>
      <c r="D538" s="1" t="s">
        <v>187</v>
      </c>
    </row>
    <row r="539" spans="1:4" ht="12.75" x14ac:dyDescent="0.2">
      <c r="A539" s="1">
        <v>53037008</v>
      </c>
      <c r="B539" s="2" t="s">
        <v>190</v>
      </c>
      <c r="C539" s="7">
        <v>7707285</v>
      </c>
      <c r="D539" s="1" t="s">
        <v>189</v>
      </c>
    </row>
    <row r="540" spans="1:4" ht="12.75" x14ac:dyDescent="0.2">
      <c r="A540" s="1">
        <v>51106005</v>
      </c>
      <c r="B540" s="2" t="s">
        <v>192</v>
      </c>
      <c r="C540" s="7">
        <v>7707505</v>
      </c>
      <c r="D540" s="1" t="s">
        <v>191</v>
      </c>
    </row>
    <row r="541" spans="1:4" ht="12.75" x14ac:dyDescent="0.2">
      <c r="A541" s="1">
        <v>53036641</v>
      </c>
      <c r="B541" s="2" t="s">
        <v>194</v>
      </c>
      <c r="C541" s="7">
        <v>7707505</v>
      </c>
      <c r="D541" s="1" t="s">
        <v>193</v>
      </c>
    </row>
    <row r="542" spans="1:4" ht="12.75" x14ac:dyDescent="0.2">
      <c r="A542" s="1">
        <v>52822527</v>
      </c>
      <c r="B542" s="2" t="s">
        <v>196</v>
      </c>
      <c r="C542" s="7">
        <v>7707505</v>
      </c>
      <c r="D542" s="1" t="s">
        <v>195</v>
      </c>
    </row>
    <row r="543" spans="1:4" ht="12.75" x14ac:dyDescent="0.2">
      <c r="A543" s="1">
        <v>53036230</v>
      </c>
      <c r="B543" s="2" t="s">
        <v>198</v>
      </c>
      <c r="C543" s="7">
        <v>7707505</v>
      </c>
      <c r="D543" s="1" t="s">
        <v>197</v>
      </c>
    </row>
    <row r="544" spans="1:4" ht="12.75" x14ac:dyDescent="0.2">
      <c r="A544" s="1">
        <v>51130759</v>
      </c>
      <c r="B544" s="2" t="s">
        <v>200</v>
      </c>
      <c r="C544" s="7">
        <v>7707508</v>
      </c>
      <c r="D544" s="1" t="s">
        <v>199</v>
      </c>
    </row>
    <row r="545" spans="1:4" ht="12.75" x14ac:dyDescent="0.2">
      <c r="A545" s="1">
        <v>53036370</v>
      </c>
      <c r="B545" s="2" t="s">
        <v>202</v>
      </c>
      <c r="C545" s="7">
        <v>7707508</v>
      </c>
      <c r="D545" s="1" t="s">
        <v>201</v>
      </c>
    </row>
    <row r="546" spans="1:4" ht="12.75" x14ac:dyDescent="0.2">
      <c r="A546" s="1">
        <v>52822556</v>
      </c>
      <c r="B546" s="2" t="s">
        <v>204</v>
      </c>
      <c r="C546" s="7">
        <v>7707508</v>
      </c>
      <c r="D546" s="1" t="s">
        <v>203</v>
      </c>
    </row>
    <row r="547" spans="1:4" ht="12.75" x14ac:dyDescent="0.2">
      <c r="A547" s="1">
        <v>53036238</v>
      </c>
      <c r="B547" s="2" t="s">
        <v>206</v>
      </c>
      <c r="C547" s="7">
        <v>7707508</v>
      </c>
      <c r="D547" s="1" t="s">
        <v>205</v>
      </c>
    </row>
    <row r="548" spans="1:4" ht="12.75" x14ac:dyDescent="0.2">
      <c r="A548" s="1">
        <v>52168932</v>
      </c>
      <c r="B548" s="2" t="s">
        <v>208</v>
      </c>
      <c r="C548" s="7">
        <v>1120428</v>
      </c>
      <c r="D548" s="1" t="s">
        <v>207</v>
      </c>
    </row>
    <row r="549" spans="1:4" ht="12.75" x14ac:dyDescent="0.2">
      <c r="A549" s="1">
        <v>52168932</v>
      </c>
      <c r="B549" s="2" t="s">
        <v>208</v>
      </c>
      <c r="C549" s="7">
        <v>1120428</v>
      </c>
      <c r="D549" s="1" t="s">
        <v>207</v>
      </c>
    </row>
    <row r="550" spans="1:4" ht="12.75" x14ac:dyDescent="0.2">
      <c r="A550" s="1">
        <v>52168932</v>
      </c>
      <c r="B550" s="2" t="s">
        <v>208</v>
      </c>
      <c r="C550" s="7">
        <v>1120428</v>
      </c>
      <c r="D550" s="1" t="s">
        <v>207</v>
      </c>
    </row>
    <row r="551" spans="1:4" ht="12.75" x14ac:dyDescent="0.2">
      <c r="A551" s="1">
        <v>52168932</v>
      </c>
      <c r="B551" s="2" t="s">
        <v>208</v>
      </c>
      <c r="C551" s="7">
        <v>1120428</v>
      </c>
      <c r="D551" s="1" t="s">
        <v>207</v>
      </c>
    </row>
    <row r="552" spans="1:4" ht="12.75" x14ac:dyDescent="0.2">
      <c r="A552" s="1">
        <v>52168932</v>
      </c>
      <c r="B552" s="2" t="s">
        <v>208</v>
      </c>
      <c r="C552" s="7">
        <v>1120428</v>
      </c>
      <c r="D552" s="1" t="s">
        <v>207</v>
      </c>
    </row>
    <row r="553" spans="1:4" ht="12.75" x14ac:dyDescent="0.2">
      <c r="A553" s="1">
        <v>52168932</v>
      </c>
      <c r="B553" s="2" t="s">
        <v>208</v>
      </c>
      <c r="C553" s="7">
        <v>1120428</v>
      </c>
      <c r="D553" s="1" t="s">
        <v>207</v>
      </c>
    </row>
    <row r="554" spans="1:4" ht="12.75" x14ac:dyDescent="0.2">
      <c r="A554" s="1">
        <v>52168932</v>
      </c>
      <c r="B554" s="2" t="s">
        <v>208</v>
      </c>
      <c r="C554" s="7">
        <v>1120428</v>
      </c>
      <c r="D554" s="1" t="s">
        <v>207</v>
      </c>
    </row>
    <row r="555" spans="1:4" ht="12.75" x14ac:dyDescent="0.2">
      <c r="A555" s="1">
        <v>52168932</v>
      </c>
      <c r="B555" s="2" t="s">
        <v>208</v>
      </c>
      <c r="C555" s="7">
        <v>1120428</v>
      </c>
      <c r="D555" s="1" t="s">
        <v>207</v>
      </c>
    </row>
    <row r="556" spans="1:4" ht="12.75" x14ac:dyDescent="0.2">
      <c r="A556" s="1">
        <v>52822572</v>
      </c>
      <c r="B556" s="2" t="s">
        <v>210</v>
      </c>
      <c r="C556" s="7">
        <v>1120428</v>
      </c>
      <c r="D556" s="1" t="s">
        <v>209</v>
      </c>
    </row>
    <row r="557" spans="1:4" ht="12.75" x14ac:dyDescent="0.2">
      <c r="A557" s="1">
        <v>52822572</v>
      </c>
      <c r="B557" s="2" t="s">
        <v>210</v>
      </c>
      <c r="C557" s="7">
        <v>1120428</v>
      </c>
      <c r="D557" s="1" t="s">
        <v>209</v>
      </c>
    </row>
    <row r="558" spans="1:4" ht="12.75" x14ac:dyDescent="0.2">
      <c r="A558" s="1">
        <v>52822572</v>
      </c>
      <c r="B558" s="2" t="s">
        <v>210</v>
      </c>
      <c r="C558" s="7">
        <v>1120428</v>
      </c>
      <c r="D558" s="1" t="s">
        <v>209</v>
      </c>
    </row>
    <row r="559" spans="1:4" ht="12.75" x14ac:dyDescent="0.2">
      <c r="A559" s="1">
        <v>52822572</v>
      </c>
      <c r="B559" s="2" t="s">
        <v>210</v>
      </c>
      <c r="C559" s="7">
        <v>1120428</v>
      </c>
      <c r="D559" s="1" t="s">
        <v>209</v>
      </c>
    </row>
    <row r="560" spans="1:4" ht="12.75" x14ac:dyDescent="0.2">
      <c r="A560" s="1">
        <v>52822572</v>
      </c>
      <c r="B560" s="2" t="s">
        <v>210</v>
      </c>
      <c r="C560" s="7">
        <v>1120428</v>
      </c>
      <c r="D560" s="1" t="s">
        <v>209</v>
      </c>
    </row>
    <row r="561" spans="1:4" ht="12.75" x14ac:dyDescent="0.2">
      <c r="A561" s="1">
        <v>52822572</v>
      </c>
      <c r="B561" s="2" t="s">
        <v>210</v>
      </c>
      <c r="C561" s="7">
        <v>1120428</v>
      </c>
      <c r="D561" s="1" t="s">
        <v>209</v>
      </c>
    </row>
    <row r="562" spans="1:4" ht="12.75" x14ac:dyDescent="0.2">
      <c r="A562" s="1">
        <v>52822572</v>
      </c>
      <c r="B562" s="2" t="s">
        <v>210</v>
      </c>
      <c r="C562" s="7">
        <v>1120428</v>
      </c>
      <c r="D562" s="1" t="s">
        <v>209</v>
      </c>
    </row>
    <row r="563" spans="1:4" ht="12.75" x14ac:dyDescent="0.2">
      <c r="A563" s="1">
        <v>52822572</v>
      </c>
      <c r="B563" s="2" t="s">
        <v>210</v>
      </c>
      <c r="C563" s="7">
        <v>1120428</v>
      </c>
      <c r="D563" s="1" t="s">
        <v>209</v>
      </c>
    </row>
    <row r="564" spans="1:4" ht="12.75" x14ac:dyDescent="0.2">
      <c r="A564" s="1">
        <v>52168922</v>
      </c>
      <c r="B564" s="2" t="s">
        <v>212</v>
      </c>
      <c r="C564" s="7">
        <v>1120429</v>
      </c>
      <c r="D564" s="1" t="s">
        <v>211</v>
      </c>
    </row>
    <row r="565" spans="1:4" ht="12.75" x14ac:dyDescent="0.2">
      <c r="A565" s="1">
        <v>52168922</v>
      </c>
      <c r="B565" s="2" t="s">
        <v>212</v>
      </c>
      <c r="C565" s="7">
        <v>1120429</v>
      </c>
      <c r="D565" s="1" t="s">
        <v>211</v>
      </c>
    </row>
    <row r="566" spans="1:4" ht="12.75" x14ac:dyDescent="0.2">
      <c r="A566" s="1">
        <v>52168922</v>
      </c>
      <c r="B566" s="2" t="s">
        <v>212</v>
      </c>
      <c r="C566" s="7">
        <v>1120429</v>
      </c>
      <c r="D566" s="1" t="s">
        <v>211</v>
      </c>
    </row>
    <row r="567" spans="1:4" ht="12.75" x14ac:dyDescent="0.2">
      <c r="A567" s="1">
        <v>52822570</v>
      </c>
      <c r="B567" s="2" t="s">
        <v>214</v>
      </c>
      <c r="C567" s="7">
        <v>1120429</v>
      </c>
      <c r="D567" s="1" t="s">
        <v>213</v>
      </c>
    </row>
    <row r="568" spans="1:4" ht="12.75" x14ac:dyDescent="0.2">
      <c r="A568" s="1">
        <v>52822570</v>
      </c>
      <c r="B568" s="2" t="s">
        <v>214</v>
      </c>
      <c r="C568" s="7">
        <v>1120429</v>
      </c>
      <c r="D568" s="1" t="s">
        <v>213</v>
      </c>
    </row>
    <row r="569" spans="1:4" ht="12.75" x14ac:dyDescent="0.2">
      <c r="A569" s="1">
        <v>52822570</v>
      </c>
      <c r="B569" s="2" t="s">
        <v>214</v>
      </c>
      <c r="C569" s="7">
        <v>1120429</v>
      </c>
      <c r="D569" s="1" t="s">
        <v>213</v>
      </c>
    </row>
    <row r="570" spans="1:4" ht="12.75" x14ac:dyDescent="0.2">
      <c r="A570" s="1">
        <v>51116131</v>
      </c>
      <c r="B570" s="2" t="s">
        <v>216</v>
      </c>
      <c r="C570" s="7">
        <v>1120450</v>
      </c>
      <c r="D570" s="1" t="s">
        <v>215</v>
      </c>
    </row>
    <row r="571" spans="1:4" ht="12.75" x14ac:dyDescent="0.2">
      <c r="A571" s="1">
        <v>51116131</v>
      </c>
      <c r="B571" s="2" t="s">
        <v>216</v>
      </c>
      <c r="C571" s="7">
        <v>1120428</v>
      </c>
      <c r="D571" s="1" t="s">
        <v>215</v>
      </c>
    </row>
    <row r="572" spans="1:4" ht="12.75" x14ac:dyDescent="0.2">
      <c r="A572" s="1">
        <v>51116131</v>
      </c>
      <c r="B572" s="2" t="s">
        <v>216</v>
      </c>
      <c r="C572" s="7">
        <v>1120428</v>
      </c>
      <c r="D572" s="1" t="s">
        <v>215</v>
      </c>
    </row>
    <row r="573" spans="1:4" ht="12.75" x14ac:dyDescent="0.2">
      <c r="A573" s="1">
        <v>51116131</v>
      </c>
      <c r="B573" s="2" t="s">
        <v>216</v>
      </c>
      <c r="C573" s="7">
        <v>1120428</v>
      </c>
      <c r="D573" s="1" t="s">
        <v>215</v>
      </c>
    </row>
    <row r="574" spans="1:4" ht="12.75" x14ac:dyDescent="0.2">
      <c r="A574" s="1">
        <v>51116131</v>
      </c>
      <c r="B574" s="2" t="s">
        <v>216</v>
      </c>
      <c r="C574" s="7">
        <v>1120450</v>
      </c>
      <c r="D574" s="1" t="s">
        <v>215</v>
      </c>
    </row>
    <row r="575" spans="1:4" ht="12.75" x14ac:dyDescent="0.2">
      <c r="A575" s="1">
        <v>51116131</v>
      </c>
      <c r="B575" s="2" t="s">
        <v>216</v>
      </c>
      <c r="C575" s="7">
        <v>1120450</v>
      </c>
      <c r="D575" s="1" t="s">
        <v>215</v>
      </c>
    </row>
    <row r="576" spans="1:4" ht="12.75" x14ac:dyDescent="0.2">
      <c r="A576" s="1">
        <v>51116131</v>
      </c>
      <c r="B576" s="2" t="s">
        <v>216</v>
      </c>
      <c r="C576" s="7">
        <v>1120450</v>
      </c>
      <c r="D576" s="1" t="s">
        <v>215</v>
      </c>
    </row>
    <row r="577" spans="1:4" ht="12.75" x14ac:dyDescent="0.2">
      <c r="A577" s="1">
        <v>51116131</v>
      </c>
      <c r="B577" s="2" t="s">
        <v>216</v>
      </c>
      <c r="C577" s="7">
        <v>1120450</v>
      </c>
      <c r="D577" s="1" t="s">
        <v>215</v>
      </c>
    </row>
    <row r="578" spans="1:4" ht="12.75" x14ac:dyDescent="0.2">
      <c r="A578" s="1">
        <v>51116131</v>
      </c>
      <c r="B578" s="2" t="s">
        <v>216</v>
      </c>
      <c r="C578" s="7">
        <v>1120428</v>
      </c>
      <c r="D578" s="1" t="s">
        <v>215</v>
      </c>
    </row>
    <row r="579" spans="1:4" ht="12.75" x14ac:dyDescent="0.2">
      <c r="A579" s="1">
        <v>51116131</v>
      </c>
      <c r="B579" s="2" t="s">
        <v>216</v>
      </c>
      <c r="C579" s="7">
        <v>1120450</v>
      </c>
      <c r="D579" s="1" t="s">
        <v>215</v>
      </c>
    </row>
    <row r="580" spans="1:4" ht="12.75" x14ac:dyDescent="0.2">
      <c r="A580" s="1">
        <v>51116131</v>
      </c>
      <c r="B580" s="2" t="s">
        <v>216</v>
      </c>
      <c r="C580" s="7">
        <v>1120428</v>
      </c>
      <c r="D580" s="1" t="s">
        <v>215</v>
      </c>
    </row>
    <row r="581" spans="1:4" ht="12.75" x14ac:dyDescent="0.2">
      <c r="A581" s="1">
        <v>51116131</v>
      </c>
      <c r="B581" s="2" t="s">
        <v>216</v>
      </c>
      <c r="C581" s="7">
        <v>1120428</v>
      </c>
      <c r="D581" s="1" t="s">
        <v>215</v>
      </c>
    </row>
    <row r="582" spans="1:4" ht="12.75" x14ac:dyDescent="0.2">
      <c r="A582" s="1">
        <v>51116131</v>
      </c>
      <c r="B582" s="2" t="s">
        <v>216</v>
      </c>
      <c r="C582" s="7">
        <v>1120450</v>
      </c>
      <c r="D582" s="1" t="s">
        <v>215</v>
      </c>
    </row>
    <row r="583" spans="1:4" ht="12.75" x14ac:dyDescent="0.2">
      <c r="A583" s="1">
        <v>51116131</v>
      </c>
      <c r="B583" s="2" t="s">
        <v>216</v>
      </c>
      <c r="C583" s="7">
        <v>1120428</v>
      </c>
      <c r="D583" s="1" t="s">
        <v>215</v>
      </c>
    </row>
    <row r="584" spans="1:4" ht="12.75" x14ac:dyDescent="0.2">
      <c r="A584" s="1">
        <v>51116131</v>
      </c>
      <c r="B584" s="2" t="s">
        <v>216</v>
      </c>
      <c r="C584" s="7">
        <v>1120450</v>
      </c>
      <c r="D584" s="1" t="s">
        <v>215</v>
      </c>
    </row>
    <row r="585" spans="1:4" ht="12.75" x14ac:dyDescent="0.2">
      <c r="A585" s="1">
        <v>51116131</v>
      </c>
      <c r="B585" s="2" t="s">
        <v>216</v>
      </c>
      <c r="C585" s="7">
        <v>1120428</v>
      </c>
      <c r="D585" s="1" t="s">
        <v>215</v>
      </c>
    </row>
    <row r="586" spans="1:4" ht="12.75" x14ac:dyDescent="0.2">
      <c r="A586" s="1">
        <v>52822551</v>
      </c>
      <c r="B586" s="2" t="s">
        <v>218</v>
      </c>
      <c r="C586" s="7">
        <v>1120450</v>
      </c>
      <c r="D586" s="1" t="s">
        <v>217</v>
      </c>
    </row>
    <row r="587" spans="1:4" ht="12.75" x14ac:dyDescent="0.2">
      <c r="A587" s="1">
        <v>52822551</v>
      </c>
      <c r="B587" s="2" t="s">
        <v>218</v>
      </c>
      <c r="C587" s="7">
        <v>1120428</v>
      </c>
      <c r="D587" s="1" t="s">
        <v>217</v>
      </c>
    </row>
    <row r="588" spans="1:4" ht="12.75" x14ac:dyDescent="0.2">
      <c r="A588" s="1">
        <v>52822551</v>
      </c>
      <c r="B588" s="2" t="s">
        <v>218</v>
      </c>
      <c r="C588" s="7">
        <v>1120428</v>
      </c>
      <c r="D588" s="1" t="s">
        <v>217</v>
      </c>
    </row>
    <row r="589" spans="1:4" ht="12.75" x14ac:dyDescent="0.2">
      <c r="A589" s="1">
        <v>52822551</v>
      </c>
      <c r="B589" s="2" t="s">
        <v>218</v>
      </c>
      <c r="C589" s="7">
        <v>1120428</v>
      </c>
      <c r="D589" s="1" t="s">
        <v>217</v>
      </c>
    </row>
    <row r="590" spans="1:4" ht="12.75" x14ac:dyDescent="0.2">
      <c r="A590" s="1">
        <v>52822551</v>
      </c>
      <c r="B590" s="2" t="s">
        <v>218</v>
      </c>
      <c r="C590" s="7">
        <v>1120450</v>
      </c>
      <c r="D590" s="1" t="s">
        <v>217</v>
      </c>
    </row>
    <row r="591" spans="1:4" ht="12.75" x14ac:dyDescent="0.2">
      <c r="A591" s="1">
        <v>52822551</v>
      </c>
      <c r="B591" s="2" t="s">
        <v>218</v>
      </c>
      <c r="C591" s="7">
        <v>1120450</v>
      </c>
      <c r="D591" s="1" t="s">
        <v>217</v>
      </c>
    </row>
    <row r="592" spans="1:4" ht="12.75" x14ac:dyDescent="0.2">
      <c r="A592" s="1">
        <v>52822551</v>
      </c>
      <c r="B592" s="2" t="s">
        <v>218</v>
      </c>
      <c r="C592" s="7">
        <v>1120450</v>
      </c>
      <c r="D592" s="1" t="s">
        <v>217</v>
      </c>
    </row>
    <row r="593" spans="1:4" ht="12.75" x14ac:dyDescent="0.2">
      <c r="A593" s="1">
        <v>52822551</v>
      </c>
      <c r="B593" s="2" t="s">
        <v>218</v>
      </c>
      <c r="C593" s="7">
        <v>1120450</v>
      </c>
      <c r="D593" s="1" t="s">
        <v>217</v>
      </c>
    </row>
    <row r="594" spans="1:4" ht="12.75" x14ac:dyDescent="0.2">
      <c r="A594" s="1">
        <v>52822551</v>
      </c>
      <c r="B594" s="2" t="s">
        <v>218</v>
      </c>
      <c r="C594" s="7">
        <v>1120428</v>
      </c>
      <c r="D594" s="1" t="s">
        <v>217</v>
      </c>
    </row>
    <row r="595" spans="1:4" ht="12.75" x14ac:dyDescent="0.2">
      <c r="A595" s="1">
        <v>52822551</v>
      </c>
      <c r="B595" s="2" t="s">
        <v>218</v>
      </c>
      <c r="C595" s="7">
        <v>1120450</v>
      </c>
      <c r="D595" s="1" t="s">
        <v>217</v>
      </c>
    </row>
    <row r="596" spans="1:4" ht="12.75" x14ac:dyDescent="0.2">
      <c r="A596" s="1">
        <v>52822551</v>
      </c>
      <c r="B596" s="2" t="s">
        <v>218</v>
      </c>
      <c r="C596" s="7">
        <v>1120428</v>
      </c>
      <c r="D596" s="1" t="s">
        <v>217</v>
      </c>
    </row>
    <row r="597" spans="1:4" ht="12.75" x14ac:dyDescent="0.2">
      <c r="A597" s="1">
        <v>52822551</v>
      </c>
      <c r="B597" s="2" t="s">
        <v>218</v>
      </c>
      <c r="C597" s="7">
        <v>1120428</v>
      </c>
      <c r="D597" s="1" t="s">
        <v>217</v>
      </c>
    </row>
    <row r="598" spans="1:4" ht="12.75" x14ac:dyDescent="0.2">
      <c r="A598" s="1">
        <v>52822551</v>
      </c>
      <c r="B598" s="2" t="s">
        <v>218</v>
      </c>
      <c r="C598" s="7">
        <v>1120450</v>
      </c>
      <c r="D598" s="1" t="s">
        <v>217</v>
      </c>
    </row>
    <row r="599" spans="1:4" ht="12.75" x14ac:dyDescent="0.2">
      <c r="A599" s="1">
        <v>52822551</v>
      </c>
      <c r="B599" s="2" t="s">
        <v>218</v>
      </c>
      <c r="C599" s="7">
        <v>1120428</v>
      </c>
      <c r="D599" s="1" t="s">
        <v>217</v>
      </c>
    </row>
    <row r="600" spans="1:4" ht="12.75" x14ac:dyDescent="0.2">
      <c r="A600" s="1">
        <v>52822551</v>
      </c>
      <c r="B600" s="2" t="s">
        <v>218</v>
      </c>
      <c r="C600" s="7">
        <v>1120450</v>
      </c>
      <c r="D600" s="1" t="s">
        <v>217</v>
      </c>
    </row>
    <row r="601" spans="1:4" ht="12.75" x14ac:dyDescent="0.2">
      <c r="A601" s="1">
        <v>52822551</v>
      </c>
      <c r="B601" s="2" t="s">
        <v>218</v>
      </c>
      <c r="C601" s="7">
        <v>1120428</v>
      </c>
      <c r="D601" s="1" t="s">
        <v>217</v>
      </c>
    </row>
    <row r="602" spans="1:4" ht="12.75" x14ac:dyDescent="0.2">
      <c r="A602" s="1">
        <v>53037015</v>
      </c>
      <c r="B602" s="2" t="s">
        <v>220</v>
      </c>
      <c r="C602" s="7">
        <v>1120450</v>
      </c>
      <c r="D602" s="1" t="s">
        <v>219</v>
      </c>
    </row>
    <row r="603" spans="1:4" ht="12.75" x14ac:dyDescent="0.2">
      <c r="A603" s="1">
        <v>53037015</v>
      </c>
      <c r="B603" s="2" t="s">
        <v>220</v>
      </c>
      <c r="C603" s="7">
        <v>1120428</v>
      </c>
      <c r="D603" s="1" t="s">
        <v>219</v>
      </c>
    </row>
    <row r="604" spans="1:4" ht="12.75" x14ac:dyDescent="0.2">
      <c r="A604" s="1">
        <v>53037015</v>
      </c>
      <c r="B604" s="2" t="s">
        <v>220</v>
      </c>
      <c r="C604" s="7">
        <v>1120428</v>
      </c>
      <c r="D604" s="1" t="s">
        <v>219</v>
      </c>
    </row>
    <row r="605" spans="1:4" ht="12.75" x14ac:dyDescent="0.2">
      <c r="A605" s="1">
        <v>53037015</v>
      </c>
      <c r="B605" s="2" t="s">
        <v>220</v>
      </c>
      <c r="C605" s="7">
        <v>1120428</v>
      </c>
      <c r="D605" s="1" t="s">
        <v>219</v>
      </c>
    </row>
    <row r="606" spans="1:4" ht="12.75" x14ac:dyDescent="0.2">
      <c r="A606" s="1">
        <v>53037015</v>
      </c>
      <c r="B606" s="2" t="s">
        <v>220</v>
      </c>
      <c r="C606" s="7">
        <v>1120450</v>
      </c>
      <c r="D606" s="1" t="s">
        <v>219</v>
      </c>
    </row>
    <row r="607" spans="1:4" ht="12.75" x14ac:dyDescent="0.2">
      <c r="A607" s="1">
        <v>53037015</v>
      </c>
      <c r="B607" s="2" t="s">
        <v>220</v>
      </c>
      <c r="C607" s="7">
        <v>1120450</v>
      </c>
      <c r="D607" s="1" t="s">
        <v>219</v>
      </c>
    </row>
    <row r="608" spans="1:4" ht="12.75" x14ac:dyDescent="0.2">
      <c r="A608" s="1">
        <v>53037015</v>
      </c>
      <c r="B608" s="2" t="s">
        <v>220</v>
      </c>
      <c r="C608" s="7">
        <v>1120450</v>
      </c>
      <c r="D608" s="1" t="s">
        <v>219</v>
      </c>
    </row>
    <row r="609" spans="1:4" ht="12.75" x14ac:dyDescent="0.2">
      <c r="A609" s="1">
        <v>53037015</v>
      </c>
      <c r="B609" s="2" t="s">
        <v>220</v>
      </c>
      <c r="C609" s="7">
        <v>1120450</v>
      </c>
      <c r="D609" s="1" t="s">
        <v>219</v>
      </c>
    </row>
    <row r="610" spans="1:4" ht="12.75" x14ac:dyDescent="0.2">
      <c r="A610" s="1">
        <v>53037015</v>
      </c>
      <c r="B610" s="2" t="s">
        <v>220</v>
      </c>
      <c r="C610" s="7">
        <v>1120428</v>
      </c>
      <c r="D610" s="1" t="s">
        <v>219</v>
      </c>
    </row>
    <row r="611" spans="1:4" ht="12.75" x14ac:dyDescent="0.2">
      <c r="A611" s="1">
        <v>53037015</v>
      </c>
      <c r="B611" s="2" t="s">
        <v>220</v>
      </c>
      <c r="C611" s="7">
        <v>1120450</v>
      </c>
      <c r="D611" s="1" t="s">
        <v>219</v>
      </c>
    </row>
    <row r="612" spans="1:4" ht="12.75" x14ac:dyDescent="0.2">
      <c r="A612" s="1">
        <v>53037015</v>
      </c>
      <c r="B612" s="2" t="s">
        <v>220</v>
      </c>
      <c r="C612" s="7">
        <v>1120428</v>
      </c>
      <c r="D612" s="1" t="s">
        <v>219</v>
      </c>
    </row>
    <row r="613" spans="1:4" ht="12.75" x14ac:dyDescent="0.2">
      <c r="A613" s="1">
        <v>53037015</v>
      </c>
      <c r="B613" s="2" t="s">
        <v>220</v>
      </c>
      <c r="C613" s="7">
        <v>1120428</v>
      </c>
      <c r="D613" s="1" t="s">
        <v>219</v>
      </c>
    </row>
    <row r="614" spans="1:4" ht="12.75" x14ac:dyDescent="0.2">
      <c r="A614" s="1">
        <v>53037015</v>
      </c>
      <c r="B614" s="2" t="s">
        <v>220</v>
      </c>
      <c r="C614" s="7">
        <v>1120450</v>
      </c>
      <c r="D614" s="1" t="s">
        <v>219</v>
      </c>
    </row>
    <row r="615" spans="1:4" ht="12.75" x14ac:dyDescent="0.2">
      <c r="A615" s="1">
        <v>53037015</v>
      </c>
      <c r="B615" s="2" t="s">
        <v>220</v>
      </c>
      <c r="C615" s="7">
        <v>1120428</v>
      </c>
      <c r="D615" s="1" t="s">
        <v>219</v>
      </c>
    </row>
    <row r="616" spans="1:4" ht="12.75" x14ac:dyDescent="0.2">
      <c r="A616" s="1">
        <v>53037015</v>
      </c>
      <c r="B616" s="2" t="s">
        <v>220</v>
      </c>
      <c r="C616" s="7">
        <v>1120450</v>
      </c>
      <c r="D616" s="1" t="s">
        <v>219</v>
      </c>
    </row>
    <row r="617" spans="1:4" ht="12.75" x14ac:dyDescent="0.2">
      <c r="A617" s="1">
        <v>53037015</v>
      </c>
      <c r="B617" s="2" t="s">
        <v>220</v>
      </c>
      <c r="C617" s="7">
        <v>1120428</v>
      </c>
      <c r="D617" s="1" t="s">
        <v>219</v>
      </c>
    </row>
    <row r="618" spans="1:4" ht="12.75" x14ac:dyDescent="0.2">
      <c r="A618" s="1">
        <v>51106145</v>
      </c>
      <c r="B618" s="2" t="s">
        <v>222</v>
      </c>
      <c r="C618" s="7">
        <v>1120449</v>
      </c>
      <c r="D618" s="1" t="s">
        <v>221</v>
      </c>
    </row>
    <row r="619" spans="1:4" ht="12.75" x14ac:dyDescent="0.2">
      <c r="A619" s="1">
        <v>51106145</v>
      </c>
      <c r="B619" s="2" t="s">
        <v>222</v>
      </c>
      <c r="C619" s="7">
        <v>1120449</v>
      </c>
      <c r="D619" s="1" t="s">
        <v>221</v>
      </c>
    </row>
    <row r="620" spans="1:4" ht="12.75" x14ac:dyDescent="0.2">
      <c r="A620" s="1">
        <v>51106145</v>
      </c>
      <c r="B620" s="2" t="s">
        <v>222</v>
      </c>
      <c r="C620" s="7">
        <v>1120449</v>
      </c>
      <c r="D620" s="1" t="s">
        <v>221</v>
      </c>
    </row>
    <row r="621" spans="1:4" ht="12.75" x14ac:dyDescent="0.2">
      <c r="A621" s="1">
        <v>51106145</v>
      </c>
      <c r="B621" s="2" t="s">
        <v>222</v>
      </c>
      <c r="C621" s="7">
        <v>1120429</v>
      </c>
      <c r="D621" s="1" t="s">
        <v>221</v>
      </c>
    </row>
    <row r="622" spans="1:4" ht="12.75" x14ac:dyDescent="0.2">
      <c r="A622" s="1">
        <v>51106145</v>
      </c>
      <c r="B622" s="2" t="s">
        <v>222</v>
      </c>
      <c r="C622" s="7">
        <v>1120429</v>
      </c>
      <c r="D622" s="1" t="s">
        <v>221</v>
      </c>
    </row>
    <row r="623" spans="1:4" ht="12.75" x14ac:dyDescent="0.2">
      <c r="A623" s="1">
        <v>51106145</v>
      </c>
      <c r="B623" s="2" t="s">
        <v>222</v>
      </c>
      <c r="C623" s="7">
        <v>1120429</v>
      </c>
      <c r="D623" s="1" t="s">
        <v>221</v>
      </c>
    </row>
    <row r="624" spans="1:4" ht="12.75" x14ac:dyDescent="0.2">
      <c r="A624" s="1">
        <v>53036975</v>
      </c>
      <c r="B624" s="2" t="s">
        <v>224</v>
      </c>
      <c r="C624" s="7">
        <v>1120449</v>
      </c>
      <c r="D624" s="1" t="s">
        <v>223</v>
      </c>
    </row>
    <row r="625" spans="1:4" ht="12.75" x14ac:dyDescent="0.2">
      <c r="A625" s="1">
        <v>53036975</v>
      </c>
      <c r="B625" s="2" t="s">
        <v>224</v>
      </c>
      <c r="C625" s="7">
        <v>1120449</v>
      </c>
      <c r="D625" s="1" t="s">
        <v>223</v>
      </c>
    </row>
    <row r="626" spans="1:4" ht="12.75" x14ac:dyDescent="0.2">
      <c r="A626" s="1">
        <v>53036975</v>
      </c>
      <c r="B626" s="2" t="s">
        <v>224</v>
      </c>
      <c r="C626" s="7">
        <v>1120449</v>
      </c>
      <c r="D626" s="1" t="s">
        <v>223</v>
      </c>
    </row>
    <row r="627" spans="1:4" ht="12.75" x14ac:dyDescent="0.2">
      <c r="A627" s="1">
        <v>53036975</v>
      </c>
      <c r="B627" s="2" t="s">
        <v>224</v>
      </c>
      <c r="C627" s="7">
        <v>1120429</v>
      </c>
      <c r="D627" s="1" t="s">
        <v>223</v>
      </c>
    </row>
    <row r="628" spans="1:4" ht="12.75" x14ac:dyDescent="0.2">
      <c r="A628" s="1">
        <v>53036975</v>
      </c>
      <c r="B628" s="2" t="s">
        <v>224</v>
      </c>
      <c r="C628" s="7">
        <v>1120429</v>
      </c>
      <c r="D628" s="1" t="s">
        <v>223</v>
      </c>
    </row>
    <row r="629" spans="1:4" ht="12.75" x14ac:dyDescent="0.2">
      <c r="A629" s="1">
        <v>53036975</v>
      </c>
      <c r="B629" s="2" t="s">
        <v>224</v>
      </c>
      <c r="C629" s="7">
        <v>1120429</v>
      </c>
      <c r="D629" s="1" t="s">
        <v>223</v>
      </c>
    </row>
    <row r="630" spans="1:4" ht="12.75" x14ac:dyDescent="0.2">
      <c r="A630" s="1">
        <v>52822544</v>
      </c>
      <c r="B630" s="2" t="s">
        <v>226</v>
      </c>
      <c r="C630" s="7">
        <v>1120449</v>
      </c>
      <c r="D630" s="1" t="s">
        <v>225</v>
      </c>
    </row>
    <row r="631" spans="1:4" ht="12.75" x14ac:dyDescent="0.2">
      <c r="A631" s="1">
        <v>52822544</v>
      </c>
      <c r="B631" s="2" t="s">
        <v>226</v>
      </c>
      <c r="C631" s="7">
        <v>1120449</v>
      </c>
      <c r="D631" s="1" t="s">
        <v>225</v>
      </c>
    </row>
    <row r="632" spans="1:4" ht="12.75" x14ac:dyDescent="0.2">
      <c r="A632" s="1">
        <v>52822544</v>
      </c>
      <c r="B632" s="2" t="s">
        <v>226</v>
      </c>
      <c r="C632" s="7">
        <v>1120449</v>
      </c>
      <c r="D632" s="1" t="s">
        <v>225</v>
      </c>
    </row>
    <row r="633" spans="1:4" ht="12.75" x14ac:dyDescent="0.2">
      <c r="A633" s="1">
        <v>52822544</v>
      </c>
      <c r="B633" s="2" t="s">
        <v>226</v>
      </c>
      <c r="C633" s="7">
        <v>1120429</v>
      </c>
      <c r="D633" s="1" t="s">
        <v>225</v>
      </c>
    </row>
    <row r="634" spans="1:4" ht="12.75" x14ac:dyDescent="0.2">
      <c r="A634" s="1">
        <v>52822544</v>
      </c>
      <c r="B634" s="2" t="s">
        <v>226</v>
      </c>
      <c r="C634" s="7">
        <v>1120429</v>
      </c>
      <c r="D634" s="1" t="s">
        <v>225</v>
      </c>
    </row>
    <row r="635" spans="1:4" ht="12.75" x14ac:dyDescent="0.2">
      <c r="A635" s="1">
        <v>52822544</v>
      </c>
      <c r="B635" s="2" t="s">
        <v>226</v>
      </c>
      <c r="C635" s="7">
        <v>1120429</v>
      </c>
      <c r="D635" s="1" t="s">
        <v>225</v>
      </c>
    </row>
    <row r="636" spans="1:4" ht="12.75" x14ac:dyDescent="0.2">
      <c r="A636" s="1">
        <v>53037104</v>
      </c>
      <c r="B636" s="2" t="s">
        <v>228</v>
      </c>
      <c r="C636" s="7">
        <v>1120449</v>
      </c>
      <c r="D636" s="1" t="s">
        <v>227</v>
      </c>
    </row>
    <row r="637" spans="1:4" ht="12.75" x14ac:dyDescent="0.2">
      <c r="A637" s="1">
        <v>53037104</v>
      </c>
      <c r="B637" s="2" t="s">
        <v>228</v>
      </c>
      <c r="C637" s="7">
        <v>1120449</v>
      </c>
      <c r="D637" s="1" t="s">
        <v>227</v>
      </c>
    </row>
    <row r="638" spans="1:4" ht="12.75" x14ac:dyDescent="0.2">
      <c r="A638" s="1">
        <v>53037104</v>
      </c>
      <c r="B638" s="2" t="s">
        <v>228</v>
      </c>
      <c r="C638" s="7">
        <v>1120449</v>
      </c>
      <c r="D638" s="1" t="s">
        <v>227</v>
      </c>
    </row>
    <row r="639" spans="1:4" ht="12.75" x14ac:dyDescent="0.2">
      <c r="A639" s="1">
        <v>53037104</v>
      </c>
      <c r="B639" s="2" t="s">
        <v>228</v>
      </c>
      <c r="C639" s="7">
        <v>1120429</v>
      </c>
      <c r="D639" s="1" t="s">
        <v>227</v>
      </c>
    </row>
    <row r="640" spans="1:4" ht="12.75" x14ac:dyDescent="0.2">
      <c r="A640" s="1">
        <v>53037104</v>
      </c>
      <c r="B640" s="2" t="s">
        <v>228</v>
      </c>
      <c r="C640" s="7">
        <v>1120429</v>
      </c>
      <c r="D640" s="1" t="s">
        <v>227</v>
      </c>
    </row>
    <row r="641" spans="1:4" ht="12.75" x14ac:dyDescent="0.2">
      <c r="A641" s="1">
        <v>53037104</v>
      </c>
      <c r="B641" s="2" t="s">
        <v>228</v>
      </c>
      <c r="C641" s="7">
        <v>1120429</v>
      </c>
      <c r="D641" s="1" t="s">
        <v>227</v>
      </c>
    </row>
    <row r="642" spans="1:4" ht="12.75" x14ac:dyDescent="0.2">
      <c r="A642" s="1">
        <v>52168767</v>
      </c>
      <c r="B642" s="2" t="s">
        <v>230</v>
      </c>
      <c r="C642" s="7">
        <v>1120450</v>
      </c>
      <c r="D642" s="1" t="s">
        <v>229</v>
      </c>
    </row>
    <row r="643" spans="1:4" ht="12.75" x14ac:dyDescent="0.2">
      <c r="A643" s="1">
        <v>52168767</v>
      </c>
      <c r="B643" s="2" t="s">
        <v>230</v>
      </c>
      <c r="C643" s="7">
        <v>1120450</v>
      </c>
      <c r="D643" s="1" t="s">
        <v>229</v>
      </c>
    </row>
    <row r="644" spans="1:4" ht="12.75" x14ac:dyDescent="0.2">
      <c r="A644" s="1">
        <v>52168767</v>
      </c>
      <c r="B644" s="2" t="s">
        <v>230</v>
      </c>
      <c r="C644" s="7">
        <v>1120450</v>
      </c>
      <c r="D644" s="1" t="s">
        <v>229</v>
      </c>
    </row>
    <row r="645" spans="1:4" ht="12.75" x14ac:dyDescent="0.2">
      <c r="A645" s="1">
        <v>52168767</v>
      </c>
      <c r="B645" s="2" t="s">
        <v>230</v>
      </c>
      <c r="C645" s="7">
        <v>1120450</v>
      </c>
      <c r="D645" s="1" t="s">
        <v>229</v>
      </c>
    </row>
    <row r="646" spans="1:4" ht="12.75" x14ac:dyDescent="0.2">
      <c r="A646" s="1">
        <v>52168767</v>
      </c>
      <c r="B646" s="2" t="s">
        <v>230</v>
      </c>
      <c r="C646" s="7">
        <v>1120450</v>
      </c>
      <c r="D646" s="1" t="s">
        <v>229</v>
      </c>
    </row>
    <row r="647" spans="1:4" ht="12.75" x14ac:dyDescent="0.2">
      <c r="A647" s="1">
        <v>52168767</v>
      </c>
      <c r="B647" s="2" t="s">
        <v>230</v>
      </c>
      <c r="C647" s="7">
        <v>1120450</v>
      </c>
      <c r="D647" s="1" t="s">
        <v>229</v>
      </c>
    </row>
    <row r="648" spans="1:4" ht="12.75" x14ac:dyDescent="0.2">
      <c r="A648" s="1">
        <v>52168767</v>
      </c>
      <c r="B648" s="2" t="s">
        <v>230</v>
      </c>
      <c r="C648" s="7">
        <v>1120450</v>
      </c>
      <c r="D648" s="1" t="s">
        <v>229</v>
      </c>
    </row>
    <row r="649" spans="1:4" ht="12.75" x14ac:dyDescent="0.2">
      <c r="A649" s="1">
        <v>52168767</v>
      </c>
      <c r="B649" s="2" t="s">
        <v>230</v>
      </c>
      <c r="C649" s="7">
        <v>1120450</v>
      </c>
      <c r="D649" s="1" t="s">
        <v>229</v>
      </c>
    </row>
    <row r="650" spans="1:4" ht="12.75" x14ac:dyDescent="0.2">
      <c r="A650" s="1">
        <v>53036376</v>
      </c>
      <c r="B650" s="2" t="s">
        <v>232</v>
      </c>
      <c r="C650" s="7">
        <v>1120450</v>
      </c>
      <c r="D650" s="1" t="s">
        <v>231</v>
      </c>
    </row>
    <row r="651" spans="1:4" ht="12.75" x14ac:dyDescent="0.2">
      <c r="A651" s="1">
        <v>53036376</v>
      </c>
      <c r="B651" s="2" t="s">
        <v>232</v>
      </c>
      <c r="C651" s="7">
        <v>1120450</v>
      </c>
      <c r="D651" s="1" t="s">
        <v>231</v>
      </c>
    </row>
    <row r="652" spans="1:4" ht="12.75" x14ac:dyDescent="0.2">
      <c r="A652" s="1">
        <v>53036376</v>
      </c>
      <c r="B652" s="2" t="s">
        <v>232</v>
      </c>
      <c r="C652" s="7">
        <v>1120450</v>
      </c>
      <c r="D652" s="1" t="s">
        <v>231</v>
      </c>
    </row>
    <row r="653" spans="1:4" ht="12.75" x14ac:dyDescent="0.2">
      <c r="A653" s="1">
        <v>53036376</v>
      </c>
      <c r="B653" s="2" t="s">
        <v>232</v>
      </c>
      <c r="C653" s="7">
        <v>1120450</v>
      </c>
      <c r="D653" s="1" t="s">
        <v>231</v>
      </c>
    </row>
    <row r="654" spans="1:4" ht="12.75" x14ac:dyDescent="0.2">
      <c r="A654" s="1">
        <v>53036376</v>
      </c>
      <c r="B654" s="2" t="s">
        <v>232</v>
      </c>
      <c r="C654" s="7">
        <v>1120450</v>
      </c>
      <c r="D654" s="1" t="s">
        <v>231</v>
      </c>
    </row>
    <row r="655" spans="1:4" ht="12.75" x14ac:dyDescent="0.2">
      <c r="A655" s="1">
        <v>53036376</v>
      </c>
      <c r="B655" s="2" t="s">
        <v>232</v>
      </c>
      <c r="C655" s="7">
        <v>1120450</v>
      </c>
      <c r="D655" s="1" t="s">
        <v>231</v>
      </c>
    </row>
    <row r="656" spans="1:4" ht="12.75" x14ac:dyDescent="0.2">
      <c r="A656" s="1">
        <v>53036376</v>
      </c>
      <c r="B656" s="2" t="s">
        <v>232</v>
      </c>
      <c r="C656" s="7">
        <v>1120450</v>
      </c>
      <c r="D656" s="1" t="s">
        <v>231</v>
      </c>
    </row>
    <row r="657" spans="1:4" ht="12.75" x14ac:dyDescent="0.2">
      <c r="A657" s="1">
        <v>53036376</v>
      </c>
      <c r="B657" s="2" t="s">
        <v>232</v>
      </c>
      <c r="C657" s="7">
        <v>1120450</v>
      </c>
      <c r="D657" s="1" t="s">
        <v>231</v>
      </c>
    </row>
    <row r="658" spans="1:4" ht="12.75" x14ac:dyDescent="0.2">
      <c r="A658" s="1">
        <v>52822559</v>
      </c>
      <c r="B658" s="2" t="s">
        <v>234</v>
      </c>
      <c r="C658" s="7">
        <v>1120450</v>
      </c>
      <c r="D658" s="1" t="s">
        <v>233</v>
      </c>
    </row>
    <row r="659" spans="1:4" ht="12.75" x14ac:dyDescent="0.2">
      <c r="A659" s="1">
        <v>52822559</v>
      </c>
      <c r="B659" s="2" t="s">
        <v>234</v>
      </c>
      <c r="C659" s="7">
        <v>1120450</v>
      </c>
      <c r="D659" s="1" t="s">
        <v>233</v>
      </c>
    </row>
    <row r="660" spans="1:4" ht="12.75" x14ac:dyDescent="0.2">
      <c r="A660" s="1">
        <v>52822559</v>
      </c>
      <c r="B660" s="2" t="s">
        <v>234</v>
      </c>
      <c r="C660" s="7">
        <v>1120450</v>
      </c>
      <c r="D660" s="1" t="s">
        <v>233</v>
      </c>
    </row>
    <row r="661" spans="1:4" ht="12.75" x14ac:dyDescent="0.2">
      <c r="A661" s="1">
        <v>52822559</v>
      </c>
      <c r="B661" s="2" t="s">
        <v>234</v>
      </c>
      <c r="C661" s="7">
        <v>1120450</v>
      </c>
      <c r="D661" s="1" t="s">
        <v>233</v>
      </c>
    </row>
    <row r="662" spans="1:4" ht="12.75" x14ac:dyDescent="0.2">
      <c r="A662" s="1">
        <v>52822559</v>
      </c>
      <c r="B662" s="2" t="s">
        <v>234</v>
      </c>
      <c r="C662" s="7">
        <v>1120450</v>
      </c>
      <c r="D662" s="1" t="s">
        <v>233</v>
      </c>
    </row>
    <row r="663" spans="1:4" ht="12.75" x14ac:dyDescent="0.2">
      <c r="A663" s="1">
        <v>52822559</v>
      </c>
      <c r="B663" s="2" t="s">
        <v>234</v>
      </c>
      <c r="C663" s="7">
        <v>1120450</v>
      </c>
      <c r="D663" s="1" t="s">
        <v>233</v>
      </c>
    </row>
    <row r="664" spans="1:4" ht="12.75" x14ac:dyDescent="0.2">
      <c r="A664" s="1">
        <v>52822559</v>
      </c>
      <c r="B664" s="2" t="s">
        <v>234</v>
      </c>
      <c r="C664" s="7">
        <v>1120450</v>
      </c>
      <c r="D664" s="1" t="s">
        <v>233</v>
      </c>
    </row>
    <row r="665" spans="1:4" ht="12.75" x14ac:dyDescent="0.2">
      <c r="A665" s="1">
        <v>52822559</v>
      </c>
      <c r="B665" s="2" t="s">
        <v>234</v>
      </c>
      <c r="C665" s="7">
        <v>1120450</v>
      </c>
      <c r="D665" s="1" t="s">
        <v>233</v>
      </c>
    </row>
    <row r="666" spans="1:4" ht="12.75" x14ac:dyDescent="0.2">
      <c r="A666" s="1">
        <v>53036842</v>
      </c>
      <c r="B666" s="2" t="s">
        <v>236</v>
      </c>
      <c r="C666" s="7">
        <v>1120450</v>
      </c>
      <c r="D666" s="1" t="s">
        <v>235</v>
      </c>
    </row>
    <row r="667" spans="1:4" ht="12.75" x14ac:dyDescent="0.2">
      <c r="A667" s="1">
        <v>53036842</v>
      </c>
      <c r="B667" s="2" t="s">
        <v>236</v>
      </c>
      <c r="C667" s="7">
        <v>1120450</v>
      </c>
      <c r="D667" s="1" t="s">
        <v>235</v>
      </c>
    </row>
    <row r="668" spans="1:4" ht="12.75" x14ac:dyDescent="0.2">
      <c r="A668" s="1">
        <v>53036842</v>
      </c>
      <c r="B668" s="2" t="s">
        <v>236</v>
      </c>
      <c r="C668" s="7">
        <v>1120450</v>
      </c>
      <c r="D668" s="1" t="s">
        <v>235</v>
      </c>
    </row>
    <row r="669" spans="1:4" ht="12.75" x14ac:dyDescent="0.2">
      <c r="A669" s="1">
        <v>53036842</v>
      </c>
      <c r="B669" s="2" t="s">
        <v>236</v>
      </c>
      <c r="C669" s="7">
        <v>1120450</v>
      </c>
      <c r="D669" s="1" t="s">
        <v>235</v>
      </c>
    </row>
    <row r="670" spans="1:4" ht="12.75" x14ac:dyDescent="0.2">
      <c r="A670" s="1">
        <v>53036842</v>
      </c>
      <c r="B670" s="2" t="s">
        <v>236</v>
      </c>
      <c r="C670" s="7">
        <v>1120450</v>
      </c>
      <c r="D670" s="1" t="s">
        <v>235</v>
      </c>
    </row>
    <row r="671" spans="1:4" ht="12.75" x14ac:dyDescent="0.2">
      <c r="A671" s="1">
        <v>53036842</v>
      </c>
      <c r="B671" s="2" t="s">
        <v>236</v>
      </c>
      <c r="C671" s="7">
        <v>1120450</v>
      </c>
      <c r="D671" s="1" t="s">
        <v>235</v>
      </c>
    </row>
    <row r="672" spans="1:4" ht="12.75" x14ac:dyDescent="0.2">
      <c r="A672" s="1">
        <v>53036842</v>
      </c>
      <c r="B672" s="2" t="s">
        <v>236</v>
      </c>
      <c r="C672" s="7">
        <v>1120450</v>
      </c>
      <c r="D672" s="1" t="s">
        <v>235</v>
      </c>
    </row>
    <row r="673" spans="1:4" ht="12.75" x14ac:dyDescent="0.2">
      <c r="A673" s="1">
        <v>53036842</v>
      </c>
      <c r="B673" s="2" t="s">
        <v>236</v>
      </c>
      <c r="C673" s="7">
        <v>1120450</v>
      </c>
      <c r="D673" s="1" t="s">
        <v>235</v>
      </c>
    </row>
    <row r="674" spans="1:4" ht="12.75" x14ac:dyDescent="0.2">
      <c r="A674" s="1">
        <v>52168904</v>
      </c>
      <c r="B674" s="2" t="s">
        <v>238</v>
      </c>
      <c r="C674" s="7">
        <v>1120449</v>
      </c>
      <c r="D674" s="1" t="s">
        <v>237</v>
      </c>
    </row>
    <row r="675" spans="1:4" ht="12.75" x14ac:dyDescent="0.2">
      <c r="A675" s="1">
        <v>52168904</v>
      </c>
      <c r="B675" s="2" t="s">
        <v>238</v>
      </c>
      <c r="C675" s="7">
        <v>1120449</v>
      </c>
      <c r="D675" s="1" t="s">
        <v>237</v>
      </c>
    </row>
    <row r="676" spans="1:4" ht="12.75" x14ac:dyDescent="0.2">
      <c r="A676" s="1">
        <v>52168904</v>
      </c>
      <c r="B676" s="2" t="s">
        <v>238</v>
      </c>
      <c r="C676" s="7">
        <v>1120449</v>
      </c>
      <c r="D676" s="1" t="s">
        <v>237</v>
      </c>
    </row>
    <row r="677" spans="1:4" ht="12.75" x14ac:dyDescent="0.2">
      <c r="A677" s="1">
        <v>52822566</v>
      </c>
      <c r="B677" s="2" t="s">
        <v>240</v>
      </c>
      <c r="C677" s="7">
        <v>1120449</v>
      </c>
      <c r="D677" s="1" t="s">
        <v>239</v>
      </c>
    </row>
    <row r="678" spans="1:4" ht="12.75" x14ac:dyDescent="0.2">
      <c r="A678" s="1">
        <v>52822566</v>
      </c>
      <c r="B678" s="2" t="s">
        <v>240</v>
      </c>
      <c r="C678" s="7">
        <v>1120449</v>
      </c>
      <c r="D678" s="1" t="s">
        <v>239</v>
      </c>
    </row>
    <row r="679" spans="1:4" ht="12.75" x14ac:dyDescent="0.2">
      <c r="A679" s="1">
        <v>52822566</v>
      </c>
      <c r="B679" s="2" t="s">
        <v>240</v>
      </c>
      <c r="C679" s="7">
        <v>1120449</v>
      </c>
      <c r="D679" s="1" t="s">
        <v>239</v>
      </c>
    </row>
    <row r="680" spans="1:4" ht="12.75" x14ac:dyDescent="0.2">
      <c r="A680" s="1">
        <v>51105993</v>
      </c>
      <c r="B680" s="2" t="s">
        <v>242</v>
      </c>
      <c r="C680" s="7">
        <v>8686003</v>
      </c>
      <c r="D680" s="1" t="s">
        <v>241</v>
      </c>
    </row>
    <row r="681" spans="1:4" ht="12.75" x14ac:dyDescent="0.2">
      <c r="A681" s="1">
        <v>53036508</v>
      </c>
      <c r="B681" s="2" t="s">
        <v>244</v>
      </c>
      <c r="C681" s="7">
        <v>8686003</v>
      </c>
      <c r="D681" s="1" t="s">
        <v>243</v>
      </c>
    </row>
    <row r="682" spans="1:4" ht="12.75" x14ac:dyDescent="0.2">
      <c r="A682" s="1">
        <v>52822524</v>
      </c>
      <c r="B682" s="2" t="s">
        <v>246</v>
      </c>
      <c r="C682" s="7">
        <v>8686003</v>
      </c>
      <c r="D682" s="1" t="s">
        <v>245</v>
      </c>
    </row>
    <row r="683" spans="1:4" ht="12.75" x14ac:dyDescent="0.2">
      <c r="A683" s="1">
        <v>53036158</v>
      </c>
      <c r="B683" s="2" t="s">
        <v>248</v>
      </c>
      <c r="C683" s="7">
        <v>8686003</v>
      </c>
      <c r="D683" s="1" t="s">
        <v>247</v>
      </c>
    </row>
    <row r="684" spans="1:4" ht="12.75" x14ac:dyDescent="0.2">
      <c r="A684" s="1">
        <v>51105918</v>
      </c>
      <c r="B684" s="2" t="s">
        <v>250</v>
      </c>
      <c r="C684" s="7">
        <v>8686070</v>
      </c>
      <c r="D684" s="1" t="s">
        <v>249</v>
      </c>
    </row>
    <row r="685" spans="1:4" ht="12.75" x14ac:dyDescent="0.2">
      <c r="A685" s="1">
        <v>53037014</v>
      </c>
      <c r="B685" s="2" t="s">
        <v>252</v>
      </c>
      <c r="C685" s="7">
        <v>8686070</v>
      </c>
      <c r="D685" s="1" t="s">
        <v>251</v>
      </c>
    </row>
    <row r="686" spans="1:4" ht="12.75" x14ac:dyDescent="0.2">
      <c r="A686" s="1">
        <v>52822522</v>
      </c>
      <c r="B686" s="2" t="s">
        <v>254</v>
      </c>
      <c r="C686" s="7">
        <v>8686070</v>
      </c>
      <c r="D686" s="1" t="s">
        <v>253</v>
      </c>
    </row>
    <row r="687" spans="1:4" ht="12.75" x14ac:dyDescent="0.2">
      <c r="A687" s="1">
        <v>88590947</v>
      </c>
      <c r="B687" s="2" t="s">
        <v>256</v>
      </c>
      <c r="C687" s="7">
        <v>2601495</v>
      </c>
      <c r="D687" s="1" t="s">
        <v>255</v>
      </c>
    </row>
    <row r="688" spans="1:4" ht="12.75" x14ac:dyDescent="0.2">
      <c r="A688" s="1">
        <v>88590947</v>
      </c>
      <c r="B688" s="2" t="s">
        <v>256</v>
      </c>
      <c r="C688" s="7">
        <v>2601495</v>
      </c>
      <c r="D688" s="1" t="s">
        <v>255</v>
      </c>
    </row>
    <row r="689" spans="1:4" ht="12.75" x14ac:dyDescent="0.2">
      <c r="A689" s="1">
        <v>88590947</v>
      </c>
      <c r="B689" s="2" t="s">
        <v>256</v>
      </c>
      <c r="C689" s="7">
        <v>2601495</v>
      </c>
      <c r="D689" s="1" t="s">
        <v>255</v>
      </c>
    </row>
    <row r="690" spans="1:4" ht="12.75" x14ac:dyDescent="0.2">
      <c r="A690" s="1">
        <v>88590947</v>
      </c>
      <c r="B690" s="2" t="s">
        <v>256</v>
      </c>
      <c r="C690" s="7">
        <v>2601495</v>
      </c>
      <c r="D690" s="1" t="s">
        <v>255</v>
      </c>
    </row>
    <row r="691" spans="1:4" ht="12.75" x14ac:dyDescent="0.2">
      <c r="A691" s="1">
        <v>88590947</v>
      </c>
      <c r="B691" s="2" t="s">
        <v>256</v>
      </c>
      <c r="C691" s="7">
        <v>2601495</v>
      </c>
      <c r="D691" s="1" t="s">
        <v>255</v>
      </c>
    </row>
    <row r="692" spans="1:4" ht="12.75" x14ac:dyDescent="0.2">
      <c r="A692" s="1">
        <v>88590947</v>
      </c>
      <c r="B692" s="2" t="s">
        <v>256</v>
      </c>
      <c r="C692" s="7">
        <v>2601495</v>
      </c>
      <c r="D692" s="1" t="s">
        <v>255</v>
      </c>
    </row>
    <row r="693" spans="1:4" ht="12.75" x14ac:dyDescent="0.2">
      <c r="A693" s="1">
        <v>88590947</v>
      </c>
      <c r="B693" s="2" t="s">
        <v>256</v>
      </c>
      <c r="C693" s="7">
        <v>2601900</v>
      </c>
      <c r="D693" s="1" t="s">
        <v>255</v>
      </c>
    </row>
    <row r="694" spans="1:4" ht="12.75" x14ac:dyDescent="0.2">
      <c r="A694" s="1">
        <v>88590947</v>
      </c>
      <c r="B694" s="2" t="s">
        <v>256</v>
      </c>
      <c r="C694" s="7">
        <v>2601900</v>
      </c>
      <c r="D694" s="1" t="s">
        <v>255</v>
      </c>
    </row>
    <row r="695" spans="1:4" ht="12.75" x14ac:dyDescent="0.2">
      <c r="A695" s="1">
        <v>88590947</v>
      </c>
      <c r="B695" s="2" t="s">
        <v>256</v>
      </c>
      <c r="C695" s="7">
        <v>2601900</v>
      </c>
      <c r="D695" s="1" t="s">
        <v>255</v>
      </c>
    </row>
    <row r="696" spans="1:4" ht="12.75" x14ac:dyDescent="0.2">
      <c r="A696" s="1">
        <v>88590947</v>
      </c>
      <c r="B696" s="2" t="s">
        <v>256</v>
      </c>
      <c r="C696" s="7">
        <v>2601900</v>
      </c>
      <c r="D696" s="1" t="s">
        <v>255</v>
      </c>
    </row>
    <row r="697" spans="1:4" ht="12.75" x14ac:dyDescent="0.2">
      <c r="A697" s="1">
        <v>88590947</v>
      </c>
      <c r="B697" s="2" t="s">
        <v>256</v>
      </c>
      <c r="C697" s="7">
        <v>2601900</v>
      </c>
      <c r="D697" s="1" t="s">
        <v>255</v>
      </c>
    </row>
    <row r="698" spans="1:4" ht="12.75" x14ac:dyDescent="0.2">
      <c r="A698" s="1">
        <v>88590947</v>
      </c>
      <c r="B698" s="2" t="s">
        <v>256</v>
      </c>
      <c r="C698" s="7">
        <v>2601900</v>
      </c>
      <c r="D698" s="1" t="s">
        <v>255</v>
      </c>
    </row>
    <row r="699" spans="1:4" ht="12.75" x14ac:dyDescent="0.2">
      <c r="A699" s="1">
        <v>90189175</v>
      </c>
      <c r="B699" s="2" t="s">
        <v>258</v>
      </c>
      <c r="C699" s="7">
        <v>7800000</v>
      </c>
      <c r="D699" s="1" t="s">
        <v>257</v>
      </c>
    </row>
    <row r="700" spans="1:4" ht="12.75" x14ac:dyDescent="0.2">
      <c r="A700" s="1">
        <v>53037040</v>
      </c>
      <c r="B700" s="2" t="s">
        <v>260</v>
      </c>
      <c r="C700" s="7">
        <v>4120006</v>
      </c>
      <c r="D700" s="1" t="s">
        <v>259</v>
      </c>
    </row>
    <row r="701" spans="1:4" ht="12.75" x14ac:dyDescent="0.2">
      <c r="A701" s="1">
        <v>53037040</v>
      </c>
      <c r="B701" s="2" t="s">
        <v>260</v>
      </c>
      <c r="C701" s="7">
        <v>4120006</v>
      </c>
      <c r="D701" s="1" t="s">
        <v>259</v>
      </c>
    </row>
    <row r="702" spans="1:4" ht="12.75" x14ac:dyDescent="0.2">
      <c r="A702" s="1">
        <v>53037040</v>
      </c>
      <c r="B702" s="2" t="s">
        <v>260</v>
      </c>
      <c r="C702" s="7">
        <v>4120006</v>
      </c>
      <c r="D702" s="1" t="s">
        <v>259</v>
      </c>
    </row>
    <row r="703" spans="1:4" ht="12.75" x14ac:dyDescent="0.2">
      <c r="A703" s="1">
        <v>53036774</v>
      </c>
      <c r="B703" s="2" t="s">
        <v>262</v>
      </c>
      <c r="C703" s="7">
        <v>4120854</v>
      </c>
      <c r="D703" s="1" t="s">
        <v>261</v>
      </c>
    </row>
    <row r="704" spans="1:4" ht="12.75" x14ac:dyDescent="0.2">
      <c r="A704" s="1">
        <v>53036774</v>
      </c>
      <c r="B704" s="2" t="s">
        <v>262</v>
      </c>
      <c r="C704" s="7">
        <v>4120854</v>
      </c>
      <c r="D704" s="1" t="s">
        <v>261</v>
      </c>
    </row>
    <row r="705" spans="1:4" ht="12.75" x14ac:dyDescent="0.2">
      <c r="A705" s="1">
        <v>53036774</v>
      </c>
      <c r="B705" s="2" t="s">
        <v>262</v>
      </c>
      <c r="C705" s="7">
        <v>4120854</v>
      </c>
      <c r="D705" s="1" t="s">
        <v>261</v>
      </c>
    </row>
    <row r="706" spans="1:4" ht="12.75" x14ac:dyDescent="0.2">
      <c r="A706" s="1">
        <v>53036774</v>
      </c>
      <c r="B706" s="2" t="s">
        <v>262</v>
      </c>
      <c r="C706" s="7">
        <v>4120854</v>
      </c>
      <c r="D706" s="1" t="s">
        <v>261</v>
      </c>
    </row>
    <row r="707" spans="1:4" ht="12.75" x14ac:dyDescent="0.2">
      <c r="A707" s="1">
        <v>53036774</v>
      </c>
      <c r="B707" s="2" t="s">
        <v>262</v>
      </c>
      <c r="C707" s="7">
        <v>4120854</v>
      </c>
      <c r="D707" s="1" t="s">
        <v>261</v>
      </c>
    </row>
    <row r="708" spans="1:4" ht="12.75" x14ac:dyDescent="0.2">
      <c r="A708" s="1">
        <v>53036774</v>
      </c>
      <c r="B708" s="2" t="s">
        <v>262</v>
      </c>
      <c r="C708" s="7">
        <v>4120854</v>
      </c>
      <c r="D708" s="1" t="s">
        <v>261</v>
      </c>
    </row>
    <row r="709" spans="1:4" ht="12.75" x14ac:dyDescent="0.2">
      <c r="A709" s="1">
        <v>51106238</v>
      </c>
      <c r="B709" s="2" t="s">
        <v>264</v>
      </c>
      <c r="C709" s="7">
        <v>4130150</v>
      </c>
      <c r="D709" s="1" t="s">
        <v>263</v>
      </c>
    </row>
    <row r="710" spans="1:4" ht="12.75" x14ac:dyDescent="0.2">
      <c r="A710" s="1">
        <v>51106238</v>
      </c>
      <c r="B710" s="2" t="s">
        <v>264</v>
      </c>
      <c r="C710" s="7">
        <v>4130150</v>
      </c>
      <c r="D710" s="1" t="s">
        <v>263</v>
      </c>
    </row>
    <row r="711" spans="1:4" ht="12.75" x14ac:dyDescent="0.2">
      <c r="A711" s="1">
        <v>51106238</v>
      </c>
      <c r="B711" s="2" t="s">
        <v>264</v>
      </c>
      <c r="C711" s="7">
        <v>4130150</v>
      </c>
      <c r="D711" s="1" t="s">
        <v>263</v>
      </c>
    </row>
    <row r="712" spans="1:4" ht="12.75" x14ac:dyDescent="0.2">
      <c r="A712" s="1">
        <v>53036644</v>
      </c>
      <c r="B712" s="2" t="s">
        <v>266</v>
      </c>
      <c r="C712" s="7">
        <v>4130150</v>
      </c>
      <c r="D712" s="1" t="s">
        <v>265</v>
      </c>
    </row>
    <row r="713" spans="1:4" ht="12.75" x14ac:dyDescent="0.2">
      <c r="A713" s="1">
        <v>53036644</v>
      </c>
      <c r="B713" s="2" t="s">
        <v>266</v>
      </c>
      <c r="C713" s="7">
        <v>4130150</v>
      </c>
      <c r="D713" s="1" t="s">
        <v>265</v>
      </c>
    </row>
    <row r="714" spans="1:4" ht="12.75" x14ac:dyDescent="0.2">
      <c r="A714" s="1">
        <v>53036644</v>
      </c>
      <c r="B714" s="2" t="s">
        <v>266</v>
      </c>
      <c r="C714" s="7">
        <v>4130150</v>
      </c>
      <c r="D714" s="1" t="s">
        <v>265</v>
      </c>
    </row>
    <row r="715" spans="1:4" ht="12.75" x14ac:dyDescent="0.2">
      <c r="A715" s="1">
        <v>52822487</v>
      </c>
      <c r="B715" s="2" t="s">
        <v>268</v>
      </c>
      <c r="C715" s="7">
        <v>4130150</v>
      </c>
      <c r="D715" s="1" t="s">
        <v>267</v>
      </c>
    </row>
    <row r="716" spans="1:4" ht="12.75" x14ac:dyDescent="0.2">
      <c r="A716" s="1">
        <v>52822487</v>
      </c>
      <c r="B716" s="2" t="s">
        <v>268</v>
      </c>
      <c r="C716" s="7">
        <v>4130150</v>
      </c>
      <c r="D716" s="1" t="s">
        <v>267</v>
      </c>
    </row>
    <row r="717" spans="1:4" ht="12.75" x14ac:dyDescent="0.2">
      <c r="A717" s="1">
        <v>52822487</v>
      </c>
      <c r="B717" s="2" t="s">
        <v>268</v>
      </c>
      <c r="C717" s="7">
        <v>4130150</v>
      </c>
      <c r="D717" s="1" t="s">
        <v>267</v>
      </c>
    </row>
    <row r="718" spans="1:4" ht="12.75" x14ac:dyDescent="0.2">
      <c r="A718" s="1">
        <v>53036267</v>
      </c>
      <c r="B718" s="2" t="s">
        <v>270</v>
      </c>
      <c r="C718" s="7">
        <v>4130150</v>
      </c>
      <c r="D718" s="1" t="s">
        <v>269</v>
      </c>
    </row>
    <row r="719" spans="1:4" ht="12.75" x14ac:dyDescent="0.2">
      <c r="A719" s="1">
        <v>53036267</v>
      </c>
      <c r="B719" s="2" t="s">
        <v>270</v>
      </c>
      <c r="C719" s="7">
        <v>4130150</v>
      </c>
      <c r="D719" s="1" t="s">
        <v>269</v>
      </c>
    </row>
    <row r="720" spans="1:4" ht="12.75" x14ac:dyDescent="0.2">
      <c r="A720" s="1">
        <v>53036267</v>
      </c>
      <c r="B720" s="2" t="s">
        <v>270</v>
      </c>
      <c r="C720" s="7">
        <v>4130150</v>
      </c>
      <c r="D720" s="1" t="s">
        <v>269</v>
      </c>
    </row>
    <row r="721" spans="1:4" ht="12.75" x14ac:dyDescent="0.2">
      <c r="A721" s="1">
        <v>51130782</v>
      </c>
      <c r="B721" s="2" t="s">
        <v>272</v>
      </c>
      <c r="C721" s="7">
        <v>4120860</v>
      </c>
      <c r="D721" s="1" t="s">
        <v>271</v>
      </c>
    </row>
    <row r="722" spans="1:4" ht="12.75" x14ac:dyDescent="0.2">
      <c r="A722" s="1">
        <v>51130782</v>
      </c>
      <c r="B722" s="2" t="s">
        <v>272</v>
      </c>
      <c r="C722" s="7">
        <v>4120700</v>
      </c>
      <c r="D722" s="1" t="s">
        <v>271</v>
      </c>
    </row>
    <row r="723" spans="1:4" ht="12.75" x14ac:dyDescent="0.2">
      <c r="A723" s="1">
        <v>51130782</v>
      </c>
      <c r="B723" s="2" t="s">
        <v>272</v>
      </c>
      <c r="C723" s="7">
        <v>4120670</v>
      </c>
      <c r="D723" s="1" t="s">
        <v>271</v>
      </c>
    </row>
    <row r="724" spans="1:4" ht="12.75" x14ac:dyDescent="0.2">
      <c r="A724" s="1">
        <v>51130782</v>
      </c>
      <c r="B724" s="2" t="s">
        <v>272</v>
      </c>
      <c r="C724" s="7">
        <v>4120670</v>
      </c>
      <c r="D724" s="1" t="s">
        <v>271</v>
      </c>
    </row>
    <row r="725" spans="1:4" ht="12.75" x14ac:dyDescent="0.2">
      <c r="A725" s="1">
        <v>51130782</v>
      </c>
      <c r="B725" s="2" t="s">
        <v>272</v>
      </c>
      <c r="C725" s="7">
        <v>4120860</v>
      </c>
      <c r="D725" s="1" t="s">
        <v>271</v>
      </c>
    </row>
    <row r="726" spans="1:4" ht="12.75" x14ac:dyDescent="0.2">
      <c r="A726" s="1">
        <v>51130782</v>
      </c>
      <c r="B726" s="2" t="s">
        <v>272</v>
      </c>
      <c r="C726" s="7">
        <v>4120860</v>
      </c>
      <c r="D726" s="1" t="s">
        <v>271</v>
      </c>
    </row>
    <row r="727" spans="1:4" ht="12.75" x14ac:dyDescent="0.2">
      <c r="A727" s="1">
        <v>51130782</v>
      </c>
      <c r="B727" s="2" t="s">
        <v>272</v>
      </c>
      <c r="C727" s="7">
        <v>4120860</v>
      </c>
      <c r="D727" s="1" t="s">
        <v>271</v>
      </c>
    </row>
    <row r="728" spans="1:4" ht="12.75" x14ac:dyDescent="0.2">
      <c r="A728" s="1">
        <v>51130782</v>
      </c>
      <c r="B728" s="2" t="s">
        <v>272</v>
      </c>
      <c r="C728" s="7">
        <v>4120700</v>
      </c>
      <c r="D728" s="1" t="s">
        <v>271</v>
      </c>
    </row>
    <row r="729" spans="1:4" ht="12.75" x14ac:dyDescent="0.2">
      <c r="A729" s="1">
        <v>51130782</v>
      </c>
      <c r="B729" s="2" t="s">
        <v>272</v>
      </c>
      <c r="C729" s="7">
        <v>4120700</v>
      </c>
      <c r="D729" s="1" t="s">
        <v>271</v>
      </c>
    </row>
    <row r="730" spans="1:4" ht="12.75" x14ac:dyDescent="0.2">
      <c r="A730" s="1">
        <v>51130782</v>
      </c>
      <c r="B730" s="2" t="s">
        <v>272</v>
      </c>
      <c r="C730" s="7">
        <v>4120860</v>
      </c>
      <c r="D730" s="1" t="s">
        <v>271</v>
      </c>
    </row>
    <row r="731" spans="1:4" ht="12.75" x14ac:dyDescent="0.2">
      <c r="A731" s="1">
        <v>51130782</v>
      </c>
      <c r="B731" s="2" t="s">
        <v>272</v>
      </c>
      <c r="C731" s="7">
        <v>4120670</v>
      </c>
      <c r="D731" s="1" t="s">
        <v>271</v>
      </c>
    </row>
    <row r="732" spans="1:4" ht="12.75" x14ac:dyDescent="0.2">
      <c r="A732" s="1">
        <v>51130782</v>
      </c>
      <c r="B732" s="2" t="s">
        <v>272</v>
      </c>
      <c r="C732" s="7">
        <v>4120700</v>
      </c>
      <c r="D732" s="1" t="s">
        <v>271</v>
      </c>
    </row>
    <row r="733" spans="1:4" ht="12.75" x14ac:dyDescent="0.2">
      <c r="A733" s="1">
        <v>51130782</v>
      </c>
      <c r="B733" s="2" t="s">
        <v>272</v>
      </c>
      <c r="C733" s="7">
        <v>4120860</v>
      </c>
      <c r="D733" s="1" t="s">
        <v>271</v>
      </c>
    </row>
    <row r="734" spans="1:4" ht="12.75" x14ac:dyDescent="0.2">
      <c r="A734" s="1">
        <v>51130782</v>
      </c>
      <c r="B734" s="2" t="s">
        <v>272</v>
      </c>
      <c r="C734" s="7">
        <v>4120860</v>
      </c>
      <c r="D734" s="1" t="s">
        <v>271</v>
      </c>
    </row>
    <row r="735" spans="1:4" ht="12.75" x14ac:dyDescent="0.2">
      <c r="A735" s="1">
        <v>51130782</v>
      </c>
      <c r="B735" s="2" t="s">
        <v>272</v>
      </c>
      <c r="C735" s="7">
        <v>4120860</v>
      </c>
      <c r="D735" s="1" t="s">
        <v>271</v>
      </c>
    </row>
    <row r="736" spans="1:4" ht="12.75" x14ac:dyDescent="0.2">
      <c r="A736" s="1">
        <v>51130782</v>
      </c>
      <c r="B736" s="2" t="s">
        <v>272</v>
      </c>
      <c r="C736" s="7">
        <v>4120700</v>
      </c>
      <c r="D736" s="1" t="s">
        <v>271</v>
      </c>
    </row>
    <row r="737" spans="1:4" ht="12.75" x14ac:dyDescent="0.2">
      <c r="A737" s="1">
        <v>51130782</v>
      </c>
      <c r="B737" s="2" t="s">
        <v>272</v>
      </c>
      <c r="C737" s="7">
        <v>4120860</v>
      </c>
      <c r="D737" s="1" t="s">
        <v>271</v>
      </c>
    </row>
    <row r="738" spans="1:4" ht="12.75" x14ac:dyDescent="0.2">
      <c r="A738" s="1">
        <v>51130782</v>
      </c>
      <c r="B738" s="2" t="s">
        <v>272</v>
      </c>
      <c r="C738" s="7">
        <v>4120670</v>
      </c>
      <c r="D738" s="1" t="s">
        <v>271</v>
      </c>
    </row>
    <row r="739" spans="1:4" ht="12.75" x14ac:dyDescent="0.2">
      <c r="A739" s="1">
        <v>51130782</v>
      </c>
      <c r="B739" s="2" t="s">
        <v>272</v>
      </c>
      <c r="C739" s="7">
        <v>4120700</v>
      </c>
      <c r="D739" s="1" t="s">
        <v>271</v>
      </c>
    </row>
    <row r="740" spans="1:4" ht="12.75" x14ac:dyDescent="0.2">
      <c r="A740" s="1">
        <v>51130782</v>
      </c>
      <c r="B740" s="2" t="s">
        <v>272</v>
      </c>
      <c r="C740" s="7">
        <v>4120860</v>
      </c>
      <c r="D740" s="1" t="s">
        <v>271</v>
      </c>
    </row>
    <row r="741" spans="1:4" ht="12.75" x14ac:dyDescent="0.2">
      <c r="A741" s="1">
        <v>51130782</v>
      </c>
      <c r="B741" s="2" t="s">
        <v>272</v>
      </c>
      <c r="C741" s="7">
        <v>4120860</v>
      </c>
      <c r="D741" s="1" t="s">
        <v>271</v>
      </c>
    </row>
    <row r="742" spans="1:4" ht="12.75" x14ac:dyDescent="0.2">
      <c r="A742" s="1">
        <v>51130782</v>
      </c>
      <c r="B742" s="2" t="s">
        <v>272</v>
      </c>
      <c r="C742" s="7">
        <v>4120670</v>
      </c>
      <c r="D742" s="1" t="s">
        <v>271</v>
      </c>
    </row>
    <row r="743" spans="1:4" ht="12.75" x14ac:dyDescent="0.2">
      <c r="A743" s="1">
        <v>51130782</v>
      </c>
      <c r="B743" s="2" t="s">
        <v>272</v>
      </c>
      <c r="C743" s="7">
        <v>4120670</v>
      </c>
      <c r="D743" s="1" t="s">
        <v>271</v>
      </c>
    </row>
    <row r="744" spans="1:4" ht="12.75" x14ac:dyDescent="0.2">
      <c r="A744" s="1">
        <v>51130782</v>
      </c>
      <c r="B744" s="2" t="s">
        <v>272</v>
      </c>
      <c r="C744" s="7">
        <v>4120860</v>
      </c>
      <c r="D744" s="1" t="s">
        <v>271</v>
      </c>
    </row>
    <row r="745" spans="1:4" ht="12.75" x14ac:dyDescent="0.2">
      <c r="A745" s="1">
        <v>53037035</v>
      </c>
      <c r="B745" s="2" t="s">
        <v>274</v>
      </c>
      <c r="C745" s="7">
        <v>4120860</v>
      </c>
      <c r="D745" s="1" t="s">
        <v>273</v>
      </c>
    </row>
    <row r="746" spans="1:4" ht="12.75" x14ac:dyDescent="0.2">
      <c r="A746" s="1">
        <v>53037035</v>
      </c>
      <c r="B746" s="2" t="s">
        <v>274</v>
      </c>
      <c r="C746" s="7">
        <v>4120700</v>
      </c>
      <c r="D746" s="1" t="s">
        <v>273</v>
      </c>
    </row>
    <row r="747" spans="1:4" ht="12.75" x14ac:dyDescent="0.2">
      <c r="A747" s="1">
        <v>53037035</v>
      </c>
      <c r="B747" s="2" t="s">
        <v>274</v>
      </c>
      <c r="C747" s="7">
        <v>4120670</v>
      </c>
      <c r="D747" s="1" t="s">
        <v>273</v>
      </c>
    </row>
    <row r="748" spans="1:4" ht="12.75" x14ac:dyDescent="0.2">
      <c r="A748" s="1">
        <v>53037035</v>
      </c>
      <c r="B748" s="2" t="s">
        <v>274</v>
      </c>
      <c r="C748" s="7">
        <v>4120670</v>
      </c>
      <c r="D748" s="1" t="s">
        <v>273</v>
      </c>
    </row>
    <row r="749" spans="1:4" ht="12.75" x14ac:dyDescent="0.2">
      <c r="A749" s="1">
        <v>53037035</v>
      </c>
      <c r="B749" s="2" t="s">
        <v>274</v>
      </c>
      <c r="C749" s="7">
        <v>4120860</v>
      </c>
      <c r="D749" s="1" t="s">
        <v>273</v>
      </c>
    </row>
    <row r="750" spans="1:4" ht="12.75" x14ac:dyDescent="0.2">
      <c r="A750" s="1">
        <v>53037035</v>
      </c>
      <c r="B750" s="2" t="s">
        <v>274</v>
      </c>
      <c r="C750" s="7">
        <v>4120860</v>
      </c>
      <c r="D750" s="1" t="s">
        <v>273</v>
      </c>
    </row>
    <row r="751" spans="1:4" ht="12.75" x14ac:dyDescent="0.2">
      <c r="A751" s="1">
        <v>53037035</v>
      </c>
      <c r="B751" s="2" t="s">
        <v>274</v>
      </c>
      <c r="C751" s="7">
        <v>4120860</v>
      </c>
      <c r="D751" s="1" t="s">
        <v>273</v>
      </c>
    </row>
    <row r="752" spans="1:4" ht="12.75" x14ac:dyDescent="0.2">
      <c r="A752" s="1">
        <v>53037035</v>
      </c>
      <c r="B752" s="2" t="s">
        <v>274</v>
      </c>
      <c r="C752" s="7">
        <v>4120700</v>
      </c>
      <c r="D752" s="1" t="s">
        <v>273</v>
      </c>
    </row>
    <row r="753" spans="1:4" ht="12.75" x14ac:dyDescent="0.2">
      <c r="A753" s="1">
        <v>53037035</v>
      </c>
      <c r="B753" s="2" t="s">
        <v>274</v>
      </c>
      <c r="C753" s="7">
        <v>4120700</v>
      </c>
      <c r="D753" s="1" t="s">
        <v>273</v>
      </c>
    </row>
    <row r="754" spans="1:4" ht="12.75" x14ac:dyDescent="0.2">
      <c r="A754" s="1">
        <v>53037035</v>
      </c>
      <c r="B754" s="2" t="s">
        <v>274</v>
      </c>
      <c r="C754" s="7">
        <v>4120860</v>
      </c>
      <c r="D754" s="1" t="s">
        <v>273</v>
      </c>
    </row>
    <row r="755" spans="1:4" ht="12.75" x14ac:dyDescent="0.2">
      <c r="A755" s="1">
        <v>53037035</v>
      </c>
      <c r="B755" s="2" t="s">
        <v>274</v>
      </c>
      <c r="C755" s="7">
        <v>4120670</v>
      </c>
      <c r="D755" s="1" t="s">
        <v>273</v>
      </c>
    </row>
    <row r="756" spans="1:4" ht="12.75" x14ac:dyDescent="0.2">
      <c r="A756" s="1">
        <v>53037035</v>
      </c>
      <c r="B756" s="2" t="s">
        <v>274</v>
      </c>
      <c r="C756" s="7">
        <v>4120700</v>
      </c>
      <c r="D756" s="1" t="s">
        <v>273</v>
      </c>
    </row>
    <row r="757" spans="1:4" ht="12.75" x14ac:dyDescent="0.2">
      <c r="A757" s="1">
        <v>53037035</v>
      </c>
      <c r="B757" s="2" t="s">
        <v>274</v>
      </c>
      <c r="C757" s="7">
        <v>4120860</v>
      </c>
      <c r="D757" s="1" t="s">
        <v>273</v>
      </c>
    </row>
    <row r="758" spans="1:4" ht="12.75" x14ac:dyDescent="0.2">
      <c r="A758" s="1">
        <v>53037035</v>
      </c>
      <c r="B758" s="2" t="s">
        <v>274</v>
      </c>
      <c r="C758" s="7">
        <v>4120860</v>
      </c>
      <c r="D758" s="1" t="s">
        <v>273</v>
      </c>
    </row>
    <row r="759" spans="1:4" ht="12.75" x14ac:dyDescent="0.2">
      <c r="A759" s="1">
        <v>53037035</v>
      </c>
      <c r="B759" s="2" t="s">
        <v>274</v>
      </c>
      <c r="C759" s="7">
        <v>4120860</v>
      </c>
      <c r="D759" s="1" t="s">
        <v>273</v>
      </c>
    </row>
    <row r="760" spans="1:4" ht="12.75" x14ac:dyDescent="0.2">
      <c r="A760" s="1">
        <v>53037035</v>
      </c>
      <c r="B760" s="2" t="s">
        <v>274</v>
      </c>
      <c r="C760" s="7">
        <v>4120700</v>
      </c>
      <c r="D760" s="1" t="s">
        <v>273</v>
      </c>
    </row>
    <row r="761" spans="1:4" ht="12.75" x14ac:dyDescent="0.2">
      <c r="A761" s="1">
        <v>53037035</v>
      </c>
      <c r="B761" s="2" t="s">
        <v>274</v>
      </c>
      <c r="C761" s="7">
        <v>4120860</v>
      </c>
      <c r="D761" s="1" t="s">
        <v>273</v>
      </c>
    </row>
    <row r="762" spans="1:4" ht="12.75" x14ac:dyDescent="0.2">
      <c r="A762" s="1">
        <v>53037035</v>
      </c>
      <c r="B762" s="2" t="s">
        <v>274</v>
      </c>
      <c r="C762" s="7">
        <v>4120670</v>
      </c>
      <c r="D762" s="1" t="s">
        <v>273</v>
      </c>
    </row>
    <row r="763" spans="1:4" ht="12.75" x14ac:dyDescent="0.2">
      <c r="A763" s="1">
        <v>53037035</v>
      </c>
      <c r="B763" s="2" t="s">
        <v>274</v>
      </c>
      <c r="C763" s="7">
        <v>4120700</v>
      </c>
      <c r="D763" s="1" t="s">
        <v>273</v>
      </c>
    </row>
    <row r="764" spans="1:4" ht="12.75" x14ac:dyDescent="0.2">
      <c r="A764" s="1">
        <v>53037035</v>
      </c>
      <c r="B764" s="2" t="s">
        <v>274</v>
      </c>
      <c r="C764" s="7">
        <v>4120860</v>
      </c>
      <c r="D764" s="1" t="s">
        <v>273</v>
      </c>
    </row>
    <row r="765" spans="1:4" ht="12.75" x14ac:dyDescent="0.2">
      <c r="A765" s="1">
        <v>53037035</v>
      </c>
      <c r="B765" s="2" t="s">
        <v>274</v>
      </c>
      <c r="C765" s="7">
        <v>4120860</v>
      </c>
      <c r="D765" s="1" t="s">
        <v>273</v>
      </c>
    </row>
    <row r="766" spans="1:4" ht="12.75" x14ac:dyDescent="0.2">
      <c r="A766" s="1">
        <v>53037035</v>
      </c>
      <c r="B766" s="2" t="s">
        <v>274</v>
      </c>
      <c r="C766" s="7">
        <v>4120670</v>
      </c>
      <c r="D766" s="1" t="s">
        <v>273</v>
      </c>
    </row>
    <row r="767" spans="1:4" ht="12.75" x14ac:dyDescent="0.2">
      <c r="A767" s="1">
        <v>53037035</v>
      </c>
      <c r="B767" s="2" t="s">
        <v>274</v>
      </c>
      <c r="C767" s="7">
        <v>4120670</v>
      </c>
      <c r="D767" s="1" t="s">
        <v>273</v>
      </c>
    </row>
    <row r="768" spans="1:4" ht="12.75" x14ac:dyDescent="0.2">
      <c r="A768" s="1">
        <v>53037035</v>
      </c>
      <c r="B768" s="2" t="s">
        <v>274</v>
      </c>
      <c r="C768" s="7">
        <v>4120860</v>
      </c>
      <c r="D768" s="1" t="s">
        <v>273</v>
      </c>
    </row>
    <row r="769" spans="1:4" ht="12.75" x14ac:dyDescent="0.2">
      <c r="A769" s="1">
        <v>52822488</v>
      </c>
      <c r="B769" s="2" t="s">
        <v>276</v>
      </c>
      <c r="C769" s="7">
        <v>4120860</v>
      </c>
      <c r="D769" s="1" t="s">
        <v>275</v>
      </c>
    </row>
    <row r="770" spans="1:4" ht="12.75" x14ac:dyDescent="0.2">
      <c r="A770" s="1">
        <v>52822488</v>
      </c>
      <c r="B770" s="2" t="s">
        <v>276</v>
      </c>
      <c r="C770" s="7">
        <v>4120700</v>
      </c>
      <c r="D770" s="1" t="s">
        <v>275</v>
      </c>
    </row>
    <row r="771" spans="1:4" ht="12.75" x14ac:dyDescent="0.2">
      <c r="A771" s="1">
        <v>52822488</v>
      </c>
      <c r="B771" s="2" t="s">
        <v>276</v>
      </c>
      <c r="C771" s="7">
        <v>4120670</v>
      </c>
      <c r="D771" s="1" t="s">
        <v>275</v>
      </c>
    </row>
    <row r="772" spans="1:4" ht="12.75" x14ac:dyDescent="0.2">
      <c r="A772" s="1">
        <v>52822488</v>
      </c>
      <c r="B772" s="2" t="s">
        <v>276</v>
      </c>
      <c r="C772" s="7">
        <v>4120670</v>
      </c>
      <c r="D772" s="1" t="s">
        <v>275</v>
      </c>
    </row>
    <row r="773" spans="1:4" ht="12.75" x14ac:dyDescent="0.2">
      <c r="A773" s="1">
        <v>52822488</v>
      </c>
      <c r="B773" s="2" t="s">
        <v>276</v>
      </c>
      <c r="C773" s="7">
        <v>4120860</v>
      </c>
      <c r="D773" s="1" t="s">
        <v>275</v>
      </c>
    </row>
    <row r="774" spans="1:4" ht="12.75" x14ac:dyDescent="0.2">
      <c r="A774" s="1">
        <v>52822488</v>
      </c>
      <c r="B774" s="2" t="s">
        <v>276</v>
      </c>
      <c r="C774" s="7">
        <v>4120860</v>
      </c>
      <c r="D774" s="1" t="s">
        <v>275</v>
      </c>
    </row>
    <row r="775" spans="1:4" ht="12.75" x14ac:dyDescent="0.2">
      <c r="A775" s="1">
        <v>52822488</v>
      </c>
      <c r="B775" s="2" t="s">
        <v>276</v>
      </c>
      <c r="C775" s="7">
        <v>4120860</v>
      </c>
      <c r="D775" s="1" t="s">
        <v>275</v>
      </c>
    </row>
    <row r="776" spans="1:4" ht="12.75" x14ac:dyDescent="0.2">
      <c r="A776" s="1">
        <v>52822488</v>
      </c>
      <c r="B776" s="2" t="s">
        <v>276</v>
      </c>
      <c r="C776" s="7">
        <v>4120700</v>
      </c>
      <c r="D776" s="1" t="s">
        <v>275</v>
      </c>
    </row>
    <row r="777" spans="1:4" ht="12.75" x14ac:dyDescent="0.2">
      <c r="A777" s="1">
        <v>52822488</v>
      </c>
      <c r="B777" s="2" t="s">
        <v>276</v>
      </c>
      <c r="C777" s="7">
        <v>4120700</v>
      </c>
      <c r="D777" s="1" t="s">
        <v>275</v>
      </c>
    </row>
    <row r="778" spans="1:4" ht="12.75" x14ac:dyDescent="0.2">
      <c r="A778" s="1">
        <v>52822488</v>
      </c>
      <c r="B778" s="2" t="s">
        <v>276</v>
      </c>
      <c r="C778" s="7">
        <v>4120860</v>
      </c>
      <c r="D778" s="1" t="s">
        <v>275</v>
      </c>
    </row>
    <row r="779" spans="1:4" ht="12.75" x14ac:dyDescent="0.2">
      <c r="A779" s="1">
        <v>52822488</v>
      </c>
      <c r="B779" s="2" t="s">
        <v>276</v>
      </c>
      <c r="C779" s="7">
        <v>4120670</v>
      </c>
      <c r="D779" s="1" t="s">
        <v>275</v>
      </c>
    </row>
    <row r="780" spans="1:4" ht="12.75" x14ac:dyDescent="0.2">
      <c r="A780" s="1">
        <v>52822488</v>
      </c>
      <c r="B780" s="2" t="s">
        <v>276</v>
      </c>
      <c r="C780" s="7">
        <v>4120700</v>
      </c>
      <c r="D780" s="1" t="s">
        <v>275</v>
      </c>
    </row>
    <row r="781" spans="1:4" ht="12.75" x14ac:dyDescent="0.2">
      <c r="A781" s="1">
        <v>52822488</v>
      </c>
      <c r="B781" s="2" t="s">
        <v>276</v>
      </c>
      <c r="C781" s="7">
        <v>4120860</v>
      </c>
      <c r="D781" s="1" t="s">
        <v>275</v>
      </c>
    </row>
    <row r="782" spans="1:4" ht="12.75" x14ac:dyDescent="0.2">
      <c r="A782" s="1">
        <v>52822488</v>
      </c>
      <c r="B782" s="2" t="s">
        <v>276</v>
      </c>
      <c r="C782" s="7">
        <v>4120860</v>
      </c>
      <c r="D782" s="1" t="s">
        <v>275</v>
      </c>
    </row>
    <row r="783" spans="1:4" ht="12.75" x14ac:dyDescent="0.2">
      <c r="A783" s="1">
        <v>52822488</v>
      </c>
      <c r="B783" s="2" t="s">
        <v>276</v>
      </c>
      <c r="C783" s="7">
        <v>4120860</v>
      </c>
      <c r="D783" s="1" t="s">
        <v>275</v>
      </c>
    </row>
    <row r="784" spans="1:4" ht="12.75" x14ac:dyDescent="0.2">
      <c r="A784" s="1">
        <v>52822488</v>
      </c>
      <c r="B784" s="2" t="s">
        <v>276</v>
      </c>
      <c r="C784" s="7">
        <v>4120700</v>
      </c>
      <c r="D784" s="1" t="s">
        <v>275</v>
      </c>
    </row>
    <row r="785" spans="1:4" ht="12.75" x14ac:dyDescent="0.2">
      <c r="A785" s="1">
        <v>52822488</v>
      </c>
      <c r="B785" s="2" t="s">
        <v>276</v>
      </c>
      <c r="C785" s="7">
        <v>4120860</v>
      </c>
      <c r="D785" s="1" t="s">
        <v>275</v>
      </c>
    </row>
    <row r="786" spans="1:4" ht="12.75" x14ac:dyDescent="0.2">
      <c r="A786" s="1">
        <v>52822488</v>
      </c>
      <c r="B786" s="2" t="s">
        <v>276</v>
      </c>
      <c r="C786" s="7">
        <v>4120670</v>
      </c>
      <c r="D786" s="1" t="s">
        <v>275</v>
      </c>
    </row>
    <row r="787" spans="1:4" ht="12.75" x14ac:dyDescent="0.2">
      <c r="A787" s="1">
        <v>52822488</v>
      </c>
      <c r="B787" s="2" t="s">
        <v>276</v>
      </c>
      <c r="C787" s="7">
        <v>4120700</v>
      </c>
      <c r="D787" s="1" t="s">
        <v>275</v>
      </c>
    </row>
    <row r="788" spans="1:4" ht="12.75" x14ac:dyDescent="0.2">
      <c r="A788" s="1">
        <v>52822488</v>
      </c>
      <c r="B788" s="2" t="s">
        <v>276</v>
      </c>
      <c r="C788" s="7">
        <v>4120860</v>
      </c>
      <c r="D788" s="1" t="s">
        <v>275</v>
      </c>
    </row>
    <row r="789" spans="1:4" ht="12.75" x14ac:dyDescent="0.2">
      <c r="A789" s="1">
        <v>52822488</v>
      </c>
      <c r="B789" s="2" t="s">
        <v>276</v>
      </c>
      <c r="C789" s="7">
        <v>4120860</v>
      </c>
      <c r="D789" s="1" t="s">
        <v>275</v>
      </c>
    </row>
    <row r="790" spans="1:4" ht="12.75" x14ac:dyDescent="0.2">
      <c r="A790" s="1">
        <v>52822488</v>
      </c>
      <c r="B790" s="2" t="s">
        <v>276</v>
      </c>
      <c r="C790" s="7">
        <v>4120670</v>
      </c>
      <c r="D790" s="1" t="s">
        <v>275</v>
      </c>
    </row>
    <row r="791" spans="1:4" ht="12.75" x14ac:dyDescent="0.2">
      <c r="A791" s="1">
        <v>52822488</v>
      </c>
      <c r="B791" s="2" t="s">
        <v>276</v>
      </c>
      <c r="C791" s="7">
        <v>4120670</v>
      </c>
      <c r="D791" s="1" t="s">
        <v>275</v>
      </c>
    </row>
    <row r="792" spans="1:4" ht="12.75" x14ac:dyDescent="0.2">
      <c r="A792" s="1">
        <v>52822488</v>
      </c>
      <c r="B792" s="2" t="s">
        <v>276</v>
      </c>
      <c r="C792" s="7">
        <v>4120860</v>
      </c>
      <c r="D792" s="1" t="s">
        <v>275</v>
      </c>
    </row>
    <row r="793" spans="1:4" ht="12.75" x14ac:dyDescent="0.2">
      <c r="A793" s="1">
        <v>53037078</v>
      </c>
      <c r="B793" s="2" t="s">
        <v>278</v>
      </c>
      <c r="C793" s="7">
        <v>4120860</v>
      </c>
      <c r="D793" s="1" t="s">
        <v>277</v>
      </c>
    </row>
    <row r="794" spans="1:4" ht="12.75" x14ac:dyDescent="0.2">
      <c r="A794" s="1">
        <v>53037078</v>
      </c>
      <c r="B794" s="2" t="s">
        <v>278</v>
      </c>
      <c r="C794" s="7">
        <v>4120700</v>
      </c>
      <c r="D794" s="1" t="s">
        <v>277</v>
      </c>
    </row>
    <row r="795" spans="1:4" ht="12.75" x14ac:dyDescent="0.2">
      <c r="A795" s="1">
        <v>53037078</v>
      </c>
      <c r="B795" s="2" t="s">
        <v>278</v>
      </c>
      <c r="C795" s="7">
        <v>4120670</v>
      </c>
      <c r="D795" s="1" t="s">
        <v>277</v>
      </c>
    </row>
    <row r="796" spans="1:4" ht="12.75" x14ac:dyDescent="0.2">
      <c r="A796" s="1">
        <v>53037078</v>
      </c>
      <c r="B796" s="2" t="s">
        <v>278</v>
      </c>
      <c r="C796" s="7">
        <v>4120670</v>
      </c>
      <c r="D796" s="1" t="s">
        <v>277</v>
      </c>
    </row>
    <row r="797" spans="1:4" ht="12.75" x14ac:dyDescent="0.2">
      <c r="A797" s="1">
        <v>53037078</v>
      </c>
      <c r="B797" s="2" t="s">
        <v>278</v>
      </c>
      <c r="C797" s="7">
        <v>4120860</v>
      </c>
      <c r="D797" s="1" t="s">
        <v>277</v>
      </c>
    </row>
    <row r="798" spans="1:4" ht="12.75" x14ac:dyDescent="0.2">
      <c r="A798" s="1">
        <v>53037078</v>
      </c>
      <c r="B798" s="2" t="s">
        <v>278</v>
      </c>
      <c r="C798" s="7">
        <v>4120860</v>
      </c>
      <c r="D798" s="1" t="s">
        <v>277</v>
      </c>
    </row>
    <row r="799" spans="1:4" ht="12.75" x14ac:dyDescent="0.2">
      <c r="A799" s="1">
        <v>53037078</v>
      </c>
      <c r="B799" s="2" t="s">
        <v>278</v>
      </c>
      <c r="C799" s="7">
        <v>4120860</v>
      </c>
      <c r="D799" s="1" t="s">
        <v>277</v>
      </c>
    </row>
    <row r="800" spans="1:4" ht="12.75" x14ac:dyDescent="0.2">
      <c r="A800" s="1">
        <v>53037078</v>
      </c>
      <c r="B800" s="2" t="s">
        <v>278</v>
      </c>
      <c r="C800" s="7">
        <v>4120700</v>
      </c>
      <c r="D800" s="1" t="s">
        <v>277</v>
      </c>
    </row>
    <row r="801" spans="1:4" ht="12.75" x14ac:dyDescent="0.2">
      <c r="A801" s="1">
        <v>53037078</v>
      </c>
      <c r="B801" s="2" t="s">
        <v>278</v>
      </c>
      <c r="C801" s="7">
        <v>4120700</v>
      </c>
      <c r="D801" s="1" t="s">
        <v>277</v>
      </c>
    </row>
    <row r="802" spans="1:4" ht="12.75" x14ac:dyDescent="0.2">
      <c r="A802" s="1">
        <v>53037078</v>
      </c>
      <c r="B802" s="2" t="s">
        <v>278</v>
      </c>
      <c r="C802" s="7">
        <v>4120860</v>
      </c>
      <c r="D802" s="1" t="s">
        <v>277</v>
      </c>
    </row>
    <row r="803" spans="1:4" ht="12.75" x14ac:dyDescent="0.2">
      <c r="A803" s="1">
        <v>53037078</v>
      </c>
      <c r="B803" s="2" t="s">
        <v>278</v>
      </c>
      <c r="C803" s="7">
        <v>4120670</v>
      </c>
      <c r="D803" s="1" t="s">
        <v>277</v>
      </c>
    </row>
    <row r="804" spans="1:4" ht="12.75" x14ac:dyDescent="0.2">
      <c r="A804" s="1">
        <v>53037078</v>
      </c>
      <c r="B804" s="2" t="s">
        <v>278</v>
      </c>
      <c r="C804" s="7">
        <v>4120700</v>
      </c>
      <c r="D804" s="1" t="s">
        <v>277</v>
      </c>
    </row>
    <row r="805" spans="1:4" ht="12.75" x14ac:dyDescent="0.2">
      <c r="A805" s="1">
        <v>53037078</v>
      </c>
      <c r="B805" s="2" t="s">
        <v>278</v>
      </c>
      <c r="C805" s="7">
        <v>4120860</v>
      </c>
      <c r="D805" s="1" t="s">
        <v>277</v>
      </c>
    </row>
    <row r="806" spans="1:4" ht="12.75" x14ac:dyDescent="0.2">
      <c r="A806" s="1">
        <v>53037078</v>
      </c>
      <c r="B806" s="2" t="s">
        <v>278</v>
      </c>
      <c r="C806" s="7">
        <v>4120860</v>
      </c>
      <c r="D806" s="1" t="s">
        <v>277</v>
      </c>
    </row>
    <row r="807" spans="1:4" ht="12.75" x14ac:dyDescent="0.2">
      <c r="A807" s="1">
        <v>53037078</v>
      </c>
      <c r="B807" s="2" t="s">
        <v>278</v>
      </c>
      <c r="C807" s="7">
        <v>4120860</v>
      </c>
      <c r="D807" s="1" t="s">
        <v>277</v>
      </c>
    </row>
    <row r="808" spans="1:4" ht="12.75" x14ac:dyDescent="0.2">
      <c r="A808" s="1">
        <v>53037078</v>
      </c>
      <c r="B808" s="2" t="s">
        <v>278</v>
      </c>
      <c r="C808" s="7">
        <v>4120700</v>
      </c>
      <c r="D808" s="1" t="s">
        <v>277</v>
      </c>
    </row>
    <row r="809" spans="1:4" ht="12.75" x14ac:dyDescent="0.2">
      <c r="A809" s="1">
        <v>53037078</v>
      </c>
      <c r="B809" s="2" t="s">
        <v>278</v>
      </c>
      <c r="C809" s="7">
        <v>4120860</v>
      </c>
      <c r="D809" s="1" t="s">
        <v>277</v>
      </c>
    </row>
    <row r="810" spans="1:4" ht="12.75" x14ac:dyDescent="0.2">
      <c r="A810" s="1">
        <v>53037078</v>
      </c>
      <c r="B810" s="2" t="s">
        <v>278</v>
      </c>
      <c r="C810" s="7">
        <v>4120670</v>
      </c>
      <c r="D810" s="1" t="s">
        <v>277</v>
      </c>
    </row>
    <row r="811" spans="1:4" ht="12.75" x14ac:dyDescent="0.2">
      <c r="A811" s="1">
        <v>53037078</v>
      </c>
      <c r="B811" s="2" t="s">
        <v>278</v>
      </c>
      <c r="C811" s="7">
        <v>4120700</v>
      </c>
      <c r="D811" s="1" t="s">
        <v>277</v>
      </c>
    </row>
    <row r="812" spans="1:4" ht="12.75" x14ac:dyDescent="0.2">
      <c r="A812" s="1">
        <v>53037078</v>
      </c>
      <c r="B812" s="2" t="s">
        <v>278</v>
      </c>
      <c r="C812" s="7">
        <v>4120860</v>
      </c>
      <c r="D812" s="1" t="s">
        <v>277</v>
      </c>
    </row>
    <row r="813" spans="1:4" ht="12.75" x14ac:dyDescent="0.2">
      <c r="A813" s="1">
        <v>53037078</v>
      </c>
      <c r="B813" s="2" t="s">
        <v>278</v>
      </c>
      <c r="C813" s="7">
        <v>4120860</v>
      </c>
      <c r="D813" s="1" t="s">
        <v>277</v>
      </c>
    </row>
    <row r="814" spans="1:4" ht="12.75" x14ac:dyDescent="0.2">
      <c r="A814" s="1">
        <v>53037078</v>
      </c>
      <c r="B814" s="2" t="s">
        <v>278</v>
      </c>
      <c r="C814" s="7">
        <v>4120670</v>
      </c>
      <c r="D814" s="1" t="s">
        <v>277</v>
      </c>
    </row>
    <row r="815" spans="1:4" ht="12.75" x14ac:dyDescent="0.2">
      <c r="A815" s="1">
        <v>53037078</v>
      </c>
      <c r="B815" s="2" t="s">
        <v>278</v>
      </c>
      <c r="C815" s="7">
        <v>4120670</v>
      </c>
      <c r="D815" s="1" t="s">
        <v>277</v>
      </c>
    </row>
    <row r="816" spans="1:4" ht="12.75" x14ac:dyDescent="0.2">
      <c r="A816" s="1">
        <v>53037078</v>
      </c>
      <c r="B816" s="2" t="s">
        <v>278</v>
      </c>
      <c r="C816" s="7">
        <v>4120860</v>
      </c>
      <c r="D816" s="1" t="s">
        <v>277</v>
      </c>
    </row>
    <row r="817" spans="1:4" ht="12.75" x14ac:dyDescent="0.2">
      <c r="A817" s="1">
        <v>51106208</v>
      </c>
      <c r="B817" s="2" t="s">
        <v>280</v>
      </c>
      <c r="C817" s="7">
        <v>4120672</v>
      </c>
      <c r="D817" s="1" t="s">
        <v>279</v>
      </c>
    </row>
    <row r="818" spans="1:4" ht="12.75" x14ac:dyDescent="0.2">
      <c r="A818" s="1">
        <v>51106208</v>
      </c>
      <c r="B818" s="2" t="s">
        <v>280</v>
      </c>
      <c r="C818" s="7">
        <v>4120701</v>
      </c>
      <c r="D818" s="1" t="s">
        <v>279</v>
      </c>
    </row>
    <row r="819" spans="1:4" ht="12.75" x14ac:dyDescent="0.2">
      <c r="A819" s="1">
        <v>51106208</v>
      </c>
      <c r="B819" s="2" t="s">
        <v>280</v>
      </c>
      <c r="C819" s="7">
        <v>4120701</v>
      </c>
      <c r="D819" s="1" t="s">
        <v>279</v>
      </c>
    </row>
    <row r="820" spans="1:4" ht="12.75" x14ac:dyDescent="0.2">
      <c r="A820" s="1">
        <v>51106208</v>
      </c>
      <c r="B820" s="2" t="s">
        <v>280</v>
      </c>
      <c r="C820" s="7">
        <v>4120701</v>
      </c>
      <c r="D820" s="1" t="s">
        <v>279</v>
      </c>
    </row>
    <row r="821" spans="1:4" ht="12.75" x14ac:dyDescent="0.2">
      <c r="A821" s="1">
        <v>51106208</v>
      </c>
      <c r="B821" s="2" t="s">
        <v>280</v>
      </c>
      <c r="C821" s="7">
        <v>4120601</v>
      </c>
      <c r="D821" s="1" t="s">
        <v>279</v>
      </c>
    </row>
    <row r="822" spans="1:4" ht="12.75" x14ac:dyDescent="0.2">
      <c r="A822" s="1">
        <v>51106208</v>
      </c>
      <c r="B822" s="2" t="s">
        <v>280</v>
      </c>
      <c r="C822" s="7">
        <v>4120601</v>
      </c>
      <c r="D822" s="1" t="s">
        <v>279</v>
      </c>
    </row>
    <row r="823" spans="1:4" ht="12.75" x14ac:dyDescent="0.2">
      <c r="A823" s="1">
        <v>51106208</v>
      </c>
      <c r="B823" s="2" t="s">
        <v>280</v>
      </c>
      <c r="C823" s="7">
        <v>4120601</v>
      </c>
      <c r="D823" s="1" t="s">
        <v>279</v>
      </c>
    </row>
    <row r="824" spans="1:4" ht="12.75" x14ac:dyDescent="0.2">
      <c r="A824" s="1">
        <v>51106208</v>
      </c>
      <c r="B824" s="2" t="s">
        <v>280</v>
      </c>
      <c r="C824" s="7">
        <v>4120672</v>
      </c>
      <c r="D824" s="1" t="s">
        <v>279</v>
      </c>
    </row>
    <row r="825" spans="1:4" ht="12.75" x14ac:dyDescent="0.2">
      <c r="A825" s="1">
        <v>51106208</v>
      </c>
      <c r="B825" s="2" t="s">
        <v>280</v>
      </c>
      <c r="C825" s="7">
        <v>4120672</v>
      </c>
      <c r="D825" s="1" t="s">
        <v>279</v>
      </c>
    </row>
    <row r="826" spans="1:4" ht="12.75" x14ac:dyDescent="0.2">
      <c r="A826" s="1">
        <v>51106208</v>
      </c>
      <c r="B826" s="2" t="s">
        <v>280</v>
      </c>
      <c r="C826" s="7">
        <v>4120870</v>
      </c>
      <c r="D826" s="1" t="s">
        <v>279</v>
      </c>
    </row>
    <row r="827" spans="1:4" ht="12.75" x14ac:dyDescent="0.2">
      <c r="A827" s="1">
        <v>51106208</v>
      </c>
      <c r="B827" s="2" t="s">
        <v>280</v>
      </c>
      <c r="C827" s="7">
        <v>4120870</v>
      </c>
      <c r="D827" s="1" t="s">
        <v>279</v>
      </c>
    </row>
    <row r="828" spans="1:4" ht="12.75" x14ac:dyDescent="0.2">
      <c r="A828" s="1">
        <v>51106208</v>
      </c>
      <c r="B828" s="2" t="s">
        <v>280</v>
      </c>
      <c r="C828" s="7">
        <v>4120870</v>
      </c>
      <c r="D828" s="1" t="s">
        <v>279</v>
      </c>
    </row>
    <row r="829" spans="1:4" ht="12.75" x14ac:dyDescent="0.2">
      <c r="A829" s="1">
        <v>53036979</v>
      </c>
      <c r="B829" s="2" t="s">
        <v>282</v>
      </c>
      <c r="C829" s="7">
        <v>4120672</v>
      </c>
      <c r="D829" s="1" t="s">
        <v>281</v>
      </c>
    </row>
    <row r="830" spans="1:4" ht="12.75" x14ac:dyDescent="0.2">
      <c r="A830" s="1">
        <v>53036979</v>
      </c>
      <c r="B830" s="2" t="s">
        <v>282</v>
      </c>
      <c r="C830" s="7">
        <v>4120701</v>
      </c>
      <c r="D830" s="1" t="s">
        <v>281</v>
      </c>
    </row>
    <row r="831" spans="1:4" ht="12.75" x14ac:dyDescent="0.2">
      <c r="A831" s="1">
        <v>53036979</v>
      </c>
      <c r="B831" s="2" t="s">
        <v>282</v>
      </c>
      <c r="C831" s="7">
        <v>4120701</v>
      </c>
      <c r="D831" s="1" t="s">
        <v>281</v>
      </c>
    </row>
    <row r="832" spans="1:4" ht="12.75" x14ac:dyDescent="0.2">
      <c r="A832" s="1">
        <v>53036979</v>
      </c>
      <c r="B832" s="2" t="s">
        <v>282</v>
      </c>
      <c r="C832" s="7">
        <v>4120701</v>
      </c>
      <c r="D832" s="1" t="s">
        <v>281</v>
      </c>
    </row>
    <row r="833" spans="1:4" ht="12.75" x14ac:dyDescent="0.2">
      <c r="A833" s="1">
        <v>53036979</v>
      </c>
      <c r="B833" s="2" t="s">
        <v>282</v>
      </c>
      <c r="C833" s="7">
        <v>4120601</v>
      </c>
      <c r="D833" s="1" t="s">
        <v>281</v>
      </c>
    </row>
    <row r="834" spans="1:4" ht="12.75" x14ac:dyDescent="0.2">
      <c r="A834" s="1">
        <v>53036979</v>
      </c>
      <c r="B834" s="2" t="s">
        <v>282</v>
      </c>
      <c r="C834" s="7">
        <v>4120601</v>
      </c>
      <c r="D834" s="1" t="s">
        <v>281</v>
      </c>
    </row>
    <row r="835" spans="1:4" ht="12.75" x14ac:dyDescent="0.2">
      <c r="A835" s="1">
        <v>53036979</v>
      </c>
      <c r="B835" s="2" t="s">
        <v>282</v>
      </c>
      <c r="C835" s="7">
        <v>4120601</v>
      </c>
      <c r="D835" s="1" t="s">
        <v>281</v>
      </c>
    </row>
    <row r="836" spans="1:4" ht="12.75" x14ac:dyDescent="0.2">
      <c r="A836" s="1">
        <v>53036979</v>
      </c>
      <c r="B836" s="2" t="s">
        <v>282</v>
      </c>
      <c r="C836" s="7">
        <v>4120672</v>
      </c>
      <c r="D836" s="1" t="s">
        <v>281</v>
      </c>
    </row>
    <row r="837" spans="1:4" ht="12.75" x14ac:dyDescent="0.2">
      <c r="A837" s="1">
        <v>53036979</v>
      </c>
      <c r="B837" s="2" t="s">
        <v>282</v>
      </c>
      <c r="C837" s="7">
        <v>4120672</v>
      </c>
      <c r="D837" s="1" t="s">
        <v>281</v>
      </c>
    </row>
    <row r="838" spans="1:4" ht="12.75" x14ac:dyDescent="0.2">
      <c r="A838" s="1">
        <v>53036979</v>
      </c>
      <c r="B838" s="2" t="s">
        <v>282</v>
      </c>
      <c r="C838" s="7">
        <v>4120544</v>
      </c>
      <c r="D838" s="1" t="s">
        <v>281</v>
      </c>
    </row>
    <row r="839" spans="1:4" ht="12.75" x14ac:dyDescent="0.2">
      <c r="A839" s="1">
        <v>53036979</v>
      </c>
      <c r="B839" s="2" t="s">
        <v>282</v>
      </c>
      <c r="C839" s="7">
        <v>4120544</v>
      </c>
      <c r="D839" s="1" t="s">
        <v>281</v>
      </c>
    </row>
    <row r="840" spans="1:4" ht="12.75" x14ac:dyDescent="0.2">
      <c r="A840" s="1">
        <v>53036979</v>
      </c>
      <c r="B840" s="2" t="s">
        <v>282</v>
      </c>
      <c r="C840" s="7">
        <v>4120544</v>
      </c>
      <c r="D840" s="1" t="s">
        <v>281</v>
      </c>
    </row>
    <row r="841" spans="1:4" ht="12.75" x14ac:dyDescent="0.2">
      <c r="A841" s="1">
        <v>52822482</v>
      </c>
      <c r="B841" s="2" t="s">
        <v>284</v>
      </c>
      <c r="C841" s="7">
        <v>4120672</v>
      </c>
      <c r="D841" s="1" t="s">
        <v>283</v>
      </c>
    </row>
    <row r="842" spans="1:4" ht="12.75" x14ac:dyDescent="0.2">
      <c r="A842" s="1">
        <v>52822482</v>
      </c>
      <c r="B842" s="2" t="s">
        <v>284</v>
      </c>
      <c r="C842" s="7">
        <v>4120701</v>
      </c>
      <c r="D842" s="1" t="s">
        <v>283</v>
      </c>
    </row>
    <row r="843" spans="1:4" ht="12.75" x14ac:dyDescent="0.2">
      <c r="A843" s="1">
        <v>52822482</v>
      </c>
      <c r="B843" s="2" t="s">
        <v>284</v>
      </c>
      <c r="C843" s="7">
        <v>4120701</v>
      </c>
      <c r="D843" s="1" t="s">
        <v>283</v>
      </c>
    </row>
    <row r="844" spans="1:4" ht="12.75" x14ac:dyDescent="0.2">
      <c r="A844" s="1">
        <v>52822482</v>
      </c>
      <c r="B844" s="2" t="s">
        <v>284</v>
      </c>
      <c r="C844" s="7">
        <v>4120701</v>
      </c>
      <c r="D844" s="1" t="s">
        <v>283</v>
      </c>
    </row>
    <row r="845" spans="1:4" ht="12.75" x14ac:dyDescent="0.2">
      <c r="A845" s="1">
        <v>52822482</v>
      </c>
      <c r="B845" s="2" t="s">
        <v>284</v>
      </c>
      <c r="C845" s="7">
        <v>4120601</v>
      </c>
      <c r="D845" s="1" t="s">
        <v>283</v>
      </c>
    </row>
    <row r="846" spans="1:4" ht="12.75" x14ac:dyDescent="0.2">
      <c r="A846" s="1">
        <v>52822482</v>
      </c>
      <c r="B846" s="2" t="s">
        <v>284</v>
      </c>
      <c r="C846" s="7">
        <v>4120601</v>
      </c>
      <c r="D846" s="1" t="s">
        <v>283</v>
      </c>
    </row>
    <row r="847" spans="1:4" ht="12.75" x14ac:dyDescent="0.2">
      <c r="A847" s="1">
        <v>52822482</v>
      </c>
      <c r="B847" s="2" t="s">
        <v>284</v>
      </c>
      <c r="C847" s="7">
        <v>4120601</v>
      </c>
      <c r="D847" s="1" t="s">
        <v>283</v>
      </c>
    </row>
    <row r="848" spans="1:4" ht="12.75" x14ac:dyDescent="0.2">
      <c r="A848" s="1">
        <v>52822482</v>
      </c>
      <c r="B848" s="2" t="s">
        <v>284</v>
      </c>
      <c r="C848" s="7">
        <v>4120672</v>
      </c>
      <c r="D848" s="1" t="s">
        <v>283</v>
      </c>
    </row>
    <row r="849" spans="1:4" ht="12.75" x14ac:dyDescent="0.2">
      <c r="A849" s="1">
        <v>52822482</v>
      </c>
      <c r="B849" s="2" t="s">
        <v>284</v>
      </c>
      <c r="C849" s="7">
        <v>4120672</v>
      </c>
      <c r="D849" s="1" t="s">
        <v>283</v>
      </c>
    </row>
    <row r="850" spans="1:4" ht="12.75" x14ac:dyDescent="0.2">
      <c r="A850" s="1">
        <v>52822482</v>
      </c>
      <c r="B850" s="2" t="s">
        <v>284</v>
      </c>
      <c r="C850" s="7">
        <v>4120544</v>
      </c>
      <c r="D850" s="1" t="s">
        <v>283</v>
      </c>
    </row>
    <row r="851" spans="1:4" ht="12.75" x14ac:dyDescent="0.2">
      <c r="A851" s="1">
        <v>52822482</v>
      </c>
      <c r="B851" s="2" t="s">
        <v>284</v>
      </c>
      <c r="C851" s="7">
        <v>4120544</v>
      </c>
      <c r="D851" s="1" t="s">
        <v>283</v>
      </c>
    </row>
    <row r="852" spans="1:4" ht="12.75" x14ac:dyDescent="0.2">
      <c r="A852" s="1">
        <v>52822482</v>
      </c>
      <c r="B852" s="2" t="s">
        <v>284</v>
      </c>
      <c r="C852" s="7">
        <v>4120544</v>
      </c>
      <c r="D852" s="1" t="s">
        <v>283</v>
      </c>
    </row>
    <row r="853" spans="1:4" ht="12.75" x14ac:dyDescent="0.2">
      <c r="A853" s="1">
        <v>53036671</v>
      </c>
      <c r="B853" s="2" t="s">
        <v>286</v>
      </c>
      <c r="C853" s="7">
        <v>4120672</v>
      </c>
      <c r="D853" s="1" t="s">
        <v>285</v>
      </c>
    </row>
    <row r="854" spans="1:4" ht="12.75" x14ac:dyDescent="0.2">
      <c r="A854" s="1">
        <v>53036671</v>
      </c>
      <c r="B854" s="2" t="s">
        <v>286</v>
      </c>
      <c r="C854" s="7">
        <v>4120701</v>
      </c>
      <c r="D854" s="1" t="s">
        <v>285</v>
      </c>
    </row>
    <row r="855" spans="1:4" ht="12.75" x14ac:dyDescent="0.2">
      <c r="A855" s="1">
        <v>53036671</v>
      </c>
      <c r="B855" s="2" t="s">
        <v>286</v>
      </c>
      <c r="C855" s="7">
        <v>4120701</v>
      </c>
      <c r="D855" s="1" t="s">
        <v>285</v>
      </c>
    </row>
    <row r="856" spans="1:4" ht="12.75" x14ac:dyDescent="0.2">
      <c r="A856" s="1">
        <v>53036671</v>
      </c>
      <c r="B856" s="2" t="s">
        <v>286</v>
      </c>
      <c r="C856" s="7">
        <v>4120701</v>
      </c>
      <c r="D856" s="1" t="s">
        <v>285</v>
      </c>
    </row>
    <row r="857" spans="1:4" ht="12.75" x14ac:dyDescent="0.2">
      <c r="A857" s="1">
        <v>53036671</v>
      </c>
      <c r="B857" s="2" t="s">
        <v>286</v>
      </c>
      <c r="C857" s="7">
        <v>4120601</v>
      </c>
      <c r="D857" s="1" t="s">
        <v>285</v>
      </c>
    </row>
    <row r="858" spans="1:4" ht="12.75" x14ac:dyDescent="0.2">
      <c r="A858" s="1">
        <v>53036671</v>
      </c>
      <c r="B858" s="2" t="s">
        <v>286</v>
      </c>
      <c r="C858" s="7">
        <v>4120601</v>
      </c>
      <c r="D858" s="1" t="s">
        <v>285</v>
      </c>
    </row>
    <row r="859" spans="1:4" ht="12.75" x14ac:dyDescent="0.2">
      <c r="A859" s="1">
        <v>53036671</v>
      </c>
      <c r="B859" s="2" t="s">
        <v>286</v>
      </c>
      <c r="C859" s="7">
        <v>4120601</v>
      </c>
      <c r="D859" s="1" t="s">
        <v>285</v>
      </c>
    </row>
    <row r="860" spans="1:4" ht="12.75" x14ac:dyDescent="0.2">
      <c r="A860" s="1">
        <v>53036671</v>
      </c>
      <c r="B860" s="2" t="s">
        <v>286</v>
      </c>
      <c r="C860" s="7">
        <v>4120672</v>
      </c>
      <c r="D860" s="1" t="s">
        <v>285</v>
      </c>
    </row>
    <row r="861" spans="1:4" ht="12.75" x14ac:dyDescent="0.2">
      <c r="A861" s="1">
        <v>53036671</v>
      </c>
      <c r="B861" s="2" t="s">
        <v>286</v>
      </c>
      <c r="C861" s="7">
        <v>4120672</v>
      </c>
      <c r="D861" s="1" t="s">
        <v>285</v>
      </c>
    </row>
    <row r="862" spans="1:4" ht="12.75" x14ac:dyDescent="0.2">
      <c r="A862" s="1">
        <v>53036671</v>
      </c>
      <c r="B862" s="2" t="s">
        <v>286</v>
      </c>
      <c r="C862" s="7">
        <v>4120544</v>
      </c>
      <c r="D862" s="1" t="s">
        <v>285</v>
      </c>
    </row>
    <row r="863" spans="1:4" ht="12.75" x14ac:dyDescent="0.2">
      <c r="A863" s="1">
        <v>53036671</v>
      </c>
      <c r="B863" s="2" t="s">
        <v>286</v>
      </c>
      <c r="C863" s="7">
        <v>4120544</v>
      </c>
      <c r="D863" s="1" t="s">
        <v>285</v>
      </c>
    </row>
    <row r="864" spans="1:4" ht="12.75" x14ac:dyDescent="0.2">
      <c r="A864" s="1">
        <v>53036671</v>
      </c>
      <c r="B864" s="2" t="s">
        <v>286</v>
      </c>
      <c r="C864" s="7">
        <v>4120544</v>
      </c>
      <c r="D864" s="1" t="s">
        <v>285</v>
      </c>
    </row>
    <row r="865" spans="1:4" ht="12.75" x14ac:dyDescent="0.2">
      <c r="A865" s="1">
        <v>51106180</v>
      </c>
      <c r="B865" s="2" t="s">
        <v>288</v>
      </c>
      <c r="C865" s="7">
        <v>4130777</v>
      </c>
      <c r="D865" s="1" t="s">
        <v>287</v>
      </c>
    </row>
    <row r="866" spans="1:4" ht="12.75" x14ac:dyDescent="0.2">
      <c r="A866" s="1">
        <v>51106180</v>
      </c>
      <c r="B866" s="2" t="s">
        <v>288</v>
      </c>
      <c r="C866" s="7">
        <v>4130777</v>
      </c>
      <c r="D866" s="1" t="s">
        <v>287</v>
      </c>
    </row>
    <row r="867" spans="1:4" ht="12.75" x14ac:dyDescent="0.2">
      <c r="A867" s="1">
        <v>51106180</v>
      </c>
      <c r="B867" s="2" t="s">
        <v>288</v>
      </c>
      <c r="C867" s="7">
        <v>4130777</v>
      </c>
      <c r="D867" s="1" t="s">
        <v>287</v>
      </c>
    </row>
    <row r="868" spans="1:4" ht="12.75" x14ac:dyDescent="0.2">
      <c r="A868" s="1">
        <v>51106180</v>
      </c>
      <c r="B868" s="2" t="s">
        <v>288</v>
      </c>
      <c r="C868" s="7">
        <v>4130777</v>
      </c>
      <c r="D868" s="1" t="s">
        <v>287</v>
      </c>
    </row>
    <row r="869" spans="1:4" ht="12.75" x14ac:dyDescent="0.2">
      <c r="A869" s="1">
        <v>51106180</v>
      </c>
      <c r="B869" s="2" t="s">
        <v>288</v>
      </c>
      <c r="C869" s="7">
        <v>4130777</v>
      </c>
      <c r="D869" s="1" t="s">
        <v>287</v>
      </c>
    </row>
    <row r="870" spans="1:4" ht="12.75" x14ac:dyDescent="0.2">
      <c r="A870" s="1">
        <v>51106180</v>
      </c>
      <c r="B870" s="2" t="s">
        <v>288</v>
      </c>
      <c r="C870" s="7">
        <v>4130777</v>
      </c>
      <c r="D870" s="1" t="s">
        <v>287</v>
      </c>
    </row>
    <row r="871" spans="1:4" ht="12.75" x14ac:dyDescent="0.2">
      <c r="A871" s="1">
        <v>53036739</v>
      </c>
      <c r="B871" s="2" t="s">
        <v>290</v>
      </c>
      <c r="C871" s="7">
        <v>4130777</v>
      </c>
      <c r="D871" s="1" t="s">
        <v>289</v>
      </c>
    </row>
    <row r="872" spans="1:4" ht="12.75" x14ac:dyDescent="0.2">
      <c r="A872" s="1">
        <v>53036739</v>
      </c>
      <c r="B872" s="2" t="s">
        <v>290</v>
      </c>
      <c r="C872" s="7">
        <v>4130777</v>
      </c>
      <c r="D872" s="1" t="s">
        <v>289</v>
      </c>
    </row>
    <row r="873" spans="1:4" ht="12.75" x14ac:dyDescent="0.2">
      <c r="A873" s="1">
        <v>53036739</v>
      </c>
      <c r="B873" s="2" t="s">
        <v>290</v>
      </c>
      <c r="C873" s="7">
        <v>4130777</v>
      </c>
      <c r="D873" s="1" t="s">
        <v>289</v>
      </c>
    </row>
    <row r="874" spans="1:4" ht="12.75" x14ac:dyDescent="0.2">
      <c r="A874" s="1">
        <v>53036739</v>
      </c>
      <c r="B874" s="2" t="s">
        <v>290</v>
      </c>
      <c r="C874" s="7">
        <v>4130777</v>
      </c>
      <c r="D874" s="1" t="s">
        <v>289</v>
      </c>
    </row>
    <row r="875" spans="1:4" ht="12.75" x14ac:dyDescent="0.2">
      <c r="A875" s="1">
        <v>53036739</v>
      </c>
      <c r="B875" s="2" t="s">
        <v>290</v>
      </c>
      <c r="C875" s="7">
        <v>4130777</v>
      </c>
      <c r="D875" s="1" t="s">
        <v>289</v>
      </c>
    </row>
    <row r="876" spans="1:4" ht="12.75" x14ac:dyDescent="0.2">
      <c r="A876" s="1">
        <v>53036739</v>
      </c>
      <c r="B876" s="2" t="s">
        <v>290</v>
      </c>
      <c r="C876" s="7">
        <v>4130777</v>
      </c>
      <c r="D876" s="1" t="s">
        <v>289</v>
      </c>
    </row>
    <row r="877" spans="1:4" ht="12.75" x14ac:dyDescent="0.2">
      <c r="A877" s="1">
        <v>52822478</v>
      </c>
      <c r="B877" s="2" t="s">
        <v>292</v>
      </c>
      <c r="C877" s="7">
        <v>4130777</v>
      </c>
      <c r="D877" s="1" t="s">
        <v>291</v>
      </c>
    </row>
    <row r="878" spans="1:4" ht="12.75" x14ac:dyDescent="0.2">
      <c r="A878" s="1">
        <v>52822478</v>
      </c>
      <c r="B878" s="2" t="s">
        <v>292</v>
      </c>
      <c r="C878" s="7">
        <v>4130777</v>
      </c>
      <c r="D878" s="1" t="s">
        <v>291</v>
      </c>
    </row>
    <row r="879" spans="1:4" ht="12.75" x14ac:dyDescent="0.2">
      <c r="A879" s="1">
        <v>52822478</v>
      </c>
      <c r="B879" s="2" t="s">
        <v>292</v>
      </c>
      <c r="C879" s="7">
        <v>4130777</v>
      </c>
      <c r="D879" s="1" t="s">
        <v>291</v>
      </c>
    </row>
    <row r="880" spans="1:4" ht="12.75" x14ac:dyDescent="0.2">
      <c r="A880" s="1">
        <v>52822478</v>
      </c>
      <c r="B880" s="2" t="s">
        <v>292</v>
      </c>
      <c r="C880" s="7">
        <v>4130777</v>
      </c>
      <c r="D880" s="1" t="s">
        <v>291</v>
      </c>
    </row>
    <row r="881" spans="1:4" ht="12.75" x14ac:dyDescent="0.2">
      <c r="A881" s="1">
        <v>52822478</v>
      </c>
      <c r="B881" s="2" t="s">
        <v>292</v>
      </c>
      <c r="C881" s="7">
        <v>4130777</v>
      </c>
      <c r="D881" s="1" t="s">
        <v>291</v>
      </c>
    </row>
    <row r="882" spans="1:4" ht="12.75" x14ac:dyDescent="0.2">
      <c r="A882" s="1">
        <v>52822478</v>
      </c>
      <c r="B882" s="2" t="s">
        <v>292</v>
      </c>
      <c r="C882" s="7">
        <v>4130777</v>
      </c>
      <c r="D882" s="1" t="s">
        <v>291</v>
      </c>
    </row>
    <row r="883" spans="1:4" ht="12.75" x14ac:dyDescent="0.2">
      <c r="A883" s="1">
        <v>51106186</v>
      </c>
      <c r="B883" s="2" t="s">
        <v>294</v>
      </c>
      <c r="C883" s="7">
        <v>4120110</v>
      </c>
      <c r="D883" s="1" t="s">
        <v>293</v>
      </c>
    </row>
    <row r="884" spans="1:4" ht="12.75" x14ac:dyDescent="0.2">
      <c r="A884" s="1">
        <v>51106186</v>
      </c>
      <c r="B884" s="2" t="s">
        <v>294</v>
      </c>
      <c r="C884" s="7">
        <v>4120110</v>
      </c>
      <c r="D884" s="1" t="s">
        <v>293</v>
      </c>
    </row>
    <row r="885" spans="1:4" ht="12.75" x14ac:dyDescent="0.2">
      <c r="A885" s="1">
        <v>51106186</v>
      </c>
      <c r="B885" s="2" t="s">
        <v>294</v>
      </c>
      <c r="C885" s="7">
        <v>4120110</v>
      </c>
      <c r="D885" s="1" t="s">
        <v>293</v>
      </c>
    </row>
    <row r="886" spans="1:4" ht="12.75" x14ac:dyDescent="0.2">
      <c r="A886" s="1">
        <v>51106186</v>
      </c>
      <c r="B886" s="2" t="s">
        <v>294</v>
      </c>
      <c r="C886" s="7">
        <v>4120110</v>
      </c>
      <c r="D886" s="1" t="s">
        <v>293</v>
      </c>
    </row>
    <row r="887" spans="1:4" ht="12.75" x14ac:dyDescent="0.2">
      <c r="A887" s="1">
        <v>51106186</v>
      </c>
      <c r="B887" s="2" t="s">
        <v>294</v>
      </c>
      <c r="C887" s="7">
        <v>4120110</v>
      </c>
      <c r="D887" s="1" t="s">
        <v>293</v>
      </c>
    </row>
    <row r="888" spans="1:4" ht="12.75" x14ac:dyDescent="0.2">
      <c r="A888" s="1">
        <v>51106186</v>
      </c>
      <c r="B888" s="2" t="s">
        <v>294</v>
      </c>
      <c r="C888" s="7">
        <v>4120110</v>
      </c>
      <c r="D888" s="1" t="s">
        <v>293</v>
      </c>
    </row>
    <row r="889" spans="1:4" ht="12.75" x14ac:dyDescent="0.2">
      <c r="A889" s="1">
        <v>53036276</v>
      </c>
      <c r="B889" s="2" t="s">
        <v>296</v>
      </c>
      <c r="C889" s="7">
        <v>4120110</v>
      </c>
      <c r="D889" s="1" t="s">
        <v>295</v>
      </c>
    </row>
    <row r="890" spans="1:4" ht="12.75" x14ac:dyDescent="0.2">
      <c r="A890" s="1">
        <v>53036276</v>
      </c>
      <c r="B890" s="2" t="s">
        <v>296</v>
      </c>
      <c r="C890" s="7">
        <v>4120110</v>
      </c>
      <c r="D890" s="1" t="s">
        <v>295</v>
      </c>
    </row>
    <row r="891" spans="1:4" ht="12.75" x14ac:dyDescent="0.2">
      <c r="A891" s="1">
        <v>53036276</v>
      </c>
      <c r="B891" s="2" t="s">
        <v>296</v>
      </c>
      <c r="C891" s="7">
        <v>4120110</v>
      </c>
      <c r="D891" s="1" t="s">
        <v>295</v>
      </c>
    </row>
    <row r="892" spans="1:4" ht="12.75" x14ac:dyDescent="0.2">
      <c r="A892" s="1">
        <v>53036276</v>
      </c>
      <c r="B892" s="2" t="s">
        <v>296</v>
      </c>
      <c r="C892" s="7">
        <v>4120110</v>
      </c>
      <c r="D892" s="1" t="s">
        <v>295</v>
      </c>
    </row>
    <row r="893" spans="1:4" ht="12.75" x14ac:dyDescent="0.2">
      <c r="A893" s="1">
        <v>53036276</v>
      </c>
      <c r="B893" s="2" t="s">
        <v>296</v>
      </c>
      <c r="C893" s="7">
        <v>4120110</v>
      </c>
      <c r="D893" s="1" t="s">
        <v>295</v>
      </c>
    </row>
    <row r="894" spans="1:4" ht="12.75" x14ac:dyDescent="0.2">
      <c r="A894" s="1">
        <v>53036276</v>
      </c>
      <c r="B894" s="2" t="s">
        <v>296</v>
      </c>
      <c r="C894" s="7">
        <v>4120110</v>
      </c>
      <c r="D894" s="1" t="s">
        <v>295</v>
      </c>
    </row>
    <row r="895" spans="1:4" ht="12.75" x14ac:dyDescent="0.2">
      <c r="A895" s="1">
        <v>52822479</v>
      </c>
      <c r="B895" s="2" t="s">
        <v>298</v>
      </c>
      <c r="C895" s="7">
        <v>4120110</v>
      </c>
      <c r="D895" s="1" t="s">
        <v>297</v>
      </c>
    </row>
    <row r="896" spans="1:4" ht="12.75" x14ac:dyDescent="0.2">
      <c r="A896" s="1">
        <v>52822479</v>
      </c>
      <c r="B896" s="2" t="s">
        <v>298</v>
      </c>
      <c r="C896" s="7">
        <v>4120110</v>
      </c>
      <c r="D896" s="1" t="s">
        <v>297</v>
      </c>
    </row>
    <row r="897" spans="1:4" ht="12.75" x14ac:dyDescent="0.2">
      <c r="A897" s="1">
        <v>52822479</v>
      </c>
      <c r="B897" s="2" t="s">
        <v>298</v>
      </c>
      <c r="C897" s="7">
        <v>4120110</v>
      </c>
      <c r="D897" s="1" t="s">
        <v>297</v>
      </c>
    </row>
    <row r="898" spans="1:4" ht="12.75" x14ac:dyDescent="0.2">
      <c r="A898" s="1">
        <v>52822479</v>
      </c>
      <c r="B898" s="2" t="s">
        <v>298</v>
      </c>
      <c r="C898" s="7">
        <v>4120110</v>
      </c>
      <c r="D898" s="1" t="s">
        <v>297</v>
      </c>
    </row>
    <row r="899" spans="1:4" ht="12.75" x14ac:dyDescent="0.2">
      <c r="A899" s="1">
        <v>52822479</v>
      </c>
      <c r="B899" s="2" t="s">
        <v>298</v>
      </c>
      <c r="C899" s="7">
        <v>4120110</v>
      </c>
      <c r="D899" s="1" t="s">
        <v>297</v>
      </c>
    </row>
    <row r="900" spans="1:4" ht="12.75" x14ac:dyDescent="0.2">
      <c r="A900" s="1">
        <v>52822479</v>
      </c>
      <c r="B900" s="2" t="s">
        <v>298</v>
      </c>
      <c r="C900" s="7">
        <v>4120110</v>
      </c>
      <c r="D900" s="1" t="s">
        <v>297</v>
      </c>
    </row>
    <row r="901" spans="1:4" ht="12.75" x14ac:dyDescent="0.2">
      <c r="A901" s="1">
        <v>53036982</v>
      </c>
      <c r="B901" s="2" t="s">
        <v>300</v>
      </c>
      <c r="C901" s="7">
        <v>4120110</v>
      </c>
      <c r="D901" s="1" t="s">
        <v>299</v>
      </c>
    </row>
    <row r="902" spans="1:4" ht="12.75" x14ac:dyDescent="0.2">
      <c r="A902" s="1">
        <v>53036982</v>
      </c>
      <c r="B902" s="2" t="s">
        <v>300</v>
      </c>
      <c r="C902" s="7">
        <v>4120110</v>
      </c>
      <c r="D902" s="1" t="s">
        <v>299</v>
      </c>
    </row>
    <row r="903" spans="1:4" ht="12.75" x14ac:dyDescent="0.2">
      <c r="A903" s="1">
        <v>53036982</v>
      </c>
      <c r="B903" s="2" t="s">
        <v>300</v>
      </c>
      <c r="C903" s="7">
        <v>4120110</v>
      </c>
      <c r="D903" s="1" t="s">
        <v>299</v>
      </c>
    </row>
    <row r="904" spans="1:4" ht="12.75" x14ac:dyDescent="0.2">
      <c r="A904" s="1">
        <v>53036982</v>
      </c>
      <c r="B904" s="2" t="s">
        <v>300</v>
      </c>
      <c r="C904" s="7">
        <v>4120110</v>
      </c>
      <c r="D904" s="1" t="s">
        <v>299</v>
      </c>
    </row>
    <row r="905" spans="1:4" ht="12.75" x14ac:dyDescent="0.2">
      <c r="A905" s="1">
        <v>53036982</v>
      </c>
      <c r="B905" s="2" t="s">
        <v>300</v>
      </c>
      <c r="C905" s="7">
        <v>4120110</v>
      </c>
      <c r="D905" s="1" t="s">
        <v>299</v>
      </c>
    </row>
    <row r="906" spans="1:4" ht="12.75" x14ac:dyDescent="0.2">
      <c r="A906" s="1">
        <v>53036982</v>
      </c>
      <c r="B906" s="2" t="s">
        <v>300</v>
      </c>
      <c r="C906" s="7">
        <v>4120110</v>
      </c>
      <c r="D906" s="1" t="s">
        <v>299</v>
      </c>
    </row>
    <row r="907" spans="1:4" ht="12.75" x14ac:dyDescent="0.2">
      <c r="A907" s="1">
        <v>53036933</v>
      </c>
      <c r="B907" s="2" t="s">
        <v>302</v>
      </c>
      <c r="C907" s="7">
        <v>4120800</v>
      </c>
      <c r="D907" s="1" t="s">
        <v>301</v>
      </c>
    </row>
    <row r="908" spans="1:4" ht="12.75" x14ac:dyDescent="0.2">
      <c r="A908" s="1">
        <v>53036933</v>
      </c>
      <c r="B908" s="2" t="s">
        <v>302</v>
      </c>
      <c r="C908" s="7">
        <v>4120800</v>
      </c>
      <c r="D908" s="1" t="s">
        <v>301</v>
      </c>
    </row>
    <row r="909" spans="1:4" ht="12.75" x14ac:dyDescent="0.2">
      <c r="A909" s="1">
        <v>53036933</v>
      </c>
      <c r="B909" s="2" t="s">
        <v>302</v>
      </c>
      <c r="C909" s="7">
        <v>4120800</v>
      </c>
      <c r="D909" s="1" t="s">
        <v>301</v>
      </c>
    </row>
    <row r="910" spans="1:4" ht="12.75" x14ac:dyDescent="0.2">
      <c r="A910" s="1">
        <v>53036933</v>
      </c>
      <c r="B910" s="2" t="s">
        <v>302</v>
      </c>
      <c r="C910" s="7">
        <v>4120800</v>
      </c>
      <c r="D910" s="1" t="s">
        <v>301</v>
      </c>
    </row>
    <row r="911" spans="1:4" ht="12.75" x14ac:dyDescent="0.2">
      <c r="A911" s="1">
        <v>53036933</v>
      </c>
      <c r="B911" s="2" t="s">
        <v>302</v>
      </c>
      <c r="C911" s="7">
        <v>4120800</v>
      </c>
      <c r="D911" s="1" t="s">
        <v>301</v>
      </c>
    </row>
    <row r="912" spans="1:4" ht="12.75" x14ac:dyDescent="0.2">
      <c r="A912" s="1">
        <v>53036933</v>
      </c>
      <c r="B912" s="2" t="s">
        <v>302</v>
      </c>
      <c r="C912" s="7">
        <v>4120800</v>
      </c>
      <c r="D912" s="1" t="s">
        <v>301</v>
      </c>
    </row>
    <row r="913" spans="1:4" ht="12.75" x14ac:dyDescent="0.2">
      <c r="A913" s="1">
        <v>51130852</v>
      </c>
      <c r="B913" s="2" t="s">
        <v>304</v>
      </c>
      <c r="C913" s="7">
        <v>4120567</v>
      </c>
      <c r="D913" s="1" t="s">
        <v>303</v>
      </c>
    </row>
    <row r="914" spans="1:4" ht="12.75" x14ac:dyDescent="0.2">
      <c r="A914" s="1">
        <v>51130852</v>
      </c>
      <c r="B914" s="2" t="s">
        <v>304</v>
      </c>
      <c r="C914" s="7">
        <v>4120567</v>
      </c>
      <c r="D914" s="1" t="s">
        <v>303</v>
      </c>
    </row>
    <row r="915" spans="1:4" ht="12.75" x14ac:dyDescent="0.2">
      <c r="A915" s="1">
        <v>51130852</v>
      </c>
      <c r="B915" s="2" t="s">
        <v>304</v>
      </c>
      <c r="C915" s="7">
        <v>4120567</v>
      </c>
      <c r="D915" s="1" t="s">
        <v>303</v>
      </c>
    </row>
    <row r="916" spans="1:4" ht="12.75" x14ac:dyDescent="0.2">
      <c r="A916" s="1">
        <v>51130852</v>
      </c>
      <c r="B916" s="2" t="s">
        <v>304</v>
      </c>
      <c r="C916" s="7">
        <v>4120567</v>
      </c>
      <c r="D916" s="1" t="s">
        <v>303</v>
      </c>
    </row>
    <row r="917" spans="1:4" ht="12.75" x14ac:dyDescent="0.2">
      <c r="A917" s="1">
        <v>51130852</v>
      </c>
      <c r="B917" s="2" t="s">
        <v>304</v>
      </c>
      <c r="C917" s="7">
        <v>4120567</v>
      </c>
      <c r="D917" s="1" t="s">
        <v>303</v>
      </c>
    </row>
    <row r="918" spans="1:4" ht="12.75" x14ac:dyDescent="0.2">
      <c r="A918" s="1">
        <v>51130852</v>
      </c>
      <c r="B918" s="2" t="s">
        <v>304</v>
      </c>
      <c r="C918" s="7">
        <v>4120567</v>
      </c>
      <c r="D918" s="1" t="s">
        <v>303</v>
      </c>
    </row>
    <row r="919" spans="1:4" ht="12.75" x14ac:dyDescent="0.2">
      <c r="A919" s="1">
        <v>53036255</v>
      </c>
      <c r="B919" s="2" t="s">
        <v>306</v>
      </c>
      <c r="C919" s="7">
        <v>4120567</v>
      </c>
      <c r="D919" s="1" t="s">
        <v>305</v>
      </c>
    </row>
    <row r="920" spans="1:4" ht="12.75" x14ac:dyDescent="0.2">
      <c r="A920" s="1">
        <v>53036255</v>
      </c>
      <c r="B920" s="2" t="s">
        <v>306</v>
      </c>
      <c r="C920" s="7">
        <v>4120567</v>
      </c>
      <c r="D920" s="1" t="s">
        <v>305</v>
      </c>
    </row>
    <row r="921" spans="1:4" ht="12.75" x14ac:dyDescent="0.2">
      <c r="A921" s="1">
        <v>53036255</v>
      </c>
      <c r="B921" s="2" t="s">
        <v>306</v>
      </c>
      <c r="C921" s="7">
        <v>4120567</v>
      </c>
      <c r="D921" s="1" t="s">
        <v>305</v>
      </c>
    </row>
    <row r="922" spans="1:4" ht="12.75" x14ac:dyDescent="0.2">
      <c r="A922" s="1">
        <v>53036255</v>
      </c>
      <c r="B922" s="2" t="s">
        <v>306</v>
      </c>
      <c r="C922" s="7">
        <v>4120567</v>
      </c>
      <c r="D922" s="1" t="s">
        <v>305</v>
      </c>
    </row>
    <row r="923" spans="1:4" ht="12.75" x14ac:dyDescent="0.2">
      <c r="A923" s="1">
        <v>53036255</v>
      </c>
      <c r="B923" s="2" t="s">
        <v>306</v>
      </c>
      <c r="C923" s="7">
        <v>4120567</v>
      </c>
      <c r="D923" s="1" t="s">
        <v>305</v>
      </c>
    </row>
    <row r="924" spans="1:4" ht="12.75" x14ac:dyDescent="0.2">
      <c r="A924" s="1">
        <v>53036255</v>
      </c>
      <c r="B924" s="2" t="s">
        <v>306</v>
      </c>
      <c r="C924" s="7">
        <v>4120567</v>
      </c>
      <c r="D924" s="1" t="s">
        <v>305</v>
      </c>
    </row>
    <row r="925" spans="1:4" ht="12.75" x14ac:dyDescent="0.2">
      <c r="A925" s="1">
        <v>52822498</v>
      </c>
      <c r="B925" s="2" t="s">
        <v>308</v>
      </c>
      <c r="C925" s="7">
        <v>4120567</v>
      </c>
      <c r="D925" s="1" t="s">
        <v>307</v>
      </c>
    </row>
    <row r="926" spans="1:4" ht="12.75" x14ac:dyDescent="0.2">
      <c r="A926" s="1">
        <v>52822498</v>
      </c>
      <c r="B926" s="2" t="s">
        <v>308</v>
      </c>
      <c r="C926" s="7">
        <v>4120567</v>
      </c>
      <c r="D926" s="1" t="s">
        <v>307</v>
      </c>
    </row>
    <row r="927" spans="1:4" ht="12.75" x14ac:dyDescent="0.2">
      <c r="A927" s="1">
        <v>52822498</v>
      </c>
      <c r="B927" s="2" t="s">
        <v>308</v>
      </c>
      <c r="C927" s="7">
        <v>4120567</v>
      </c>
      <c r="D927" s="1" t="s">
        <v>307</v>
      </c>
    </row>
    <row r="928" spans="1:4" ht="12.75" x14ac:dyDescent="0.2">
      <c r="A928" s="1">
        <v>52822498</v>
      </c>
      <c r="B928" s="2" t="s">
        <v>308</v>
      </c>
      <c r="C928" s="7">
        <v>4120567</v>
      </c>
      <c r="D928" s="1" t="s">
        <v>307</v>
      </c>
    </row>
    <row r="929" spans="1:4" ht="12.75" x14ac:dyDescent="0.2">
      <c r="A929" s="1">
        <v>52822498</v>
      </c>
      <c r="B929" s="2" t="s">
        <v>308</v>
      </c>
      <c r="C929" s="7">
        <v>4120567</v>
      </c>
      <c r="D929" s="1" t="s">
        <v>307</v>
      </c>
    </row>
    <row r="930" spans="1:4" ht="12.75" x14ac:dyDescent="0.2">
      <c r="A930" s="1">
        <v>52822498</v>
      </c>
      <c r="B930" s="2" t="s">
        <v>308</v>
      </c>
      <c r="C930" s="7">
        <v>4120567</v>
      </c>
      <c r="D930" s="1" t="s">
        <v>307</v>
      </c>
    </row>
    <row r="931" spans="1:4" ht="12.75" x14ac:dyDescent="0.2">
      <c r="A931" s="1">
        <v>53037068</v>
      </c>
      <c r="B931" s="2" t="s">
        <v>310</v>
      </c>
      <c r="C931" s="7">
        <v>4120567</v>
      </c>
      <c r="D931" s="1" t="s">
        <v>309</v>
      </c>
    </row>
    <row r="932" spans="1:4" ht="12.75" x14ac:dyDescent="0.2">
      <c r="A932" s="1">
        <v>53037068</v>
      </c>
      <c r="B932" s="2" t="s">
        <v>310</v>
      </c>
      <c r="C932" s="7">
        <v>4120567</v>
      </c>
      <c r="D932" s="1" t="s">
        <v>309</v>
      </c>
    </row>
    <row r="933" spans="1:4" ht="12.75" x14ac:dyDescent="0.2">
      <c r="A933" s="1">
        <v>53037068</v>
      </c>
      <c r="B933" s="2" t="s">
        <v>310</v>
      </c>
      <c r="C933" s="7">
        <v>4120567</v>
      </c>
      <c r="D933" s="1" t="s">
        <v>309</v>
      </c>
    </row>
    <row r="934" spans="1:4" ht="12.75" x14ac:dyDescent="0.2">
      <c r="A934" s="1">
        <v>53037068</v>
      </c>
      <c r="B934" s="2" t="s">
        <v>310</v>
      </c>
      <c r="C934" s="7">
        <v>4120567</v>
      </c>
      <c r="D934" s="1" t="s">
        <v>309</v>
      </c>
    </row>
    <row r="935" spans="1:4" ht="12.75" x14ac:dyDescent="0.2">
      <c r="A935" s="1">
        <v>53037068</v>
      </c>
      <c r="B935" s="2" t="s">
        <v>310</v>
      </c>
      <c r="C935" s="7">
        <v>4120567</v>
      </c>
      <c r="D935" s="1" t="s">
        <v>309</v>
      </c>
    </row>
    <row r="936" spans="1:4" ht="12.75" x14ac:dyDescent="0.2">
      <c r="A936" s="1">
        <v>53037068</v>
      </c>
      <c r="B936" s="2" t="s">
        <v>310</v>
      </c>
      <c r="C936" s="7">
        <v>4120567</v>
      </c>
      <c r="D936" s="1" t="s">
        <v>309</v>
      </c>
    </row>
    <row r="937" spans="1:4" ht="12.75" x14ac:dyDescent="0.2">
      <c r="A937" s="1">
        <v>51130735</v>
      </c>
      <c r="B937" s="2" t="s">
        <v>312</v>
      </c>
      <c r="C937" s="7">
        <v>4120982</v>
      </c>
      <c r="D937" s="1" t="s">
        <v>311</v>
      </c>
    </row>
    <row r="938" spans="1:4" ht="12.75" x14ac:dyDescent="0.2">
      <c r="A938" s="1">
        <v>51130735</v>
      </c>
      <c r="B938" s="2" t="s">
        <v>312</v>
      </c>
      <c r="C938" s="7">
        <v>4130777</v>
      </c>
      <c r="D938" s="1" t="s">
        <v>311</v>
      </c>
    </row>
    <row r="939" spans="1:4" ht="12.75" x14ac:dyDescent="0.2">
      <c r="A939" s="1">
        <v>51130735</v>
      </c>
      <c r="B939" s="2" t="s">
        <v>312</v>
      </c>
      <c r="C939" s="7">
        <v>4130777</v>
      </c>
      <c r="D939" s="1" t="s">
        <v>311</v>
      </c>
    </row>
    <row r="940" spans="1:4" ht="12.75" x14ac:dyDescent="0.2">
      <c r="A940" s="1">
        <v>51130735</v>
      </c>
      <c r="B940" s="2" t="s">
        <v>312</v>
      </c>
      <c r="C940" s="7">
        <v>4120567</v>
      </c>
      <c r="D940" s="1" t="s">
        <v>311</v>
      </c>
    </row>
    <row r="941" spans="1:4" ht="12.75" x14ac:dyDescent="0.2">
      <c r="A941" s="1">
        <v>51130735</v>
      </c>
      <c r="B941" s="2" t="s">
        <v>312</v>
      </c>
      <c r="C941" s="7">
        <v>4120567</v>
      </c>
      <c r="D941" s="1" t="s">
        <v>311</v>
      </c>
    </row>
    <row r="942" spans="1:4" ht="12.75" x14ac:dyDescent="0.2">
      <c r="A942" s="1">
        <v>51130735</v>
      </c>
      <c r="B942" s="2" t="s">
        <v>312</v>
      </c>
      <c r="C942" s="7">
        <v>4120567</v>
      </c>
      <c r="D942" s="1" t="s">
        <v>311</v>
      </c>
    </row>
    <row r="943" spans="1:4" ht="12.75" x14ac:dyDescent="0.2">
      <c r="A943" s="1">
        <v>51130735</v>
      </c>
      <c r="B943" s="2" t="s">
        <v>312</v>
      </c>
      <c r="C943" s="7">
        <v>4120042</v>
      </c>
      <c r="D943" s="1" t="s">
        <v>311</v>
      </c>
    </row>
    <row r="944" spans="1:4" ht="12.75" x14ac:dyDescent="0.2">
      <c r="A944" s="1">
        <v>51130735</v>
      </c>
      <c r="B944" s="2" t="s">
        <v>312</v>
      </c>
      <c r="C944" s="7">
        <v>4120567</v>
      </c>
      <c r="D944" s="1" t="s">
        <v>311</v>
      </c>
    </row>
    <row r="945" spans="1:4" ht="12.75" x14ac:dyDescent="0.2">
      <c r="A945" s="1">
        <v>51130735</v>
      </c>
      <c r="B945" s="2" t="s">
        <v>312</v>
      </c>
      <c r="C945" s="7">
        <v>4120854</v>
      </c>
      <c r="D945" s="1" t="s">
        <v>311</v>
      </c>
    </row>
    <row r="946" spans="1:4" ht="12.75" x14ac:dyDescent="0.2">
      <c r="A946" s="1">
        <v>51130735</v>
      </c>
      <c r="B946" s="2" t="s">
        <v>312</v>
      </c>
      <c r="C946" s="7">
        <v>4120042</v>
      </c>
      <c r="D946" s="1" t="s">
        <v>311</v>
      </c>
    </row>
    <row r="947" spans="1:4" ht="12.75" x14ac:dyDescent="0.2">
      <c r="A947" s="1">
        <v>51130735</v>
      </c>
      <c r="B947" s="2" t="s">
        <v>312</v>
      </c>
      <c r="C947" s="7">
        <v>4120042</v>
      </c>
      <c r="D947" s="1" t="s">
        <v>311</v>
      </c>
    </row>
    <row r="948" spans="1:4" ht="12.75" x14ac:dyDescent="0.2">
      <c r="A948" s="1">
        <v>51130735</v>
      </c>
      <c r="B948" s="2" t="s">
        <v>312</v>
      </c>
      <c r="C948" s="7">
        <v>4120110</v>
      </c>
      <c r="D948" s="1" t="s">
        <v>311</v>
      </c>
    </row>
    <row r="949" spans="1:4" ht="12.75" x14ac:dyDescent="0.2">
      <c r="A949" s="1">
        <v>51130735</v>
      </c>
      <c r="B949" s="2" t="s">
        <v>312</v>
      </c>
      <c r="C949" s="7">
        <v>4120567</v>
      </c>
      <c r="D949" s="1" t="s">
        <v>311</v>
      </c>
    </row>
    <row r="950" spans="1:4" ht="12.75" x14ac:dyDescent="0.2">
      <c r="A950" s="1">
        <v>51130735</v>
      </c>
      <c r="B950" s="2" t="s">
        <v>312</v>
      </c>
      <c r="C950" s="7">
        <v>4120854</v>
      </c>
      <c r="D950" s="1" t="s">
        <v>311</v>
      </c>
    </row>
    <row r="951" spans="1:4" ht="12.75" x14ac:dyDescent="0.2">
      <c r="A951" s="1">
        <v>51130735</v>
      </c>
      <c r="B951" s="2" t="s">
        <v>312</v>
      </c>
      <c r="C951" s="7">
        <v>4120042</v>
      </c>
      <c r="D951" s="1" t="s">
        <v>311</v>
      </c>
    </row>
    <row r="952" spans="1:4" ht="12.75" x14ac:dyDescent="0.2">
      <c r="A952" s="1">
        <v>51130735</v>
      </c>
      <c r="B952" s="2" t="s">
        <v>312</v>
      </c>
      <c r="C952" s="7">
        <v>4120042</v>
      </c>
      <c r="D952" s="1" t="s">
        <v>311</v>
      </c>
    </row>
    <row r="953" spans="1:4" ht="12.75" x14ac:dyDescent="0.2">
      <c r="A953" s="1">
        <v>51130735</v>
      </c>
      <c r="B953" s="2" t="s">
        <v>312</v>
      </c>
      <c r="C953" s="7">
        <v>4120854</v>
      </c>
      <c r="D953" s="1" t="s">
        <v>311</v>
      </c>
    </row>
    <row r="954" spans="1:4" ht="12.75" x14ac:dyDescent="0.2">
      <c r="A954" s="1">
        <v>51130735</v>
      </c>
      <c r="B954" s="2" t="s">
        <v>312</v>
      </c>
      <c r="C954" s="7">
        <v>4120854</v>
      </c>
      <c r="D954" s="1" t="s">
        <v>311</v>
      </c>
    </row>
    <row r="955" spans="1:4" ht="12.75" x14ac:dyDescent="0.2">
      <c r="A955" s="1">
        <v>51130735</v>
      </c>
      <c r="B955" s="2" t="s">
        <v>312</v>
      </c>
      <c r="C955" s="7">
        <v>4120110</v>
      </c>
      <c r="D955" s="1" t="s">
        <v>311</v>
      </c>
    </row>
    <row r="956" spans="1:4" ht="12.75" x14ac:dyDescent="0.2">
      <c r="A956" s="1">
        <v>51130735</v>
      </c>
      <c r="B956" s="2" t="s">
        <v>312</v>
      </c>
      <c r="C956" s="7">
        <v>4120854</v>
      </c>
      <c r="D956" s="1" t="s">
        <v>311</v>
      </c>
    </row>
    <row r="957" spans="1:4" ht="12.75" x14ac:dyDescent="0.2">
      <c r="A957" s="1">
        <v>51130735</v>
      </c>
      <c r="B957" s="2" t="s">
        <v>312</v>
      </c>
      <c r="C957" s="7">
        <v>4130777</v>
      </c>
      <c r="D957" s="1" t="s">
        <v>311</v>
      </c>
    </row>
    <row r="958" spans="1:4" ht="12.75" x14ac:dyDescent="0.2">
      <c r="A958" s="1">
        <v>51130735</v>
      </c>
      <c r="B958" s="2" t="s">
        <v>312</v>
      </c>
      <c r="C958" s="7">
        <v>4120854</v>
      </c>
      <c r="D958" s="1" t="s">
        <v>311</v>
      </c>
    </row>
    <row r="959" spans="1:4" ht="12.75" x14ac:dyDescent="0.2">
      <c r="A959" s="1">
        <v>51130735</v>
      </c>
      <c r="B959" s="2" t="s">
        <v>312</v>
      </c>
      <c r="C959" s="7">
        <v>4130777</v>
      </c>
      <c r="D959" s="1" t="s">
        <v>311</v>
      </c>
    </row>
    <row r="960" spans="1:4" ht="12.75" x14ac:dyDescent="0.2">
      <c r="A960" s="1">
        <v>51130735</v>
      </c>
      <c r="B960" s="2" t="s">
        <v>312</v>
      </c>
      <c r="C960" s="7">
        <v>4120567</v>
      </c>
      <c r="D960" s="1" t="s">
        <v>311</v>
      </c>
    </row>
    <row r="961" spans="1:4" ht="12.75" x14ac:dyDescent="0.2">
      <c r="A961" s="1">
        <v>51130735</v>
      </c>
      <c r="B961" s="2" t="s">
        <v>312</v>
      </c>
      <c r="C961" s="7">
        <v>4120800</v>
      </c>
      <c r="D961" s="1" t="s">
        <v>311</v>
      </c>
    </row>
    <row r="962" spans="1:4" ht="12.75" x14ac:dyDescent="0.2">
      <c r="A962" s="1">
        <v>51130735</v>
      </c>
      <c r="B962" s="2" t="s">
        <v>312</v>
      </c>
      <c r="C962" s="7">
        <v>4130777</v>
      </c>
      <c r="D962" s="1" t="s">
        <v>311</v>
      </c>
    </row>
    <row r="963" spans="1:4" ht="12.75" x14ac:dyDescent="0.2">
      <c r="A963" s="1">
        <v>51130735</v>
      </c>
      <c r="B963" s="2" t="s">
        <v>312</v>
      </c>
      <c r="C963" s="7">
        <v>4120982</v>
      </c>
      <c r="D963" s="1" t="s">
        <v>311</v>
      </c>
    </row>
    <row r="964" spans="1:4" ht="12.75" x14ac:dyDescent="0.2">
      <c r="A964" s="1">
        <v>51130735</v>
      </c>
      <c r="B964" s="2" t="s">
        <v>312</v>
      </c>
      <c r="C964" s="7">
        <v>4120800</v>
      </c>
      <c r="D964" s="1" t="s">
        <v>311</v>
      </c>
    </row>
    <row r="965" spans="1:4" ht="12.75" x14ac:dyDescent="0.2">
      <c r="A965" s="1">
        <v>51130735</v>
      </c>
      <c r="B965" s="2" t="s">
        <v>312</v>
      </c>
      <c r="C965" s="7">
        <v>4120110</v>
      </c>
      <c r="D965" s="1" t="s">
        <v>311</v>
      </c>
    </row>
    <row r="966" spans="1:4" ht="12.75" x14ac:dyDescent="0.2">
      <c r="A966" s="1">
        <v>51130735</v>
      </c>
      <c r="B966" s="2" t="s">
        <v>312</v>
      </c>
      <c r="C966" s="7">
        <v>4120042</v>
      </c>
      <c r="D966" s="1" t="s">
        <v>311</v>
      </c>
    </row>
    <row r="967" spans="1:4" ht="12.75" x14ac:dyDescent="0.2">
      <c r="A967" s="1">
        <v>51130735</v>
      </c>
      <c r="B967" s="2" t="s">
        <v>312</v>
      </c>
      <c r="C967" s="7">
        <v>4120110</v>
      </c>
      <c r="D967" s="1" t="s">
        <v>311</v>
      </c>
    </row>
    <row r="968" spans="1:4" ht="12.75" x14ac:dyDescent="0.2">
      <c r="A968" s="1">
        <v>51130735</v>
      </c>
      <c r="B968" s="2" t="s">
        <v>312</v>
      </c>
      <c r="C968" s="7">
        <v>4120800</v>
      </c>
      <c r="D968" s="1" t="s">
        <v>311</v>
      </c>
    </row>
    <row r="969" spans="1:4" ht="12.75" x14ac:dyDescent="0.2">
      <c r="A969" s="1">
        <v>51130735</v>
      </c>
      <c r="B969" s="2" t="s">
        <v>312</v>
      </c>
      <c r="C969" s="7">
        <v>4120800</v>
      </c>
      <c r="D969" s="1" t="s">
        <v>311</v>
      </c>
    </row>
    <row r="970" spans="1:4" ht="12.75" x14ac:dyDescent="0.2">
      <c r="A970" s="1">
        <v>51130735</v>
      </c>
      <c r="B970" s="2" t="s">
        <v>312</v>
      </c>
      <c r="C970" s="7">
        <v>4120982</v>
      </c>
      <c r="D970" s="1" t="s">
        <v>311</v>
      </c>
    </row>
    <row r="971" spans="1:4" ht="12.75" x14ac:dyDescent="0.2">
      <c r="A971" s="1">
        <v>51130735</v>
      </c>
      <c r="B971" s="2" t="s">
        <v>312</v>
      </c>
      <c r="C971" s="7">
        <v>4120110</v>
      </c>
      <c r="D971" s="1" t="s">
        <v>311</v>
      </c>
    </row>
    <row r="972" spans="1:4" ht="12.75" x14ac:dyDescent="0.2">
      <c r="A972" s="1">
        <v>51130735</v>
      </c>
      <c r="B972" s="2" t="s">
        <v>312</v>
      </c>
      <c r="C972" s="7">
        <v>4120982</v>
      </c>
      <c r="D972" s="1" t="s">
        <v>311</v>
      </c>
    </row>
    <row r="973" spans="1:4" ht="12.75" x14ac:dyDescent="0.2">
      <c r="A973" s="1">
        <v>51130735</v>
      </c>
      <c r="B973" s="2" t="s">
        <v>312</v>
      </c>
      <c r="C973" s="7">
        <v>4120982</v>
      </c>
      <c r="D973" s="1" t="s">
        <v>311</v>
      </c>
    </row>
    <row r="974" spans="1:4" ht="12.75" x14ac:dyDescent="0.2">
      <c r="A974" s="1">
        <v>51130735</v>
      </c>
      <c r="B974" s="2" t="s">
        <v>312</v>
      </c>
      <c r="C974" s="7">
        <v>4120800</v>
      </c>
      <c r="D974" s="1" t="s">
        <v>311</v>
      </c>
    </row>
    <row r="975" spans="1:4" ht="12.75" x14ac:dyDescent="0.2">
      <c r="A975" s="1">
        <v>51130735</v>
      </c>
      <c r="B975" s="2" t="s">
        <v>312</v>
      </c>
      <c r="C975" s="7">
        <v>4120982</v>
      </c>
      <c r="D975" s="1" t="s">
        <v>311</v>
      </c>
    </row>
    <row r="976" spans="1:4" ht="12.75" x14ac:dyDescent="0.2">
      <c r="A976" s="1">
        <v>51130735</v>
      </c>
      <c r="B976" s="2" t="s">
        <v>312</v>
      </c>
      <c r="C976" s="7">
        <v>4120800</v>
      </c>
      <c r="D976" s="1" t="s">
        <v>311</v>
      </c>
    </row>
    <row r="977" spans="1:4" ht="12.75" x14ac:dyDescent="0.2">
      <c r="A977" s="1">
        <v>51130735</v>
      </c>
      <c r="B977" s="2" t="s">
        <v>312</v>
      </c>
      <c r="C977" s="7">
        <v>4120110</v>
      </c>
      <c r="D977" s="1" t="s">
        <v>311</v>
      </c>
    </row>
    <row r="978" spans="1:4" ht="12.75" x14ac:dyDescent="0.2">
      <c r="A978" s="1">
        <v>51130735</v>
      </c>
      <c r="B978" s="2" t="s">
        <v>312</v>
      </c>
      <c r="C978" s="7">
        <v>4130777</v>
      </c>
      <c r="D978" s="1" t="s">
        <v>311</v>
      </c>
    </row>
    <row r="979" spans="1:4" ht="12.75" x14ac:dyDescent="0.2">
      <c r="A979" s="1">
        <v>51130735</v>
      </c>
      <c r="B979" s="2" t="s">
        <v>312</v>
      </c>
      <c r="C979" s="7">
        <v>4120110</v>
      </c>
      <c r="D979" s="1" t="s">
        <v>311</v>
      </c>
    </row>
    <row r="980" spans="1:4" ht="12.75" x14ac:dyDescent="0.2">
      <c r="A980" s="1">
        <v>53036358</v>
      </c>
      <c r="B980" s="2" t="s">
        <v>314</v>
      </c>
      <c r="C980" s="7">
        <v>4120982</v>
      </c>
      <c r="D980" s="1" t="s">
        <v>313</v>
      </c>
    </row>
    <row r="981" spans="1:4" ht="12.75" x14ac:dyDescent="0.2">
      <c r="A981" s="1">
        <v>53036358</v>
      </c>
      <c r="B981" s="2" t="s">
        <v>314</v>
      </c>
      <c r="C981" s="7">
        <v>4130777</v>
      </c>
      <c r="D981" s="1" t="s">
        <v>313</v>
      </c>
    </row>
    <row r="982" spans="1:4" ht="12.75" x14ac:dyDescent="0.2">
      <c r="A982" s="1">
        <v>53036358</v>
      </c>
      <c r="B982" s="2" t="s">
        <v>314</v>
      </c>
      <c r="C982" s="7">
        <v>4130777</v>
      </c>
      <c r="D982" s="1" t="s">
        <v>313</v>
      </c>
    </row>
    <row r="983" spans="1:4" ht="12.75" x14ac:dyDescent="0.2">
      <c r="A983" s="1">
        <v>53036358</v>
      </c>
      <c r="B983" s="2" t="s">
        <v>314</v>
      </c>
      <c r="C983" s="7">
        <v>4120567</v>
      </c>
      <c r="D983" s="1" t="s">
        <v>313</v>
      </c>
    </row>
    <row r="984" spans="1:4" ht="12.75" x14ac:dyDescent="0.2">
      <c r="A984" s="1">
        <v>53036358</v>
      </c>
      <c r="B984" s="2" t="s">
        <v>314</v>
      </c>
      <c r="C984" s="7">
        <v>4120567</v>
      </c>
      <c r="D984" s="1" t="s">
        <v>313</v>
      </c>
    </row>
    <row r="985" spans="1:4" ht="12.75" x14ac:dyDescent="0.2">
      <c r="A985" s="1">
        <v>53036358</v>
      </c>
      <c r="B985" s="2" t="s">
        <v>314</v>
      </c>
      <c r="C985" s="7">
        <v>4120567</v>
      </c>
      <c r="D985" s="1" t="s">
        <v>313</v>
      </c>
    </row>
    <row r="986" spans="1:4" ht="12.75" x14ac:dyDescent="0.2">
      <c r="A986" s="1">
        <v>53036358</v>
      </c>
      <c r="B986" s="2" t="s">
        <v>314</v>
      </c>
      <c r="C986" s="7">
        <v>4120042</v>
      </c>
      <c r="D986" s="1" t="s">
        <v>313</v>
      </c>
    </row>
    <row r="987" spans="1:4" ht="12.75" x14ac:dyDescent="0.2">
      <c r="A987" s="1">
        <v>53036358</v>
      </c>
      <c r="B987" s="2" t="s">
        <v>314</v>
      </c>
      <c r="C987" s="7">
        <v>4120567</v>
      </c>
      <c r="D987" s="1" t="s">
        <v>313</v>
      </c>
    </row>
    <row r="988" spans="1:4" ht="12.75" x14ac:dyDescent="0.2">
      <c r="A988" s="1">
        <v>53036358</v>
      </c>
      <c r="B988" s="2" t="s">
        <v>314</v>
      </c>
      <c r="C988" s="7">
        <v>4120854</v>
      </c>
      <c r="D988" s="1" t="s">
        <v>313</v>
      </c>
    </row>
    <row r="989" spans="1:4" ht="12.75" x14ac:dyDescent="0.2">
      <c r="A989" s="1">
        <v>53036358</v>
      </c>
      <c r="B989" s="2" t="s">
        <v>314</v>
      </c>
      <c r="C989" s="7">
        <v>4120042</v>
      </c>
      <c r="D989" s="1" t="s">
        <v>313</v>
      </c>
    </row>
    <row r="990" spans="1:4" ht="12.75" x14ac:dyDescent="0.2">
      <c r="A990" s="1">
        <v>53036358</v>
      </c>
      <c r="B990" s="2" t="s">
        <v>314</v>
      </c>
      <c r="C990" s="7">
        <v>4120042</v>
      </c>
      <c r="D990" s="1" t="s">
        <v>313</v>
      </c>
    </row>
    <row r="991" spans="1:4" ht="12.75" x14ac:dyDescent="0.2">
      <c r="A991" s="1">
        <v>53036358</v>
      </c>
      <c r="B991" s="2" t="s">
        <v>314</v>
      </c>
      <c r="C991" s="7">
        <v>4120110</v>
      </c>
      <c r="D991" s="1" t="s">
        <v>313</v>
      </c>
    </row>
    <row r="992" spans="1:4" ht="12.75" x14ac:dyDescent="0.2">
      <c r="A992" s="1">
        <v>53036358</v>
      </c>
      <c r="B992" s="2" t="s">
        <v>314</v>
      </c>
      <c r="C992" s="7">
        <v>4120567</v>
      </c>
      <c r="D992" s="1" t="s">
        <v>313</v>
      </c>
    </row>
    <row r="993" spans="1:4" ht="12.75" x14ac:dyDescent="0.2">
      <c r="A993" s="1">
        <v>53036358</v>
      </c>
      <c r="B993" s="2" t="s">
        <v>314</v>
      </c>
      <c r="C993" s="7">
        <v>4120854</v>
      </c>
      <c r="D993" s="1" t="s">
        <v>313</v>
      </c>
    </row>
    <row r="994" spans="1:4" ht="12.75" x14ac:dyDescent="0.2">
      <c r="A994" s="1">
        <v>53036358</v>
      </c>
      <c r="B994" s="2" t="s">
        <v>314</v>
      </c>
      <c r="C994" s="7">
        <v>4120042</v>
      </c>
      <c r="D994" s="1" t="s">
        <v>313</v>
      </c>
    </row>
    <row r="995" spans="1:4" ht="12.75" x14ac:dyDescent="0.2">
      <c r="A995" s="1">
        <v>53036358</v>
      </c>
      <c r="B995" s="2" t="s">
        <v>314</v>
      </c>
      <c r="C995" s="7">
        <v>4120042</v>
      </c>
      <c r="D995" s="1" t="s">
        <v>313</v>
      </c>
    </row>
    <row r="996" spans="1:4" ht="12.75" x14ac:dyDescent="0.2">
      <c r="A996" s="1">
        <v>53036358</v>
      </c>
      <c r="B996" s="2" t="s">
        <v>314</v>
      </c>
      <c r="C996" s="7">
        <v>4120854</v>
      </c>
      <c r="D996" s="1" t="s">
        <v>313</v>
      </c>
    </row>
    <row r="997" spans="1:4" ht="12.75" x14ac:dyDescent="0.2">
      <c r="A997" s="1">
        <v>53036358</v>
      </c>
      <c r="B997" s="2" t="s">
        <v>314</v>
      </c>
      <c r="C997" s="7">
        <v>4120854</v>
      </c>
      <c r="D997" s="1" t="s">
        <v>313</v>
      </c>
    </row>
    <row r="998" spans="1:4" ht="12.75" x14ac:dyDescent="0.2">
      <c r="A998" s="1">
        <v>53036358</v>
      </c>
      <c r="B998" s="2" t="s">
        <v>314</v>
      </c>
      <c r="C998" s="7">
        <v>4120110</v>
      </c>
      <c r="D998" s="1" t="s">
        <v>313</v>
      </c>
    </row>
    <row r="999" spans="1:4" ht="12.75" x14ac:dyDescent="0.2">
      <c r="A999" s="1">
        <v>53036358</v>
      </c>
      <c r="B999" s="2" t="s">
        <v>314</v>
      </c>
      <c r="C999" s="7">
        <v>4120854</v>
      </c>
      <c r="D999" s="1" t="s">
        <v>313</v>
      </c>
    </row>
    <row r="1000" spans="1:4" ht="12.75" x14ac:dyDescent="0.2">
      <c r="A1000" s="1">
        <v>53036358</v>
      </c>
      <c r="B1000" s="2" t="s">
        <v>314</v>
      </c>
      <c r="C1000" s="7">
        <v>4130777</v>
      </c>
      <c r="D1000" s="1" t="s">
        <v>313</v>
      </c>
    </row>
    <row r="1001" spans="1:4" ht="12.75" x14ac:dyDescent="0.2">
      <c r="A1001" s="1">
        <v>53036358</v>
      </c>
      <c r="B1001" s="2" t="s">
        <v>314</v>
      </c>
      <c r="C1001" s="7">
        <v>4120854</v>
      </c>
      <c r="D1001" s="1" t="s">
        <v>313</v>
      </c>
    </row>
    <row r="1002" spans="1:4" ht="12.75" x14ac:dyDescent="0.2">
      <c r="A1002" s="1">
        <v>53036358</v>
      </c>
      <c r="B1002" s="2" t="s">
        <v>314</v>
      </c>
      <c r="C1002" s="7">
        <v>4130777</v>
      </c>
      <c r="D1002" s="1" t="s">
        <v>313</v>
      </c>
    </row>
    <row r="1003" spans="1:4" ht="12.75" x14ac:dyDescent="0.2">
      <c r="A1003" s="1">
        <v>53036358</v>
      </c>
      <c r="B1003" s="2" t="s">
        <v>314</v>
      </c>
      <c r="C1003" s="7">
        <v>4120567</v>
      </c>
      <c r="D1003" s="1" t="s">
        <v>313</v>
      </c>
    </row>
    <row r="1004" spans="1:4" ht="12.75" x14ac:dyDescent="0.2">
      <c r="A1004" s="1">
        <v>53036358</v>
      </c>
      <c r="B1004" s="2" t="s">
        <v>314</v>
      </c>
      <c r="C1004" s="7">
        <v>4120800</v>
      </c>
      <c r="D1004" s="1" t="s">
        <v>313</v>
      </c>
    </row>
    <row r="1005" spans="1:4" ht="12.75" x14ac:dyDescent="0.2">
      <c r="A1005" s="1">
        <v>53036358</v>
      </c>
      <c r="B1005" s="2" t="s">
        <v>314</v>
      </c>
      <c r="C1005" s="7">
        <v>4130777</v>
      </c>
      <c r="D1005" s="1" t="s">
        <v>313</v>
      </c>
    </row>
    <row r="1006" spans="1:4" ht="12.75" x14ac:dyDescent="0.2">
      <c r="A1006" s="1">
        <v>53036358</v>
      </c>
      <c r="B1006" s="2" t="s">
        <v>314</v>
      </c>
      <c r="C1006" s="7">
        <v>4120982</v>
      </c>
      <c r="D1006" s="1" t="s">
        <v>313</v>
      </c>
    </row>
    <row r="1007" spans="1:4" ht="12.75" x14ac:dyDescent="0.2">
      <c r="A1007" s="1">
        <v>53036358</v>
      </c>
      <c r="B1007" s="2" t="s">
        <v>314</v>
      </c>
      <c r="C1007" s="7">
        <v>4120800</v>
      </c>
      <c r="D1007" s="1" t="s">
        <v>313</v>
      </c>
    </row>
    <row r="1008" spans="1:4" ht="12.75" x14ac:dyDescent="0.2">
      <c r="A1008" s="1">
        <v>53036358</v>
      </c>
      <c r="B1008" s="2" t="s">
        <v>314</v>
      </c>
      <c r="C1008" s="7">
        <v>4120110</v>
      </c>
      <c r="D1008" s="1" t="s">
        <v>313</v>
      </c>
    </row>
    <row r="1009" spans="1:4" ht="12.75" x14ac:dyDescent="0.2">
      <c r="A1009" s="1">
        <v>53036358</v>
      </c>
      <c r="B1009" s="2" t="s">
        <v>314</v>
      </c>
      <c r="C1009" s="7">
        <v>4120042</v>
      </c>
      <c r="D1009" s="1" t="s">
        <v>313</v>
      </c>
    </row>
    <row r="1010" spans="1:4" ht="12.75" x14ac:dyDescent="0.2">
      <c r="A1010" s="1">
        <v>53036358</v>
      </c>
      <c r="B1010" s="2" t="s">
        <v>314</v>
      </c>
      <c r="C1010" s="7">
        <v>4120110</v>
      </c>
      <c r="D1010" s="1" t="s">
        <v>313</v>
      </c>
    </row>
    <row r="1011" spans="1:4" ht="12.75" x14ac:dyDescent="0.2">
      <c r="A1011" s="1">
        <v>53036358</v>
      </c>
      <c r="B1011" s="2" t="s">
        <v>314</v>
      </c>
      <c r="C1011" s="7">
        <v>4120800</v>
      </c>
      <c r="D1011" s="1" t="s">
        <v>313</v>
      </c>
    </row>
    <row r="1012" spans="1:4" ht="12.75" x14ac:dyDescent="0.2">
      <c r="A1012" s="1">
        <v>53036358</v>
      </c>
      <c r="B1012" s="2" t="s">
        <v>314</v>
      </c>
      <c r="C1012" s="7">
        <v>4120800</v>
      </c>
      <c r="D1012" s="1" t="s">
        <v>313</v>
      </c>
    </row>
    <row r="1013" spans="1:4" ht="12.75" x14ac:dyDescent="0.2">
      <c r="A1013" s="1">
        <v>53036358</v>
      </c>
      <c r="B1013" s="2" t="s">
        <v>314</v>
      </c>
      <c r="C1013" s="7">
        <v>4120982</v>
      </c>
      <c r="D1013" s="1" t="s">
        <v>313</v>
      </c>
    </row>
    <row r="1014" spans="1:4" ht="12.75" x14ac:dyDescent="0.2">
      <c r="A1014" s="1">
        <v>53036358</v>
      </c>
      <c r="B1014" s="2" t="s">
        <v>314</v>
      </c>
      <c r="C1014" s="7">
        <v>4120110</v>
      </c>
      <c r="D1014" s="1" t="s">
        <v>313</v>
      </c>
    </row>
    <row r="1015" spans="1:4" ht="12.75" x14ac:dyDescent="0.2">
      <c r="A1015" s="1">
        <v>53036358</v>
      </c>
      <c r="B1015" s="2" t="s">
        <v>314</v>
      </c>
      <c r="C1015" s="7">
        <v>4120982</v>
      </c>
      <c r="D1015" s="1" t="s">
        <v>313</v>
      </c>
    </row>
    <row r="1016" spans="1:4" ht="12.75" x14ac:dyDescent="0.2">
      <c r="A1016" s="1">
        <v>53036358</v>
      </c>
      <c r="B1016" s="2" t="s">
        <v>314</v>
      </c>
      <c r="C1016" s="7">
        <v>4120982</v>
      </c>
      <c r="D1016" s="1" t="s">
        <v>313</v>
      </c>
    </row>
    <row r="1017" spans="1:4" ht="12.75" x14ac:dyDescent="0.2">
      <c r="A1017" s="1">
        <v>53036358</v>
      </c>
      <c r="B1017" s="2" t="s">
        <v>314</v>
      </c>
      <c r="C1017" s="7">
        <v>4120800</v>
      </c>
      <c r="D1017" s="1" t="s">
        <v>313</v>
      </c>
    </row>
    <row r="1018" spans="1:4" ht="12.75" x14ac:dyDescent="0.2">
      <c r="A1018" s="1">
        <v>53036358</v>
      </c>
      <c r="B1018" s="2" t="s">
        <v>314</v>
      </c>
      <c r="C1018" s="7">
        <v>4120982</v>
      </c>
      <c r="D1018" s="1" t="s">
        <v>313</v>
      </c>
    </row>
    <row r="1019" spans="1:4" ht="12.75" x14ac:dyDescent="0.2">
      <c r="A1019" s="1">
        <v>53036358</v>
      </c>
      <c r="B1019" s="2" t="s">
        <v>314</v>
      </c>
      <c r="C1019" s="7">
        <v>4120800</v>
      </c>
      <c r="D1019" s="1" t="s">
        <v>313</v>
      </c>
    </row>
    <row r="1020" spans="1:4" ht="12.75" x14ac:dyDescent="0.2">
      <c r="A1020" s="1">
        <v>53036358</v>
      </c>
      <c r="B1020" s="2" t="s">
        <v>314</v>
      </c>
      <c r="C1020" s="7">
        <v>4120110</v>
      </c>
      <c r="D1020" s="1" t="s">
        <v>313</v>
      </c>
    </row>
    <row r="1021" spans="1:4" ht="12.75" x14ac:dyDescent="0.2">
      <c r="A1021" s="1">
        <v>53036358</v>
      </c>
      <c r="B1021" s="2" t="s">
        <v>314</v>
      </c>
      <c r="C1021" s="7">
        <v>4130777</v>
      </c>
      <c r="D1021" s="1" t="s">
        <v>313</v>
      </c>
    </row>
    <row r="1022" spans="1:4" ht="12.75" x14ac:dyDescent="0.2">
      <c r="A1022" s="1">
        <v>53036358</v>
      </c>
      <c r="B1022" s="2" t="s">
        <v>314</v>
      </c>
      <c r="C1022" s="7">
        <v>4120110</v>
      </c>
      <c r="D1022" s="1" t="s">
        <v>313</v>
      </c>
    </row>
    <row r="1023" spans="1:4" ht="12.75" x14ac:dyDescent="0.2">
      <c r="A1023" s="1">
        <v>52822490</v>
      </c>
      <c r="B1023" s="2" t="s">
        <v>316</v>
      </c>
      <c r="C1023" s="7">
        <v>4120982</v>
      </c>
      <c r="D1023" s="1" t="s">
        <v>315</v>
      </c>
    </row>
    <row r="1024" spans="1:4" ht="12.75" x14ac:dyDescent="0.2">
      <c r="A1024" s="1">
        <v>52822490</v>
      </c>
      <c r="B1024" s="2" t="s">
        <v>316</v>
      </c>
      <c r="C1024" s="7">
        <v>4130777</v>
      </c>
      <c r="D1024" s="1" t="s">
        <v>315</v>
      </c>
    </row>
    <row r="1025" spans="1:4" ht="12.75" x14ac:dyDescent="0.2">
      <c r="A1025" s="1">
        <v>52822490</v>
      </c>
      <c r="B1025" s="2" t="s">
        <v>316</v>
      </c>
      <c r="C1025" s="7">
        <v>4130777</v>
      </c>
      <c r="D1025" s="1" t="s">
        <v>315</v>
      </c>
    </row>
    <row r="1026" spans="1:4" ht="12.75" x14ac:dyDescent="0.2">
      <c r="A1026" s="1">
        <v>52822490</v>
      </c>
      <c r="B1026" s="2" t="s">
        <v>316</v>
      </c>
      <c r="C1026" s="7">
        <v>4120567</v>
      </c>
      <c r="D1026" s="1" t="s">
        <v>315</v>
      </c>
    </row>
    <row r="1027" spans="1:4" ht="12.75" x14ac:dyDescent="0.2">
      <c r="A1027" s="1">
        <v>52822490</v>
      </c>
      <c r="B1027" s="2" t="s">
        <v>316</v>
      </c>
      <c r="C1027" s="7">
        <v>4120567</v>
      </c>
      <c r="D1027" s="1" t="s">
        <v>315</v>
      </c>
    </row>
    <row r="1028" spans="1:4" ht="12.75" x14ac:dyDescent="0.2">
      <c r="A1028" s="1">
        <v>52822490</v>
      </c>
      <c r="B1028" s="2" t="s">
        <v>316</v>
      </c>
      <c r="C1028" s="7">
        <v>4120567</v>
      </c>
      <c r="D1028" s="1" t="s">
        <v>315</v>
      </c>
    </row>
    <row r="1029" spans="1:4" ht="12.75" x14ac:dyDescent="0.2">
      <c r="A1029" s="1">
        <v>52822490</v>
      </c>
      <c r="B1029" s="2" t="s">
        <v>316</v>
      </c>
      <c r="C1029" s="7">
        <v>4120042</v>
      </c>
      <c r="D1029" s="1" t="s">
        <v>315</v>
      </c>
    </row>
    <row r="1030" spans="1:4" ht="12.75" x14ac:dyDescent="0.2">
      <c r="A1030" s="1">
        <v>52822490</v>
      </c>
      <c r="B1030" s="2" t="s">
        <v>316</v>
      </c>
      <c r="C1030" s="7">
        <v>4120567</v>
      </c>
      <c r="D1030" s="1" t="s">
        <v>315</v>
      </c>
    </row>
    <row r="1031" spans="1:4" ht="12.75" x14ac:dyDescent="0.2">
      <c r="A1031" s="1">
        <v>52822490</v>
      </c>
      <c r="B1031" s="2" t="s">
        <v>316</v>
      </c>
      <c r="C1031" s="7">
        <v>4120854</v>
      </c>
      <c r="D1031" s="1" t="s">
        <v>315</v>
      </c>
    </row>
    <row r="1032" spans="1:4" ht="12.75" x14ac:dyDescent="0.2">
      <c r="A1032" s="1">
        <v>52822490</v>
      </c>
      <c r="B1032" s="2" t="s">
        <v>316</v>
      </c>
      <c r="C1032" s="7">
        <v>4120042</v>
      </c>
      <c r="D1032" s="1" t="s">
        <v>315</v>
      </c>
    </row>
    <row r="1033" spans="1:4" ht="12.75" x14ac:dyDescent="0.2">
      <c r="A1033" s="1">
        <v>52822490</v>
      </c>
      <c r="B1033" s="2" t="s">
        <v>316</v>
      </c>
      <c r="C1033" s="7">
        <v>4120042</v>
      </c>
      <c r="D1033" s="1" t="s">
        <v>315</v>
      </c>
    </row>
    <row r="1034" spans="1:4" ht="12.75" x14ac:dyDescent="0.2">
      <c r="A1034" s="1">
        <v>52822490</v>
      </c>
      <c r="B1034" s="2" t="s">
        <v>316</v>
      </c>
      <c r="C1034" s="7">
        <v>4120110</v>
      </c>
      <c r="D1034" s="1" t="s">
        <v>315</v>
      </c>
    </row>
    <row r="1035" spans="1:4" ht="12.75" x14ac:dyDescent="0.2">
      <c r="A1035" s="1">
        <v>52822490</v>
      </c>
      <c r="B1035" s="2" t="s">
        <v>316</v>
      </c>
      <c r="C1035" s="7">
        <v>4120567</v>
      </c>
      <c r="D1035" s="1" t="s">
        <v>315</v>
      </c>
    </row>
    <row r="1036" spans="1:4" ht="12.75" x14ac:dyDescent="0.2">
      <c r="A1036" s="1">
        <v>52822490</v>
      </c>
      <c r="B1036" s="2" t="s">
        <v>316</v>
      </c>
      <c r="C1036" s="7">
        <v>4120854</v>
      </c>
      <c r="D1036" s="1" t="s">
        <v>315</v>
      </c>
    </row>
    <row r="1037" spans="1:4" ht="12.75" x14ac:dyDescent="0.2">
      <c r="A1037" s="1">
        <v>52822490</v>
      </c>
      <c r="B1037" s="2" t="s">
        <v>316</v>
      </c>
      <c r="C1037" s="7">
        <v>4120042</v>
      </c>
      <c r="D1037" s="1" t="s">
        <v>315</v>
      </c>
    </row>
    <row r="1038" spans="1:4" ht="12.75" x14ac:dyDescent="0.2">
      <c r="A1038" s="1">
        <v>52822490</v>
      </c>
      <c r="B1038" s="2" t="s">
        <v>316</v>
      </c>
      <c r="C1038" s="7">
        <v>4120042</v>
      </c>
      <c r="D1038" s="1" t="s">
        <v>315</v>
      </c>
    </row>
    <row r="1039" spans="1:4" ht="12.75" x14ac:dyDescent="0.2">
      <c r="A1039" s="1">
        <v>52822490</v>
      </c>
      <c r="B1039" s="2" t="s">
        <v>316</v>
      </c>
      <c r="C1039" s="7">
        <v>4120854</v>
      </c>
      <c r="D1039" s="1" t="s">
        <v>315</v>
      </c>
    </row>
    <row r="1040" spans="1:4" ht="12.75" x14ac:dyDescent="0.2">
      <c r="A1040" s="1">
        <v>52822490</v>
      </c>
      <c r="B1040" s="2" t="s">
        <v>316</v>
      </c>
      <c r="C1040" s="7">
        <v>4120854</v>
      </c>
      <c r="D1040" s="1" t="s">
        <v>315</v>
      </c>
    </row>
    <row r="1041" spans="1:4" ht="12.75" x14ac:dyDescent="0.2">
      <c r="A1041" s="1">
        <v>52822490</v>
      </c>
      <c r="B1041" s="2" t="s">
        <v>316</v>
      </c>
      <c r="C1041" s="7">
        <v>4120110</v>
      </c>
      <c r="D1041" s="1" t="s">
        <v>315</v>
      </c>
    </row>
    <row r="1042" spans="1:4" ht="12.75" x14ac:dyDescent="0.2">
      <c r="A1042" s="1">
        <v>52822490</v>
      </c>
      <c r="B1042" s="2" t="s">
        <v>316</v>
      </c>
      <c r="C1042" s="7">
        <v>4120854</v>
      </c>
      <c r="D1042" s="1" t="s">
        <v>315</v>
      </c>
    </row>
    <row r="1043" spans="1:4" ht="12.75" x14ac:dyDescent="0.2">
      <c r="A1043" s="1">
        <v>52822490</v>
      </c>
      <c r="B1043" s="2" t="s">
        <v>316</v>
      </c>
      <c r="C1043" s="7">
        <v>4130777</v>
      </c>
      <c r="D1043" s="1" t="s">
        <v>315</v>
      </c>
    </row>
    <row r="1044" spans="1:4" ht="12.75" x14ac:dyDescent="0.2">
      <c r="A1044" s="1">
        <v>52822490</v>
      </c>
      <c r="B1044" s="2" t="s">
        <v>316</v>
      </c>
      <c r="C1044" s="7">
        <v>4120854</v>
      </c>
      <c r="D1044" s="1" t="s">
        <v>315</v>
      </c>
    </row>
    <row r="1045" spans="1:4" ht="12.75" x14ac:dyDescent="0.2">
      <c r="A1045" s="1">
        <v>52822490</v>
      </c>
      <c r="B1045" s="2" t="s">
        <v>316</v>
      </c>
      <c r="C1045" s="7">
        <v>4130777</v>
      </c>
      <c r="D1045" s="1" t="s">
        <v>315</v>
      </c>
    </row>
    <row r="1046" spans="1:4" ht="12.75" x14ac:dyDescent="0.2">
      <c r="A1046" s="1">
        <v>52822490</v>
      </c>
      <c r="B1046" s="2" t="s">
        <v>316</v>
      </c>
      <c r="C1046" s="7">
        <v>4120567</v>
      </c>
      <c r="D1046" s="1" t="s">
        <v>315</v>
      </c>
    </row>
    <row r="1047" spans="1:4" ht="12.75" x14ac:dyDescent="0.2">
      <c r="A1047" s="1">
        <v>52822490</v>
      </c>
      <c r="B1047" s="2" t="s">
        <v>316</v>
      </c>
      <c r="C1047" s="7">
        <v>4120800</v>
      </c>
      <c r="D1047" s="1" t="s">
        <v>315</v>
      </c>
    </row>
    <row r="1048" spans="1:4" ht="12.75" x14ac:dyDescent="0.2">
      <c r="A1048" s="1">
        <v>52822490</v>
      </c>
      <c r="B1048" s="2" t="s">
        <v>316</v>
      </c>
      <c r="C1048" s="7">
        <v>4130777</v>
      </c>
      <c r="D1048" s="1" t="s">
        <v>315</v>
      </c>
    </row>
    <row r="1049" spans="1:4" ht="12.75" x14ac:dyDescent="0.2">
      <c r="A1049" s="1">
        <v>52822490</v>
      </c>
      <c r="B1049" s="2" t="s">
        <v>316</v>
      </c>
      <c r="C1049" s="7">
        <v>4120982</v>
      </c>
      <c r="D1049" s="1" t="s">
        <v>315</v>
      </c>
    </row>
    <row r="1050" spans="1:4" ht="12.75" x14ac:dyDescent="0.2">
      <c r="A1050" s="1">
        <v>52822490</v>
      </c>
      <c r="B1050" s="2" t="s">
        <v>316</v>
      </c>
      <c r="C1050" s="7">
        <v>4120800</v>
      </c>
      <c r="D1050" s="1" t="s">
        <v>315</v>
      </c>
    </row>
    <row r="1051" spans="1:4" ht="12.75" x14ac:dyDescent="0.2">
      <c r="A1051" s="1">
        <v>52822490</v>
      </c>
      <c r="B1051" s="2" t="s">
        <v>316</v>
      </c>
      <c r="C1051" s="7">
        <v>4120110</v>
      </c>
      <c r="D1051" s="1" t="s">
        <v>315</v>
      </c>
    </row>
    <row r="1052" spans="1:4" ht="12.75" x14ac:dyDescent="0.2">
      <c r="A1052" s="1">
        <v>52822490</v>
      </c>
      <c r="B1052" s="2" t="s">
        <v>316</v>
      </c>
      <c r="C1052" s="7">
        <v>4120042</v>
      </c>
      <c r="D1052" s="1" t="s">
        <v>315</v>
      </c>
    </row>
    <row r="1053" spans="1:4" ht="12.75" x14ac:dyDescent="0.2">
      <c r="A1053" s="1">
        <v>52822490</v>
      </c>
      <c r="B1053" s="2" t="s">
        <v>316</v>
      </c>
      <c r="C1053" s="7">
        <v>4120110</v>
      </c>
      <c r="D1053" s="1" t="s">
        <v>315</v>
      </c>
    </row>
    <row r="1054" spans="1:4" ht="12.75" x14ac:dyDescent="0.2">
      <c r="A1054" s="1">
        <v>52822490</v>
      </c>
      <c r="B1054" s="2" t="s">
        <v>316</v>
      </c>
      <c r="C1054" s="7">
        <v>4120800</v>
      </c>
      <c r="D1054" s="1" t="s">
        <v>315</v>
      </c>
    </row>
    <row r="1055" spans="1:4" ht="12.75" x14ac:dyDescent="0.2">
      <c r="A1055" s="1">
        <v>52822490</v>
      </c>
      <c r="B1055" s="2" t="s">
        <v>316</v>
      </c>
      <c r="C1055" s="7">
        <v>4120800</v>
      </c>
      <c r="D1055" s="1" t="s">
        <v>315</v>
      </c>
    </row>
    <row r="1056" spans="1:4" ht="12.75" x14ac:dyDescent="0.2">
      <c r="A1056" s="1">
        <v>52822490</v>
      </c>
      <c r="B1056" s="2" t="s">
        <v>316</v>
      </c>
      <c r="C1056" s="7">
        <v>4120982</v>
      </c>
      <c r="D1056" s="1" t="s">
        <v>315</v>
      </c>
    </row>
    <row r="1057" spans="1:4" ht="12.75" x14ac:dyDescent="0.2">
      <c r="A1057" s="1">
        <v>52822490</v>
      </c>
      <c r="B1057" s="2" t="s">
        <v>316</v>
      </c>
      <c r="C1057" s="7">
        <v>4120110</v>
      </c>
      <c r="D1057" s="1" t="s">
        <v>315</v>
      </c>
    </row>
    <row r="1058" spans="1:4" ht="12.75" x14ac:dyDescent="0.2">
      <c r="A1058" s="1">
        <v>52822490</v>
      </c>
      <c r="B1058" s="2" t="s">
        <v>316</v>
      </c>
      <c r="C1058" s="7">
        <v>4120982</v>
      </c>
      <c r="D1058" s="1" t="s">
        <v>315</v>
      </c>
    </row>
    <row r="1059" spans="1:4" ht="12.75" x14ac:dyDescent="0.2">
      <c r="A1059" s="1">
        <v>52822490</v>
      </c>
      <c r="B1059" s="2" t="s">
        <v>316</v>
      </c>
      <c r="C1059" s="7">
        <v>4120982</v>
      </c>
      <c r="D1059" s="1" t="s">
        <v>315</v>
      </c>
    </row>
    <row r="1060" spans="1:4" ht="12.75" x14ac:dyDescent="0.2">
      <c r="A1060" s="1">
        <v>52822490</v>
      </c>
      <c r="B1060" s="2" t="s">
        <v>316</v>
      </c>
      <c r="C1060" s="7">
        <v>4120800</v>
      </c>
      <c r="D1060" s="1" t="s">
        <v>315</v>
      </c>
    </row>
    <row r="1061" spans="1:4" ht="12.75" x14ac:dyDescent="0.2">
      <c r="A1061" s="1">
        <v>52822490</v>
      </c>
      <c r="B1061" s="2" t="s">
        <v>316</v>
      </c>
      <c r="C1061" s="7">
        <v>4120982</v>
      </c>
      <c r="D1061" s="1" t="s">
        <v>315</v>
      </c>
    </row>
    <row r="1062" spans="1:4" ht="12.75" x14ac:dyDescent="0.2">
      <c r="A1062" s="1">
        <v>52822490</v>
      </c>
      <c r="B1062" s="2" t="s">
        <v>316</v>
      </c>
      <c r="C1062" s="7">
        <v>4120800</v>
      </c>
      <c r="D1062" s="1" t="s">
        <v>315</v>
      </c>
    </row>
    <row r="1063" spans="1:4" ht="12.75" x14ac:dyDescent="0.2">
      <c r="A1063" s="1">
        <v>52822490</v>
      </c>
      <c r="B1063" s="2" t="s">
        <v>316</v>
      </c>
      <c r="C1063" s="7">
        <v>4120110</v>
      </c>
      <c r="D1063" s="1" t="s">
        <v>315</v>
      </c>
    </row>
    <row r="1064" spans="1:4" ht="12.75" x14ac:dyDescent="0.2">
      <c r="A1064" s="1">
        <v>52822490</v>
      </c>
      <c r="B1064" s="2" t="s">
        <v>316</v>
      </c>
      <c r="C1064" s="7">
        <v>4130777</v>
      </c>
      <c r="D1064" s="1" t="s">
        <v>315</v>
      </c>
    </row>
    <row r="1065" spans="1:4" ht="12.75" x14ac:dyDescent="0.2">
      <c r="A1065" s="1">
        <v>52822490</v>
      </c>
      <c r="B1065" s="2" t="s">
        <v>316</v>
      </c>
      <c r="C1065" s="7">
        <v>4120110</v>
      </c>
      <c r="D1065" s="1" t="s">
        <v>315</v>
      </c>
    </row>
    <row r="1066" spans="1:4" ht="12.75" x14ac:dyDescent="0.2">
      <c r="A1066" s="1">
        <v>53036173</v>
      </c>
      <c r="B1066" s="2" t="s">
        <v>318</v>
      </c>
      <c r="C1066" s="7">
        <v>4120982</v>
      </c>
      <c r="D1066" s="1" t="s">
        <v>317</v>
      </c>
    </row>
    <row r="1067" spans="1:4" ht="12.75" x14ac:dyDescent="0.2">
      <c r="A1067" s="1">
        <v>53036173</v>
      </c>
      <c r="B1067" s="2" t="s">
        <v>318</v>
      </c>
      <c r="C1067" s="7">
        <v>4130777</v>
      </c>
      <c r="D1067" s="1" t="s">
        <v>317</v>
      </c>
    </row>
    <row r="1068" spans="1:4" ht="12.75" x14ac:dyDescent="0.2">
      <c r="A1068" s="1">
        <v>53036173</v>
      </c>
      <c r="B1068" s="2" t="s">
        <v>318</v>
      </c>
      <c r="C1068" s="7">
        <v>4130777</v>
      </c>
      <c r="D1068" s="1" t="s">
        <v>317</v>
      </c>
    </row>
    <row r="1069" spans="1:4" ht="12.75" x14ac:dyDescent="0.2">
      <c r="A1069" s="1">
        <v>53036173</v>
      </c>
      <c r="B1069" s="2" t="s">
        <v>318</v>
      </c>
      <c r="C1069" s="7">
        <v>4120567</v>
      </c>
      <c r="D1069" s="1" t="s">
        <v>317</v>
      </c>
    </row>
    <row r="1070" spans="1:4" ht="12.75" x14ac:dyDescent="0.2">
      <c r="A1070" s="1">
        <v>53036173</v>
      </c>
      <c r="B1070" s="2" t="s">
        <v>318</v>
      </c>
      <c r="C1070" s="7">
        <v>4120567</v>
      </c>
      <c r="D1070" s="1" t="s">
        <v>317</v>
      </c>
    </row>
    <row r="1071" spans="1:4" ht="12.75" x14ac:dyDescent="0.2">
      <c r="A1071" s="1">
        <v>53036173</v>
      </c>
      <c r="B1071" s="2" t="s">
        <v>318</v>
      </c>
      <c r="C1071" s="7">
        <v>4120567</v>
      </c>
      <c r="D1071" s="1" t="s">
        <v>317</v>
      </c>
    </row>
    <row r="1072" spans="1:4" ht="12.75" x14ac:dyDescent="0.2">
      <c r="A1072" s="1">
        <v>53036173</v>
      </c>
      <c r="B1072" s="2" t="s">
        <v>318</v>
      </c>
      <c r="C1072" s="7">
        <v>4120042</v>
      </c>
      <c r="D1072" s="1" t="s">
        <v>317</v>
      </c>
    </row>
    <row r="1073" spans="1:4" ht="12.75" x14ac:dyDescent="0.2">
      <c r="A1073" s="1">
        <v>53036173</v>
      </c>
      <c r="B1073" s="2" t="s">
        <v>318</v>
      </c>
      <c r="C1073" s="7">
        <v>4120567</v>
      </c>
      <c r="D1073" s="1" t="s">
        <v>317</v>
      </c>
    </row>
    <row r="1074" spans="1:4" ht="12.75" x14ac:dyDescent="0.2">
      <c r="A1074" s="1">
        <v>53036173</v>
      </c>
      <c r="B1074" s="2" t="s">
        <v>318</v>
      </c>
      <c r="C1074" s="7">
        <v>4120854</v>
      </c>
      <c r="D1074" s="1" t="s">
        <v>317</v>
      </c>
    </row>
    <row r="1075" spans="1:4" ht="12.75" x14ac:dyDescent="0.2">
      <c r="A1075" s="1">
        <v>53036173</v>
      </c>
      <c r="B1075" s="2" t="s">
        <v>318</v>
      </c>
      <c r="C1075" s="7">
        <v>4120042</v>
      </c>
      <c r="D1075" s="1" t="s">
        <v>317</v>
      </c>
    </row>
    <row r="1076" spans="1:4" ht="12.75" x14ac:dyDescent="0.2">
      <c r="A1076" s="1">
        <v>53036173</v>
      </c>
      <c r="B1076" s="2" t="s">
        <v>318</v>
      </c>
      <c r="C1076" s="7">
        <v>4120042</v>
      </c>
      <c r="D1076" s="1" t="s">
        <v>317</v>
      </c>
    </row>
    <row r="1077" spans="1:4" ht="12.75" x14ac:dyDescent="0.2">
      <c r="A1077" s="1">
        <v>53036173</v>
      </c>
      <c r="B1077" s="2" t="s">
        <v>318</v>
      </c>
      <c r="C1077" s="7">
        <v>4120110</v>
      </c>
      <c r="D1077" s="1" t="s">
        <v>317</v>
      </c>
    </row>
    <row r="1078" spans="1:4" ht="12.75" x14ac:dyDescent="0.2">
      <c r="A1078" s="1">
        <v>53036173</v>
      </c>
      <c r="B1078" s="2" t="s">
        <v>318</v>
      </c>
      <c r="C1078" s="7">
        <v>4120567</v>
      </c>
      <c r="D1078" s="1" t="s">
        <v>317</v>
      </c>
    </row>
    <row r="1079" spans="1:4" ht="12.75" x14ac:dyDescent="0.2">
      <c r="A1079" s="1">
        <v>53036173</v>
      </c>
      <c r="B1079" s="2" t="s">
        <v>318</v>
      </c>
      <c r="C1079" s="7">
        <v>4120854</v>
      </c>
      <c r="D1079" s="1" t="s">
        <v>317</v>
      </c>
    </row>
    <row r="1080" spans="1:4" ht="12.75" x14ac:dyDescent="0.2">
      <c r="A1080" s="1">
        <v>53036173</v>
      </c>
      <c r="B1080" s="2" t="s">
        <v>318</v>
      </c>
      <c r="C1080" s="7">
        <v>4120042</v>
      </c>
      <c r="D1080" s="1" t="s">
        <v>317</v>
      </c>
    </row>
    <row r="1081" spans="1:4" ht="12.75" x14ac:dyDescent="0.2">
      <c r="A1081" s="1">
        <v>53036173</v>
      </c>
      <c r="B1081" s="2" t="s">
        <v>318</v>
      </c>
      <c r="C1081" s="7">
        <v>4120042</v>
      </c>
      <c r="D1081" s="1" t="s">
        <v>317</v>
      </c>
    </row>
    <row r="1082" spans="1:4" ht="12.75" x14ac:dyDescent="0.2">
      <c r="A1082" s="1">
        <v>53036173</v>
      </c>
      <c r="B1082" s="2" t="s">
        <v>318</v>
      </c>
      <c r="C1082" s="7">
        <v>4120854</v>
      </c>
      <c r="D1082" s="1" t="s">
        <v>317</v>
      </c>
    </row>
    <row r="1083" spans="1:4" ht="12.75" x14ac:dyDescent="0.2">
      <c r="A1083" s="1">
        <v>53036173</v>
      </c>
      <c r="B1083" s="2" t="s">
        <v>318</v>
      </c>
      <c r="C1083" s="7">
        <v>4120854</v>
      </c>
      <c r="D1083" s="1" t="s">
        <v>317</v>
      </c>
    </row>
    <row r="1084" spans="1:4" ht="12.75" x14ac:dyDescent="0.2">
      <c r="A1084" s="1">
        <v>53036173</v>
      </c>
      <c r="B1084" s="2" t="s">
        <v>318</v>
      </c>
      <c r="C1084" s="7">
        <v>4120110</v>
      </c>
      <c r="D1084" s="1" t="s">
        <v>317</v>
      </c>
    </row>
    <row r="1085" spans="1:4" ht="12.75" x14ac:dyDescent="0.2">
      <c r="A1085" s="1">
        <v>53036173</v>
      </c>
      <c r="B1085" s="2" t="s">
        <v>318</v>
      </c>
      <c r="C1085" s="7">
        <v>4120854</v>
      </c>
      <c r="D1085" s="1" t="s">
        <v>317</v>
      </c>
    </row>
    <row r="1086" spans="1:4" ht="12.75" x14ac:dyDescent="0.2">
      <c r="A1086" s="1">
        <v>53036173</v>
      </c>
      <c r="B1086" s="2" t="s">
        <v>318</v>
      </c>
      <c r="C1086" s="7">
        <v>4130777</v>
      </c>
      <c r="D1086" s="1" t="s">
        <v>317</v>
      </c>
    </row>
    <row r="1087" spans="1:4" ht="12.75" x14ac:dyDescent="0.2">
      <c r="A1087" s="1">
        <v>53036173</v>
      </c>
      <c r="B1087" s="2" t="s">
        <v>318</v>
      </c>
      <c r="C1087" s="7">
        <v>4120854</v>
      </c>
      <c r="D1087" s="1" t="s">
        <v>317</v>
      </c>
    </row>
    <row r="1088" spans="1:4" ht="12.75" x14ac:dyDescent="0.2">
      <c r="A1088" s="1">
        <v>53036173</v>
      </c>
      <c r="B1088" s="2" t="s">
        <v>318</v>
      </c>
      <c r="C1088" s="7">
        <v>4130777</v>
      </c>
      <c r="D1088" s="1" t="s">
        <v>317</v>
      </c>
    </row>
    <row r="1089" spans="1:4" ht="12.75" x14ac:dyDescent="0.2">
      <c r="A1089" s="1">
        <v>53036173</v>
      </c>
      <c r="B1089" s="2" t="s">
        <v>318</v>
      </c>
      <c r="C1089" s="7">
        <v>4120567</v>
      </c>
      <c r="D1089" s="1" t="s">
        <v>317</v>
      </c>
    </row>
    <row r="1090" spans="1:4" ht="12.75" x14ac:dyDescent="0.2">
      <c r="A1090" s="1">
        <v>53036173</v>
      </c>
      <c r="B1090" s="2" t="s">
        <v>318</v>
      </c>
      <c r="C1090" s="7">
        <v>4120800</v>
      </c>
      <c r="D1090" s="1" t="s">
        <v>317</v>
      </c>
    </row>
    <row r="1091" spans="1:4" ht="12.75" x14ac:dyDescent="0.2">
      <c r="A1091" s="1">
        <v>53036173</v>
      </c>
      <c r="B1091" s="2" t="s">
        <v>318</v>
      </c>
      <c r="C1091" s="7">
        <v>4130777</v>
      </c>
      <c r="D1091" s="1" t="s">
        <v>317</v>
      </c>
    </row>
    <row r="1092" spans="1:4" ht="12.75" x14ac:dyDescent="0.2">
      <c r="A1092" s="1">
        <v>53036173</v>
      </c>
      <c r="B1092" s="2" t="s">
        <v>318</v>
      </c>
      <c r="C1092" s="7">
        <v>4120982</v>
      </c>
      <c r="D1092" s="1" t="s">
        <v>317</v>
      </c>
    </row>
    <row r="1093" spans="1:4" ht="12.75" x14ac:dyDescent="0.2">
      <c r="A1093" s="1">
        <v>53036173</v>
      </c>
      <c r="B1093" s="2" t="s">
        <v>318</v>
      </c>
      <c r="C1093" s="7">
        <v>4120800</v>
      </c>
      <c r="D1093" s="1" t="s">
        <v>317</v>
      </c>
    </row>
    <row r="1094" spans="1:4" ht="12.75" x14ac:dyDescent="0.2">
      <c r="A1094" s="1">
        <v>53036173</v>
      </c>
      <c r="B1094" s="2" t="s">
        <v>318</v>
      </c>
      <c r="C1094" s="7">
        <v>4120110</v>
      </c>
      <c r="D1094" s="1" t="s">
        <v>317</v>
      </c>
    </row>
    <row r="1095" spans="1:4" ht="12.75" x14ac:dyDescent="0.2">
      <c r="A1095" s="1">
        <v>53036173</v>
      </c>
      <c r="B1095" s="2" t="s">
        <v>318</v>
      </c>
      <c r="C1095" s="7">
        <v>4120042</v>
      </c>
      <c r="D1095" s="1" t="s">
        <v>317</v>
      </c>
    </row>
    <row r="1096" spans="1:4" ht="12.75" x14ac:dyDescent="0.2">
      <c r="A1096" s="1">
        <v>53036173</v>
      </c>
      <c r="B1096" s="2" t="s">
        <v>318</v>
      </c>
      <c r="C1096" s="7">
        <v>4120110</v>
      </c>
      <c r="D1096" s="1" t="s">
        <v>317</v>
      </c>
    </row>
    <row r="1097" spans="1:4" ht="12.75" x14ac:dyDescent="0.2">
      <c r="A1097" s="1">
        <v>53036173</v>
      </c>
      <c r="B1097" s="2" t="s">
        <v>318</v>
      </c>
      <c r="C1097" s="7">
        <v>4120800</v>
      </c>
      <c r="D1097" s="1" t="s">
        <v>317</v>
      </c>
    </row>
    <row r="1098" spans="1:4" ht="12.75" x14ac:dyDescent="0.2">
      <c r="A1098" s="1">
        <v>53036173</v>
      </c>
      <c r="B1098" s="2" t="s">
        <v>318</v>
      </c>
      <c r="C1098" s="7">
        <v>4120800</v>
      </c>
      <c r="D1098" s="1" t="s">
        <v>317</v>
      </c>
    </row>
    <row r="1099" spans="1:4" ht="12.75" x14ac:dyDescent="0.2">
      <c r="A1099" s="1">
        <v>53036173</v>
      </c>
      <c r="B1099" s="2" t="s">
        <v>318</v>
      </c>
      <c r="C1099" s="7">
        <v>4120982</v>
      </c>
      <c r="D1099" s="1" t="s">
        <v>317</v>
      </c>
    </row>
    <row r="1100" spans="1:4" ht="12.75" x14ac:dyDescent="0.2">
      <c r="A1100" s="1">
        <v>53036173</v>
      </c>
      <c r="B1100" s="2" t="s">
        <v>318</v>
      </c>
      <c r="C1100" s="7">
        <v>4120110</v>
      </c>
      <c r="D1100" s="1" t="s">
        <v>317</v>
      </c>
    </row>
    <row r="1101" spans="1:4" ht="12.75" x14ac:dyDescent="0.2">
      <c r="A1101" s="1">
        <v>53036173</v>
      </c>
      <c r="B1101" s="2" t="s">
        <v>318</v>
      </c>
      <c r="C1101" s="7">
        <v>4120982</v>
      </c>
      <c r="D1101" s="1" t="s">
        <v>317</v>
      </c>
    </row>
    <row r="1102" spans="1:4" ht="12.75" x14ac:dyDescent="0.2">
      <c r="A1102" s="1">
        <v>53036173</v>
      </c>
      <c r="B1102" s="2" t="s">
        <v>318</v>
      </c>
      <c r="C1102" s="7">
        <v>4120982</v>
      </c>
      <c r="D1102" s="1" t="s">
        <v>317</v>
      </c>
    </row>
    <row r="1103" spans="1:4" ht="12.75" x14ac:dyDescent="0.2">
      <c r="A1103" s="1">
        <v>53036173</v>
      </c>
      <c r="B1103" s="2" t="s">
        <v>318</v>
      </c>
      <c r="C1103" s="7">
        <v>4120800</v>
      </c>
      <c r="D1103" s="1" t="s">
        <v>317</v>
      </c>
    </row>
    <row r="1104" spans="1:4" ht="12.75" x14ac:dyDescent="0.2">
      <c r="A1104" s="1">
        <v>53036173</v>
      </c>
      <c r="B1104" s="2" t="s">
        <v>318</v>
      </c>
      <c r="C1104" s="7">
        <v>4120982</v>
      </c>
      <c r="D1104" s="1" t="s">
        <v>317</v>
      </c>
    </row>
    <row r="1105" spans="1:4" ht="12.75" x14ac:dyDescent="0.2">
      <c r="A1105" s="1">
        <v>53036173</v>
      </c>
      <c r="B1105" s="2" t="s">
        <v>318</v>
      </c>
      <c r="C1105" s="7">
        <v>4120800</v>
      </c>
      <c r="D1105" s="1" t="s">
        <v>317</v>
      </c>
    </row>
    <row r="1106" spans="1:4" ht="12.75" x14ac:dyDescent="0.2">
      <c r="A1106" s="1">
        <v>53036173</v>
      </c>
      <c r="B1106" s="2" t="s">
        <v>318</v>
      </c>
      <c r="C1106" s="7">
        <v>4120110</v>
      </c>
      <c r="D1106" s="1" t="s">
        <v>317</v>
      </c>
    </row>
    <row r="1107" spans="1:4" ht="12.75" x14ac:dyDescent="0.2">
      <c r="A1107" s="1">
        <v>53036173</v>
      </c>
      <c r="B1107" s="2" t="s">
        <v>318</v>
      </c>
      <c r="C1107" s="7">
        <v>4130777</v>
      </c>
      <c r="D1107" s="1" t="s">
        <v>317</v>
      </c>
    </row>
    <row r="1108" spans="1:4" ht="12.75" x14ac:dyDescent="0.2">
      <c r="A1108" s="1">
        <v>53036173</v>
      </c>
      <c r="B1108" s="2" t="s">
        <v>318</v>
      </c>
      <c r="C1108" s="7">
        <v>4120110</v>
      </c>
      <c r="D1108" s="1" t="s">
        <v>317</v>
      </c>
    </row>
    <row r="1109" spans="1:4" ht="12.75" x14ac:dyDescent="0.2">
      <c r="A1109" s="1">
        <v>51106096</v>
      </c>
      <c r="B1109" s="2" t="s">
        <v>320</v>
      </c>
      <c r="C1109" s="7">
        <v>4120778</v>
      </c>
      <c r="D1109" s="1" t="s">
        <v>319</v>
      </c>
    </row>
    <row r="1110" spans="1:4" ht="12.75" x14ac:dyDescent="0.2">
      <c r="A1110" s="1">
        <v>51106096</v>
      </c>
      <c r="B1110" s="2" t="s">
        <v>320</v>
      </c>
      <c r="C1110" s="7">
        <v>4120220</v>
      </c>
      <c r="D1110" s="1" t="s">
        <v>319</v>
      </c>
    </row>
    <row r="1111" spans="1:4" ht="12.75" x14ac:dyDescent="0.2">
      <c r="A1111" s="1">
        <v>51106096</v>
      </c>
      <c r="B1111" s="2" t="s">
        <v>320</v>
      </c>
      <c r="C1111" s="7">
        <v>4120778</v>
      </c>
      <c r="D1111" s="1" t="s">
        <v>319</v>
      </c>
    </row>
    <row r="1112" spans="1:4" ht="12.75" x14ac:dyDescent="0.2">
      <c r="A1112" s="1">
        <v>51106096</v>
      </c>
      <c r="B1112" s="2" t="s">
        <v>320</v>
      </c>
      <c r="C1112" s="7">
        <v>4120778</v>
      </c>
      <c r="D1112" s="1" t="s">
        <v>319</v>
      </c>
    </row>
    <row r="1113" spans="1:4" ht="12.75" x14ac:dyDescent="0.2">
      <c r="A1113" s="1">
        <v>51106096</v>
      </c>
      <c r="B1113" s="2" t="s">
        <v>320</v>
      </c>
      <c r="C1113" s="7">
        <v>4120220</v>
      </c>
      <c r="D1113" s="1" t="s">
        <v>319</v>
      </c>
    </row>
    <row r="1114" spans="1:4" ht="12.75" x14ac:dyDescent="0.2">
      <c r="A1114" s="1">
        <v>51106096</v>
      </c>
      <c r="B1114" s="2" t="s">
        <v>320</v>
      </c>
      <c r="C1114" s="7">
        <v>4120220</v>
      </c>
      <c r="D1114" s="1" t="s">
        <v>319</v>
      </c>
    </row>
    <row r="1115" spans="1:4" ht="12.75" x14ac:dyDescent="0.2">
      <c r="A1115" s="1">
        <v>51106096</v>
      </c>
      <c r="B1115" s="2" t="s">
        <v>320</v>
      </c>
      <c r="C1115" s="7">
        <v>4120569</v>
      </c>
      <c r="D1115" s="1" t="s">
        <v>319</v>
      </c>
    </row>
    <row r="1116" spans="1:4" ht="12.75" x14ac:dyDescent="0.2">
      <c r="A1116" s="1">
        <v>51106096</v>
      </c>
      <c r="B1116" s="2" t="s">
        <v>320</v>
      </c>
      <c r="C1116" s="7">
        <v>4120569</v>
      </c>
      <c r="D1116" s="1" t="s">
        <v>319</v>
      </c>
    </row>
    <row r="1117" spans="1:4" ht="12.75" x14ac:dyDescent="0.2">
      <c r="A1117" s="1">
        <v>51106096</v>
      </c>
      <c r="B1117" s="2" t="s">
        <v>320</v>
      </c>
      <c r="C1117" s="7">
        <v>4120569</v>
      </c>
      <c r="D1117" s="1" t="s">
        <v>319</v>
      </c>
    </row>
    <row r="1118" spans="1:4" ht="12.75" x14ac:dyDescent="0.2">
      <c r="A1118" s="1">
        <v>51106096</v>
      </c>
      <c r="B1118" s="2" t="s">
        <v>320</v>
      </c>
      <c r="C1118" s="7">
        <v>4120335</v>
      </c>
      <c r="D1118" s="1" t="s">
        <v>319</v>
      </c>
    </row>
    <row r="1119" spans="1:4" ht="12.75" x14ac:dyDescent="0.2">
      <c r="A1119" s="1">
        <v>51106096</v>
      </c>
      <c r="B1119" s="2" t="s">
        <v>320</v>
      </c>
      <c r="C1119" s="7">
        <v>4120335</v>
      </c>
      <c r="D1119" s="1" t="s">
        <v>319</v>
      </c>
    </row>
    <row r="1120" spans="1:4" ht="12.75" x14ac:dyDescent="0.2">
      <c r="A1120" s="1">
        <v>51106096</v>
      </c>
      <c r="B1120" s="2" t="s">
        <v>320</v>
      </c>
      <c r="C1120" s="7">
        <v>4120335</v>
      </c>
      <c r="D1120" s="1" t="s">
        <v>319</v>
      </c>
    </row>
    <row r="1121" spans="1:4" ht="12.75" x14ac:dyDescent="0.2">
      <c r="A1121" s="1">
        <v>53037080</v>
      </c>
      <c r="B1121" s="2" t="s">
        <v>322</v>
      </c>
      <c r="C1121" s="7">
        <v>4120778</v>
      </c>
      <c r="D1121" s="1" t="s">
        <v>321</v>
      </c>
    </row>
    <row r="1122" spans="1:4" ht="12.75" x14ac:dyDescent="0.2">
      <c r="A1122" s="1">
        <v>53037080</v>
      </c>
      <c r="B1122" s="2" t="s">
        <v>322</v>
      </c>
      <c r="C1122" s="7">
        <v>4120220</v>
      </c>
      <c r="D1122" s="1" t="s">
        <v>321</v>
      </c>
    </row>
    <row r="1123" spans="1:4" ht="12.75" x14ac:dyDescent="0.2">
      <c r="A1123" s="1">
        <v>53037080</v>
      </c>
      <c r="B1123" s="2" t="s">
        <v>322</v>
      </c>
      <c r="C1123" s="7">
        <v>4120778</v>
      </c>
      <c r="D1123" s="1" t="s">
        <v>321</v>
      </c>
    </row>
    <row r="1124" spans="1:4" ht="12.75" x14ac:dyDescent="0.2">
      <c r="A1124" s="1">
        <v>53037080</v>
      </c>
      <c r="B1124" s="2" t="s">
        <v>322</v>
      </c>
      <c r="C1124" s="7">
        <v>4120778</v>
      </c>
      <c r="D1124" s="1" t="s">
        <v>321</v>
      </c>
    </row>
    <row r="1125" spans="1:4" ht="12.75" x14ac:dyDescent="0.2">
      <c r="A1125" s="1">
        <v>53037080</v>
      </c>
      <c r="B1125" s="2" t="s">
        <v>322</v>
      </c>
      <c r="C1125" s="7">
        <v>4120220</v>
      </c>
      <c r="D1125" s="1" t="s">
        <v>321</v>
      </c>
    </row>
    <row r="1126" spans="1:4" ht="12.75" x14ac:dyDescent="0.2">
      <c r="A1126" s="1">
        <v>53037080</v>
      </c>
      <c r="B1126" s="2" t="s">
        <v>322</v>
      </c>
      <c r="C1126" s="7">
        <v>4120220</v>
      </c>
      <c r="D1126" s="1" t="s">
        <v>321</v>
      </c>
    </row>
    <row r="1127" spans="1:4" ht="12.75" x14ac:dyDescent="0.2">
      <c r="A1127" s="1">
        <v>53037080</v>
      </c>
      <c r="B1127" s="2" t="s">
        <v>322</v>
      </c>
      <c r="C1127" s="7">
        <v>4120569</v>
      </c>
      <c r="D1127" s="1" t="s">
        <v>321</v>
      </c>
    </row>
    <row r="1128" spans="1:4" ht="12.75" x14ac:dyDescent="0.2">
      <c r="A1128" s="1">
        <v>53037080</v>
      </c>
      <c r="B1128" s="2" t="s">
        <v>322</v>
      </c>
      <c r="C1128" s="7">
        <v>4120569</v>
      </c>
      <c r="D1128" s="1" t="s">
        <v>321</v>
      </c>
    </row>
    <row r="1129" spans="1:4" ht="12.75" x14ac:dyDescent="0.2">
      <c r="A1129" s="1">
        <v>53037080</v>
      </c>
      <c r="B1129" s="2" t="s">
        <v>322</v>
      </c>
      <c r="C1129" s="7">
        <v>4120569</v>
      </c>
      <c r="D1129" s="1" t="s">
        <v>321</v>
      </c>
    </row>
    <row r="1130" spans="1:4" ht="12.75" x14ac:dyDescent="0.2">
      <c r="A1130" s="1">
        <v>53037080</v>
      </c>
      <c r="B1130" s="2" t="s">
        <v>322</v>
      </c>
      <c r="C1130" s="7">
        <v>4120335</v>
      </c>
      <c r="D1130" s="1" t="s">
        <v>321</v>
      </c>
    </row>
    <row r="1131" spans="1:4" ht="12.75" x14ac:dyDescent="0.2">
      <c r="A1131" s="1">
        <v>53037080</v>
      </c>
      <c r="B1131" s="2" t="s">
        <v>322</v>
      </c>
      <c r="C1131" s="7">
        <v>4120335</v>
      </c>
      <c r="D1131" s="1" t="s">
        <v>321</v>
      </c>
    </row>
    <row r="1132" spans="1:4" ht="12.75" x14ac:dyDescent="0.2">
      <c r="A1132" s="1">
        <v>53037080</v>
      </c>
      <c r="B1132" s="2" t="s">
        <v>322</v>
      </c>
      <c r="C1132" s="7">
        <v>4120335</v>
      </c>
      <c r="D1132" s="1" t="s">
        <v>321</v>
      </c>
    </row>
    <row r="1133" spans="1:4" ht="12.75" x14ac:dyDescent="0.2">
      <c r="A1133" s="1">
        <v>52822474</v>
      </c>
      <c r="B1133" s="2" t="s">
        <v>324</v>
      </c>
      <c r="C1133" s="7">
        <v>4120778</v>
      </c>
      <c r="D1133" s="1" t="s">
        <v>323</v>
      </c>
    </row>
    <row r="1134" spans="1:4" ht="12.75" x14ac:dyDescent="0.2">
      <c r="A1134" s="1">
        <v>52822474</v>
      </c>
      <c r="B1134" s="2" t="s">
        <v>324</v>
      </c>
      <c r="C1134" s="7">
        <v>4120220</v>
      </c>
      <c r="D1134" s="1" t="s">
        <v>323</v>
      </c>
    </row>
    <row r="1135" spans="1:4" ht="12.75" x14ac:dyDescent="0.2">
      <c r="A1135" s="1">
        <v>52822474</v>
      </c>
      <c r="B1135" s="2" t="s">
        <v>324</v>
      </c>
      <c r="C1135" s="7">
        <v>4120778</v>
      </c>
      <c r="D1135" s="1" t="s">
        <v>323</v>
      </c>
    </row>
    <row r="1136" spans="1:4" ht="12.75" x14ac:dyDescent="0.2">
      <c r="A1136" s="1">
        <v>52822474</v>
      </c>
      <c r="B1136" s="2" t="s">
        <v>324</v>
      </c>
      <c r="C1136" s="7">
        <v>4120778</v>
      </c>
      <c r="D1136" s="1" t="s">
        <v>323</v>
      </c>
    </row>
    <row r="1137" spans="1:4" ht="12.75" x14ac:dyDescent="0.2">
      <c r="A1137" s="1">
        <v>52822474</v>
      </c>
      <c r="B1137" s="2" t="s">
        <v>324</v>
      </c>
      <c r="C1137" s="7">
        <v>4120220</v>
      </c>
      <c r="D1137" s="1" t="s">
        <v>323</v>
      </c>
    </row>
    <row r="1138" spans="1:4" ht="12.75" x14ac:dyDescent="0.2">
      <c r="A1138" s="1">
        <v>52822474</v>
      </c>
      <c r="B1138" s="2" t="s">
        <v>324</v>
      </c>
      <c r="C1138" s="7">
        <v>4120220</v>
      </c>
      <c r="D1138" s="1" t="s">
        <v>323</v>
      </c>
    </row>
    <row r="1139" spans="1:4" ht="12.75" x14ac:dyDescent="0.2">
      <c r="A1139" s="1">
        <v>52822474</v>
      </c>
      <c r="B1139" s="2" t="s">
        <v>324</v>
      </c>
      <c r="C1139" s="7">
        <v>4120569</v>
      </c>
      <c r="D1139" s="1" t="s">
        <v>323</v>
      </c>
    </row>
    <row r="1140" spans="1:4" ht="12.75" x14ac:dyDescent="0.2">
      <c r="A1140" s="1">
        <v>52822474</v>
      </c>
      <c r="B1140" s="2" t="s">
        <v>324</v>
      </c>
      <c r="C1140" s="7">
        <v>4120569</v>
      </c>
      <c r="D1140" s="1" t="s">
        <v>323</v>
      </c>
    </row>
    <row r="1141" spans="1:4" ht="12.75" x14ac:dyDescent="0.2">
      <c r="A1141" s="1">
        <v>52822474</v>
      </c>
      <c r="B1141" s="2" t="s">
        <v>324</v>
      </c>
      <c r="C1141" s="7">
        <v>4120569</v>
      </c>
      <c r="D1141" s="1" t="s">
        <v>323</v>
      </c>
    </row>
    <row r="1142" spans="1:4" ht="12.75" x14ac:dyDescent="0.2">
      <c r="A1142" s="1">
        <v>52822474</v>
      </c>
      <c r="B1142" s="2" t="s">
        <v>324</v>
      </c>
      <c r="C1142" s="7">
        <v>4120335</v>
      </c>
      <c r="D1142" s="1" t="s">
        <v>323</v>
      </c>
    </row>
    <row r="1143" spans="1:4" ht="12.75" x14ac:dyDescent="0.2">
      <c r="A1143" s="1">
        <v>52822474</v>
      </c>
      <c r="B1143" s="2" t="s">
        <v>324</v>
      </c>
      <c r="C1143" s="7">
        <v>4120335</v>
      </c>
      <c r="D1143" s="1" t="s">
        <v>323</v>
      </c>
    </row>
    <row r="1144" spans="1:4" ht="12.75" x14ac:dyDescent="0.2">
      <c r="A1144" s="1">
        <v>52822474</v>
      </c>
      <c r="B1144" s="2" t="s">
        <v>324</v>
      </c>
      <c r="C1144" s="7">
        <v>4120335</v>
      </c>
      <c r="D1144" s="1" t="s">
        <v>323</v>
      </c>
    </row>
    <row r="1145" spans="1:4" ht="12.75" x14ac:dyDescent="0.2">
      <c r="A1145" s="1">
        <v>53036162</v>
      </c>
      <c r="B1145" s="2" t="s">
        <v>326</v>
      </c>
      <c r="C1145" s="7">
        <v>4120778</v>
      </c>
      <c r="D1145" s="1" t="s">
        <v>325</v>
      </c>
    </row>
    <row r="1146" spans="1:4" ht="12.75" x14ac:dyDescent="0.2">
      <c r="A1146" s="1">
        <v>53036162</v>
      </c>
      <c r="B1146" s="2" t="s">
        <v>326</v>
      </c>
      <c r="C1146" s="7">
        <v>4120220</v>
      </c>
      <c r="D1146" s="1" t="s">
        <v>325</v>
      </c>
    </row>
    <row r="1147" spans="1:4" ht="12.75" x14ac:dyDescent="0.2">
      <c r="A1147" s="1">
        <v>53036162</v>
      </c>
      <c r="B1147" s="2" t="s">
        <v>326</v>
      </c>
      <c r="C1147" s="7">
        <v>4120778</v>
      </c>
      <c r="D1147" s="1" t="s">
        <v>325</v>
      </c>
    </row>
    <row r="1148" spans="1:4" ht="12.75" x14ac:dyDescent="0.2">
      <c r="A1148" s="1">
        <v>53036162</v>
      </c>
      <c r="B1148" s="2" t="s">
        <v>326</v>
      </c>
      <c r="C1148" s="7">
        <v>4120778</v>
      </c>
      <c r="D1148" s="1" t="s">
        <v>325</v>
      </c>
    </row>
    <row r="1149" spans="1:4" ht="12.75" x14ac:dyDescent="0.2">
      <c r="A1149" s="1">
        <v>53036162</v>
      </c>
      <c r="B1149" s="2" t="s">
        <v>326</v>
      </c>
      <c r="C1149" s="7">
        <v>4120220</v>
      </c>
      <c r="D1149" s="1" t="s">
        <v>325</v>
      </c>
    </row>
    <row r="1150" spans="1:4" ht="12.75" x14ac:dyDescent="0.2">
      <c r="A1150" s="1">
        <v>53036162</v>
      </c>
      <c r="B1150" s="2" t="s">
        <v>326</v>
      </c>
      <c r="C1150" s="7">
        <v>4120220</v>
      </c>
      <c r="D1150" s="1" t="s">
        <v>325</v>
      </c>
    </row>
    <row r="1151" spans="1:4" ht="12.75" x14ac:dyDescent="0.2">
      <c r="A1151" s="1">
        <v>53036162</v>
      </c>
      <c r="B1151" s="2" t="s">
        <v>326</v>
      </c>
      <c r="C1151" s="7">
        <v>4120569</v>
      </c>
      <c r="D1151" s="1" t="s">
        <v>325</v>
      </c>
    </row>
    <row r="1152" spans="1:4" ht="12.75" x14ac:dyDescent="0.2">
      <c r="A1152" s="1">
        <v>53036162</v>
      </c>
      <c r="B1152" s="2" t="s">
        <v>326</v>
      </c>
      <c r="C1152" s="7">
        <v>4120569</v>
      </c>
      <c r="D1152" s="1" t="s">
        <v>325</v>
      </c>
    </row>
    <row r="1153" spans="1:4" ht="12.75" x14ac:dyDescent="0.2">
      <c r="A1153" s="1">
        <v>53036162</v>
      </c>
      <c r="B1153" s="2" t="s">
        <v>326</v>
      </c>
      <c r="C1153" s="7">
        <v>4120569</v>
      </c>
      <c r="D1153" s="1" t="s">
        <v>325</v>
      </c>
    </row>
    <row r="1154" spans="1:4" ht="12.75" x14ac:dyDescent="0.2">
      <c r="A1154" s="1">
        <v>53036162</v>
      </c>
      <c r="B1154" s="2" t="s">
        <v>326</v>
      </c>
      <c r="C1154" s="7">
        <v>4120335</v>
      </c>
      <c r="D1154" s="1" t="s">
        <v>325</v>
      </c>
    </row>
    <row r="1155" spans="1:4" ht="12.75" x14ac:dyDescent="0.2">
      <c r="A1155" s="1">
        <v>53036162</v>
      </c>
      <c r="B1155" s="2" t="s">
        <v>326</v>
      </c>
      <c r="C1155" s="7">
        <v>4120335</v>
      </c>
      <c r="D1155" s="1" t="s">
        <v>325</v>
      </c>
    </row>
    <row r="1156" spans="1:4" ht="12.75" x14ac:dyDescent="0.2">
      <c r="A1156" s="1">
        <v>53036162</v>
      </c>
      <c r="B1156" s="2" t="s">
        <v>326</v>
      </c>
      <c r="C1156" s="7">
        <v>4120335</v>
      </c>
      <c r="D1156" s="1" t="s">
        <v>325</v>
      </c>
    </row>
    <row r="1157" spans="1:4" ht="12.75" x14ac:dyDescent="0.2">
      <c r="A1157" s="1">
        <v>52168964</v>
      </c>
      <c r="B1157" s="2" t="s">
        <v>328</v>
      </c>
      <c r="C1157" s="7">
        <v>4120701</v>
      </c>
      <c r="D1157" s="1" t="s">
        <v>327</v>
      </c>
    </row>
    <row r="1158" spans="1:4" ht="12.75" x14ac:dyDescent="0.2">
      <c r="A1158" s="1">
        <v>52168964</v>
      </c>
      <c r="B1158" s="2" t="s">
        <v>328</v>
      </c>
      <c r="C1158" s="7">
        <v>4120701</v>
      </c>
      <c r="D1158" s="1" t="s">
        <v>327</v>
      </c>
    </row>
    <row r="1159" spans="1:4" ht="12.75" x14ac:dyDescent="0.2">
      <c r="A1159" s="1">
        <v>52168964</v>
      </c>
      <c r="B1159" s="2" t="s">
        <v>328</v>
      </c>
      <c r="C1159" s="7">
        <v>4120701</v>
      </c>
      <c r="D1159" s="1" t="s">
        <v>327</v>
      </c>
    </row>
    <row r="1160" spans="1:4" ht="12.75" x14ac:dyDescent="0.2">
      <c r="A1160" s="1">
        <v>53036872</v>
      </c>
      <c r="B1160" s="2" t="s">
        <v>330</v>
      </c>
      <c r="C1160" s="7">
        <v>4120701</v>
      </c>
      <c r="D1160" s="1" t="s">
        <v>329</v>
      </c>
    </row>
    <row r="1161" spans="1:4" ht="12.75" x14ac:dyDescent="0.2">
      <c r="A1161" s="1">
        <v>53036872</v>
      </c>
      <c r="B1161" s="2" t="s">
        <v>330</v>
      </c>
      <c r="C1161" s="7">
        <v>4120701</v>
      </c>
      <c r="D1161" s="1" t="s">
        <v>329</v>
      </c>
    </row>
    <row r="1162" spans="1:4" ht="12.75" x14ac:dyDescent="0.2">
      <c r="A1162" s="1">
        <v>53036872</v>
      </c>
      <c r="B1162" s="2" t="s">
        <v>330</v>
      </c>
      <c r="C1162" s="7">
        <v>4120701</v>
      </c>
      <c r="D1162" s="1" t="s">
        <v>329</v>
      </c>
    </row>
    <row r="1163" spans="1:4" ht="12.75" x14ac:dyDescent="0.2">
      <c r="A1163" s="1">
        <v>52822520</v>
      </c>
      <c r="B1163" s="2" t="s">
        <v>332</v>
      </c>
      <c r="C1163" s="7">
        <v>4120701</v>
      </c>
      <c r="D1163" s="1" t="s">
        <v>331</v>
      </c>
    </row>
    <row r="1164" spans="1:4" ht="12.75" x14ac:dyDescent="0.2">
      <c r="A1164" s="1">
        <v>52822520</v>
      </c>
      <c r="B1164" s="2" t="s">
        <v>332</v>
      </c>
      <c r="C1164" s="7">
        <v>4120701</v>
      </c>
      <c r="D1164" s="1" t="s">
        <v>331</v>
      </c>
    </row>
    <row r="1165" spans="1:4" ht="12.75" x14ac:dyDescent="0.2">
      <c r="A1165" s="1">
        <v>52822520</v>
      </c>
      <c r="B1165" s="2" t="s">
        <v>332</v>
      </c>
      <c r="C1165" s="7">
        <v>4120701</v>
      </c>
      <c r="D1165" s="1" t="s">
        <v>331</v>
      </c>
    </row>
    <row r="1166" spans="1:4" ht="12.75" x14ac:dyDescent="0.2">
      <c r="A1166" s="1">
        <v>53036249</v>
      </c>
      <c r="B1166" s="2" t="s">
        <v>334</v>
      </c>
      <c r="C1166" s="7">
        <v>4120701</v>
      </c>
      <c r="D1166" s="1" t="s">
        <v>333</v>
      </c>
    </row>
    <row r="1167" spans="1:4" ht="12.75" x14ac:dyDescent="0.2">
      <c r="A1167" s="1">
        <v>53036249</v>
      </c>
      <c r="B1167" s="2" t="s">
        <v>334</v>
      </c>
      <c r="C1167" s="7">
        <v>4120701</v>
      </c>
      <c r="D1167" s="1" t="s">
        <v>333</v>
      </c>
    </row>
    <row r="1168" spans="1:4" ht="12.75" x14ac:dyDescent="0.2">
      <c r="A1168" s="1">
        <v>53036249</v>
      </c>
      <c r="B1168" s="2" t="s">
        <v>334</v>
      </c>
      <c r="C1168" s="7">
        <v>4120701</v>
      </c>
      <c r="D1168" s="1" t="s">
        <v>333</v>
      </c>
    </row>
    <row r="1169" spans="1:4" ht="12.75" x14ac:dyDescent="0.2">
      <c r="A1169" s="1">
        <v>51106232</v>
      </c>
      <c r="B1169" s="2" t="s">
        <v>336</v>
      </c>
      <c r="C1169" s="7">
        <v>4120568</v>
      </c>
      <c r="D1169" s="1" t="s">
        <v>335</v>
      </c>
    </row>
    <row r="1170" spans="1:4" ht="12.75" x14ac:dyDescent="0.2">
      <c r="A1170" s="1">
        <v>51106232</v>
      </c>
      <c r="B1170" s="2" t="s">
        <v>336</v>
      </c>
      <c r="C1170" s="7">
        <v>4120568</v>
      </c>
      <c r="D1170" s="1" t="s">
        <v>335</v>
      </c>
    </row>
    <row r="1171" spans="1:4" ht="12.75" x14ac:dyDescent="0.2">
      <c r="A1171" s="1">
        <v>51106232</v>
      </c>
      <c r="B1171" s="2" t="s">
        <v>336</v>
      </c>
      <c r="C1171" s="7">
        <v>4120568</v>
      </c>
      <c r="D1171" s="1" t="s">
        <v>335</v>
      </c>
    </row>
    <row r="1172" spans="1:4" ht="12.75" x14ac:dyDescent="0.2">
      <c r="A1172" s="1">
        <v>53036351</v>
      </c>
      <c r="B1172" s="2" t="s">
        <v>338</v>
      </c>
      <c r="C1172" s="7">
        <v>4120568</v>
      </c>
      <c r="D1172" s="1" t="s">
        <v>337</v>
      </c>
    </row>
    <row r="1173" spans="1:4" ht="12.75" x14ac:dyDescent="0.2">
      <c r="A1173" s="1">
        <v>53036351</v>
      </c>
      <c r="B1173" s="2" t="s">
        <v>338</v>
      </c>
      <c r="C1173" s="7">
        <v>4120568</v>
      </c>
      <c r="D1173" s="1" t="s">
        <v>337</v>
      </c>
    </row>
    <row r="1174" spans="1:4" ht="12.75" x14ac:dyDescent="0.2">
      <c r="A1174" s="1">
        <v>53036351</v>
      </c>
      <c r="B1174" s="2" t="s">
        <v>338</v>
      </c>
      <c r="C1174" s="7">
        <v>4120568</v>
      </c>
      <c r="D1174" s="1" t="s">
        <v>337</v>
      </c>
    </row>
    <row r="1175" spans="1:4" ht="12.75" x14ac:dyDescent="0.2">
      <c r="A1175" s="1">
        <v>53036361</v>
      </c>
      <c r="B1175" s="2" t="s">
        <v>340</v>
      </c>
      <c r="C1175" s="7">
        <v>4120568</v>
      </c>
      <c r="D1175" s="1" t="s">
        <v>339</v>
      </c>
    </row>
    <row r="1176" spans="1:4" ht="12.75" x14ac:dyDescent="0.2">
      <c r="A1176" s="1">
        <v>53036361</v>
      </c>
      <c r="B1176" s="2" t="s">
        <v>340</v>
      </c>
      <c r="C1176" s="7">
        <v>4120568</v>
      </c>
      <c r="D1176" s="1" t="s">
        <v>339</v>
      </c>
    </row>
    <row r="1177" spans="1:4" ht="12.75" x14ac:dyDescent="0.2">
      <c r="A1177" s="1">
        <v>53036361</v>
      </c>
      <c r="B1177" s="2" t="s">
        <v>340</v>
      </c>
      <c r="C1177" s="7">
        <v>4120568</v>
      </c>
      <c r="D1177" s="1" t="s">
        <v>339</v>
      </c>
    </row>
    <row r="1178" spans="1:4" ht="12.75" x14ac:dyDescent="0.2">
      <c r="A1178" s="1">
        <v>52822484</v>
      </c>
      <c r="B1178" s="2" t="s">
        <v>342</v>
      </c>
      <c r="C1178" s="7">
        <v>4120568</v>
      </c>
      <c r="D1178" s="1" t="s">
        <v>341</v>
      </c>
    </row>
    <row r="1179" spans="1:4" ht="12.75" x14ac:dyDescent="0.2">
      <c r="A1179" s="1">
        <v>52822484</v>
      </c>
      <c r="B1179" s="2" t="s">
        <v>342</v>
      </c>
      <c r="C1179" s="7">
        <v>4120568</v>
      </c>
      <c r="D1179" s="1" t="s">
        <v>341</v>
      </c>
    </row>
    <row r="1180" spans="1:4" ht="12.75" x14ac:dyDescent="0.2">
      <c r="A1180" s="1">
        <v>52822484</v>
      </c>
      <c r="B1180" s="2" t="s">
        <v>342</v>
      </c>
      <c r="C1180" s="7">
        <v>4120568</v>
      </c>
      <c r="D1180" s="1" t="s">
        <v>341</v>
      </c>
    </row>
    <row r="1181" spans="1:4" ht="12.75" x14ac:dyDescent="0.2">
      <c r="A1181" s="1">
        <v>53036965</v>
      </c>
      <c r="B1181" s="2" t="s">
        <v>344</v>
      </c>
      <c r="C1181" s="7">
        <v>4120625</v>
      </c>
      <c r="D1181" s="1" t="s">
        <v>343</v>
      </c>
    </row>
    <row r="1182" spans="1:4" ht="12.75" x14ac:dyDescent="0.2">
      <c r="A1182" s="1">
        <v>53036965</v>
      </c>
      <c r="B1182" s="2" t="s">
        <v>344</v>
      </c>
      <c r="C1182" s="7">
        <v>4120625</v>
      </c>
      <c r="D1182" s="1" t="s">
        <v>343</v>
      </c>
    </row>
    <row r="1183" spans="1:4" ht="12.75" x14ac:dyDescent="0.2">
      <c r="A1183" s="1">
        <v>53036965</v>
      </c>
      <c r="B1183" s="2" t="s">
        <v>344</v>
      </c>
      <c r="C1183" s="7">
        <v>4120625</v>
      </c>
      <c r="D1183" s="1" t="s">
        <v>343</v>
      </c>
    </row>
    <row r="1184" spans="1:4" ht="12.75" x14ac:dyDescent="0.2">
      <c r="A1184" s="1">
        <v>52822485</v>
      </c>
      <c r="B1184" s="2" t="s">
        <v>346</v>
      </c>
      <c r="C1184" s="7">
        <v>4120625</v>
      </c>
      <c r="D1184" s="1" t="s">
        <v>345</v>
      </c>
    </row>
    <row r="1185" spans="1:4" ht="12.75" x14ac:dyDescent="0.2">
      <c r="A1185" s="1">
        <v>52822485</v>
      </c>
      <c r="B1185" s="2" t="s">
        <v>346</v>
      </c>
      <c r="C1185" s="7">
        <v>4120625</v>
      </c>
      <c r="D1185" s="1" t="s">
        <v>345</v>
      </c>
    </row>
    <row r="1186" spans="1:4" ht="12.75" x14ac:dyDescent="0.2">
      <c r="A1186" s="1">
        <v>52822485</v>
      </c>
      <c r="B1186" s="2" t="s">
        <v>346</v>
      </c>
      <c r="C1186" s="7">
        <v>4120625</v>
      </c>
      <c r="D1186" s="1" t="s">
        <v>345</v>
      </c>
    </row>
    <row r="1187" spans="1:4" ht="12.75" x14ac:dyDescent="0.2">
      <c r="A1187" s="1">
        <v>53036366</v>
      </c>
      <c r="B1187" s="2" t="s">
        <v>348</v>
      </c>
      <c r="C1187" s="7">
        <v>4120625</v>
      </c>
      <c r="D1187" s="1" t="s">
        <v>347</v>
      </c>
    </row>
    <row r="1188" spans="1:4" ht="12.75" x14ac:dyDescent="0.2">
      <c r="A1188" s="1">
        <v>53036366</v>
      </c>
      <c r="B1188" s="2" t="s">
        <v>348</v>
      </c>
      <c r="C1188" s="7">
        <v>4120625</v>
      </c>
      <c r="D1188" s="1" t="s">
        <v>347</v>
      </c>
    </row>
    <row r="1189" spans="1:4" ht="12.75" x14ac:dyDescent="0.2">
      <c r="A1189" s="1">
        <v>53036366</v>
      </c>
      <c r="B1189" s="2" t="s">
        <v>348</v>
      </c>
      <c r="C1189" s="7">
        <v>4120625</v>
      </c>
      <c r="D1189" s="1" t="s">
        <v>347</v>
      </c>
    </row>
    <row r="1190" spans="1:4" ht="12.75" x14ac:dyDescent="0.2">
      <c r="A1190" s="1">
        <v>51106237</v>
      </c>
      <c r="B1190" s="2" t="s">
        <v>350</v>
      </c>
      <c r="C1190" s="7">
        <v>4120625</v>
      </c>
      <c r="D1190" s="1" t="s">
        <v>349</v>
      </c>
    </row>
    <row r="1191" spans="1:4" ht="12.75" x14ac:dyDescent="0.2">
      <c r="A1191" s="1">
        <v>51106237</v>
      </c>
      <c r="B1191" s="2" t="s">
        <v>350</v>
      </c>
      <c r="C1191" s="7">
        <v>4120625</v>
      </c>
      <c r="D1191" s="1" t="s">
        <v>349</v>
      </c>
    </row>
    <row r="1192" spans="1:4" ht="12.75" x14ac:dyDescent="0.2">
      <c r="A1192" s="1">
        <v>51106237</v>
      </c>
      <c r="B1192" s="2" t="s">
        <v>350</v>
      </c>
      <c r="C1192" s="7">
        <v>4120625</v>
      </c>
      <c r="D1192" s="1" t="s">
        <v>349</v>
      </c>
    </row>
    <row r="1193" spans="1:4" ht="12.75" x14ac:dyDescent="0.2">
      <c r="A1193" s="1">
        <v>51130830</v>
      </c>
      <c r="B1193" s="2" t="s">
        <v>352</v>
      </c>
      <c r="C1193" s="7">
        <v>4120334</v>
      </c>
      <c r="D1193" s="1" t="s">
        <v>351</v>
      </c>
    </row>
    <row r="1194" spans="1:4" ht="12.75" x14ac:dyDescent="0.2">
      <c r="A1194" s="1">
        <v>51130830</v>
      </c>
      <c r="B1194" s="2" t="s">
        <v>352</v>
      </c>
      <c r="C1194" s="7">
        <v>4120334</v>
      </c>
      <c r="D1194" s="1" t="s">
        <v>351</v>
      </c>
    </row>
    <row r="1195" spans="1:4" ht="12.75" x14ac:dyDescent="0.2">
      <c r="A1195" s="1">
        <v>51130830</v>
      </c>
      <c r="B1195" s="2" t="s">
        <v>352</v>
      </c>
      <c r="C1195" s="7">
        <v>4120334</v>
      </c>
      <c r="D1195" s="1" t="s">
        <v>351</v>
      </c>
    </row>
    <row r="1196" spans="1:4" ht="12.75" x14ac:dyDescent="0.2">
      <c r="A1196" s="1">
        <v>53036613</v>
      </c>
      <c r="B1196" s="2" t="s">
        <v>354</v>
      </c>
      <c r="C1196" s="7">
        <v>4120334</v>
      </c>
      <c r="D1196" s="1" t="s">
        <v>353</v>
      </c>
    </row>
    <row r="1197" spans="1:4" ht="12.75" x14ac:dyDescent="0.2">
      <c r="A1197" s="1">
        <v>53036613</v>
      </c>
      <c r="B1197" s="2" t="s">
        <v>354</v>
      </c>
      <c r="C1197" s="7">
        <v>4120334</v>
      </c>
      <c r="D1197" s="1" t="s">
        <v>353</v>
      </c>
    </row>
    <row r="1198" spans="1:4" ht="12.75" x14ac:dyDescent="0.2">
      <c r="A1198" s="1">
        <v>53036613</v>
      </c>
      <c r="B1198" s="2" t="s">
        <v>354</v>
      </c>
      <c r="C1198" s="7">
        <v>4120334</v>
      </c>
      <c r="D1198" s="1" t="s">
        <v>353</v>
      </c>
    </row>
    <row r="1199" spans="1:4" ht="12.75" x14ac:dyDescent="0.2">
      <c r="A1199" s="1">
        <v>52822494</v>
      </c>
      <c r="B1199" s="2" t="s">
        <v>356</v>
      </c>
      <c r="C1199" s="7">
        <v>4120334</v>
      </c>
      <c r="D1199" s="1" t="s">
        <v>355</v>
      </c>
    </row>
    <row r="1200" spans="1:4" ht="12.75" x14ac:dyDescent="0.2">
      <c r="A1200" s="1">
        <v>52822494</v>
      </c>
      <c r="B1200" s="2" t="s">
        <v>356</v>
      </c>
      <c r="C1200" s="7">
        <v>4120334</v>
      </c>
      <c r="D1200" s="1" t="s">
        <v>355</v>
      </c>
    </row>
    <row r="1201" spans="1:4" ht="12.75" x14ac:dyDescent="0.2">
      <c r="A1201" s="1">
        <v>52822494</v>
      </c>
      <c r="B1201" s="2" t="s">
        <v>356</v>
      </c>
      <c r="C1201" s="7">
        <v>4120334</v>
      </c>
      <c r="D1201" s="1" t="s">
        <v>355</v>
      </c>
    </row>
    <row r="1202" spans="1:4" ht="12.75" x14ac:dyDescent="0.2">
      <c r="A1202" s="1">
        <v>53036348</v>
      </c>
      <c r="B1202" s="2" t="s">
        <v>358</v>
      </c>
      <c r="C1202" s="7">
        <v>4120334</v>
      </c>
      <c r="D1202" s="1" t="s">
        <v>357</v>
      </c>
    </row>
    <row r="1203" spans="1:4" ht="12.75" x14ac:dyDescent="0.2">
      <c r="A1203" s="1">
        <v>53036348</v>
      </c>
      <c r="B1203" s="2" t="s">
        <v>358</v>
      </c>
      <c r="C1203" s="7">
        <v>4120334</v>
      </c>
      <c r="D1203" s="1" t="s">
        <v>357</v>
      </c>
    </row>
    <row r="1204" spans="1:4" ht="12.75" x14ac:dyDescent="0.2">
      <c r="A1204" s="1">
        <v>53036348</v>
      </c>
      <c r="B1204" s="2" t="s">
        <v>358</v>
      </c>
      <c r="C1204" s="7">
        <v>4120334</v>
      </c>
      <c r="D1204" s="1" t="s">
        <v>357</v>
      </c>
    </row>
    <row r="1205" spans="1:4" ht="12.75" x14ac:dyDescent="0.2">
      <c r="A1205" s="1">
        <v>51106190</v>
      </c>
      <c r="B1205" s="2" t="s">
        <v>360</v>
      </c>
      <c r="C1205" s="7">
        <v>4120854</v>
      </c>
      <c r="D1205" s="1" t="s">
        <v>359</v>
      </c>
    </row>
    <row r="1206" spans="1:4" ht="12.75" x14ac:dyDescent="0.2">
      <c r="A1206" s="1">
        <v>51106190</v>
      </c>
      <c r="B1206" s="2" t="s">
        <v>360</v>
      </c>
      <c r="C1206" s="7">
        <v>4120854</v>
      </c>
      <c r="D1206" s="1" t="s">
        <v>359</v>
      </c>
    </row>
    <row r="1207" spans="1:4" ht="12.75" x14ac:dyDescent="0.2">
      <c r="A1207" s="1">
        <v>51106190</v>
      </c>
      <c r="B1207" s="2" t="s">
        <v>360</v>
      </c>
      <c r="C1207" s="7">
        <v>4120854</v>
      </c>
      <c r="D1207" s="1" t="s">
        <v>359</v>
      </c>
    </row>
    <row r="1208" spans="1:4" ht="12.75" x14ac:dyDescent="0.2">
      <c r="A1208" s="1">
        <v>51106190</v>
      </c>
      <c r="B1208" s="2" t="s">
        <v>360</v>
      </c>
      <c r="C1208" s="7">
        <v>4120854</v>
      </c>
      <c r="D1208" s="1" t="s">
        <v>359</v>
      </c>
    </row>
    <row r="1209" spans="1:4" ht="12.75" x14ac:dyDescent="0.2">
      <c r="A1209" s="1">
        <v>51106190</v>
      </c>
      <c r="B1209" s="2" t="s">
        <v>360</v>
      </c>
      <c r="C1209" s="7">
        <v>4120854</v>
      </c>
      <c r="D1209" s="1" t="s">
        <v>359</v>
      </c>
    </row>
    <row r="1210" spans="1:4" ht="12.75" x14ac:dyDescent="0.2">
      <c r="A1210" s="1">
        <v>51106190</v>
      </c>
      <c r="B1210" s="2" t="s">
        <v>360</v>
      </c>
      <c r="C1210" s="7">
        <v>4120854</v>
      </c>
      <c r="D1210" s="1" t="s">
        <v>359</v>
      </c>
    </row>
    <row r="1211" spans="1:4" ht="12.75" x14ac:dyDescent="0.2">
      <c r="A1211" s="1">
        <v>53036805</v>
      </c>
      <c r="B1211" s="2" t="s">
        <v>362</v>
      </c>
      <c r="C1211" s="7">
        <v>4120854</v>
      </c>
      <c r="D1211" s="1" t="s">
        <v>361</v>
      </c>
    </row>
    <row r="1212" spans="1:4" ht="12.75" x14ac:dyDescent="0.2">
      <c r="A1212" s="1">
        <v>53036805</v>
      </c>
      <c r="B1212" s="2" t="s">
        <v>362</v>
      </c>
      <c r="C1212" s="7">
        <v>4120854</v>
      </c>
      <c r="D1212" s="1" t="s">
        <v>361</v>
      </c>
    </row>
    <row r="1213" spans="1:4" ht="12.75" x14ac:dyDescent="0.2">
      <c r="A1213" s="1">
        <v>53036805</v>
      </c>
      <c r="B1213" s="2" t="s">
        <v>362</v>
      </c>
      <c r="C1213" s="7">
        <v>4120854</v>
      </c>
      <c r="D1213" s="1" t="s">
        <v>361</v>
      </c>
    </row>
    <row r="1214" spans="1:4" ht="12.75" x14ac:dyDescent="0.2">
      <c r="A1214" s="1">
        <v>53036805</v>
      </c>
      <c r="B1214" s="2" t="s">
        <v>362</v>
      </c>
      <c r="C1214" s="7">
        <v>4120854</v>
      </c>
      <c r="D1214" s="1" t="s">
        <v>361</v>
      </c>
    </row>
    <row r="1215" spans="1:4" ht="12.75" x14ac:dyDescent="0.2">
      <c r="A1215" s="1">
        <v>53036805</v>
      </c>
      <c r="B1215" s="2" t="s">
        <v>362</v>
      </c>
      <c r="C1215" s="7">
        <v>4120854</v>
      </c>
      <c r="D1215" s="1" t="s">
        <v>361</v>
      </c>
    </row>
    <row r="1216" spans="1:4" ht="12.75" x14ac:dyDescent="0.2">
      <c r="A1216" s="1">
        <v>53036805</v>
      </c>
      <c r="B1216" s="2" t="s">
        <v>362</v>
      </c>
      <c r="C1216" s="7">
        <v>4120854</v>
      </c>
      <c r="D1216" s="1" t="s">
        <v>361</v>
      </c>
    </row>
    <row r="1217" spans="1:4" ht="12.75" x14ac:dyDescent="0.2">
      <c r="A1217" s="1">
        <v>52822480</v>
      </c>
      <c r="B1217" s="2" t="s">
        <v>364</v>
      </c>
      <c r="C1217" s="7">
        <v>4120854</v>
      </c>
      <c r="D1217" s="1" t="s">
        <v>363</v>
      </c>
    </row>
    <row r="1218" spans="1:4" ht="12.75" x14ac:dyDescent="0.2">
      <c r="A1218" s="1">
        <v>52822480</v>
      </c>
      <c r="B1218" s="2" t="s">
        <v>364</v>
      </c>
      <c r="C1218" s="7">
        <v>4120854</v>
      </c>
      <c r="D1218" s="1" t="s">
        <v>363</v>
      </c>
    </row>
    <row r="1219" spans="1:4" ht="12.75" x14ac:dyDescent="0.2">
      <c r="A1219" s="1">
        <v>52822480</v>
      </c>
      <c r="B1219" s="2" t="s">
        <v>364</v>
      </c>
      <c r="C1219" s="7">
        <v>4120854</v>
      </c>
      <c r="D1219" s="1" t="s">
        <v>363</v>
      </c>
    </row>
    <row r="1220" spans="1:4" ht="12.75" x14ac:dyDescent="0.2">
      <c r="A1220" s="1">
        <v>52822480</v>
      </c>
      <c r="B1220" s="2" t="s">
        <v>364</v>
      </c>
      <c r="C1220" s="7">
        <v>4120854</v>
      </c>
      <c r="D1220" s="1" t="s">
        <v>363</v>
      </c>
    </row>
    <row r="1221" spans="1:4" ht="12.75" x14ac:dyDescent="0.2">
      <c r="A1221" s="1">
        <v>52822480</v>
      </c>
      <c r="B1221" s="2" t="s">
        <v>364</v>
      </c>
      <c r="C1221" s="7">
        <v>4120854</v>
      </c>
      <c r="D1221" s="1" t="s">
        <v>363</v>
      </c>
    </row>
    <row r="1222" spans="1:4" ht="12.75" x14ac:dyDescent="0.2">
      <c r="A1222" s="1">
        <v>52822480</v>
      </c>
      <c r="B1222" s="2" t="s">
        <v>364</v>
      </c>
      <c r="C1222" s="7">
        <v>4120854</v>
      </c>
      <c r="D1222" s="1" t="s">
        <v>363</v>
      </c>
    </row>
    <row r="1223" spans="1:4" ht="12.75" x14ac:dyDescent="0.2">
      <c r="A1223" s="1">
        <v>51106218</v>
      </c>
      <c r="B1223" s="2" t="s">
        <v>366</v>
      </c>
      <c r="C1223" s="7">
        <v>4120544</v>
      </c>
      <c r="D1223" s="1" t="s">
        <v>365</v>
      </c>
    </row>
    <row r="1224" spans="1:4" ht="12.75" x14ac:dyDescent="0.2">
      <c r="A1224" s="1">
        <v>51106218</v>
      </c>
      <c r="B1224" s="2" t="s">
        <v>366</v>
      </c>
      <c r="C1224" s="7">
        <v>4120544</v>
      </c>
      <c r="D1224" s="1" t="s">
        <v>365</v>
      </c>
    </row>
    <row r="1225" spans="1:4" ht="12.75" x14ac:dyDescent="0.2">
      <c r="A1225" s="1">
        <v>51106218</v>
      </c>
      <c r="B1225" s="2" t="s">
        <v>366</v>
      </c>
      <c r="C1225" s="7">
        <v>4120544</v>
      </c>
      <c r="D1225" s="1" t="s">
        <v>365</v>
      </c>
    </row>
    <row r="1226" spans="1:4" ht="12.75" x14ac:dyDescent="0.2">
      <c r="A1226" s="1">
        <v>53036938</v>
      </c>
      <c r="B1226" s="2" t="s">
        <v>368</v>
      </c>
      <c r="C1226" s="7">
        <v>4120544</v>
      </c>
      <c r="D1226" s="1" t="s">
        <v>367</v>
      </c>
    </row>
    <row r="1227" spans="1:4" ht="12.75" x14ac:dyDescent="0.2">
      <c r="A1227" s="1">
        <v>53036938</v>
      </c>
      <c r="B1227" s="2" t="s">
        <v>368</v>
      </c>
      <c r="C1227" s="7">
        <v>4120544</v>
      </c>
      <c r="D1227" s="1" t="s">
        <v>367</v>
      </c>
    </row>
    <row r="1228" spans="1:4" ht="12.75" x14ac:dyDescent="0.2">
      <c r="A1228" s="1">
        <v>53036938</v>
      </c>
      <c r="B1228" s="2" t="s">
        <v>368</v>
      </c>
      <c r="C1228" s="7">
        <v>4120544</v>
      </c>
      <c r="D1228" s="1" t="s">
        <v>367</v>
      </c>
    </row>
    <row r="1229" spans="1:4" ht="12.75" x14ac:dyDescent="0.2">
      <c r="A1229" s="1">
        <v>52822486</v>
      </c>
      <c r="B1229" s="2" t="s">
        <v>370</v>
      </c>
      <c r="C1229" s="7">
        <v>4120544</v>
      </c>
      <c r="D1229" s="1" t="s">
        <v>369</v>
      </c>
    </row>
    <row r="1230" spans="1:4" ht="12.75" x14ac:dyDescent="0.2">
      <c r="A1230" s="1">
        <v>52822486</v>
      </c>
      <c r="B1230" s="2" t="s">
        <v>370</v>
      </c>
      <c r="C1230" s="7">
        <v>4120544</v>
      </c>
      <c r="D1230" s="1" t="s">
        <v>369</v>
      </c>
    </row>
    <row r="1231" spans="1:4" ht="12.75" x14ac:dyDescent="0.2">
      <c r="A1231" s="1">
        <v>52822486</v>
      </c>
      <c r="B1231" s="2" t="s">
        <v>370</v>
      </c>
      <c r="C1231" s="7">
        <v>4120544</v>
      </c>
      <c r="D1231" s="1" t="s">
        <v>369</v>
      </c>
    </row>
    <row r="1232" spans="1:4" ht="12.75" x14ac:dyDescent="0.2">
      <c r="A1232" s="1">
        <v>53036804</v>
      </c>
      <c r="B1232" s="2" t="s">
        <v>372</v>
      </c>
      <c r="C1232" s="7">
        <v>4120544</v>
      </c>
      <c r="D1232" s="1" t="s">
        <v>371</v>
      </c>
    </row>
    <row r="1233" spans="1:4" ht="12.75" x14ac:dyDescent="0.2">
      <c r="A1233" s="1">
        <v>53036804</v>
      </c>
      <c r="B1233" s="2" t="s">
        <v>372</v>
      </c>
      <c r="C1233" s="7">
        <v>4120544</v>
      </c>
      <c r="D1233" s="1" t="s">
        <v>371</v>
      </c>
    </row>
    <row r="1234" spans="1:4" ht="12.75" x14ac:dyDescent="0.2">
      <c r="A1234" s="1">
        <v>53036804</v>
      </c>
      <c r="B1234" s="2" t="s">
        <v>372</v>
      </c>
      <c r="C1234" s="7">
        <v>4120544</v>
      </c>
      <c r="D1234" s="1" t="s">
        <v>371</v>
      </c>
    </row>
    <row r="1235" spans="1:4" ht="12.75" x14ac:dyDescent="0.2">
      <c r="A1235" s="1">
        <v>51130812</v>
      </c>
      <c r="B1235" s="2" t="s">
        <v>374</v>
      </c>
      <c r="C1235" s="7">
        <v>4120800</v>
      </c>
      <c r="D1235" s="1" t="s">
        <v>373</v>
      </c>
    </row>
    <row r="1236" spans="1:4" ht="12.75" x14ac:dyDescent="0.2">
      <c r="A1236" s="1">
        <v>51130812</v>
      </c>
      <c r="B1236" s="2" t="s">
        <v>374</v>
      </c>
      <c r="C1236" s="7">
        <v>4120800</v>
      </c>
      <c r="D1236" s="1" t="s">
        <v>373</v>
      </c>
    </row>
    <row r="1237" spans="1:4" ht="12.75" x14ac:dyDescent="0.2">
      <c r="A1237" s="1">
        <v>51130812</v>
      </c>
      <c r="B1237" s="2" t="s">
        <v>374</v>
      </c>
      <c r="C1237" s="7">
        <v>4120800</v>
      </c>
      <c r="D1237" s="1" t="s">
        <v>373</v>
      </c>
    </row>
    <row r="1238" spans="1:4" ht="12.75" x14ac:dyDescent="0.2">
      <c r="A1238" s="1">
        <v>51130812</v>
      </c>
      <c r="B1238" s="2" t="s">
        <v>374</v>
      </c>
      <c r="C1238" s="7">
        <v>4120800</v>
      </c>
      <c r="D1238" s="1" t="s">
        <v>373</v>
      </c>
    </row>
    <row r="1239" spans="1:4" ht="12.75" x14ac:dyDescent="0.2">
      <c r="A1239" s="1">
        <v>51130812</v>
      </c>
      <c r="B1239" s="2" t="s">
        <v>374</v>
      </c>
      <c r="C1239" s="7">
        <v>4120800</v>
      </c>
      <c r="D1239" s="1" t="s">
        <v>373</v>
      </c>
    </row>
    <row r="1240" spans="1:4" ht="12.75" x14ac:dyDescent="0.2">
      <c r="A1240" s="1">
        <v>51130812</v>
      </c>
      <c r="B1240" s="2" t="s">
        <v>374</v>
      </c>
      <c r="C1240" s="7">
        <v>4120800</v>
      </c>
      <c r="D1240" s="1" t="s">
        <v>373</v>
      </c>
    </row>
    <row r="1241" spans="1:4" ht="12.75" x14ac:dyDescent="0.2">
      <c r="A1241" s="1">
        <v>53036795</v>
      </c>
      <c r="B1241" s="2" t="s">
        <v>376</v>
      </c>
      <c r="C1241" s="7">
        <v>4120800</v>
      </c>
      <c r="D1241" s="1" t="s">
        <v>375</v>
      </c>
    </row>
    <row r="1242" spans="1:4" ht="12.75" x14ac:dyDescent="0.2">
      <c r="A1242" s="1">
        <v>53036795</v>
      </c>
      <c r="B1242" s="2" t="s">
        <v>376</v>
      </c>
      <c r="C1242" s="7">
        <v>4120800</v>
      </c>
      <c r="D1242" s="1" t="s">
        <v>375</v>
      </c>
    </row>
    <row r="1243" spans="1:4" ht="12.75" x14ac:dyDescent="0.2">
      <c r="A1243" s="1">
        <v>53036795</v>
      </c>
      <c r="B1243" s="2" t="s">
        <v>376</v>
      </c>
      <c r="C1243" s="7">
        <v>4120800</v>
      </c>
      <c r="D1243" s="1" t="s">
        <v>375</v>
      </c>
    </row>
    <row r="1244" spans="1:4" ht="12.75" x14ac:dyDescent="0.2">
      <c r="A1244" s="1">
        <v>53036795</v>
      </c>
      <c r="B1244" s="2" t="s">
        <v>376</v>
      </c>
      <c r="C1244" s="7">
        <v>4120800</v>
      </c>
      <c r="D1244" s="1" t="s">
        <v>375</v>
      </c>
    </row>
    <row r="1245" spans="1:4" ht="12.75" x14ac:dyDescent="0.2">
      <c r="A1245" s="1">
        <v>53036795</v>
      </c>
      <c r="B1245" s="2" t="s">
        <v>376</v>
      </c>
      <c r="C1245" s="7">
        <v>4120800</v>
      </c>
      <c r="D1245" s="1" t="s">
        <v>375</v>
      </c>
    </row>
    <row r="1246" spans="1:4" ht="12.75" x14ac:dyDescent="0.2">
      <c r="A1246" s="1">
        <v>53036795</v>
      </c>
      <c r="B1246" s="2" t="s">
        <v>376</v>
      </c>
      <c r="C1246" s="7">
        <v>4120800</v>
      </c>
      <c r="D1246" s="1" t="s">
        <v>375</v>
      </c>
    </row>
    <row r="1247" spans="1:4" ht="12.75" x14ac:dyDescent="0.2">
      <c r="A1247" s="1">
        <v>52822493</v>
      </c>
      <c r="B1247" s="2" t="s">
        <v>378</v>
      </c>
      <c r="C1247" s="7">
        <v>4120800</v>
      </c>
      <c r="D1247" s="1" t="s">
        <v>377</v>
      </c>
    </row>
    <row r="1248" spans="1:4" ht="12.75" x14ac:dyDescent="0.2">
      <c r="A1248" s="1">
        <v>52822493</v>
      </c>
      <c r="B1248" s="2" t="s">
        <v>378</v>
      </c>
      <c r="C1248" s="7">
        <v>4120800</v>
      </c>
      <c r="D1248" s="1" t="s">
        <v>377</v>
      </c>
    </row>
    <row r="1249" spans="1:4" ht="12.75" x14ac:dyDescent="0.2">
      <c r="A1249" s="1">
        <v>52822493</v>
      </c>
      <c r="B1249" s="2" t="s">
        <v>378</v>
      </c>
      <c r="C1249" s="7">
        <v>4120800</v>
      </c>
      <c r="D1249" s="1" t="s">
        <v>377</v>
      </c>
    </row>
    <row r="1250" spans="1:4" ht="12.75" x14ac:dyDescent="0.2">
      <c r="A1250" s="1">
        <v>52822493</v>
      </c>
      <c r="B1250" s="2" t="s">
        <v>378</v>
      </c>
      <c r="C1250" s="7">
        <v>4120800</v>
      </c>
      <c r="D1250" s="1" t="s">
        <v>377</v>
      </c>
    </row>
    <row r="1251" spans="1:4" ht="12.75" x14ac:dyDescent="0.2">
      <c r="A1251" s="1">
        <v>52822493</v>
      </c>
      <c r="B1251" s="2" t="s">
        <v>378</v>
      </c>
      <c r="C1251" s="7">
        <v>4120800</v>
      </c>
      <c r="D1251" s="1" t="s">
        <v>377</v>
      </c>
    </row>
    <row r="1252" spans="1:4" ht="12.75" x14ac:dyDescent="0.2">
      <c r="A1252" s="1">
        <v>52822493</v>
      </c>
      <c r="B1252" s="2" t="s">
        <v>378</v>
      </c>
      <c r="C1252" s="7">
        <v>4120800</v>
      </c>
      <c r="D1252" s="1" t="s">
        <v>377</v>
      </c>
    </row>
    <row r="1253" spans="1:4" ht="12.75" x14ac:dyDescent="0.2">
      <c r="A1253" s="1">
        <v>51130855</v>
      </c>
      <c r="B1253" s="2" t="s">
        <v>380</v>
      </c>
      <c r="C1253" s="7">
        <v>4120982</v>
      </c>
      <c r="D1253" s="1" t="s">
        <v>379</v>
      </c>
    </row>
    <row r="1254" spans="1:4" ht="12.75" x14ac:dyDescent="0.2">
      <c r="A1254" s="1">
        <v>51130855</v>
      </c>
      <c r="B1254" s="2" t="s">
        <v>380</v>
      </c>
      <c r="C1254" s="7">
        <v>4120982</v>
      </c>
      <c r="D1254" s="1" t="s">
        <v>379</v>
      </c>
    </row>
    <row r="1255" spans="1:4" ht="12.75" x14ac:dyDescent="0.2">
      <c r="A1255" s="1">
        <v>51130855</v>
      </c>
      <c r="B1255" s="2" t="s">
        <v>380</v>
      </c>
      <c r="C1255" s="7">
        <v>4120982</v>
      </c>
      <c r="D1255" s="1" t="s">
        <v>379</v>
      </c>
    </row>
    <row r="1256" spans="1:4" ht="12.75" x14ac:dyDescent="0.2">
      <c r="A1256" s="1">
        <v>51130855</v>
      </c>
      <c r="B1256" s="2" t="s">
        <v>380</v>
      </c>
      <c r="C1256" s="7">
        <v>4120982</v>
      </c>
      <c r="D1256" s="1" t="s">
        <v>379</v>
      </c>
    </row>
    <row r="1257" spans="1:4" ht="12.75" x14ac:dyDescent="0.2">
      <c r="A1257" s="1">
        <v>51130855</v>
      </c>
      <c r="B1257" s="2" t="s">
        <v>380</v>
      </c>
      <c r="C1257" s="7">
        <v>4120982</v>
      </c>
      <c r="D1257" s="1" t="s">
        <v>379</v>
      </c>
    </row>
    <row r="1258" spans="1:4" ht="12.75" x14ac:dyDescent="0.2">
      <c r="A1258" s="1">
        <v>51130855</v>
      </c>
      <c r="B1258" s="2" t="s">
        <v>380</v>
      </c>
      <c r="C1258" s="7">
        <v>4120982</v>
      </c>
      <c r="D1258" s="1" t="s">
        <v>379</v>
      </c>
    </row>
    <row r="1259" spans="1:4" ht="12.75" x14ac:dyDescent="0.2">
      <c r="A1259" s="1">
        <v>53036780</v>
      </c>
      <c r="B1259" s="2" t="s">
        <v>382</v>
      </c>
      <c r="C1259" s="7">
        <v>4120982</v>
      </c>
      <c r="D1259" s="1" t="s">
        <v>381</v>
      </c>
    </row>
    <row r="1260" spans="1:4" ht="12.75" x14ac:dyDescent="0.2">
      <c r="A1260" s="1">
        <v>53036780</v>
      </c>
      <c r="B1260" s="2" t="s">
        <v>382</v>
      </c>
      <c r="C1260" s="7">
        <v>4120982</v>
      </c>
      <c r="D1260" s="1" t="s">
        <v>381</v>
      </c>
    </row>
    <row r="1261" spans="1:4" ht="12.75" x14ac:dyDescent="0.2">
      <c r="A1261" s="1">
        <v>53036780</v>
      </c>
      <c r="B1261" s="2" t="s">
        <v>382</v>
      </c>
      <c r="C1261" s="7">
        <v>4120982</v>
      </c>
      <c r="D1261" s="1" t="s">
        <v>381</v>
      </c>
    </row>
    <row r="1262" spans="1:4" ht="12.75" x14ac:dyDescent="0.2">
      <c r="A1262" s="1">
        <v>53036780</v>
      </c>
      <c r="B1262" s="2" t="s">
        <v>382</v>
      </c>
      <c r="C1262" s="7">
        <v>4120982</v>
      </c>
      <c r="D1262" s="1" t="s">
        <v>381</v>
      </c>
    </row>
    <row r="1263" spans="1:4" ht="12.75" x14ac:dyDescent="0.2">
      <c r="A1263" s="1">
        <v>53036780</v>
      </c>
      <c r="B1263" s="2" t="s">
        <v>382</v>
      </c>
      <c r="C1263" s="7">
        <v>4120982</v>
      </c>
      <c r="D1263" s="1" t="s">
        <v>381</v>
      </c>
    </row>
    <row r="1264" spans="1:4" ht="12.75" x14ac:dyDescent="0.2">
      <c r="A1264" s="1">
        <v>53036780</v>
      </c>
      <c r="B1264" s="2" t="s">
        <v>382</v>
      </c>
      <c r="C1264" s="7">
        <v>4120982</v>
      </c>
      <c r="D1264" s="1" t="s">
        <v>381</v>
      </c>
    </row>
    <row r="1265" spans="1:4" ht="12.75" x14ac:dyDescent="0.2">
      <c r="A1265" s="1">
        <v>53036785</v>
      </c>
      <c r="B1265" s="2" t="s">
        <v>384</v>
      </c>
      <c r="C1265" s="7">
        <v>4120982</v>
      </c>
      <c r="D1265" s="1" t="s">
        <v>383</v>
      </c>
    </row>
    <row r="1266" spans="1:4" ht="12.75" x14ac:dyDescent="0.2">
      <c r="A1266" s="1">
        <v>53036785</v>
      </c>
      <c r="B1266" s="2" t="s">
        <v>384</v>
      </c>
      <c r="C1266" s="7">
        <v>4120982</v>
      </c>
      <c r="D1266" s="1" t="s">
        <v>383</v>
      </c>
    </row>
    <row r="1267" spans="1:4" ht="12.75" x14ac:dyDescent="0.2">
      <c r="A1267" s="1">
        <v>53036785</v>
      </c>
      <c r="B1267" s="2" t="s">
        <v>384</v>
      </c>
      <c r="C1267" s="7">
        <v>4120982</v>
      </c>
      <c r="D1267" s="1" t="s">
        <v>383</v>
      </c>
    </row>
    <row r="1268" spans="1:4" ht="12.75" x14ac:dyDescent="0.2">
      <c r="A1268" s="1">
        <v>53036785</v>
      </c>
      <c r="B1268" s="2" t="s">
        <v>384</v>
      </c>
      <c r="C1268" s="7">
        <v>4120982</v>
      </c>
      <c r="D1268" s="1" t="s">
        <v>383</v>
      </c>
    </row>
    <row r="1269" spans="1:4" ht="12.75" x14ac:dyDescent="0.2">
      <c r="A1269" s="1">
        <v>53036785</v>
      </c>
      <c r="B1269" s="2" t="s">
        <v>384</v>
      </c>
      <c r="C1269" s="7">
        <v>4120982</v>
      </c>
      <c r="D1269" s="1" t="s">
        <v>383</v>
      </c>
    </row>
    <row r="1270" spans="1:4" ht="12.75" x14ac:dyDescent="0.2">
      <c r="A1270" s="1">
        <v>53036785</v>
      </c>
      <c r="B1270" s="2" t="s">
        <v>384</v>
      </c>
      <c r="C1270" s="7">
        <v>4120982</v>
      </c>
      <c r="D1270" s="1" t="s">
        <v>383</v>
      </c>
    </row>
    <row r="1271" spans="1:4" ht="12.75" x14ac:dyDescent="0.2">
      <c r="A1271" s="1">
        <v>53036730</v>
      </c>
      <c r="B1271" s="2" t="s">
        <v>385</v>
      </c>
      <c r="C1271" s="7">
        <v>4120982</v>
      </c>
      <c r="D1271" s="1" t="s">
        <v>383</v>
      </c>
    </row>
    <row r="1272" spans="1:4" ht="12.75" x14ac:dyDescent="0.2">
      <c r="A1272" s="1">
        <v>53036730</v>
      </c>
      <c r="B1272" s="2" t="s">
        <v>385</v>
      </c>
      <c r="C1272" s="7">
        <v>4120982</v>
      </c>
      <c r="D1272" s="1" t="s">
        <v>383</v>
      </c>
    </row>
    <row r="1273" spans="1:4" ht="12.75" x14ac:dyDescent="0.2">
      <c r="A1273" s="1">
        <v>53036730</v>
      </c>
      <c r="B1273" s="2" t="s">
        <v>385</v>
      </c>
      <c r="C1273" s="7">
        <v>4120982</v>
      </c>
      <c r="D1273" s="1" t="s">
        <v>383</v>
      </c>
    </row>
    <row r="1274" spans="1:4" ht="12.75" x14ac:dyDescent="0.2">
      <c r="A1274" s="1">
        <v>53036730</v>
      </c>
      <c r="B1274" s="2" t="s">
        <v>385</v>
      </c>
      <c r="C1274" s="7">
        <v>4120982</v>
      </c>
      <c r="D1274" s="1" t="s">
        <v>383</v>
      </c>
    </row>
    <row r="1275" spans="1:4" ht="12.75" x14ac:dyDescent="0.2">
      <c r="A1275" s="1">
        <v>53036730</v>
      </c>
      <c r="B1275" s="2" t="s">
        <v>385</v>
      </c>
      <c r="C1275" s="7">
        <v>4120982</v>
      </c>
      <c r="D1275" s="1" t="s">
        <v>383</v>
      </c>
    </row>
    <row r="1276" spans="1:4" ht="12.75" x14ac:dyDescent="0.2">
      <c r="A1276" s="1">
        <v>53036730</v>
      </c>
      <c r="B1276" s="2" t="s">
        <v>385</v>
      </c>
      <c r="C1276" s="7">
        <v>4120982</v>
      </c>
      <c r="D1276" s="1" t="s">
        <v>383</v>
      </c>
    </row>
    <row r="1277" spans="1:4" ht="12.75" x14ac:dyDescent="0.2">
      <c r="A1277" s="1">
        <v>52822495</v>
      </c>
      <c r="B1277" s="2" t="s">
        <v>387</v>
      </c>
      <c r="C1277" s="7">
        <v>4120982</v>
      </c>
      <c r="D1277" s="1" t="s">
        <v>386</v>
      </c>
    </row>
    <row r="1278" spans="1:4" ht="12.75" x14ac:dyDescent="0.2">
      <c r="A1278" s="1">
        <v>52822495</v>
      </c>
      <c r="B1278" s="2" t="s">
        <v>387</v>
      </c>
      <c r="C1278" s="7">
        <v>4120982</v>
      </c>
      <c r="D1278" s="1" t="s">
        <v>386</v>
      </c>
    </row>
    <row r="1279" spans="1:4" ht="12.75" x14ac:dyDescent="0.2">
      <c r="A1279" s="1">
        <v>52822495</v>
      </c>
      <c r="B1279" s="2" t="s">
        <v>387</v>
      </c>
      <c r="C1279" s="7">
        <v>4120982</v>
      </c>
      <c r="D1279" s="1" t="s">
        <v>386</v>
      </c>
    </row>
    <row r="1280" spans="1:4" ht="12.75" x14ac:dyDescent="0.2">
      <c r="A1280" s="1">
        <v>52822495</v>
      </c>
      <c r="B1280" s="2" t="s">
        <v>387</v>
      </c>
      <c r="C1280" s="7">
        <v>4120982</v>
      </c>
      <c r="D1280" s="1" t="s">
        <v>386</v>
      </c>
    </row>
    <row r="1281" spans="1:4" ht="12.75" x14ac:dyDescent="0.2">
      <c r="A1281" s="1">
        <v>52822495</v>
      </c>
      <c r="B1281" s="2" t="s">
        <v>387</v>
      </c>
      <c r="C1281" s="7">
        <v>4120982</v>
      </c>
      <c r="D1281" s="1" t="s">
        <v>386</v>
      </c>
    </row>
    <row r="1282" spans="1:4" ht="12.75" x14ac:dyDescent="0.2">
      <c r="A1282" s="1">
        <v>52822495</v>
      </c>
      <c r="B1282" s="2" t="s">
        <v>387</v>
      </c>
      <c r="C1282" s="7">
        <v>4120982</v>
      </c>
      <c r="D1282" s="1" t="s">
        <v>386</v>
      </c>
    </row>
    <row r="1283" spans="1:4" ht="12.75" x14ac:dyDescent="0.2">
      <c r="A1283" s="1">
        <v>51130827</v>
      </c>
      <c r="B1283" s="2" t="s">
        <v>389</v>
      </c>
      <c r="C1283" s="7">
        <v>4120043</v>
      </c>
      <c r="D1283" s="1" t="s">
        <v>388</v>
      </c>
    </row>
    <row r="1284" spans="1:4" ht="12.75" x14ac:dyDescent="0.2">
      <c r="A1284" s="1">
        <v>51130827</v>
      </c>
      <c r="B1284" s="2" t="s">
        <v>389</v>
      </c>
      <c r="C1284" s="7">
        <v>4120043</v>
      </c>
      <c r="D1284" s="1" t="s">
        <v>388</v>
      </c>
    </row>
    <row r="1285" spans="1:4" ht="12.75" x14ac:dyDescent="0.2">
      <c r="A1285" s="1">
        <v>51130827</v>
      </c>
      <c r="B1285" s="2" t="s">
        <v>389</v>
      </c>
      <c r="C1285" s="7">
        <v>4120043</v>
      </c>
      <c r="D1285" s="1" t="s">
        <v>388</v>
      </c>
    </row>
    <row r="1286" spans="1:4" ht="12.75" x14ac:dyDescent="0.2">
      <c r="A1286" s="1">
        <v>53036621</v>
      </c>
      <c r="B1286" s="2" t="s">
        <v>391</v>
      </c>
      <c r="C1286" s="7">
        <v>4120043</v>
      </c>
      <c r="D1286" s="1" t="s">
        <v>390</v>
      </c>
    </row>
    <row r="1287" spans="1:4" ht="12.75" x14ac:dyDescent="0.2">
      <c r="A1287" s="1">
        <v>53036621</v>
      </c>
      <c r="B1287" s="2" t="s">
        <v>391</v>
      </c>
      <c r="C1287" s="7">
        <v>4120043</v>
      </c>
      <c r="D1287" s="1" t="s">
        <v>390</v>
      </c>
    </row>
    <row r="1288" spans="1:4" ht="12.75" x14ac:dyDescent="0.2">
      <c r="A1288" s="1">
        <v>53036621</v>
      </c>
      <c r="B1288" s="2" t="s">
        <v>391</v>
      </c>
      <c r="C1288" s="7">
        <v>4120043</v>
      </c>
      <c r="D1288" s="1" t="s">
        <v>390</v>
      </c>
    </row>
    <row r="1289" spans="1:4" ht="12.75" x14ac:dyDescent="0.2">
      <c r="A1289" s="1">
        <v>52822491</v>
      </c>
      <c r="B1289" s="2" t="s">
        <v>393</v>
      </c>
      <c r="C1289" s="7">
        <v>4120043</v>
      </c>
      <c r="D1289" s="1" t="s">
        <v>392</v>
      </c>
    </row>
    <row r="1290" spans="1:4" ht="12.75" x14ac:dyDescent="0.2">
      <c r="A1290" s="1">
        <v>52822491</v>
      </c>
      <c r="B1290" s="2" t="s">
        <v>393</v>
      </c>
      <c r="C1290" s="7">
        <v>4120043</v>
      </c>
      <c r="D1290" s="1" t="s">
        <v>392</v>
      </c>
    </row>
    <row r="1291" spans="1:4" ht="12.75" x14ac:dyDescent="0.2">
      <c r="A1291" s="1">
        <v>52822491</v>
      </c>
      <c r="B1291" s="2" t="s">
        <v>393</v>
      </c>
      <c r="C1291" s="7">
        <v>4120043</v>
      </c>
      <c r="D1291" s="1" t="s">
        <v>392</v>
      </c>
    </row>
    <row r="1292" spans="1:4" ht="12.75" x14ac:dyDescent="0.2">
      <c r="A1292" s="1">
        <v>51106039</v>
      </c>
      <c r="B1292" s="2" t="s">
        <v>395</v>
      </c>
      <c r="C1292" s="7">
        <v>4120544</v>
      </c>
      <c r="D1292" s="1" t="s">
        <v>394</v>
      </c>
    </row>
    <row r="1293" spans="1:4" ht="12.75" x14ac:dyDescent="0.2">
      <c r="A1293" s="1">
        <v>51106039</v>
      </c>
      <c r="B1293" s="2" t="s">
        <v>395</v>
      </c>
      <c r="C1293" s="7">
        <v>4120544</v>
      </c>
      <c r="D1293" s="1" t="s">
        <v>394</v>
      </c>
    </row>
    <row r="1294" spans="1:4" ht="12.75" x14ac:dyDescent="0.2">
      <c r="A1294" s="1">
        <v>51106039</v>
      </c>
      <c r="B1294" s="2" t="s">
        <v>395</v>
      </c>
      <c r="C1294" s="7">
        <v>4120544</v>
      </c>
      <c r="D1294" s="1" t="s">
        <v>394</v>
      </c>
    </row>
    <row r="1295" spans="1:4" ht="12.75" x14ac:dyDescent="0.2">
      <c r="A1295" s="1">
        <v>51106039</v>
      </c>
      <c r="B1295" s="2" t="s">
        <v>395</v>
      </c>
      <c r="C1295" s="7">
        <v>4120115</v>
      </c>
      <c r="D1295" s="1" t="s">
        <v>394</v>
      </c>
    </row>
    <row r="1296" spans="1:4" ht="12.75" x14ac:dyDescent="0.2">
      <c r="A1296" s="1">
        <v>51106039</v>
      </c>
      <c r="B1296" s="2" t="s">
        <v>395</v>
      </c>
      <c r="C1296" s="7">
        <v>4120115</v>
      </c>
      <c r="D1296" s="1" t="s">
        <v>394</v>
      </c>
    </row>
    <row r="1297" spans="1:4" ht="12.75" x14ac:dyDescent="0.2">
      <c r="A1297" s="1">
        <v>51106039</v>
      </c>
      <c r="B1297" s="2" t="s">
        <v>395</v>
      </c>
      <c r="C1297" s="7">
        <v>4120115</v>
      </c>
      <c r="D1297" s="1" t="s">
        <v>394</v>
      </c>
    </row>
    <row r="1298" spans="1:4" ht="12.75" x14ac:dyDescent="0.2">
      <c r="A1298" s="1">
        <v>51106039</v>
      </c>
      <c r="B1298" s="2" t="s">
        <v>395</v>
      </c>
      <c r="C1298" s="7">
        <v>4120625</v>
      </c>
      <c r="D1298" s="1" t="s">
        <v>394</v>
      </c>
    </row>
    <row r="1299" spans="1:4" ht="12.75" x14ac:dyDescent="0.2">
      <c r="A1299" s="1">
        <v>51106039</v>
      </c>
      <c r="B1299" s="2" t="s">
        <v>395</v>
      </c>
      <c r="C1299" s="7">
        <v>4120625</v>
      </c>
      <c r="D1299" s="1" t="s">
        <v>394</v>
      </c>
    </row>
    <row r="1300" spans="1:4" ht="12.75" x14ac:dyDescent="0.2">
      <c r="A1300" s="1">
        <v>51106039</v>
      </c>
      <c r="B1300" s="2" t="s">
        <v>395</v>
      </c>
      <c r="C1300" s="7">
        <v>4120625</v>
      </c>
      <c r="D1300" s="1" t="s">
        <v>394</v>
      </c>
    </row>
    <row r="1301" spans="1:4" ht="12.75" x14ac:dyDescent="0.2">
      <c r="A1301" s="1">
        <v>51106039</v>
      </c>
      <c r="B1301" s="2" t="s">
        <v>395</v>
      </c>
      <c r="C1301" s="7">
        <v>4120568</v>
      </c>
      <c r="D1301" s="1" t="s">
        <v>394</v>
      </c>
    </row>
    <row r="1302" spans="1:4" ht="12.75" x14ac:dyDescent="0.2">
      <c r="A1302" s="1">
        <v>51106039</v>
      </c>
      <c r="B1302" s="2" t="s">
        <v>395</v>
      </c>
      <c r="C1302" s="7">
        <v>4120568</v>
      </c>
      <c r="D1302" s="1" t="s">
        <v>394</v>
      </c>
    </row>
    <row r="1303" spans="1:4" ht="12.75" x14ac:dyDescent="0.2">
      <c r="A1303" s="1">
        <v>51106039</v>
      </c>
      <c r="B1303" s="2" t="s">
        <v>395</v>
      </c>
      <c r="C1303" s="7">
        <v>4120568</v>
      </c>
      <c r="D1303" s="1" t="s">
        <v>394</v>
      </c>
    </row>
    <row r="1304" spans="1:4" ht="12.75" x14ac:dyDescent="0.2">
      <c r="A1304" s="1">
        <v>51106039</v>
      </c>
      <c r="B1304" s="2" t="s">
        <v>395</v>
      </c>
      <c r="C1304" s="7">
        <v>4120334</v>
      </c>
      <c r="D1304" s="1" t="s">
        <v>394</v>
      </c>
    </row>
    <row r="1305" spans="1:4" ht="12.75" x14ac:dyDescent="0.2">
      <c r="A1305" s="1">
        <v>51106039</v>
      </c>
      <c r="B1305" s="2" t="s">
        <v>395</v>
      </c>
      <c r="C1305" s="7">
        <v>4120334</v>
      </c>
      <c r="D1305" s="1" t="s">
        <v>394</v>
      </c>
    </row>
    <row r="1306" spans="1:4" ht="12.75" x14ac:dyDescent="0.2">
      <c r="A1306" s="1">
        <v>51106039</v>
      </c>
      <c r="B1306" s="2" t="s">
        <v>395</v>
      </c>
      <c r="C1306" s="7">
        <v>4120334</v>
      </c>
      <c r="D1306" s="1" t="s">
        <v>394</v>
      </c>
    </row>
    <row r="1307" spans="1:4" ht="12.75" x14ac:dyDescent="0.2">
      <c r="A1307" s="1">
        <v>51106039</v>
      </c>
      <c r="B1307" s="2" t="s">
        <v>395</v>
      </c>
      <c r="C1307" s="7">
        <v>4130150</v>
      </c>
      <c r="D1307" s="1" t="s">
        <v>394</v>
      </c>
    </row>
    <row r="1308" spans="1:4" ht="12.75" x14ac:dyDescent="0.2">
      <c r="A1308" s="1">
        <v>51106039</v>
      </c>
      <c r="B1308" s="2" t="s">
        <v>395</v>
      </c>
      <c r="C1308" s="7">
        <v>4130150</v>
      </c>
      <c r="D1308" s="1" t="s">
        <v>394</v>
      </c>
    </row>
    <row r="1309" spans="1:4" ht="12.75" x14ac:dyDescent="0.2">
      <c r="A1309" s="1">
        <v>51106039</v>
      </c>
      <c r="B1309" s="2" t="s">
        <v>395</v>
      </c>
      <c r="C1309" s="7">
        <v>4130150</v>
      </c>
      <c r="D1309" s="1" t="s">
        <v>394</v>
      </c>
    </row>
    <row r="1310" spans="1:4" ht="12.75" x14ac:dyDescent="0.2">
      <c r="A1310" s="1">
        <v>51106039</v>
      </c>
      <c r="B1310" s="2" t="s">
        <v>395</v>
      </c>
      <c r="C1310" s="7">
        <v>4120043</v>
      </c>
      <c r="D1310" s="1" t="s">
        <v>394</v>
      </c>
    </row>
    <row r="1311" spans="1:4" ht="12.75" x14ac:dyDescent="0.2">
      <c r="A1311" s="1">
        <v>51106039</v>
      </c>
      <c r="B1311" s="2" t="s">
        <v>395</v>
      </c>
      <c r="C1311" s="7">
        <v>4120043</v>
      </c>
      <c r="D1311" s="1" t="s">
        <v>394</v>
      </c>
    </row>
    <row r="1312" spans="1:4" ht="12.75" x14ac:dyDescent="0.2">
      <c r="A1312" s="1">
        <v>51106039</v>
      </c>
      <c r="B1312" s="2" t="s">
        <v>395</v>
      </c>
      <c r="C1312" s="7">
        <v>4120043</v>
      </c>
      <c r="D1312" s="1" t="s">
        <v>394</v>
      </c>
    </row>
    <row r="1313" spans="1:4" ht="12.75" x14ac:dyDescent="0.2">
      <c r="A1313" s="1">
        <v>53036126</v>
      </c>
      <c r="B1313" s="2" t="s">
        <v>397</v>
      </c>
      <c r="C1313" s="7">
        <v>4120544</v>
      </c>
      <c r="D1313" s="1" t="s">
        <v>396</v>
      </c>
    </row>
    <row r="1314" spans="1:4" ht="12.75" x14ac:dyDescent="0.2">
      <c r="A1314" s="1">
        <v>53036126</v>
      </c>
      <c r="B1314" s="2" t="s">
        <v>397</v>
      </c>
      <c r="C1314" s="7">
        <v>4120544</v>
      </c>
      <c r="D1314" s="1" t="s">
        <v>396</v>
      </c>
    </row>
    <row r="1315" spans="1:4" ht="12.75" x14ac:dyDescent="0.2">
      <c r="A1315" s="1">
        <v>53036126</v>
      </c>
      <c r="B1315" s="2" t="s">
        <v>397</v>
      </c>
      <c r="C1315" s="7">
        <v>4120544</v>
      </c>
      <c r="D1315" s="1" t="s">
        <v>396</v>
      </c>
    </row>
    <row r="1316" spans="1:4" ht="12.75" x14ac:dyDescent="0.2">
      <c r="A1316" s="1">
        <v>53036126</v>
      </c>
      <c r="B1316" s="2" t="s">
        <v>397</v>
      </c>
      <c r="C1316" s="7">
        <v>4120115</v>
      </c>
      <c r="D1316" s="1" t="s">
        <v>396</v>
      </c>
    </row>
    <row r="1317" spans="1:4" ht="12.75" x14ac:dyDescent="0.2">
      <c r="A1317" s="1">
        <v>53036126</v>
      </c>
      <c r="B1317" s="2" t="s">
        <v>397</v>
      </c>
      <c r="C1317" s="7">
        <v>4120115</v>
      </c>
      <c r="D1317" s="1" t="s">
        <v>396</v>
      </c>
    </row>
    <row r="1318" spans="1:4" ht="12.75" x14ac:dyDescent="0.2">
      <c r="A1318" s="1">
        <v>53036126</v>
      </c>
      <c r="B1318" s="2" t="s">
        <v>397</v>
      </c>
      <c r="C1318" s="7">
        <v>4120115</v>
      </c>
      <c r="D1318" s="1" t="s">
        <v>396</v>
      </c>
    </row>
    <row r="1319" spans="1:4" ht="12.75" x14ac:dyDescent="0.2">
      <c r="A1319" s="1">
        <v>53036126</v>
      </c>
      <c r="B1319" s="2" t="s">
        <v>397</v>
      </c>
      <c r="C1319" s="7">
        <v>4120625</v>
      </c>
      <c r="D1319" s="1" t="s">
        <v>396</v>
      </c>
    </row>
    <row r="1320" spans="1:4" ht="12.75" x14ac:dyDescent="0.2">
      <c r="A1320" s="1">
        <v>53036126</v>
      </c>
      <c r="B1320" s="2" t="s">
        <v>397</v>
      </c>
      <c r="C1320" s="7">
        <v>4120625</v>
      </c>
      <c r="D1320" s="1" t="s">
        <v>396</v>
      </c>
    </row>
    <row r="1321" spans="1:4" ht="12.75" x14ac:dyDescent="0.2">
      <c r="A1321" s="1">
        <v>53036126</v>
      </c>
      <c r="B1321" s="2" t="s">
        <v>397</v>
      </c>
      <c r="C1321" s="7">
        <v>4120625</v>
      </c>
      <c r="D1321" s="1" t="s">
        <v>396</v>
      </c>
    </row>
    <row r="1322" spans="1:4" ht="12.75" x14ac:dyDescent="0.2">
      <c r="A1322" s="1">
        <v>53036126</v>
      </c>
      <c r="B1322" s="2" t="s">
        <v>397</v>
      </c>
      <c r="C1322" s="7">
        <v>4120568</v>
      </c>
      <c r="D1322" s="1" t="s">
        <v>396</v>
      </c>
    </row>
    <row r="1323" spans="1:4" ht="12.75" x14ac:dyDescent="0.2">
      <c r="A1323" s="1">
        <v>53036126</v>
      </c>
      <c r="B1323" s="2" t="s">
        <v>397</v>
      </c>
      <c r="C1323" s="7">
        <v>4120568</v>
      </c>
      <c r="D1323" s="1" t="s">
        <v>396</v>
      </c>
    </row>
    <row r="1324" spans="1:4" ht="12.75" x14ac:dyDescent="0.2">
      <c r="A1324" s="1">
        <v>53036126</v>
      </c>
      <c r="B1324" s="2" t="s">
        <v>397</v>
      </c>
      <c r="C1324" s="7">
        <v>4120568</v>
      </c>
      <c r="D1324" s="1" t="s">
        <v>396</v>
      </c>
    </row>
    <row r="1325" spans="1:4" ht="12.75" x14ac:dyDescent="0.2">
      <c r="A1325" s="1">
        <v>53036126</v>
      </c>
      <c r="B1325" s="2" t="s">
        <v>397</v>
      </c>
      <c r="C1325" s="7">
        <v>4120334</v>
      </c>
      <c r="D1325" s="1" t="s">
        <v>396</v>
      </c>
    </row>
    <row r="1326" spans="1:4" ht="12.75" x14ac:dyDescent="0.2">
      <c r="A1326" s="1">
        <v>53036126</v>
      </c>
      <c r="B1326" s="2" t="s">
        <v>397</v>
      </c>
      <c r="C1326" s="7">
        <v>4120334</v>
      </c>
      <c r="D1326" s="1" t="s">
        <v>396</v>
      </c>
    </row>
    <row r="1327" spans="1:4" ht="12.75" x14ac:dyDescent="0.2">
      <c r="A1327" s="1">
        <v>53036126</v>
      </c>
      <c r="B1327" s="2" t="s">
        <v>397</v>
      </c>
      <c r="C1327" s="7">
        <v>4120334</v>
      </c>
      <c r="D1327" s="1" t="s">
        <v>396</v>
      </c>
    </row>
    <row r="1328" spans="1:4" ht="12.75" x14ac:dyDescent="0.2">
      <c r="A1328" s="1">
        <v>53036126</v>
      </c>
      <c r="B1328" s="2" t="s">
        <v>397</v>
      </c>
      <c r="C1328" s="7">
        <v>4130150</v>
      </c>
      <c r="D1328" s="1" t="s">
        <v>396</v>
      </c>
    </row>
    <row r="1329" spans="1:4" ht="12.75" x14ac:dyDescent="0.2">
      <c r="A1329" s="1">
        <v>53036126</v>
      </c>
      <c r="B1329" s="2" t="s">
        <v>397</v>
      </c>
      <c r="C1329" s="7">
        <v>4130150</v>
      </c>
      <c r="D1329" s="1" t="s">
        <v>396</v>
      </c>
    </row>
    <row r="1330" spans="1:4" ht="12.75" x14ac:dyDescent="0.2">
      <c r="A1330" s="1">
        <v>53036126</v>
      </c>
      <c r="B1330" s="2" t="s">
        <v>397</v>
      </c>
      <c r="C1330" s="7">
        <v>4130150</v>
      </c>
      <c r="D1330" s="1" t="s">
        <v>396</v>
      </c>
    </row>
    <row r="1331" spans="1:4" ht="12.75" x14ac:dyDescent="0.2">
      <c r="A1331" s="1">
        <v>53036126</v>
      </c>
      <c r="B1331" s="2" t="s">
        <v>397</v>
      </c>
      <c r="C1331" s="7">
        <v>4120043</v>
      </c>
      <c r="D1331" s="1" t="s">
        <v>396</v>
      </c>
    </row>
    <row r="1332" spans="1:4" ht="12.75" x14ac:dyDescent="0.2">
      <c r="A1332" s="1">
        <v>53036126</v>
      </c>
      <c r="B1332" s="2" t="s">
        <v>397</v>
      </c>
      <c r="C1332" s="7">
        <v>4120043</v>
      </c>
      <c r="D1332" s="1" t="s">
        <v>396</v>
      </c>
    </row>
    <row r="1333" spans="1:4" ht="12.75" x14ac:dyDescent="0.2">
      <c r="A1333" s="1">
        <v>53036126</v>
      </c>
      <c r="B1333" s="2" t="s">
        <v>397</v>
      </c>
      <c r="C1333" s="7">
        <v>4120043</v>
      </c>
      <c r="D1333" s="1" t="s">
        <v>396</v>
      </c>
    </row>
    <row r="1334" spans="1:4" ht="12.75" x14ac:dyDescent="0.2">
      <c r="A1334" s="1">
        <v>52822473</v>
      </c>
      <c r="B1334" s="2" t="s">
        <v>399</v>
      </c>
      <c r="C1334" s="7">
        <v>4120544</v>
      </c>
      <c r="D1334" s="1" t="s">
        <v>398</v>
      </c>
    </row>
    <row r="1335" spans="1:4" ht="12.75" x14ac:dyDescent="0.2">
      <c r="A1335" s="1">
        <v>52822473</v>
      </c>
      <c r="B1335" s="2" t="s">
        <v>399</v>
      </c>
      <c r="C1335" s="7">
        <v>4120544</v>
      </c>
      <c r="D1335" s="1" t="s">
        <v>398</v>
      </c>
    </row>
    <row r="1336" spans="1:4" ht="12.75" x14ac:dyDescent="0.2">
      <c r="A1336" s="1">
        <v>52822473</v>
      </c>
      <c r="B1336" s="2" t="s">
        <v>399</v>
      </c>
      <c r="C1336" s="7">
        <v>4120544</v>
      </c>
      <c r="D1336" s="1" t="s">
        <v>398</v>
      </c>
    </row>
    <row r="1337" spans="1:4" ht="12.75" x14ac:dyDescent="0.2">
      <c r="A1337" s="1">
        <v>52822473</v>
      </c>
      <c r="B1337" s="2" t="s">
        <v>399</v>
      </c>
      <c r="C1337" s="7">
        <v>4120115</v>
      </c>
      <c r="D1337" s="1" t="s">
        <v>398</v>
      </c>
    </row>
    <row r="1338" spans="1:4" ht="12.75" x14ac:dyDescent="0.2">
      <c r="A1338" s="1">
        <v>52822473</v>
      </c>
      <c r="B1338" s="2" t="s">
        <v>399</v>
      </c>
      <c r="C1338" s="7">
        <v>4120115</v>
      </c>
      <c r="D1338" s="1" t="s">
        <v>398</v>
      </c>
    </row>
    <row r="1339" spans="1:4" ht="12.75" x14ac:dyDescent="0.2">
      <c r="A1339" s="1">
        <v>52822473</v>
      </c>
      <c r="B1339" s="2" t="s">
        <v>399</v>
      </c>
      <c r="C1339" s="7">
        <v>4120115</v>
      </c>
      <c r="D1339" s="1" t="s">
        <v>398</v>
      </c>
    </row>
    <row r="1340" spans="1:4" ht="12.75" x14ac:dyDescent="0.2">
      <c r="A1340" s="1">
        <v>52822473</v>
      </c>
      <c r="B1340" s="2" t="s">
        <v>399</v>
      </c>
      <c r="C1340" s="7">
        <v>4120625</v>
      </c>
      <c r="D1340" s="1" t="s">
        <v>398</v>
      </c>
    </row>
    <row r="1341" spans="1:4" ht="12.75" x14ac:dyDescent="0.2">
      <c r="A1341" s="1">
        <v>52822473</v>
      </c>
      <c r="B1341" s="2" t="s">
        <v>399</v>
      </c>
      <c r="C1341" s="7">
        <v>4120625</v>
      </c>
      <c r="D1341" s="1" t="s">
        <v>398</v>
      </c>
    </row>
    <row r="1342" spans="1:4" ht="12.75" x14ac:dyDescent="0.2">
      <c r="A1342" s="1">
        <v>52822473</v>
      </c>
      <c r="B1342" s="2" t="s">
        <v>399</v>
      </c>
      <c r="C1342" s="7">
        <v>4120625</v>
      </c>
      <c r="D1342" s="1" t="s">
        <v>398</v>
      </c>
    </row>
    <row r="1343" spans="1:4" ht="12.75" x14ac:dyDescent="0.2">
      <c r="A1343" s="1">
        <v>52822473</v>
      </c>
      <c r="B1343" s="2" t="s">
        <v>399</v>
      </c>
      <c r="C1343" s="7">
        <v>4120568</v>
      </c>
      <c r="D1343" s="1" t="s">
        <v>398</v>
      </c>
    </row>
    <row r="1344" spans="1:4" ht="12.75" x14ac:dyDescent="0.2">
      <c r="A1344" s="1">
        <v>52822473</v>
      </c>
      <c r="B1344" s="2" t="s">
        <v>399</v>
      </c>
      <c r="C1344" s="7">
        <v>4120568</v>
      </c>
      <c r="D1344" s="1" t="s">
        <v>398</v>
      </c>
    </row>
    <row r="1345" spans="1:4" ht="12.75" x14ac:dyDescent="0.2">
      <c r="A1345" s="1">
        <v>52822473</v>
      </c>
      <c r="B1345" s="2" t="s">
        <v>399</v>
      </c>
      <c r="C1345" s="7">
        <v>4120568</v>
      </c>
      <c r="D1345" s="1" t="s">
        <v>398</v>
      </c>
    </row>
    <row r="1346" spans="1:4" ht="12.75" x14ac:dyDescent="0.2">
      <c r="A1346" s="1">
        <v>52822473</v>
      </c>
      <c r="B1346" s="2" t="s">
        <v>399</v>
      </c>
      <c r="C1346" s="7">
        <v>4120334</v>
      </c>
      <c r="D1346" s="1" t="s">
        <v>398</v>
      </c>
    </row>
    <row r="1347" spans="1:4" ht="12.75" x14ac:dyDescent="0.2">
      <c r="A1347" s="1">
        <v>52822473</v>
      </c>
      <c r="B1347" s="2" t="s">
        <v>399</v>
      </c>
      <c r="C1347" s="7">
        <v>4120334</v>
      </c>
      <c r="D1347" s="1" t="s">
        <v>398</v>
      </c>
    </row>
    <row r="1348" spans="1:4" ht="12.75" x14ac:dyDescent="0.2">
      <c r="A1348" s="1">
        <v>52822473</v>
      </c>
      <c r="B1348" s="2" t="s">
        <v>399</v>
      </c>
      <c r="C1348" s="7">
        <v>4120334</v>
      </c>
      <c r="D1348" s="1" t="s">
        <v>398</v>
      </c>
    </row>
    <row r="1349" spans="1:4" ht="12.75" x14ac:dyDescent="0.2">
      <c r="A1349" s="1">
        <v>52822473</v>
      </c>
      <c r="B1349" s="2" t="s">
        <v>399</v>
      </c>
      <c r="C1349" s="7">
        <v>4130150</v>
      </c>
      <c r="D1349" s="1" t="s">
        <v>398</v>
      </c>
    </row>
    <row r="1350" spans="1:4" ht="12.75" x14ac:dyDescent="0.2">
      <c r="A1350" s="1">
        <v>52822473</v>
      </c>
      <c r="B1350" s="2" t="s">
        <v>399</v>
      </c>
      <c r="C1350" s="7">
        <v>4130150</v>
      </c>
      <c r="D1350" s="1" t="s">
        <v>398</v>
      </c>
    </row>
    <row r="1351" spans="1:4" ht="12.75" x14ac:dyDescent="0.2">
      <c r="A1351" s="1">
        <v>52822473</v>
      </c>
      <c r="B1351" s="2" t="s">
        <v>399</v>
      </c>
      <c r="C1351" s="7">
        <v>4130150</v>
      </c>
      <c r="D1351" s="1" t="s">
        <v>398</v>
      </c>
    </row>
    <row r="1352" spans="1:4" ht="12.75" x14ac:dyDescent="0.2">
      <c r="A1352" s="1">
        <v>52822473</v>
      </c>
      <c r="B1352" s="2" t="s">
        <v>399</v>
      </c>
      <c r="C1352" s="7">
        <v>4120043</v>
      </c>
      <c r="D1352" s="1" t="s">
        <v>398</v>
      </c>
    </row>
    <row r="1353" spans="1:4" ht="12.75" x14ac:dyDescent="0.2">
      <c r="A1353" s="1">
        <v>52822473</v>
      </c>
      <c r="B1353" s="2" t="s">
        <v>399</v>
      </c>
      <c r="C1353" s="7">
        <v>4120043</v>
      </c>
      <c r="D1353" s="1" t="s">
        <v>398</v>
      </c>
    </row>
    <row r="1354" spans="1:4" ht="12.75" x14ac:dyDescent="0.2">
      <c r="A1354" s="1">
        <v>52822473</v>
      </c>
      <c r="B1354" s="2" t="s">
        <v>399</v>
      </c>
      <c r="C1354" s="7">
        <v>4120043</v>
      </c>
      <c r="D1354" s="1" t="s">
        <v>398</v>
      </c>
    </row>
    <row r="1355" spans="1:4" ht="12.75" x14ac:dyDescent="0.2">
      <c r="A1355" s="1">
        <v>53036530</v>
      </c>
      <c r="B1355" s="1" t="s">
        <v>401</v>
      </c>
      <c r="C1355" s="7">
        <v>4120544</v>
      </c>
      <c r="D1355" s="1" t="s">
        <v>400</v>
      </c>
    </row>
    <row r="1356" spans="1:4" ht="12.75" x14ac:dyDescent="0.2">
      <c r="A1356" s="1">
        <v>53036530</v>
      </c>
      <c r="B1356" s="1" t="s">
        <v>401</v>
      </c>
      <c r="C1356" s="7">
        <v>4120544</v>
      </c>
      <c r="D1356" s="1" t="s">
        <v>400</v>
      </c>
    </row>
    <row r="1357" spans="1:4" ht="12.75" x14ac:dyDescent="0.2">
      <c r="A1357" s="1">
        <v>53036530</v>
      </c>
      <c r="B1357" s="1" t="s">
        <v>401</v>
      </c>
      <c r="C1357" s="7">
        <v>4120544</v>
      </c>
      <c r="D1357" s="1" t="s">
        <v>400</v>
      </c>
    </row>
    <row r="1358" spans="1:4" ht="12.75" x14ac:dyDescent="0.2">
      <c r="A1358" s="1">
        <v>53036530</v>
      </c>
      <c r="B1358" s="1" t="s">
        <v>401</v>
      </c>
      <c r="C1358" s="7">
        <v>4120115</v>
      </c>
      <c r="D1358" s="1" t="s">
        <v>400</v>
      </c>
    </row>
    <row r="1359" spans="1:4" ht="12.75" x14ac:dyDescent="0.2">
      <c r="A1359" s="1">
        <v>53036530</v>
      </c>
      <c r="B1359" s="1" t="s">
        <v>401</v>
      </c>
      <c r="C1359" s="7">
        <v>4120115</v>
      </c>
      <c r="D1359" s="1" t="s">
        <v>400</v>
      </c>
    </row>
    <row r="1360" spans="1:4" ht="12.75" x14ac:dyDescent="0.2">
      <c r="A1360" s="1">
        <v>53036530</v>
      </c>
      <c r="B1360" s="1" t="s">
        <v>401</v>
      </c>
      <c r="C1360" s="7">
        <v>4120115</v>
      </c>
      <c r="D1360" s="1" t="s">
        <v>400</v>
      </c>
    </row>
    <row r="1361" spans="1:4" ht="12.75" x14ac:dyDescent="0.2">
      <c r="A1361" s="1">
        <v>53036530</v>
      </c>
      <c r="B1361" s="1" t="s">
        <v>401</v>
      </c>
      <c r="C1361" s="7">
        <v>4120625</v>
      </c>
      <c r="D1361" s="1" t="s">
        <v>400</v>
      </c>
    </row>
    <row r="1362" spans="1:4" ht="12.75" x14ac:dyDescent="0.2">
      <c r="A1362" s="1">
        <v>53036530</v>
      </c>
      <c r="B1362" s="1" t="s">
        <v>401</v>
      </c>
      <c r="C1362" s="7">
        <v>4120625</v>
      </c>
      <c r="D1362" s="1" t="s">
        <v>400</v>
      </c>
    </row>
    <row r="1363" spans="1:4" ht="12.75" x14ac:dyDescent="0.2">
      <c r="A1363" s="1">
        <v>53036530</v>
      </c>
      <c r="B1363" s="1" t="s">
        <v>401</v>
      </c>
      <c r="C1363" s="7">
        <v>4120625</v>
      </c>
      <c r="D1363" s="1" t="s">
        <v>400</v>
      </c>
    </row>
    <row r="1364" spans="1:4" ht="12.75" x14ac:dyDescent="0.2">
      <c r="A1364" s="1">
        <v>53036530</v>
      </c>
      <c r="B1364" s="1" t="s">
        <v>401</v>
      </c>
      <c r="C1364" s="7">
        <v>4120568</v>
      </c>
      <c r="D1364" s="1" t="s">
        <v>400</v>
      </c>
    </row>
    <row r="1365" spans="1:4" ht="12.75" x14ac:dyDescent="0.2">
      <c r="A1365" s="1">
        <v>53036530</v>
      </c>
      <c r="B1365" s="1" t="s">
        <v>401</v>
      </c>
      <c r="C1365" s="7">
        <v>4120568</v>
      </c>
      <c r="D1365" s="1" t="s">
        <v>400</v>
      </c>
    </row>
    <row r="1366" spans="1:4" ht="12.75" x14ac:dyDescent="0.2">
      <c r="A1366" s="1">
        <v>53036530</v>
      </c>
      <c r="B1366" s="1" t="s">
        <v>401</v>
      </c>
      <c r="C1366" s="7">
        <v>4120568</v>
      </c>
      <c r="D1366" s="1" t="s">
        <v>400</v>
      </c>
    </row>
    <row r="1367" spans="1:4" ht="12.75" x14ac:dyDescent="0.2">
      <c r="A1367" s="1">
        <v>53036530</v>
      </c>
      <c r="B1367" s="1" t="s">
        <v>401</v>
      </c>
      <c r="C1367" s="7">
        <v>4120334</v>
      </c>
      <c r="D1367" s="1" t="s">
        <v>400</v>
      </c>
    </row>
    <row r="1368" spans="1:4" ht="12.75" x14ac:dyDescent="0.2">
      <c r="A1368" s="1">
        <v>53036530</v>
      </c>
      <c r="B1368" s="1" t="s">
        <v>401</v>
      </c>
      <c r="C1368" s="7">
        <v>4120334</v>
      </c>
      <c r="D1368" s="1" t="s">
        <v>400</v>
      </c>
    </row>
    <row r="1369" spans="1:4" ht="12.75" x14ac:dyDescent="0.2">
      <c r="A1369" s="1">
        <v>53036530</v>
      </c>
      <c r="B1369" s="1" t="s">
        <v>401</v>
      </c>
      <c r="C1369" s="7">
        <v>4120334</v>
      </c>
      <c r="D1369" s="1" t="s">
        <v>400</v>
      </c>
    </row>
    <row r="1370" spans="1:4" ht="12.75" x14ac:dyDescent="0.2">
      <c r="A1370" s="1">
        <v>53036530</v>
      </c>
      <c r="B1370" s="1" t="s">
        <v>401</v>
      </c>
      <c r="C1370" s="7">
        <v>4130150</v>
      </c>
      <c r="D1370" s="1" t="s">
        <v>400</v>
      </c>
    </row>
    <row r="1371" spans="1:4" ht="12.75" x14ac:dyDescent="0.2">
      <c r="A1371" s="1">
        <v>53036530</v>
      </c>
      <c r="B1371" s="1" t="s">
        <v>401</v>
      </c>
      <c r="C1371" s="7">
        <v>4130150</v>
      </c>
      <c r="D1371" s="1" t="s">
        <v>400</v>
      </c>
    </row>
    <row r="1372" spans="1:4" ht="12.75" x14ac:dyDescent="0.2">
      <c r="A1372" s="1">
        <v>53036530</v>
      </c>
      <c r="B1372" s="1" t="s">
        <v>401</v>
      </c>
      <c r="C1372" s="7">
        <v>4130150</v>
      </c>
      <c r="D1372" s="1" t="s">
        <v>400</v>
      </c>
    </row>
    <row r="1373" spans="1:4" ht="12.75" x14ac:dyDescent="0.2">
      <c r="A1373" s="1">
        <v>53036530</v>
      </c>
      <c r="B1373" s="1" t="s">
        <v>401</v>
      </c>
      <c r="C1373" s="7">
        <v>4120043</v>
      </c>
      <c r="D1373" s="1" t="s">
        <v>400</v>
      </c>
    </row>
    <row r="1374" spans="1:4" ht="12.75" x14ac:dyDescent="0.2">
      <c r="A1374" s="1">
        <v>53036530</v>
      </c>
      <c r="B1374" s="1" t="s">
        <v>401</v>
      </c>
      <c r="C1374" s="7">
        <v>4120043</v>
      </c>
      <c r="D1374" s="1" t="s">
        <v>400</v>
      </c>
    </row>
    <row r="1375" spans="1:4" ht="12.75" x14ac:dyDescent="0.2">
      <c r="A1375" s="1">
        <v>53036530</v>
      </c>
      <c r="B1375" s="1" t="s">
        <v>401</v>
      </c>
      <c r="C1375" s="7">
        <v>4120043</v>
      </c>
      <c r="D1375" s="1" t="s">
        <v>400</v>
      </c>
    </row>
    <row r="1376" spans="1:4" ht="12.75" x14ac:dyDescent="0.2">
      <c r="A1376" s="1">
        <v>51130847</v>
      </c>
      <c r="B1376" s="1" t="s">
        <v>403</v>
      </c>
      <c r="C1376" s="7">
        <v>4120042</v>
      </c>
      <c r="D1376" s="1" t="s">
        <v>402</v>
      </c>
    </row>
    <row r="1377" spans="1:4" ht="12.75" x14ac:dyDescent="0.2">
      <c r="A1377" s="1">
        <v>51130847</v>
      </c>
      <c r="B1377" s="1" t="s">
        <v>403</v>
      </c>
      <c r="C1377" s="7">
        <v>4120042</v>
      </c>
      <c r="D1377" s="1" t="s">
        <v>402</v>
      </c>
    </row>
    <row r="1378" spans="1:4" ht="12.75" x14ac:dyDescent="0.2">
      <c r="A1378" s="1">
        <v>51130847</v>
      </c>
      <c r="B1378" s="1" t="s">
        <v>403</v>
      </c>
      <c r="C1378" s="7">
        <v>4120042</v>
      </c>
      <c r="D1378" s="1" t="s">
        <v>402</v>
      </c>
    </row>
    <row r="1379" spans="1:4" ht="12.75" x14ac:dyDescent="0.2">
      <c r="A1379" s="1">
        <v>51130847</v>
      </c>
      <c r="B1379" s="1" t="s">
        <v>403</v>
      </c>
      <c r="C1379" s="7">
        <v>4120042</v>
      </c>
      <c r="D1379" s="1" t="s">
        <v>402</v>
      </c>
    </row>
    <row r="1380" spans="1:4" ht="12.75" x14ac:dyDescent="0.2">
      <c r="A1380" s="1">
        <v>51130847</v>
      </c>
      <c r="B1380" s="1" t="s">
        <v>403</v>
      </c>
      <c r="C1380" s="7">
        <v>4120042</v>
      </c>
      <c r="D1380" s="1" t="s">
        <v>402</v>
      </c>
    </row>
    <row r="1381" spans="1:4" ht="12.75" x14ac:dyDescent="0.2">
      <c r="A1381" s="1">
        <v>53036233</v>
      </c>
      <c r="B1381" s="1" t="s">
        <v>405</v>
      </c>
      <c r="C1381" s="7">
        <v>4120042</v>
      </c>
      <c r="D1381" s="1" t="s">
        <v>404</v>
      </c>
    </row>
    <row r="1382" spans="1:4" ht="12.75" x14ac:dyDescent="0.2">
      <c r="A1382" s="1">
        <v>53036233</v>
      </c>
      <c r="B1382" s="1" t="s">
        <v>405</v>
      </c>
      <c r="C1382" s="7">
        <v>4120042</v>
      </c>
      <c r="D1382" s="1" t="s">
        <v>404</v>
      </c>
    </row>
    <row r="1383" spans="1:4" ht="12.75" x14ac:dyDescent="0.2">
      <c r="A1383" s="1">
        <v>53036233</v>
      </c>
      <c r="B1383" s="1" t="s">
        <v>405</v>
      </c>
      <c r="C1383" s="7">
        <v>4120042</v>
      </c>
      <c r="D1383" s="1" t="s">
        <v>404</v>
      </c>
    </row>
    <row r="1384" spans="1:4" ht="12.75" x14ac:dyDescent="0.2">
      <c r="A1384" s="1">
        <v>53036233</v>
      </c>
      <c r="B1384" s="1" t="s">
        <v>405</v>
      </c>
      <c r="C1384" s="7">
        <v>4120042</v>
      </c>
      <c r="D1384" s="1" t="s">
        <v>404</v>
      </c>
    </row>
    <row r="1385" spans="1:4" ht="12.75" x14ac:dyDescent="0.2">
      <c r="A1385" s="1">
        <v>53036233</v>
      </c>
      <c r="B1385" s="1" t="s">
        <v>405</v>
      </c>
      <c r="C1385" s="7">
        <v>4120042</v>
      </c>
      <c r="D1385" s="1" t="s">
        <v>404</v>
      </c>
    </row>
    <row r="1386" spans="1:4" ht="12.75" x14ac:dyDescent="0.2">
      <c r="A1386" s="1">
        <v>53036270</v>
      </c>
      <c r="B1386" s="1" t="s">
        <v>407</v>
      </c>
      <c r="C1386" s="7">
        <v>4120042</v>
      </c>
      <c r="D1386" s="1" t="s">
        <v>406</v>
      </c>
    </row>
    <row r="1387" spans="1:4" ht="12.75" x14ac:dyDescent="0.2">
      <c r="A1387" s="1">
        <v>53036270</v>
      </c>
      <c r="B1387" s="1" t="s">
        <v>407</v>
      </c>
      <c r="C1387" s="7">
        <v>4120042</v>
      </c>
      <c r="D1387" s="1" t="s">
        <v>406</v>
      </c>
    </row>
    <row r="1388" spans="1:4" ht="12.75" x14ac:dyDescent="0.2">
      <c r="A1388" s="1">
        <v>53036270</v>
      </c>
      <c r="B1388" s="1" t="s">
        <v>407</v>
      </c>
      <c r="C1388" s="7">
        <v>4120042</v>
      </c>
      <c r="D1388" s="1" t="s">
        <v>406</v>
      </c>
    </row>
    <row r="1389" spans="1:4" ht="12.75" x14ac:dyDescent="0.2">
      <c r="A1389" s="1">
        <v>53036270</v>
      </c>
      <c r="B1389" s="1" t="s">
        <v>407</v>
      </c>
      <c r="C1389" s="7">
        <v>4120042</v>
      </c>
      <c r="D1389" s="1" t="s">
        <v>406</v>
      </c>
    </row>
    <row r="1390" spans="1:4" ht="12.75" x14ac:dyDescent="0.2">
      <c r="A1390" s="1">
        <v>53036270</v>
      </c>
      <c r="B1390" s="1" t="s">
        <v>407</v>
      </c>
      <c r="C1390" s="7">
        <v>4120042</v>
      </c>
      <c r="D1390" s="1" t="s">
        <v>406</v>
      </c>
    </row>
    <row r="1391" spans="1:4" ht="12.75" x14ac:dyDescent="0.2">
      <c r="A1391" s="1">
        <v>52822492</v>
      </c>
      <c r="B1391" s="1" t="s">
        <v>409</v>
      </c>
      <c r="C1391" s="7">
        <v>4120042</v>
      </c>
      <c r="D1391" s="1" t="s">
        <v>408</v>
      </c>
    </row>
    <row r="1392" spans="1:4" ht="12.75" x14ac:dyDescent="0.2">
      <c r="A1392" s="1">
        <v>52822492</v>
      </c>
      <c r="B1392" s="1" t="s">
        <v>409</v>
      </c>
      <c r="C1392" s="7">
        <v>4120042</v>
      </c>
      <c r="D1392" s="1" t="s">
        <v>408</v>
      </c>
    </row>
    <row r="1393" spans="1:4" ht="12.75" x14ac:dyDescent="0.2">
      <c r="A1393" s="1">
        <v>52822492</v>
      </c>
      <c r="B1393" s="1" t="s">
        <v>409</v>
      </c>
      <c r="C1393" s="7">
        <v>4120042</v>
      </c>
      <c r="D1393" s="1" t="s">
        <v>408</v>
      </c>
    </row>
    <row r="1394" spans="1:4" ht="12.75" x14ac:dyDescent="0.2">
      <c r="A1394" s="1">
        <v>52822492</v>
      </c>
      <c r="B1394" s="1" t="s">
        <v>409</v>
      </c>
      <c r="C1394" s="7">
        <v>4120042</v>
      </c>
      <c r="D1394" s="1" t="s">
        <v>408</v>
      </c>
    </row>
    <row r="1395" spans="1:4" ht="12.75" x14ac:dyDescent="0.2">
      <c r="A1395" s="1">
        <v>52822492</v>
      </c>
      <c r="B1395" s="1" t="s">
        <v>409</v>
      </c>
      <c r="C1395" s="7">
        <v>4120042</v>
      </c>
      <c r="D1395" s="1" t="s">
        <v>408</v>
      </c>
    </row>
    <row r="1396" spans="1:4" ht="12.75" x14ac:dyDescent="0.2">
      <c r="A1396" s="1">
        <v>51106240</v>
      </c>
      <c r="B1396" s="1" t="s">
        <v>411</v>
      </c>
      <c r="C1396" s="7">
        <v>4120115</v>
      </c>
      <c r="D1396" s="1" t="s">
        <v>410</v>
      </c>
    </row>
    <row r="1397" spans="1:4" ht="12.75" x14ac:dyDescent="0.2">
      <c r="A1397" s="1">
        <v>51106240</v>
      </c>
      <c r="B1397" s="1" t="s">
        <v>411</v>
      </c>
      <c r="C1397" s="7">
        <v>4120115</v>
      </c>
      <c r="D1397" s="1" t="s">
        <v>410</v>
      </c>
    </row>
    <row r="1398" spans="1:4" ht="12.75" x14ac:dyDescent="0.2">
      <c r="A1398" s="1">
        <v>51106240</v>
      </c>
      <c r="B1398" s="1" t="s">
        <v>411</v>
      </c>
      <c r="C1398" s="7">
        <v>4120115</v>
      </c>
      <c r="D1398" s="1" t="s">
        <v>410</v>
      </c>
    </row>
    <row r="1399" spans="1:4" ht="12.75" x14ac:dyDescent="0.2">
      <c r="A1399" s="1">
        <v>53036369</v>
      </c>
      <c r="B1399" s="1" t="s">
        <v>413</v>
      </c>
      <c r="C1399" s="7">
        <v>4120115</v>
      </c>
      <c r="D1399" s="1" t="s">
        <v>412</v>
      </c>
    </row>
    <row r="1400" spans="1:4" ht="12.75" x14ac:dyDescent="0.2">
      <c r="A1400" s="1">
        <v>53036369</v>
      </c>
      <c r="B1400" s="1" t="s">
        <v>413</v>
      </c>
      <c r="C1400" s="7">
        <v>4120115</v>
      </c>
      <c r="D1400" s="1" t="s">
        <v>412</v>
      </c>
    </row>
    <row r="1401" spans="1:4" ht="12.75" x14ac:dyDescent="0.2">
      <c r="A1401" s="1">
        <v>53036369</v>
      </c>
      <c r="B1401" s="1" t="s">
        <v>413</v>
      </c>
      <c r="C1401" s="7">
        <v>4120115</v>
      </c>
      <c r="D1401" s="1" t="s">
        <v>412</v>
      </c>
    </row>
    <row r="1402" spans="1:4" ht="12.75" x14ac:dyDescent="0.2">
      <c r="A1402" s="1">
        <v>53036172</v>
      </c>
      <c r="B1402" s="1" t="s">
        <v>415</v>
      </c>
      <c r="C1402" s="7">
        <v>4120115</v>
      </c>
      <c r="D1402" s="1" t="s">
        <v>414</v>
      </c>
    </row>
    <row r="1403" spans="1:4" ht="12.75" x14ac:dyDescent="0.2">
      <c r="A1403" s="1">
        <v>53036172</v>
      </c>
      <c r="B1403" s="1" t="s">
        <v>415</v>
      </c>
      <c r="C1403" s="7">
        <v>4120115</v>
      </c>
      <c r="D1403" s="1" t="s">
        <v>414</v>
      </c>
    </row>
    <row r="1404" spans="1:4" ht="12.75" x14ac:dyDescent="0.2">
      <c r="A1404" s="1">
        <v>53036172</v>
      </c>
      <c r="B1404" s="1" t="s">
        <v>415</v>
      </c>
      <c r="C1404" s="7">
        <v>4120115</v>
      </c>
      <c r="D1404" s="1" t="s">
        <v>414</v>
      </c>
    </row>
    <row r="1405" spans="1:4" ht="12.75" x14ac:dyDescent="0.2">
      <c r="A1405" s="1">
        <v>52168853</v>
      </c>
      <c r="B1405" s="1" t="s">
        <v>417</v>
      </c>
      <c r="C1405" s="7">
        <v>4120853</v>
      </c>
      <c r="D1405" s="1" t="s">
        <v>416</v>
      </c>
    </row>
    <row r="1406" spans="1:4" ht="12.75" x14ac:dyDescent="0.2">
      <c r="A1406" s="1">
        <v>52168853</v>
      </c>
      <c r="B1406" s="1" t="s">
        <v>417</v>
      </c>
      <c r="C1406" s="7">
        <v>4120853</v>
      </c>
      <c r="D1406" s="1" t="s">
        <v>416</v>
      </c>
    </row>
    <row r="1407" spans="1:4" ht="12.75" x14ac:dyDescent="0.2">
      <c r="A1407" s="1">
        <v>52168853</v>
      </c>
      <c r="B1407" s="1" t="s">
        <v>417</v>
      </c>
      <c r="C1407" s="7">
        <v>4120853</v>
      </c>
      <c r="D1407" s="1" t="s">
        <v>416</v>
      </c>
    </row>
    <row r="1408" spans="1:4" ht="12.75" x14ac:dyDescent="0.2">
      <c r="A1408" s="1">
        <v>52168853</v>
      </c>
      <c r="B1408" s="1" t="s">
        <v>417</v>
      </c>
      <c r="C1408" s="7">
        <v>4120853</v>
      </c>
      <c r="D1408" s="1" t="s">
        <v>416</v>
      </c>
    </row>
    <row r="1409" spans="1:4" ht="12.75" x14ac:dyDescent="0.2">
      <c r="A1409" s="1">
        <v>52168853</v>
      </c>
      <c r="B1409" s="1" t="s">
        <v>417</v>
      </c>
      <c r="C1409" s="7">
        <v>4120853</v>
      </c>
      <c r="D1409" s="1" t="s">
        <v>416</v>
      </c>
    </row>
    <row r="1410" spans="1:4" ht="12.75" x14ac:dyDescent="0.2">
      <c r="A1410" s="1">
        <v>52168853</v>
      </c>
      <c r="B1410" s="1" t="s">
        <v>417</v>
      </c>
      <c r="C1410" s="7">
        <v>4120853</v>
      </c>
      <c r="D1410" s="1" t="s">
        <v>416</v>
      </c>
    </row>
    <row r="1411" spans="1:4" ht="12.75" x14ac:dyDescent="0.2">
      <c r="A1411" s="1">
        <v>53036736</v>
      </c>
      <c r="B1411" s="1" t="s">
        <v>419</v>
      </c>
      <c r="C1411" s="7">
        <v>4120853</v>
      </c>
      <c r="D1411" s="1" t="s">
        <v>418</v>
      </c>
    </row>
    <row r="1412" spans="1:4" ht="12.75" x14ac:dyDescent="0.2">
      <c r="A1412" s="1">
        <v>53036736</v>
      </c>
      <c r="B1412" s="1" t="s">
        <v>419</v>
      </c>
      <c r="C1412" s="7">
        <v>4120853</v>
      </c>
      <c r="D1412" s="1" t="s">
        <v>418</v>
      </c>
    </row>
    <row r="1413" spans="1:4" ht="12.75" x14ac:dyDescent="0.2">
      <c r="A1413" s="1">
        <v>53036736</v>
      </c>
      <c r="B1413" s="1" t="s">
        <v>419</v>
      </c>
      <c r="C1413" s="7">
        <v>4120853</v>
      </c>
      <c r="D1413" s="1" t="s">
        <v>418</v>
      </c>
    </row>
    <row r="1414" spans="1:4" ht="12.75" x14ac:dyDescent="0.2">
      <c r="A1414" s="1">
        <v>53036736</v>
      </c>
      <c r="B1414" s="1" t="s">
        <v>419</v>
      </c>
      <c r="C1414" s="7">
        <v>4120853</v>
      </c>
      <c r="D1414" s="1" t="s">
        <v>418</v>
      </c>
    </row>
    <row r="1415" spans="1:4" ht="12.75" x14ac:dyDescent="0.2">
      <c r="A1415" s="1">
        <v>53036736</v>
      </c>
      <c r="B1415" s="1" t="s">
        <v>419</v>
      </c>
      <c r="C1415" s="7">
        <v>4120853</v>
      </c>
      <c r="D1415" s="1" t="s">
        <v>418</v>
      </c>
    </row>
    <row r="1416" spans="1:4" ht="12.75" x14ac:dyDescent="0.2">
      <c r="A1416" s="1">
        <v>53036736</v>
      </c>
      <c r="B1416" s="1" t="s">
        <v>419</v>
      </c>
      <c r="C1416" s="7">
        <v>4120853</v>
      </c>
      <c r="D1416" s="1" t="s">
        <v>418</v>
      </c>
    </row>
    <row r="1417" spans="1:4" ht="12.75" x14ac:dyDescent="0.2">
      <c r="A1417" s="1">
        <v>52168842</v>
      </c>
      <c r="B1417" s="1" t="s">
        <v>421</v>
      </c>
      <c r="C1417" s="7">
        <v>4120855</v>
      </c>
      <c r="D1417" s="1" t="s">
        <v>420</v>
      </c>
    </row>
    <row r="1418" spans="1:4" ht="12.75" x14ac:dyDescent="0.2">
      <c r="A1418" s="1">
        <v>52168842</v>
      </c>
      <c r="B1418" s="1" t="s">
        <v>421</v>
      </c>
      <c r="C1418" s="7">
        <v>4120855</v>
      </c>
      <c r="D1418" s="1" t="s">
        <v>420</v>
      </c>
    </row>
    <row r="1419" spans="1:4" ht="12.75" x14ac:dyDescent="0.2">
      <c r="A1419" s="1">
        <v>52168842</v>
      </c>
      <c r="B1419" s="1" t="s">
        <v>421</v>
      </c>
      <c r="C1419" s="7">
        <v>4120855</v>
      </c>
      <c r="D1419" s="1" t="s">
        <v>420</v>
      </c>
    </row>
    <row r="1420" spans="1:4" ht="12.75" x14ac:dyDescent="0.2">
      <c r="A1420" s="1">
        <v>53037006</v>
      </c>
      <c r="B1420" s="1" t="s">
        <v>423</v>
      </c>
      <c r="C1420" s="7">
        <v>4120855</v>
      </c>
      <c r="D1420" s="1" t="s">
        <v>422</v>
      </c>
    </row>
    <row r="1421" spans="1:4" ht="12.75" x14ac:dyDescent="0.2">
      <c r="A1421" s="1">
        <v>53037006</v>
      </c>
      <c r="B1421" s="1" t="s">
        <v>423</v>
      </c>
      <c r="C1421" s="7">
        <v>4120855</v>
      </c>
      <c r="D1421" s="1" t="s">
        <v>422</v>
      </c>
    </row>
    <row r="1422" spans="1:4" ht="12.75" x14ac:dyDescent="0.2">
      <c r="A1422" s="1">
        <v>53037006</v>
      </c>
      <c r="B1422" s="1" t="s">
        <v>423</v>
      </c>
      <c r="C1422" s="7">
        <v>4120855</v>
      </c>
      <c r="D1422" s="1" t="s">
        <v>422</v>
      </c>
    </row>
    <row r="1423" spans="1:4" ht="12.75" x14ac:dyDescent="0.2">
      <c r="A1423" s="1">
        <v>53036129</v>
      </c>
      <c r="B1423" s="1" t="s">
        <v>425</v>
      </c>
      <c r="C1423" s="7">
        <v>4120855</v>
      </c>
      <c r="D1423" s="1" t="s">
        <v>424</v>
      </c>
    </row>
    <row r="1424" spans="1:4" ht="12.75" x14ac:dyDescent="0.2">
      <c r="A1424" s="1">
        <v>53036129</v>
      </c>
      <c r="B1424" s="1" t="s">
        <v>425</v>
      </c>
      <c r="C1424" s="7">
        <v>4120855</v>
      </c>
      <c r="D1424" s="1" t="s">
        <v>424</v>
      </c>
    </row>
    <row r="1425" spans="1:4" ht="12.75" x14ac:dyDescent="0.2">
      <c r="A1425" s="1">
        <v>53036129</v>
      </c>
      <c r="B1425" s="1" t="s">
        <v>425</v>
      </c>
      <c r="C1425" s="7">
        <v>4120855</v>
      </c>
      <c r="D1425" s="1" t="s">
        <v>424</v>
      </c>
    </row>
    <row r="1426" spans="1:4" ht="12.75" x14ac:dyDescent="0.2">
      <c r="A1426" s="1">
        <v>52822502</v>
      </c>
      <c r="B1426" s="1" t="s">
        <v>427</v>
      </c>
      <c r="C1426" s="7">
        <v>4120853</v>
      </c>
      <c r="D1426" s="1" t="s">
        <v>426</v>
      </c>
    </row>
    <row r="1427" spans="1:4" ht="12.75" x14ac:dyDescent="0.2">
      <c r="A1427" s="1">
        <v>52822502</v>
      </c>
      <c r="B1427" s="1" t="s">
        <v>427</v>
      </c>
      <c r="C1427" s="7">
        <v>4120853</v>
      </c>
      <c r="D1427" s="1" t="s">
        <v>426</v>
      </c>
    </row>
    <row r="1428" spans="1:4" ht="12.75" x14ac:dyDescent="0.2">
      <c r="A1428" s="1">
        <v>52822502</v>
      </c>
      <c r="B1428" s="1" t="s">
        <v>427</v>
      </c>
      <c r="C1428" s="7">
        <v>4120853</v>
      </c>
      <c r="D1428" s="1" t="s">
        <v>426</v>
      </c>
    </row>
    <row r="1429" spans="1:4" ht="12.75" x14ac:dyDescent="0.2">
      <c r="A1429" s="1">
        <v>52822502</v>
      </c>
      <c r="B1429" s="1" t="s">
        <v>427</v>
      </c>
      <c r="C1429" s="7">
        <v>4120853</v>
      </c>
      <c r="D1429" s="1" t="s">
        <v>426</v>
      </c>
    </row>
    <row r="1430" spans="1:4" ht="12.75" x14ac:dyDescent="0.2">
      <c r="A1430" s="1">
        <v>52822502</v>
      </c>
      <c r="B1430" s="1" t="s">
        <v>427</v>
      </c>
      <c r="C1430" s="7">
        <v>4120853</v>
      </c>
      <c r="D1430" s="1" t="s">
        <v>426</v>
      </c>
    </row>
    <row r="1431" spans="1:4" ht="12.75" x14ac:dyDescent="0.2">
      <c r="A1431" s="1">
        <v>52822502</v>
      </c>
      <c r="B1431" s="1" t="s">
        <v>427</v>
      </c>
      <c r="C1431" s="7">
        <v>4120853</v>
      </c>
      <c r="D1431" s="1" t="s">
        <v>426</v>
      </c>
    </row>
    <row r="1432" spans="1:4" ht="12.75" x14ac:dyDescent="0.2">
      <c r="A1432" s="1">
        <v>53036449</v>
      </c>
      <c r="B1432" s="1" t="s">
        <v>429</v>
      </c>
      <c r="C1432" s="7">
        <v>4120853</v>
      </c>
      <c r="D1432" s="1" t="s">
        <v>428</v>
      </c>
    </row>
    <row r="1433" spans="1:4" ht="12.75" x14ac:dyDescent="0.2">
      <c r="A1433" s="1">
        <v>53036449</v>
      </c>
      <c r="B1433" s="1" t="s">
        <v>429</v>
      </c>
      <c r="C1433" s="7">
        <v>4120853</v>
      </c>
      <c r="D1433" s="1" t="s">
        <v>428</v>
      </c>
    </row>
    <row r="1434" spans="1:4" ht="12.75" x14ac:dyDescent="0.2">
      <c r="A1434" s="1">
        <v>53036449</v>
      </c>
      <c r="B1434" s="1" t="s">
        <v>429</v>
      </c>
      <c r="C1434" s="7">
        <v>4120853</v>
      </c>
      <c r="D1434" s="1" t="s">
        <v>428</v>
      </c>
    </row>
    <row r="1435" spans="1:4" ht="12.75" x14ac:dyDescent="0.2">
      <c r="A1435" s="1">
        <v>53036449</v>
      </c>
      <c r="B1435" s="1" t="s">
        <v>429</v>
      </c>
      <c r="C1435" s="7">
        <v>4120853</v>
      </c>
      <c r="D1435" s="1" t="s">
        <v>428</v>
      </c>
    </row>
    <row r="1436" spans="1:4" ht="12.75" x14ac:dyDescent="0.2">
      <c r="A1436" s="1">
        <v>53036449</v>
      </c>
      <c r="B1436" s="1" t="s">
        <v>429</v>
      </c>
      <c r="C1436" s="7">
        <v>4120853</v>
      </c>
      <c r="D1436" s="1" t="s">
        <v>428</v>
      </c>
    </row>
    <row r="1437" spans="1:4" ht="12.75" x14ac:dyDescent="0.2">
      <c r="A1437" s="1">
        <v>53036449</v>
      </c>
      <c r="B1437" s="1" t="s">
        <v>429</v>
      </c>
      <c r="C1437" s="7">
        <v>4120853</v>
      </c>
      <c r="D1437" s="1" t="s">
        <v>428</v>
      </c>
    </row>
    <row r="1438" spans="1:4" ht="12.75" x14ac:dyDescent="0.2">
      <c r="A1438" s="1">
        <v>52822503</v>
      </c>
      <c r="B1438" s="1" t="s">
        <v>431</v>
      </c>
      <c r="C1438" s="7">
        <v>4120855</v>
      </c>
      <c r="D1438" s="1" t="s">
        <v>430</v>
      </c>
    </row>
    <row r="1439" spans="1:4" ht="12.75" x14ac:dyDescent="0.2">
      <c r="A1439" s="1">
        <v>52822503</v>
      </c>
      <c r="B1439" s="1" t="s">
        <v>431</v>
      </c>
      <c r="C1439" s="7">
        <v>4120855</v>
      </c>
      <c r="D1439" s="1" t="s">
        <v>430</v>
      </c>
    </row>
    <row r="1440" spans="1:4" ht="12.75" x14ac:dyDescent="0.2">
      <c r="A1440" s="1">
        <v>52822503</v>
      </c>
      <c r="B1440" s="1" t="s">
        <v>431</v>
      </c>
      <c r="C1440" s="7">
        <v>4120855</v>
      </c>
      <c r="D1440" s="1" t="s">
        <v>430</v>
      </c>
    </row>
    <row r="1441" spans="1:4" ht="12.75" x14ac:dyDescent="0.2">
      <c r="A1441" s="1">
        <v>52168881</v>
      </c>
      <c r="B1441" s="1" t="s">
        <v>433</v>
      </c>
      <c r="C1441" s="7">
        <v>4130771</v>
      </c>
      <c r="D1441" s="1" t="s">
        <v>432</v>
      </c>
    </row>
    <row r="1442" spans="1:4" ht="12.75" x14ac:dyDescent="0.2">
      <c r="A1442" s="1">
        <v>52168881</v>
      </c>
      <c r="B1442" s="1" t="s">
        <v>433</v>
      </c>
      <c r="C1442" s="7">
        <v>4130771</v>
      </c>
      <c r="D1442" s="1" t="s">
        <v>432</v>
      </c>
    </row>
    <row r="1443" spans="1:4" ht="12.75" x14ac:dyDescent="0.2">
      <c r="A1443" s="1">
        <v>52168881</v>
      </c>
      <c r="B1443" s="1" t="s">
        <v>433</v>
      </c>
      <c r="C1443" s="7">
        <v>4130771</v>
      </c>
      <c r="D1443" s="1" t="s">
        <v>432</v>
      </c>
    </row>
    <row r="1444" spans="1:4" ht="12.75" x14ac:dyDescent="0.2">
      <c r="A1444" s="1">
        <v>52168881</v>
      </c>
      <c r="B1444" s="1" t="s">
        <v>433</v>
      </c>
      <c r="C1444" s="7">
        <v>4130771</v>
      </c>
      <c r="D1444" s="1" t="s">
        <v>432</v>
      </c>
    </row>
    <row r="1445" spans="1:4" ht="12.75" x14ac:dyDescent="0.2">
      <c r="A1445" s="1">
        <v>52168881</v>
      </c>
      <c r="B1445" s="1" t="s">
        <v>433</v>
      </c>
      <c r="C1445" s="7">
        <v>4130771</v>
      </c>
      <c r="D1445" s="1" t="s">
        <v>432</v>
      </c>
    </row>
    <row r="1446" spans="1:4" ht="12.75" x14ac:dyDescent="0.2">
      <c r="A1446" s="1">
        <v>52168881</v>
      </c>
      <c r="B1446" s="1" t="s">
        <v>433</v>
      </c>
      <c r="C1446" s="7">
        <v>4130771</v>
      </c>
      <c r="D1446" s="1" t="s">
        <v>432</v>
      </c>
    </row>
    <row r="1447" spans="1:4" ht="12.75" x14ac:dyDescent="0.2">
      <c r="A1447" s="1">
        <v>53036634</v>
      </c>
      <c r="B1447" s="1" t="s">
        <v>435</v>
      </c>
      <c r="C1447" s="7">
        <v>4130771</v>
      </c>
      <c r="D1447" s="1" t="s">
        <v>434</v>
      </c>
    </row>
    <row r="1448" spans="1:4" ht="12.75" x14ac:dyDescent="0.2">
      <c r="A1448" s="1">
        <v>53036634</v>
      </c>
      <c r="B1448" s="1" t="s">
        <v>435</v>
      </c>
      <c r="C1448" s="7">
        <v>4130771</v>
      </c>
      <c r="D1448" s="1" t="s">
        <v>434</v>
      </c>
    </row>
    <row r="1449" spans="1:4" ht="12.75" x14ac:dyDescent="0.2">
      <c r="A1449" s="1">
        <v>53036634</v>
      </c>
      <c r="B1449" s="1" t="s">
        <v>435</v>
      </c>
      <c r="C1449" s="7">
        <v>4130771</v>
      </c>
      <c r="D1449" s="1" t="s">
        <v>434</v>
      </c>
    </row>
    <row r="1450" spans="1:4" ht="12.75" x14ac:dyDescent="0.2">
      <c r="A1450" s="1">
        <v>53036634</v>
      </c>
      <c r="B1450" s="1" t="s">
        <v>435</v>
      </c>
      <c r="C1450" s="7">
        <v>4130771</v>
      </c>
      <c r="D1450" s="1" t="s">
        <v>434</v>
      </c>
    </row>
    <row r="1451" spans="1:4" ht="12.75" x14ac:dyDescent="0.2">
      <c r="A1451" s="1">
        <v>53036634</v>
      </c>
      <c r="B1451" s="1" t="s">
        <v>435</v>
      </c>
      <c r="C1451" s="7">
        <v>4130771</v>
      </c>
      <c r="D1451" s="1" t="s">
        <v>434</v>
      </c>
    </row>
    <row r="1452" spans="1:4" ht="12.75" x14ac:dyDescent="0.2">
      <c r="A1452" s="1">
        <v>53036634</v>
      </c>
      <c r="B1452" s="1" t="s">
        <v>435</v>
      </c>
      <c r="C1452" s="7">
        <v>4130771</v>
      </c>
      <c r="D1452" s="1" t="s">
        <v>434</v>
      </c>
    </row>
    <row r="1453" spans="1:4" ht="12.75" x14ac:dyDescent="0.2">
      <c r="A1453" s="1">
        <v>52822509</v>
      </c>
      <c r="B1453" s="1" t="s">
        <v>437</v>
      </c>
      <c r="C1453" s="7">
        <v>4130771</v>
      </c>
      <c r="D1453" s="1" t="s">
        <v>436</v>
      </c>
    </row>
    <row r="1454" spans="1:4" ht="12.75" x14ac:dyDescent="0.2">
      <c r="A1454" s="1">
        <v>52822509</v>
      </c>
      <c r="B1454" s="1" t="s">
        <v>437</v>
      </c>
      <c r="C1454" s="7">
        <v>4130771</v>
      </c>
      <c r="D1454" s="1" t="s">
        <v>436</v>
      </c>
    </row>
    <row r="1455" spans="1:4" ht="12.75" x14ac:dyDescent="0.2">
      <c r="A1455" s="1">
        <v>52822509</v>
      </c>
      <c r="B1455" s="1" t="s">
        <v>437</v>
      </c>
      <c r="C1455" s="7">
        <v>4130771</v>
      </c>
      <c r="D1455" s="1" t="s">
        <v>436</v>
      </c>
    </row>
    <row r="1456" spans="1:4" ht="12.75" x14ac:dyDescent="0.2">
      <c r="A1456" s="1">
        <v>52822509</v>
      </c>
      <c r="B1456" s="1" t="s">
        <v>437</v>
      </c>
      <c r="C1456" s="7">
        <v>4130771</v>
      </c>
      <c r="D1456" s="1" t="s">
        <v>436</v>
      </c>
    </row>
    <row r="1457" spans="1:4" ht="12.75" x14ac:dyDescent="0.2">
      <c r="A1457" s="1">
        <v>52822509</v>
      </c>
      <c r="B1457" s="1" t="s">
        <v>437</v>
      </c>
      <c r="C1457" s="7">
        <v>4130771</v>
      </c>
      <c r="D1457" s="1" t="s">
        <v>436</v>
      </c>
    </row>
    <row r="1458" spans="1:4" ht="12.75" x14ac:dyDescent="0.2">
      <c r="A1458" s="1">
        <v>52822509</v>
      </c>
      <c r="B1458" s="1" t="s">
        <v>437</v>
      </c>
      <c r="C1458" s="7">
        <v>4130771</v>
      </c>
      <c r="D1458" s="1" t="s">
        <v>436</v>
      </c>
    </row>
    <row r="1459" spans="1:4" ht="12.75" x14ac:dyDescent="0.2">
      <c r="A1459" s="1">
        <v>53036959</v>
      </c>
      <c r="B1459" s="1" t="s">
        <v>439</v>
      </c>
      <c r="C1459" s="7">
        <v>4130771</v>
      </c>
      <c r="D1459" s="1" t="s">
        <v>438</v>
      </c>
    </row>
    <row r="1460" spans="1:4" ht="12.75" x14ac:dyDescent="0.2">
      <c r="A1460" s="1">
        <v>53036959</v>
      </c>
      <c r="B1460" s="1" t="s">
        <v>439</v>
      </c>
      <c r="C1460" s="7">
        <v>4130771</v>
      </c>
      <c r="D1460" s="1" t="s">
        <v>438</v>
      </c>
    </row>
    <row r="1461" spans="1:4" ht="12.75" x14ac:dyDescent="0.2">
      <c r="A1461" s="1">
        <v>53036959</v>
      </c>
      <c r="B1461" s="1" t="s">
        <v>439</v>
      </c>
      <c r="C1461" s="7">
        <v>4130771</v>
      </c>
      <c r="D1461" s="1" t="s">
        <v>438</v>
      </c>
    </row>
    <row r="1462" spans="1:4" ht="12.75" x14ac:dyDescent="0.2">
      <c r="A1462" s="1">
        <v>53036959</v>
      </c>
      <c r="B1462" s="1" t="s">
        <v>439</v>
      </c>
      <c r="C1462" s="7">
        <v>4130771</v>
      </c>
      <c r="D1462" s="1" t="s">
        <v>438</v>
      </c>
    </row>
    <row r="1463" spans="1:4" ht="12.75" x14ac:dyDescent="0.2">
      <c r="A1463" s="1">
        <v>53036959</v>
      </c>
      <c r="B1463" s="1" t="s">
        <v>439</v>
      </c>
      <c r="C1463" s="7">
        <v>4130771</v>
      </c>
      <c r="D1463" s="1" t="s">
        <v>438</v>
      </c>
    </row>
    <row r="1464" spans="1:4" ht="12.75" x14ac:dyDescent="0.2">
      <c r="A1464" s="1">
        <v>53036959</v>
      </c>
      <c r="B1464" s="1" t="s">
        <v>439</v>
      </c>
      <c r="C1464" s="7">
        <v>4130771</v>
      </c>
      <c r="D1464" s="1" t="s">
        <v>438</v>
      </c>
    </row>
    <row r="1465" spans="1:4" ht="12.75" x14ac:dyDescent="0.2">
      <c r="A1465" s="1">
        <v>52168888</v>
      </c>
      <c r="B1465" s="1" t="s">
        <v>441</v>
      </c>
      <c r="C1465" s="7">
        <v>4120100</v>
      </c>
      <c r="D1465" s="1" t="s">
        <v>440</v>
      </c>
    </row>
    <row r="1466" spans="1:4" ht="12.75" x14ac:dyDescent="0.2">
      <c r="A1466" s="1">
        <v>52168888</v>
      </c>
      <c r="B1466" s="1" t="s">
        <v>441</v>
      </c>
      <c r="C1466" s="7">
        <v>4120100</v>
      </c>
      <c r="D1466" s="1" t="s">
        <v>440</v>
      </c>
    </row>
    <row r="1467" spans="1:4" ht="12.75" x14ac:dyDescent="0.2">
      <c r="A1467" s="1">
        <v>52168888</v>
      </c>
      <c r="B1467" s="1" t="s">
        <v>441</v>
      </c>
      <c r="C1467" s="7">
        <v>4120100</v>
      </c>
      <c r="D1467" s="1" t="s">
        <v>440</v>
      </c>
    </row>
    <row r="1468" spans="1:4" ht="12.75" x14ac:dyDescent="0.2">
      <c r="A1468" s="1">
        <v>52168888</v>
      </c>
      <c r="B1468" s="1" t="s">
        <v>441</v>
      </c>
      <c r="C1468" s="7">
        <v>4120100</v>
      </c>
      <c r="D1468" s="1" t="s">
        <v>440</v>
      </c>
    </row>
    <row r="1469" spans="1:4" ht="12.75" x14ac:dyDescent="0.2">
      <c r="A1469" s="1">
        <v>52168888</v>
      </c>
      <c r="B1469" s="1" t="s">
        <v>441</v>
      </c>
      <c r="C1469" s="7">
        <v>4120100</v>
      </c>
      <c r="D1469" s="1" t="s">
        <v>440</v>
      </c>
    </row>
    <row r="1470" spans="1:4" ht="12.75" x14ac:dyDescent="0.2">
      <c r="A1470" s="1">
        <v>52168888</v>
      </c>
      <c r="B1470" s="1" t="s">
        <v>441</v>
      </c>
      <c r="C1470" s="7">
        <v>4120100</v>
      </c>
      <c r="D1470" s="1" t="s">
        <v>440</v>
      </c>
    </row>
    <row r="1471" spans="1:4" ht="12.75" x14ac:dyDescent="0.2">
      <c r="A1471" s="1">
        <v>53036120</v>
      </c>
      <c r="B1471" s="1" t="s">
        <v>443</v>
      </c>
      <c r="C1471" s="7">
        <v>4120100</v>
      </c>
      <c r="D1471" s="1" t="s">
        <v>442</v>
      </c>
    </row>
    <row r="1472" spans="1:4" ht="12.75" x14ac:dyDescent="0.2">
      <c r="A1472" s="1">
        <v>53036120</v>
      </c>
      <c r="B1472" s="1" t="s">
        <v>443</v>
      </c>
      <c r="C1472" s="7">
        <v>4120100</v>
      </c>
      <c r="D1472" s="1" t="s">
        <v>442</v>
      </c>
    </row>
    <row r="1473" spans="1:4" ht="12.75" x14ac:dyDescent="0.2">
      <c r="A1473" s="1">
        <v>53036120</v>
      </c>
      <c r="B1473" s="1" t="s">
        <v>443</v>
      </c>
      <c r="C1473" s="7">
        <v>4120100</v>
      </c>
      <c r="D1473" s="1" t="s">
        <v>442</v>
      </c>
    </row>
    <row r="1474" spans="1:4" ht="12.75" x14ac:dyDescent="0.2">
      <c r="A1474" s="1">
        <v>53036120</v>
      </c>
      <c r="B1474" s="1" t="s">
        <v>443</v>
      </c>
      <c r="C1474" s="7">
        <v>4120100</v>
      </c>
      <c r="D1474" s="1" t="s">
        <v>442</v>
      </c>
    </row>
    <row r="1475" spans="1:4" ht="12.75" x14ac:dyDescent="0.2">
      <c r="A1475" s="1">
        <v>53036120</v>
      </c>
      <c r="B1475" s="1" t="s">
        <v>443</v>
      </c>
      <c r="C1475" s="7">
        <v>4120100</v>
      </c>
      <c r="D1475" s="1" t="s">
        <v>442</v>
      </c>
    </row>
    <row r="1476" spans="1:4" ht="12.75" x14ac:dyDescent="0.2">
      <c r="A1476" s="1">
        <v>53036120</v>
      </c>
      <c r="B1476" s="1" t="s">
        <v>443</v>
      </c>
      <c r="C1476" s="7">
        <v>4120100</v>
      </c>
      <c r="D1476" s="1" t="s">
        <v>442</v>
      </c>
    </row>
    <row r="1477" spans="1:4" ht="12.75" x14ac:dyDescent="0.2">
      <c r="A1477" s="1">
        <v>52168861</v>
      </c>
      <c r="B1477" s="1" t="s">
        <v>445</v>
      </c>
      <c r="C1477" s="7">
        <v>4120101</v>
      </c>
      <c r="D1477" s="1" t="s">
        <v>444</v>
      </c>
    </row>
    <row r="1478" spans="1:4" ht="12.75" x14ac:dyDescent="0.2">
      <c r="A1478" s="1">
        <v>52168861</v>
      </c>
      <c r="B1478" s="1" t="s">
        <v>445</v>
      </c>
      <c r="C1478" s="7">
        <v>4120101</v>
      </c>
      <c r="D1478" s="1" t="s">
        <v>444</v>
      </c>
    </row>
    <row r="1479" spans="1:4" ht="12.75" x14ac:dyDescent="0.2">
      <c r="A1479" s="1">
        <v>52168861</v>
      </c>
      <c r="B1479" s="1" t="s">
        <v>445</v>
      </c>
      <c r="C1479" s="7">
        <v>4120101</v>
      </c>
      <c r="D1479" s="1" t="s">
        <v>444</v>
      </c>
    </row>
    <row r="1480" spans="1:4" ht="12.75" x14ac:dyDescent="0.2">
      <c r="A1480" s="1">
        <v>52822504</v>
      </c>
      <c r="B1480" s="1" t="s">
        <v>447</v>
      </c>
      <c r="C1480" s="7">
        <v>4120101</v>
      </c>
      <c r="D1480" s="1" t="s">
        <v>446</v>
      </c>
    </row>
    <row r="1481" spans="1:4" ht="12.75" x14ac:dyDescent="0.2">
      <c r="A1481" s="1">
        <v>52822504</v>
      </c>
      <c r="B1481" s="1" t="s">
        <v>447</v>
      </c>
      <c r="C1481" s="7">
        <v>4120101</v>
      </c>
      <c r="D1481" s="1" t="s">
        <v>446</v>
      </c>
    </row>
    <row r="1482" spans="1:4" ht="12.75" x14ac:dyDescent="0.2">
      <c r="A1482" s="1">
        <v>52822504</v>
      </c>
      <c r="B1482" s="1" t="s">
        <v>447</v>
      </c>
      <c r="C1482" s="7">
        <v>4120101</v>
      </c>
      <c r="D1482" s="1" t="s">
        <v>446</v>
      </c>
    </row>
    <row r="1483" spans="1:4" ht="12.75" x14ac:dyDescent="0.2">
      <c r="A1483" s="1">
        <v>53036990</v>
      </c>
      <c r="B1483" s="1" t="s">
        <v>449</v>
      </c>
      <c r="C1483" s="7">
        <v>4120101</v>
      </c>
      <c r="D1483" s="1" t="s">
        <v>448</v>
      </c>
    </row>
    <row r="1484" spans="1:4" ht="12.75" x14ac:dyDescent="0.2">
      <c r="A1484" s="1">
        <v>53036990</v>
      </c>
      <c r="B1484" s="1" t="s">
        <v>449</v>
      </c>
      <c r="C1484" s="7">
        <v>4120101</v>
      </c>
      <c r="D1484" s="1" t="s">
        <v>448</v>
      </c>
    </row>
    <row r="1485" spans="1:4" ht="12.75" x14ac:dyDescent="0.2">
      <c r="A1485" s="1">
        <v>53036990</v>
      </c>
      <c r="B1485" s="1" t="s">
        <v>449</v>
      </c>
      <c r="C1485" s="7">
        <v>4120101</v>
      </c>
      <c r="D1485" s="1" t="s">
        <v>448</v>
      </c>
    </row>
    <row r="1486" spans="1:4" ht="12.75" x14ac:dyDescent="0.2">
      <c r="A1486" s="1">
        <v>52822511</v>
      </c>
      <c r="B1486" s="1" t="s">
        <v>451</v>
      </c>
      <c r="C1486" s="7">
        <v>4120100</v>
      </c>
      <c r="D1486" s="1" t="s">
        <v>450</v>
      </c>
    </row>
    <row r="1487" spans="1:4" ht="12.75" x14ac:dyDescent="0.2">
      <c r="A1487" s="1">
        <v>52822511</v>
      </c>
      <c r="B1487" s="1" t="s">
        <v>451</v>
      </c>
      <c r="C1487" s="7">
        <v>4120100</v>
      </c>
      <c r="D1487" s="1" t="s">
        <v>450</v>
      </c>
    </row>
    <row r="1488" spans="1:4" ht="12.75" x14ac:dyDescent="0.2">
      <c r="A1488" s="1">
        <v>52822511</v>
      </c>
      <c r="B1488" s="1" t="s">
        <v>451</v>
      </c>
      <c r="C1488" s="7">
        <v>4120100</v>
      </c>
      <c r="D1488" s="1" t="s">
        <v>450</v>
      </c>
    </row>
    <row r="1489" spans="1:4" ht="12.75" x14ac:dyDescent="0.2">
      <c r="A1489" s="1">
        <v>52822511</v>
      </c>
      <c r="B1489" s="1" t="s">
        <v>451</v>
      </c>
      <c r="C1489" s="7">
        <v>4120100</v>
      </c>
      <c r="D1489" s="1" t="s">
        <v>450</v>
      </c>
    </row>
    <row r="1490" spans="1:4" ht="12.75" x14ac:dyDescent="0.2">
      <c r="A1490" s="1">
        <v>52822511</v>
      </c>
      <c r="B1490" s="1" t="s">
        <v>451</v>
      </c>
      <c r="C1490" s="7">
        <v>4120100</v>
      </c>
      <c r="D1490" s="1" t="s">
        <v>450</v>
      </c>
    </row>
    <row r="1491" spans="1:4" ht="12.75" x14ac:dyDescent="0.2">
      <c r="A1491" s="1">
        <v>52822511</v>
      </c>
      <c r="B1491" s="1" t="s">
        <v>451</v>
      </c>
      <c r="C1491" s="7">
        <v>4120100</v>
      </c>
      <c r="D1491" s="1" t="s">
        <v>450</v>
      </c>
    </row>
    <row r="1492" spans="1:4" ht="12.75" x14ac:dyDescent="0.2">
      <c r="A1492" s="1">
        <v>53036373</v>
      </c>
      <c r="B1492" s="1" t="s">
        <v>453</v>
      </c>
      <c r="C1492" s="7">
        <v>4120100</v>
      </c>
      <c r="D1492" s="1" t="s">
        <v>452</v>
      </c>
    </row>
    <row r="1493" spans="1:4" ht="12.75" x14ac:dyDescent="0.2">
      <c r="A1493" s="1">
        <v>53036373</v>
      </c>
      <c r="B1493" s="1" t="s">
        <v>453</v>
      </c>
      <c r="C1493" s="7">
        <v>4120100</v>
      </c>
      <c r="D1493" s="1" t="s">
        <v>452</v>
      </c>
    </row>
    <row r="1494" spans="1:4" ht="12.75" x14ac:dyDescent="0.2">
      <c r="A1494" s="1">
        <v>53036373</v>
      </c>
      <c r="B1494" s="1" t="s">
        <v>453</v>
      </c>
      <c r="C1494" s="7">
        <v>4120100</v>
      </c>
      <c r="D1494" s="1" t="s">
        <v>452</v>
      </c>
    </row>
    <row r="1495" spans="1:4" ht="12.75" x14ac:dyDescent="0.2">
      <c r="A1495" s="1">
        <v>53036373</v>
      </c>
      <c r="B1495" s="1" t="s">
        <v>453</v>
      </c>
      <c r="C1495" s="7">
        <v>4120100</v>
      </c>
      <c r="D1495" s="1" t="s">
        <v>452</v>
      </c>
    </row>
    <row r="1496" spans="1:4" ht="12.75" x14ac:dyDescent="0.2">
      <c r="A1496" s="1">
        <v>53036373</v>
      </c>
      <c r="B1496" s="1" t="s">
        <v>453</v>
      </c>
      <c r="C1496" s="7">
        <v>4120100</v>
      </c>
      <c r="D1496" s="1" t="s">
        <v>452</v>
      </c>
    </row>
    <row r="1497" spans="1:4" ht="12.75" x14ac:dyDescent="0.2">
      <c r="A1497" s="1">
        <v>53036373</v>
      </c>
      <c r="B1497" s="1" t="s">
        <v>453</v>
      </c>
      <c r="C1497" s="7">
        <v>4120100</v>
      </c>
      <c r="D1497" s="1" t="s">
        <v>452</v>
      </c>
    </row>
    <row r="1498" spans="1:4" ht="12.75" x14ac:dyDescent="0.2">
      <c r="A1498" s="1">
        <v>52168865</v>
      </c>
      <c r="B1498" s="1" t="s">
        <v>455</v>
      </c>
      <c r="C1498" s="7">
        <v>4120852</v>
      </c>
      <c r="D1498" s="1" t="s">
        <v>454</v>
      </c>
    </row>
    <row r="1499" spans="1:4" ht="12.75" x14ac:dyDescent="0.2">
      <c r="A1499" s="1">
        <v>52168865</v>
      </c>
      <c r="B1499" s="1" t="s">
        <v>455</v>
      </c>
      <c r="C1499" s="7">
        <v>4120852</v>
      </c>
      <c r="D1499" s="1" t="s">
        <v>454</v>
      </c>
    </row>
    <row r="1500" spans="1:4" ht="12.75" x14ac:dyDescent="0.2">
      <c r="A1500" s="1">
        <v>52168865</v>
      </c>
      <c r="B1500" s="1" t="s">
        <v>455</v>
      </c>
      <c r="C1500" s="7">
        <v>4120852</v>
      </c>
      <c r="D1500" s="1" t="s">
        <v>454</v>
      </c>
    </row>
    <row r="1501" spans="1:4" ht="12.75" x14ac:dyDescent="0.2">
      <c r="A1501" s="1">
        <v>53036512</v>
      </c>
      <c r="B1501" s="1" t="s">
        <v>457</v>
      </c>
      <c r="C1501" s="7">
        <v>4120852</v>
      </c>
      <c r="D1501" s="1" t="s">
        <v>456</v>
      </c>
    </row>
    <row r="1502" spans="1:4" ht="12.75" x14ac:dyDescent="0.2">
      <c r="A1502" s="1">
        <v>53036512</v>
      </c>
      <c r="B1502" s="1" t="s">
        <v>457</v>
      </c>
      <c r="C1502" s="7">
        <v>4120852</v>
      </c>
      <c r="D1502" s="1" t="s">
        <v>456</v>
      </c>
    </row>
    <row r="1503" spans="1:4" ht="12.75" x14ac:dyDescent="0.2">
      <c r="A1503" s="1">
        <v>53036512</v>
      </c>
      <c r="B1503" s="1" t="s">
        <v>457</v>
      </c>
      <c r="C1503" s="7">
        <v>4120852</v>
      </c>
      <c r="D1503" s="1" t="s">
        <v>456</v>
      </c>
    </row>
    <row r="1504" spans="1:4" ht="12.75" x14ac:dyDescent="0.2">
      <c r="A1504" s="1">
        <v>52822507</v>
      </c>
      <c r="B1504" s="1" t="s">
        <v>459</v>
      </c>
      <c r="C1504" s="7">
        <v>4120852</v>
      </c>
      <c r="D1504" s="1" t="s">
        <v>458</v>
      </c>
    </row>
    <row r="1505" spans="1:4" ht="12.75" x14ac:dyDescent="0.2">
      <c r="A1505" s="1">
        <v>52822507</v>
      </c>
      <c r="B1505" s="1" t="s">
        <v>459</v>
      </c>
      <c r="C1505" s="7">
        <v>4120852</v>
      </c>
      <c r="D1505" s="1" t="s">
        <v>458</v>
      </c>
    </row>
    <row r="1506" spans="1:4" ht="12.75" x14ac:dyDescent="0.2">
      <c r="A1506" s="1">
        <v>52822507</v>
      </c>
      <c r="B1506" s="1" t="s">
        <v>459</v>
      </c>
      <c r="C1506" s="7">
        <v>4120852</v>
      </c>
      <c r="D1506" s="1" t="s">
        <v>458</v>
      </c>
    </row>
    <row r="1507" spans="1:4" ht="12.75" x14ac:dyDescent="0.2">
      <c r="A1507" s="1">
        <v>53036147</v>
      </c>
      <c r="B1507" s="1" t="s">
        <v>461</v>
      </c>
      <c r="C1507" s="7">
        <v>4120852</v>
      </c>
      <c r="D1507" s="1" t="s">
        <v>460</v>
      </c>
    </row>
    <row r="1508" spans="1:4" ht="12.75" x14ac:dyDescent="0.2">
      <c r="A1508" s="1">
        <v>53036147</v>
      </c>
      <c r="B1508" s="1" t="s">
        <v>461</v>
      </c>
      <c r="C1508" s="7">
        <v>4120852</v>
      </c>
      <c r="D1508" s="1" t="s">
        <v>460</v>
      </c>
    </row>
    <row r="1509" spans="1:4" ht="12.75" x14ac:dyDescent="0.2">
      <c r="A1509" s="1">
        <v>53036147</v>
      </c>
      <c r="B1509" s="1" t="s">
        <v>461</v>
      </c>
      <c r="C1509" s="7">
        <v>4120852</v>
      </c>
      <c r="D1509" s="1" t="s">
        <v>460</v>
      </c>
    </row>
    <row r="1510" spans="1:4" ht="12.75" x14ac:dyDescent="0.2">
      <c r="A1510" s="1">
        <v>52168877</v>
      </c>
      <c r="B1510" s="1" t="s">
        <v>463</v>
      </c>
      <c r="C1510" s="7">
        <v>4120753</v>
      </c>
      <c r="D1510" s="1" t="s">
        <v>462</v>
      </c>
    </row>
    <row r="1511" spans="1:4" ht="12.75" x14ac:dyDescent="0.2">
      <c r="A1511" s="1">
        <v>52168877</v>
      </c>
      <c r="B1511" s="1" t="s">
        <v>463</v>
      </c>
      <c r="C1511" s="7">
        <v>4120753</v>
      </c>
      <c r="D1511" s="1" t="s">
        <v>462</v>
      </c>
    </row>
    <row r="1512" spans="1:4" ht="12.75" x14ac:dyDescent="0.2">
      <c r="A1512" s="1">
        <v>52168877</v>
      </c>
      <c r="B1512" s="1" t="s">
        <v>463</v>
      </c>
      <c r="C1512" s="7">
        <v>4120753</v>
      </c>
      <c r="D1512" s="1" t="s">
        <v>462</v>
      </c>
    </row>
    <row r="1513" spans="1:4" ht="12.75" x14ac:dyDescent="0.2">
      <c r="A1513" s="1">
        <v>53036132</v>
      </c>
      <c r="B1513" s="1" t="s">
        <v>465</v>
      </c>
      <c r="C1513" s="7">
        <v>4120753</v>
      </c>
      <c r="D1513" s="1" t="s">
        <v>464</v>
      </c>
    </row>
    <row r="1514" spans="1:4" ht="12.75" x14ac:dyDescent="0.2">
      <c r="A1514" s="1">
        <v>53036132</v>
      </c>
      <c r="B1514" s="1" t="s">
        <v>465</v>
      </c>
      <c r="C1514" s="7">
        <v>4120753</v>
      </c>
      <c r="D1514" s="1" t="s">
        <v>464</v>
      </c>
    </row>
    <row r="1515" spans="1:4" ht="12.75" x14ac:dyDescent="0.2">
      <c r="A1515" s="1">
        <v>53036132</v>
      </c>
      <c r="B1515" s="1" t="s">
        <v>465</v>
      </c>
      <c r="C1515" s="7">
        <v>4120753</v>
      </c>
      <c r="D1515" s="1" t="s">
        <v>464</v>
      </c>
    </row>
    <row r="1516" spans="1:4" ht="12.75" x14ac:dyDescent="0.2">
      <c r="A1516" s="1">
        <v>53036747</v>
      </c>
      <c r="B1516" s="1" t="s">
        <v>467</v>
      </c>
      <c r="C1516" s="7">
        <v>4120753</v>
      </c>
      <c r="D1516" s="1" t="s">
        <v>466</v>
      </c>
    </row>
    <row r="1517" spans="1:4" ht="12.75" x14ac:dyDescent="0.2">
      <c r="A1517" s="1">
        <v>53036747</v>
      </c>
      <c r="B1517" s="1" t="s">
        <v>467</v>
      </c>
      <c r="C1517" s="7">
        <v>4120753</v>
      </c>
      <c r="D1517" s="1" t="s">
        <v>466</v>
      </c>
    </row>
    <row r="1518" spans="1:4" ht="12.75" x14ac:dyDescent="0.2">
      <c r="A1518" s="1">
        <v>53036747</v>
      </c>
      <c r="B1518" s="1" t="s">
        <v>467</v>
      </c>
      <c r="C1518" s="7">
        <v>4120753</v>
      </c>
      <c r="D1518" s="1" t="s">
        <v>466</v>
      </c>
    </row>
    <row r="1519" spans="1:4" ht="12.75" x14ac:dyDescent="0.2">
      <c r="A1519" s="1">
        <v>52822508</v>
      </c>
      <c r="B1519" s="1" t="s">
        <v>469</v>
      </c>
      <c r="C1519" s="7">
        <v>4120753</v>
      </c>
      <c r="D1519" s="1" t="s">
        <v>468</v>
      </c>
    </row>
    <row r="1520" spans="1:4" ht="12.75" x14ac:dyDescent="0.2">
      <c r="A1520" s="1">
        <v>52822508</v>
      </c>
      <c r="B1520" s="1" t="s">
        <v>469</v>
      </c>
      <c r="C1520" s="7">
        <v>4120753</v>
      </c>
      <c r="D1520" s="1" t="s">
        <v>468</v>
      </c>
    </row>
    <row r="1521" spans="1:4" ht="12.75" x14ac:dyDescent="0.2">
      <c r="A1521" s="1">
        <v>52822508</v>
      </c>
      <c r="B1521" s="1" t="s">
        <v>469</v>
      </c>
      <c r="C1521" s="7">
        <v>4120753</v>
      </c>
      <c r="D1521" s="1" t="s">
        <v>468</v>
      </c>
    </row>
    <row r="1522" spans="1:4" ht="12.75" x14ac:dyDescent="0.2">
      <c r="A1522" s="1">
        <v>52168967</v>
      </c>
      <c r="B1522" s="1" t="s">
        <v>471</v>
      </c>
      <c r="C1522" s="7">
        <v>4120754</v>
      </c>
      <c r="D1522" s="1" t="s">
        <v>470</v>
      </c>
    </row>
    <row r="1523" spans="1:4" ht="12.75" x14ac:dyDescent="0.2">
      <c r="A1523" s="1">
        <v>52168967</v>
      </c>
      <c r="B1523" s="1" t="s">
        <v>471</v>
      </c>
      <c r="C1523" s="7">
        <v>4120754</v>
      </c>
      <c r="D1523" s="1" t="s">
        <v>470</v>
      </c>
    </row>
    <row r="1524" spans="1:4" ht="12.75" x14ac:dyDescent="0.2">
      <c r="A1524" s="1">
        <v>52168967</v>
      </c>
      <c r="B1524" s="1" t="s">
        <v>471</v>
      </c>
      <c r="C1524" s="7">
        <v>4120754</v>
      </c>
      <c r="D1524" s="1" t="s">
        <v>470</v>
      </c>
    </row>
    <row r="1525" spans="1:4" ht="12.75" x14ac:dyDescent="0.2">
      <c r="A1525" s="1">
        <v>53036456</v>
      </c>
      <c r="B1525" s="1" t="s">
        <v>473</v>
      </c>
      <c r="C1525" s="7">
        <v>4120754</v>
      </c>
      <c r="D1525" s="1" t="s">
        <v>472</v>
      </c>
    </row>
    <row r="1526" spans="1:4" ht="12.75" x14ac:dyDescent="0.2">
      <c r="A1526" s="1">
        <v>53036456</v>
      </c>
      <c r="B1526" s="1" t="s">
        <v>473</v>
      </c>
      <c r="C1526" s="7">
        <v>4120754</v>
      </c>
      <c r="D1526" s="1" t="s">
        <v>472</v>
      </c>
    </row>
    <row r="1527" spans="1:4" ht="12.75" x14ac:dyDescent="0.2">
      <c r="A1527" s="1">
        <v>53036456</v>
      </c>
      <c r="B1527" s="1" t="s">
        <v>473</v>
      </c>
      <c r="C1527" s="7">
        <v>4120754</v>
      </c>
      <c r="D1527" s="1" t="s">
        <v>472</v>
      </c>
    </row>
    <row r="1528" spans="1:4" ht="12.75" x14ac:dyDescent="0.2">
      <c r="A1528" s="1">
        <v>52822468</v>
      </c>
      <c r="B1528" s="1" t="s">
        <v>475</v>
      </c>
      <c r="C1528" s="7">
        <v>4120754</v>
      </c>
      <c r="D1528" s="1" t="s">
        <v>474</v>
      </c>
    </row>
    <row r="1529" spans="1:4" ht="12.75" x14ac:dyDescent="0.2">
      <c r="A1529" s="1">
        <v>52822468</v>
      </c>
      <c r="B1529" s="1" t="s">
        <v>475</v>
      </c>
      <c r="C1529" s="7">
        <v>4120754</v>
      </c>
      <c r="D1529" s="1" t="s">
        <v>474</v>
      </c>
    </row>
    <row r="1530" spans="1:4" ht="12.75" x14ac:dyDescent="0.2">
      <c r="A1530" s="1">
        <v>52822468</v>
      </c>
      <c r="B1530" s="1" t="s">
        <v>475</v>
      </c>
      <c r="C1530" s="7">
        <v>4120754</v>
      </c>
      <c r="D1530" s="1" t="s">
        <v>474</v>
      </c>
    </row>
    <row r="1531" spans="1:4" ht="12.75" x14ac:dyDescent="0.2">
      <c r="A1531" s="1">
        <v>51105967</v>
      </c>
      <c r="B1531" s="1" t="s">
        <v>477</v>
      </c>
      <c r="C1531" s="7">
        <v>4120009</v>
      </c>
      <c r="D1531" s="1" t="s">
        <v>476</v>
      </c>
    </row>
    <row r="1532" spans="1:4" ht="12.75" x14ac:dyDescent="0.2">
      <c r="A1532" s="1">
        <v>51105967</v>
      </c>
      <c r="B1532" s="1" t="s">
        <v>477</v>
      </c>
      <c r="C1532" s="7">
        <v>4120236</v>
      </c>
      <c r="D1532" s="1" t="s">
        <v>476</v>
      </c>
    </row>
    <row r="1533" spans="1:4" ht="12.75" x14ac:dyDescent="0.2">
      <c r="A1533" s="1">
        <v>51105967</v>
      </c>
      <c r="B1533" s="1" t="s">
        <v>477</v>
      </c>
      <c r="C1533" s="7">
        <v>4120003</v>
      </c>
      <c r="D1533" s="1" t="s">
        <v>476</v>
      </c>
    </row>
    <row r="1534" spans="1:4" ht="12.75" x14ac:dyDescent="0.2">
      <c r="A1534" s="1">
        <v>51105967</v>
      </c>
      <c r="B1534" s="1" t="s">
        <v>477</v>
      </c>
      <c r="C1534" s="7">
        <v>4120850</v>
      </c>
      <c r="D1534" s="1" t="s">
        <v>476</v>
      </c>
    </row>
    <row r="1535" spans="1:4" ht="12.75" x14ac:dyDescent="0.2">
      <c r="A1535" s="1">
        <v>51105967</v>
      </c>
      <c r="B1535" s="1" t="s">
        <v>477</v>
      </c>
      <c r="C1535" s="7">
        <v>4120900</v>
      </c>
      <c r="D1535" s="1" t="s">
        <v>476</v>
      </c>
    </row>
    <row r="1536" spans="1:4" ht="12.75" x14ac:dyDescent="0.2">
      <c r="A1536" s="1">
        <v>51105967</v>
      </c>
      <c r="B1536" s="1" t="s">
        <v>477</v>
      </c>
      <c r="C1536" s="7">
        <v>4120009</v>
      </c>
      <c r="D1536" s="1" t="s">
        <v>476</v>
      </c>
    </row>
    <row r="1537" spans="1:4" ht="12.75" x14ac:dyDescent="0.2">
      <c r="A1537" s="1">
        <v>51105967</v>
      </c>
      <c r="B1537" s="1" t="s">
        <v>477</v>
      </c>
      <c r="C1537" s="7">
        <v>4120009</v>
      </c>
      <c r="D1537" s="1" t="s">
        <v>476</v>
      </c>
    </row>
    <row r="1538" spans="1:4" ht="12.75" x14ac:dyDescent="0.2">
      <c r="A1538" s="1">
        <v>51105967</v>
      </c>
      <c r="B1538" s="1" t="s">
        <v>477</v>
      </c>
      <c r="C1538" s="7">
        <v>4120900</v>
      </c>
      <c r="D1538" s="1" t="s">
        <v>476</v>
      </c>
    </row>
    <row r="1539" spans="1:4" ht="12.75" x14ac:dyDescent="0.2">
      <c r="A1539" s="1">
        <v>51105967</v>
      </c>
      <c r="B1539" s="1" t="s">
        <v>477</v>
      </c>
      <c r="C1539" s="7">
        <v>4120236</v>
      </c>
      <c r="D1539" s="1" t="s">
        <v>476</v>
      </c>
    </row>
    <row r="1540" spans="1:4" ht="12.75" x14ac:dyDescent="0.2">
      <c r="A1540" s="1">
        <v>51105967</v>
      </c>
      <c r="B1540" s="1" t="s">
        <v>477</v>
      </c>
      <c r="C1540" s="7">
        <v>4120236</v>
      </c>
      <c r="D1540" s="1" t="s">
        <v>476</v>
      </c>
    </row>
    <row r="1541" spans="1:4" ht="12.75" x14ac:dyDescent="0.2">
      <c r="A1541" s="1">
        <v>51105967</v>
      </c>
      <c r="B1541" s="1" t="s">
        <v>477</v>
      </c>
      <c r="C1541" s="7">
        <v>4120100</v>
      </c>
      <c r="D1541" s="1" t="s">
        <v>476</v>
      </c>
    </row>
    <row r="1542" spans="1:4" ht="12.75" x14ac:dyDescent="0.2">
      <c r="A1542" s="1">
        <v>51105967</v>
      </c>
      <c r="B1542" s="1" t="s">
        <v>477</v>
      </c>
      <c r="C1542" s="7">
        <v>4120850</v>
      </c>
      <c r="D1542" s="1" t="s">
        <v>476</v>
      </c>
    </row>
    <row r="1543" spans="1:4" ht="12.75" x14ac:dyDescent="0.2">
      <c r="A1543" s="1">
        <v>51105967</v>
      </c>
      <c r="B1543" s="1" t="s">
        <v>477</v>
      </c>
      <c r="C1543" s="7">
        <v>4120900</v>
      </c>
      <c r="D1543" s="1" t="s">
        <v>476</v>
      </c>
    </row>
    <row r="1544" spans="1:4" ht="12.75" x14ac:dyDescent="0.2">
      <c r="A1544" s="1">
        <v>51105967</v>
      </c>
      <c r="B1544" s="1" t="s">
        <v>477</v>
      </c>
      <c r="C1544" s="7">
        <v>4120236</v>
      </c>
      <c r="D1544" s="1" t="s">
        <v>476</v>
      </c>
    </row>
    <row r="1545" spans="1:4" ht="12.75" x14ac:dyDescent="0.2">
      <c r="A1545" s="1">
        <v>51105967</v>
      </c>
      <c r="B1545" s="1" t="s">
        <v>477</v>
      </c>
      <c r="C1545" s="7">
        <v>4120853</v>
      </c>
      <c r="D1545" s="1" t="s">
        <v>476</v>
      </c>
    </row>
    <row r="1546" spans="1:4" ht="12.75" x14ac:dyDescent="0.2">
      <c r="A1546" s="1">
        <v>51105967</v>
      </c>
      <c r="B1546" s="1" t="s">
        <v>477</v>
      </c>
      <c r="C1546" s="7">
        <v>4120100</v>
      </c>
      <c r="D1546" s="1" t="s">
        <v>476</v>
      </c>
    </row>
    <row r="1547" spans="1:4" ht="12.75" x14ac:dyDescent="0.2">
      <c r="A1547" s="1">
        <v>51105967</v>
      </c>
      <c r="B1547" s="1" t="s">
        <v>477</v>
      </c>
      <c r="C1547" s="7">
        <v>4120900</v>
      </c>
      <c r="D1547" s="1" t="s">
        <v>476</v>
      </c>
    </row>
    <row r="1548" spans="1:4" ht="12.75" x14ac:dyDescent="0.2">
      <c r="A1548" s="1">
        <v>51105967</v>
      </c>
      <c r="B1548" s="1" t="s">
        <v>477</v>
      </c>
      <c r="C1548" s="7">
        <v>4120850</v>
      </c>
      <c r="D1548" s="1" t="s">
        <v>476</v>
      </c>
    </row>
    <row r="1549" spans="1:4" ht="12.75" x14ac:dyDescent="0.2">
      <c r="A1549" s="1">
        <v>51105967</v>
      </c>
      <c r="B1549" s="1" t="s">
        <v>477</v>
      </c>
      <c r="C1549" s="7">
        <v>4120009</v>
      </c>
      <c r="D1549" s="1" t="s">
        <v>476</v>
      </c>
    </row>
    <row r="1550" spans="1:4" ht="12.75" x14ac:dyDescent="0.2">
      <c r="A1550" s="1">
        <v>51105967</v>
      </c>
      <c r="B1550" s="1" t="s">
        <v>477</v>
      </c>
      <c r="C1550" s="7">
        <v>4120003</v>
      </c>
      <c r="D1550" s="1" t="s">
        <v>476</v>
      </c>
    </row>
    <row r="1551" spans="1:4" ht="12.75" x14ac:dyDescent="0.2">
      <c r="A1551" s="1">
        <v>51105967</v>
      </c>
      <c r="B1551" s="1" t="s">
        <v>477</v>
      </c>
      <c r="C1551" s="7">
        <v>4120853</v>
      </c>
      <c r="D1551" s="1" t="s">
        <v>476</v>
      </c>
    </row>
    <row r="1552" spans="1:4" ht="12.75" x14ac:dyDescent="0.2">
      <c r="A1552" s="1">
        <v>51105967</v>
      </c>
      <c r="B1552" s="1" t="s">
        <v>477</v>
      </c>
      <c r="C1552" s="7">
        <v>4120853</v>
      </c>
      <c r="D1552" s="1" t="s">
        <v>476</v>
      </c>
    </row>
    <row r="1553" spans="1:4" ht="12.75" x14ac:dyDescent="0.2">
      <c r="A1553" s="1">
        <v>51105967</v>
      </c>
      <c r="B1553" s="1" t="s">
        <v>477</v>
      </c>
      <c r="C1553" s="7">
        <v>4120003</v>
      </c>
      <c r="D1553" s="1" t="s">
        <v>476</v>
      </c>
    </row>
    <row r="1554" spans="1:4" ht="12.75" x14ac:dyDescent="0.2">
      <c r="A1554" s="1">
        <v>51105967</v>
      </c>
      <c r="B1554" s="1" t="s">
        <v>477</v>
      </c>
      <c r="C1554" s="7">
        <v>4120236</v>
      </c>
      <c r="D1554" s="1" t="s">
        <v>476</v>
      </c>
    </row>
    <row r="1555" spans="1:4" ht="12.75" x14ac:dyDescent="0.2">
      <c r="A1555" s="1">
        <v>51105967</v>
      </c>
      <c r="B1555" s="1" t="s">
        <v>477</v>
      </c>
      <c r="C1555" s="7">
        <v>4120850</v>
      </c>
      <c r="D1555" s="1" t="s">
        <v>476</v>
      </c>
    </row>
    <row r="1556" spans="1:4" ht="12.75" x14ac:dyDescent="0.2">
      <c r="A1556" s="1">
        <v>51105967</v>
      </c>
      <c r="B1556" s="1" t="s">
        <v>477</v>
      </c>
      <c r="C1556" s="7">
        <v>4120850</v>
      </c>
      <c r="D1556" s="1" t="s">
        <v>476</v>
      </c>
    </row>
    <row r="1557" spans="1:4" ht="12.75" x14ac:dyDescent="0.2">
      <c r="A1557" s="1">
        <v>51105967</v>
      </c>
      <c r="B1557" s="1" t="s">
        <v>477</v>
      </c>
      <c r="C1557" s="7">
        <v>4120100</v>
      </c>
      <c r="D1557" s="1" t="s">
        <v>476</v>
      </c>
    </row>
    <row r="1558" spans="1:4" ht="12.75" x14ac:dyDescent="0.2">
      <c r="A1558" s="1">
        <v>51105967</v>
      </c>
      <c r="B1558" s="1" t="s">
        <v>477</v>
      </c>
      <c r="C1558" s="7">
        <v>4120853</v>
      </c>
      <c r="D1558" s="1" t="s">
        <v>476</v>
      </c>
    </row>
    <row r="1559" spans="1:4" ht="12.75" x14ac:dyDescent="0.2">
      <c r="A1559" s="1">
        <v>51105967</v>
      </c>
      <c r="B1559" s="1" t="s">
        <v>477</v>
      </c>
      <c r="C1559" s="7">
        <v>4120236</v>
      </c>
      <c r="D1559" s="1" t="s">
        <v>476</v>
      </c>
    </row>
    <row r="1560" spans="1:4" ht="12.75" x14ac:dyDescent="0.2">
      <c r="A1560" s="1">
        <v>51105967</v>
      </c>
      <c r="B1560" s="1" t="s">
        <v>477</v>
      </c>
      <c r="C1560" s="7">
        <v>4120900</v>
      </c>
      <c r="D1560" s="1" t="s">
        <v>476</v>
      </c>
    </row>
    <row r="1561" spans="1:4" ht="12.75" x14ac:dyDescent="0.2">
      <c r="A1561" s="1">
        <v>51105967</v>
      </c>
      <c r="B1561" s="1" t="s">
        <v>477</v>
      </c>
      <c r="C1561" s="7">
        <v>4120009</v>
      </c>
      <c r="D1561" s="1" t="s">
        <v>476</v>
      </c>
    </row>
    <row r="1562" spans="1:4" ht="12.75" x14ac:dyDescent="0.2">
      <c r="A1562" s="1">
        <v>51105967</v>
      </c>
      <c r="B1562" s="1" t="s">
        <v>477</v>
      </c>
      <c r="C1562" s="7">
        <v>4120853</v>
      </c>
      <c r="D1562" s="1" t="s">
        <v>476</v>
      </c>
    </row>
    <row r="1563" spans="1:4" ht="12.75" x14ac:dyDescent="0.2">
      <c r="A1563" s="1">
        <v>51105967</v>
      </c>
      <c r="B1563" s="1" t="s">
        <v>477</v>
      </c>
      <c r="C1563" s="7">
        <v>4120100</v>
      </c>
      <c r="D1563" s="1" t="s">
        <v>476</v>
      </c>
    </row>
    <row r="1564" spans="1:4" ht="12.75" x14ac:dyDescent="0.2">
      <c r="A1564" s="1">
        <v>51105967</v>
      </c>
      <c r="B1564" s="1" t="s">
        <v>477</v>
      </c>
      <c r="C1564" s="7">
        <v>4130771</v>
      </c>
      <c r="D1564" s="1" t="s">
        <v>476</v>
      </c>
    </row>
    <row r="1565" spans="1:4" ht="12.75" x14ac:dyDescent="0.2">
      <c r="A1565" s="1">
        <v>51105967</v>
      </c>
      <c r="B1565" s="1" t="s">
        <v>477</v>
      </c>
      <c r="C1565" s="7">
        <v>4120850</v>
      </c>
      <c r="D1565" s="1" t="s">
        <v>476</v>
      </c>
    </row>
    <row r="1566" spans="1:4" ht="12.75" x14ac:dyDescent="0.2">
      <c r="A1566" s="1">
        <v>51105967</v>
      </c>
      <c r="B1566" s="1" t="s">
        <v>477</v>
      </c>
      <c r="C1566" s="7">
        <v>4120003</v>
      </c>
      <c r="D1566" s="1" t="s">
        <v>476</v>
      </c>
    </row>
    <row r="1567" spans="1:4" ht="12.75" x14ac:dyDescent="0.2">
      <c r="A1567" s="1">
        <v>51105967</v>
      </c>
      <c r="B1567" s="1" t="s">
        <v>477</v>
      </c>
      <c r="C1567" s="7">
        <v>4120853</v>
      </c>
      <c r="D1567" s="1" t="s">
        <v>476</v>
      </c>
    </row>
    <row r="1568" spans="1:4" ht="12.75" x14ac:dyDescent="0.2">
      <c r="A1568" s="1">
        <v>51105967</v>
      </c>
      <c r="B1568" s="1" t="s">
        <v>477</v>
      </c>
      <c r="C1568" s="7">
        <v>4120900</v>
      </c>
      <c r="D1568" s="1" t="s">
        <v>476</v>
      </c>
    </row>
    <row r="1569" spans="1:4" ht="12.75" x14ac:dyDescent="0.2">
      <c r="A1569" s="1">
        <v>51105967</v>
      </c>
      <c r="B1569" s="1" t="s">
        <v>477</v>
      </c>
      <c r="C1569" s="7">
        <v>4130771</v>
      </c>
      <c r="D1569" s="1" t="s">
        <v>476</v>
      </c>
    </row>
    <row r="1570" spans="1:4" ht="12.75" x14ac:dyDescent="0.2">
      <c r="A1570" s="1">
        <v>51105967</v>
      </c>
      <c r="B1570" s="1" t="s">
        <v>477</v>
      </c>
      <c r="C1570" s="7">
        <v>4120100</v>
      </c>
      <c r="D1570" s="1" t="s">
        <v>476</v>
      </c>
    </row>
    <row r="1571" spans="1:4" ht="12.75" x14ac:dyDescent="0.2">
      <c r="A1571" s="1">
        <v>51105967</v>
      </c>
      <c r="B1571" s="1" t="s">
        <v>477</v>
      </c>
      <c r="C1571" s="7">
        <v>4130771</v>
      </c>
      <c r="D1571" s="1" t="s">
        <v>476</v>
      </c>
    </row>
    <row r="1572" spans="1:4" ht="12.75" x14ac:dyDescent="0.2">
      <c r="A1572" s="1">
        <v>51105967</v>
      </c>
      <c r="B1572" s="1" t="s">
        <v>477</v>
      </c>
      <c r="C1572" s="7">
        <v>4120003</v>
      </c>
      <c r="D1572" s="1" t="s">
        <v>476</v>
      </c>
    </row>
    <row r="1573" spans="1:4" ht="12.75" x14ac:dyDescent="0.2">
      <c r="A1573" s="1">
        <v>51105967</v>
      </c>
      <c r="B1573" s="1" t="s">
        <v>477</v>
      </c>
      <c r="C1573" s="7">
        <v>4130771</v>
      </c>
      <c r="D1573" s="1" t="s">
        <v>476</v>
      </c>
    </row>
    <row r="1574" spans="1:4" ht="12.75" x14ac:dyDescent="0.2">
      <c r="A1574" s="1">
        <v>51105967</v>
      </c>
      <c r="B1574" s="1" t="s">
        <v>477</v>
      </c>
      <c r="C1574" s="7">
        <v>4120003</v>
      </c>
      <c r="D1574" s="1" t="s">
        <v>476</v>
      </c>
    </row>
    <row r="1575" spans="1:4" ht="12.75" x14ac:dyDescent="0.2">
      <c r="A1575" s="1">
        <v>51105967</v>
      </c>
      <c r="B1575" s="1" t="s">
        <v>477</v>
      </c>
      <c r="C1575" s="7">
        <v>4130771</v>
      </c>
      <c r="D1575" s="1" t="s">
        <v>476</v>
      </c>
    </row>
    <row r="1576" spans="1:4" ht="12.75" x14ac:dyDescent="0.2">
      <c r="A1576" s="1">
        <v>51105967</v>
      </c>
      <c r="B1576" s="1" t="s">
        <v>477</v>
      </c>
      <c r="C1576" s="7">
        <v>4120100</v>
      </c>
      <c r="D1576" s="1" t="s">
        <v>476</v>
      </c>
    </row>
    <row r="1577" spans="1:4" ht="12.75" x14ac:dyDescent="0.2">
      <c r="A1577" s="1">
        <v>51105967</v>
      </c>
      <c r="B1577" s="1" t="s">
        <v>477</v>
      </c>
      <c r="C1577" s="7">
        <v>4120003</v>
      </c>
      <c r="D1577" s="1" t="s">
        <v>476</v>
      </c>
    </row>
    <row r="1578" spans="1:4" ht="12.75" x14ac:dyDescent="0.2">
      <c r="A1578" s="1">
        <v>51105967</v>
      </c>
      <c r="B1578" s="1" t="s">
        <v>477</v>
      </c>
      <c r="C1578" s="7">
        <v>4120009</v>
      </c>
      <c r="D1578" s="1" t="s">
        <v>476</v>
      </c>
    </row>
    <row r="1579" spans="1:4" ht="12.75" x14ac:dyDescent="0.2">
      <c r="A1579" s="1">
        <v>51105967</v>
      </c>
      <c r="B1579" s="1" t="s">
        <v>477</v>
      </c>
      <c r="C1579" s="7">
        <v>4130771</v>
      </c>
      <c r="D1579" s="1" t="s">
        <v>476</v>
      </c>
    </row>
    <row r="1580" spans="1:4" ht="12.75" x14ac:dyDescent="0.2">
      <c r="A1580" s="1">
        <v>51105967</v>
      </c>
      <c r="B1580" s="1" t="s">
        <v>477</v>
      </c>
      <c r="C1580" s="7">
        <v>4120058</v>
      </c>
      <c r="D1580" s="1" t="s">
        <v>476</v>
      </c>
    </row>
    <row r="1581" spans="1:4" ht="12.75" x14ac:dyDescent="0.2">
      <c r="A1581" s="1">
        <v>51105967</v>
      </c>
      <c r="B1581" s="1" t="s">
        <v>477</v>
      </c>
      <c r="C1581" s="7">
        <v>4120058</v>
      </c>
      <c r="D1581" s="1" t="s">
        <v>476</v>
      </c>
    </row>
    <row r="1582" spans="1:4" ht="12.75" x14ac:dyDescent="0.2">
      <c r="A1582" s="1">
        <v>51105967</v>
      </c>
      <c r="B1582" s="1" t="s">
        <v>477</v>
      </c>
      <c r="C1582" s="7">
        <v>4120058</v>
      </c>
      <c r="D1582" s="1" t="s">
        <v>476</v>
      </c>
    </row>
    <row r="1583" spans="1:4" ht="12.75" x14ac:dyDescent="0.2">
      <c r="A1583" s="1">
        <v>51105967</v>
      </c>
      <c r="B1583" s="1" t="s">
        <v>477</v>
      </c>
      <c r="C1583" s="7">
        <v>4120058</v>
      </c>
      <c r="D1583" s="1" t="s">
        <v>476</v>
      </c>
    </row>
    <row r="1584" spans="1:4" ht="12.75" x14ac:dyDescent="0.2">
      <c r="A1584" s="1">
        <v>51105967</v>
      </c>
      <c r="B1584" s="1" t="s">
        <v>477</v>
      </c>
      <c r="C1584" s="7">
        <v>4120058</v>
      </c>
      <c r="D1584" s="1" t="s">
        <v>476</v>
      </c>
    </row>
    <row r="1585" spans="1:4" ht="12.75" x14ac:dyDescent="0.2">
      <c r="A1585" s="1">
        <v>51105967</v>
      </c>
      <c r="B1585" s="1" t="s">
        <v>477</v>
      </c>
      <c r="C1585" s="7">
        <v>4120058</v>
      </c>
      <c r="D1585" s="1" t="s">
        <v>476</v>
      </c>
    </row>
    <row r="1586" spans="1:4" ht="12.75" x14ac:dyDescent="0.2">
      <c r="A1586" s="1">
        <v>53036719</v>
      </c>
      <c r="B1586" s="1" t="s">
        <v>479</v>
      </c>
      <c r="C1586" s="7">
        <v>4120009</v>
      </c>
      <c r="D1586" s="1" t="s">
        <v>478</v>
      </c>
    </row>
    <row r="1587" spans="1:4" ht="12.75" x14ac:dyDescent="0.2">
      <c r="A1587" s="1">
        <v>53036719</v>
      </c>
      <c r="B1587" s="1" t="s">
        <v>479</v>
      </c>
      <c r="C1587" s="7">
        <v>4120236</v>
      </c>
      <c r="D1587" s="1" t="s">
        <v>478</v>
      </c>
    </row>
    <row r="1588" spans="1:4" ht="12.75" x14ac:dyDescent="0.2">
      <c r="A1588" s="1">
        <v>53036719</v>
      </c>
      <c r="B1588" s="1" t="s">
        <v>479</v>
      </c>
      <c r="C1588" s="7">
        <v>4120003</v>
      </c>
      <c r="D1588" s="1" t="s">
        <v>478</v>
      </c>
    </row>
    <row r="1589" spans="1:4" ht="12.75" x14ac:dyDescent="0.2">
      <c r="A1589" s="1">
        <v>53036719</v>
      </c>
      <c r="B1589" s="1" t="s">
        <v>479</v>
      </c>
      <c r="C1589" s="7">
        <v>4120850</v>
      </c>
      <c r="D1589" s="1" t="s">
        <v>478</v>
      </c>
    </row>
    <row r="1590" spans="1:4" ht="12.75" x14ac:dyDescent="0.2">
      <c r="A1590" s="1">
        <v>53036719</v>
      </c>
      <c r="B1590" s="1" t="s">
        <v>479</v>
      </c>
      <c r="C1590" s="7">
        <v>4120900</v>
      </c>
      <c r="D1590" s="1" t="s">
        <v>478</v>
      </c>
    </row>
    <row r="1591" spans="1:4" ht="12.75" x14ac:dyDescent="0.2">
      <c r="A1591" s="1">
        <v>53036719</v>
      </c>
      <c r="B1591" s="1" t="s">
        <v>479</v>
      </c>
      <c r="C1591" s="7">
        <v>4120009</v>
      </c>
      <c r="D1591" s="1" t="s">
        <v>478</v>
      </c>
    </row>
    <row r="1592" spans="1:4" ht="12.75" x14ac:dyDescent="0.2">
      <c r="A1592" s="1">
        <v>53036719</v>
      </c>
      <c r="B1592" s="1" t="s">
        <v>479</v>
      </c>
      <c r="C1592" s="7">
        <v>4120009</v>
      </c>
      <c r="D1592" s="1" t="s">
        <v>478</v>
      </c>
    </row>
    <row r="1593" spans="1:4" ht="12.75" x14ac:dyDescent="0.2">
      <c r="A1593" s="1">
        <v>53036719</v>
      </c>
      <c r="B1593" s="1" t="s">
        <v>479</v>
      </c>
      <c r="C1593" s="7">
        <v>4120900</v>
      </c>
      <c r="D1593" s="1" t="s">
        <v>478</v>
      </c>
    </row>
    <row r="1594" spans="1:4" ht="12.75" x14ac:dyDescent="0.2">
      <c r="A1594" s="1">
        <v>53036719</v>
      </c>
      <c r="B1594" s="1" t="s">
        <v>479</v>
      </c>
      <c r="C1594" s="7">
        <v>4120236</v>
      </c>
      <c r="D1594" s="1" t="s">
        <v>478</v>
      </c>
    </row>
    <row r="1595" spans="1:4" ht="12.75" x14ac:dyDescent="0.2">
      <c r="A1595" s="1">
        <v>53036719</v>
      </c>
      <c r="B1595" s="1" t="s">
        <v>479</v>
      </c>
      <c r="C1595" s="7">
        <v>4120236</v>
      </c>
      <c r="D1595" s="1" t="s">
        <v>478</v>
      </c>
    </row>
    <row r="1596" spans="1:4" ht="12.75" x14ac:dyDescent="0.2">
      <c r="A1596" s="1">
        <v>53036719</v>
      </c>
      <c r="B1596" s="1" t="s">
        <v>479</v>
      </c>
      <c r="C1596" s="7">
        <v>4120100</v>
      </c>
      <c r="D1596" s="1" t="s">
        <v>478</v>
      </c>
    </row>
    <row r="1597" spans="1:4" ht="12.75" x14ac:dyDescent="0.2">
      <c r="A1597" s="1">
        <v>53036719</v>
      </c>
      <c r="B1597" s="1" t="s">
        <v>479</v>
      </c>
      <c r="C1597" s="7">
        <v>4120850</v>
      </c>
      <c r="D1597" s="1" t="s">
        <v>478</v>
      </c>
    </row>
    <row r="1598" spans="1:4" ht="12.75" x14ac:dyDescent="0.2">
      <c r="A1598" s="1">
        <v>53036719</v>
      </c>
      <c r="B1598" s="1" t="s">
        <v>479</v>
      </c>
      <c r="C1598" s="7">
        <v>4120900</v>
      </c>
      <c r="D1598" s="1" t="s">
        <v>478</v>
      </c>
    </row>
    <row r="1599" spans="1:4" ht="12.75" x14ac:dyDescent="0.2">
      <c r="A1599" s="1">
        <v>53036719</v>
      </c>
      <c r="B1599" s="1" t="s">
        <v>479</v>
      </c>
      <c r="C1599" s="7">
        <v>4120236</v>
      </c>
      <c r="D1599" s="1" t="s">
        <v>478</v>
      </c>
    </row>
    <row r="1600" spans="1:4" ht="12.75" x14ac:dyDescent="0.2">
      <c r="A1600" s="1">
        <v>53036719</v>
      </c>
      <c r="B1600" s="1" t="s">
        <v>479</v>
      </c>
      <c r="C1600" s="7">
        <v>4120853</v>
      </c>
      <c r="D1600" s="1" t="s">
        <v>478</v>
      </c>
    </row>
    <row r="1601" spans="1:4" ht="12.75" x14ac:dyDescent="0.2">
      <c r="A1601" s="1">
        <v>53036719</v>
      </c>
      <c r="B1601" s="1" t="s">
        <v>479</v>
      </c>
      <c r="C1601" s="7">
        <v>4120100</v>
      </c>
      <c r="D1601" s="1" t="s">
        <v>478</v>
      </c>
    </row>
    <row r="1602" spans="1:4" ht="12.75" x14ac:dyDescent="0.2">
      <c r="A1602" s="1">
        <v>53036719</v>
      </c>
      <c r="B1602" s="1" t="s">
        <v>479</v>
      </c>
      <c r="C1602" s="7">
        <v>4120900</v>
      </c>
      <c r="D1602" s="1" t="s">
        <v>478</v>
      </c>
    </row>
    <row r="1603" spans="1:4" ht="12.75" x14ac:dyDescent="0.2">
      <c r="A1603" s="1">
        <v>53036719</v>
      </c>
      <c r="B1603" s="1" t="s">
        <v>479</v>
      </c>
      <c r="C1603" s="7">
        <v>4120850</v>
      </c>
      <c r="D1603" s="1" t="s">
        <v>478</v>
      </c>
    </row>
    <row r="1604" spans="1:4" ht="12.75" x14ac:dyDescent="0.2">
      <c r="A1604" s="1">
        <v>53036719</v>
      </c>
      <c r="B1604" s="1" t="s">
        <v>479</v>
      </c>
      <c r="C1604" s="7">
        <v>4120009</v>
      </c>
      <c r="D1604" s="1" t="s">
        <v>478</v>
      </c>
    </row>
    <row r="1605" spans="1:4" ht="12.75" x14ac:dyDescent="0.2">
      <c r="A1605" s="1">
        <v>53036719</v>
      </c>
      <c r="B1605" s="1" t="s">
        <v>479</v>
      </c>
      <c r="C1605" s="7">
        <v>4120003</v>
      </c>
      <c r="D1605" s="1" t="s">
        <v>478</v>
      </c>
    </row>
    <row r="1606" spans="1:4" ht="12.75" x14ac:dyDescent="0.2">
      <c r="A1606" s="1">
        <v>53036719</v>
      </c>
      <c r="B1606" s="1" t="s">
        <v>479</v>
      </c>
      <c r="C1606" s="7">
        <v>4120853</v>
      </c>
      <c r="D1606" s="1" t="s">
        <v>478</v>
      </c>
    </row>
    <row r="1607" spans="1:4" ht="12.75" x14ac:dyDescent="0.2">
      <c r="A1607" s="1">
        <v>53036719</v>
      </c>
      <c r="B1607" s="1" t="s">
        <v>479</v>
      </c>
      <c r="C1607" s="7">
        <v>4120853</v>
      </c>
      <c r="D1607" s="1" t="s">
        <v>478</v>
      </c>
    </row>
    <row r="1608" spans="1:4" ht="12.75" x14ac:dyDescent="0.2">
      <c r="A1608" s="1">
        <v>53036719</v>
      </c>
      <c r="B1608" s="1" t="s">
        <v>479</v>
      </c>
      <c r="C1608" s="7">
        <v>4120003</v>
      </c>
      <c r="D1608" s="1" t="s">
        <v>478</v>
      </c>
    </row>
    <row r="1609" spans="1:4" ht="12.75" x14ac:dyDescent="0.2">
      <c r="A1609" s="1">
        <v>53036719</v>
      </c>
      <c r="B1609" s="1" t="s">
        <v>479</v>
      </c>
      <c r="C1609" s="7">
        <v>4120236</v>
      </c>
      <c r="D1609" s="1" t="s">
        <v>478</v>
      </c>
    </row>
    <row r="1610" spans="1:4" ht="12.75" x14ac:dyDescent="0.2">
      <c r="A1610" s="1">
        <v>53036719</v>
      </c>
      <c r="B1610" s="1" t="s">
        <v>479</v>
      </c>
      <c r="C1610" s="7">
        <v>4120850</v>
      </c>
      <c r="D1610" s="1" t="s">
        <v>478</v>
      </c>
    </row>
    <row r="1611" spans="1:4" ht="12.75" x14ac:dyDescent="0.2">
      <c r="A1611" s="1">
        <v>53036719</v>
      </c>
      <c r="B1611" s="1" t="s">
        <v>479</v>
      </c>
      <c r="C1611" s="7">
        <v>4120850</v>
      </c>
      <c r="D1611" s="1" t="s">
        <v>478</v>
      </c>
    </row>
    <row r="1612" spans="1:4" ht="12.75" x14ac:dyDescent="0.2">
      <c r="A1612" s="1">
        <v>53036719</v>
      </c>
      <c r="B1612" s="1" t="s">
        <v>479</v>
      </c>
      <c r="C1612" s="7">
        <v>4120100</v>
      </c>
      <c r="D1612" s="1" t="s">
        <v>478</v>
      </c>
    </row>
    <row r="1613" spans="1:4" ht="12.75" x14ac:dyDescent="0.2">
      <c r="A1613" s="1">
        <v>53036719</v>
      </c>
      <c r="B1613" s="1" t="s">
        <v>479</v>
      </c>
      <c r="C1613" s="7">
        <v>4120853</v>
      </c>
      <c r="D1613" s="1" t="s">
        <v>478</v>
      </c>
    </row>
    <row r="1614" spans="1:4" ht="12.75" x14ac:dyDescent="0.2">
      <c r="A1614" s="1">
        <v>53036719</v>
      </c>
      <c r="B1614" s="1" t="s">
        <v>479</v>
      </c>
      <c r="C1614" s="7">
        <v>4120236</v>
      </c>
      <c r="D1614" s="1" t="s">
        <v>478</v>
      </c>
    </row>
    <row r="1615" spans="1:4" ht="12.75" x14ac:dyDescent="0.2">
      <c r="A1615" s="1">
        <v>53036719</v>
      </c>
      <c r="B1615" s="1" t="s">
        <v>479</v>
      </c>
      <c r="C1615" s="7">
        <v>4120900</v>
      </c>
      <c r="D1615" s="1" t="s">
        <v>478</v>
      </c>
    </row>
    <row r="1616" spans="1:4" ht="12.75" x14ac:dyDescent="0.2">
      <c r="A1616" s="1">
        <v>53036719</v>
      </c>
      <c r="B1616" s="1" t="s">
        <v>479</v>
      </c>
      <c r="C1616" s="7">
        <v>4120009</v>
      </c>
      <c r="D1616" s="1" t="s">
        <v>478</v>
      </c>
    </row>
    <row r="1617" spans="1:4" ht="12.75" x14ac:dyDescent="0.2">
      <c r="A1617" s="1">
        <v>53036719</v>
      </c>
      <c r="B1617" s="1" t="s">
        <v>479</v>
      </c>
      <c r="C1617" s="7">
        <v>4120853</v>
      </c>
      <c r="D1617" s="1" t="s">
        <v>478</v>
      </c>
    </row>
    <row r="1618" spans="1:4" ht="12.75" x14ac:dyDescent="0.2">
      <c r="A1618" s="1">
        <v>53036719</v>
      </c>
      <c r="B1618" s="1" t="s">
        <v>479</v>
      </c>
      <c r="C1618" s="7">
        <v>4120100</v>
      </c>
      <c r="D1618" s="1" t="s">
        <v>478</v>
      </c>
    </row>
    <row r="1619" spans="1:4" ht="12.75" x14ac:dyDescent="0.2">
      <c r="A1619" s="1">
        <v>53036719</v>
      </c>
      <c r="B1619" s="1" t="s">
        <v>479</v>
      </c>
      <c r="C1619" s="7">
        <v>4130771</v>
      </c>
      <c r="D1619" s="1" t="s">
        <v>478</v>
      </c>
    </row>
    <row r="1620" spans="1:4" ht="12.75" x14ac:dyDescent="0.2">
      <c r="A1620" s="1">
        <v>53036719</v>
      </c>
      <c r="B1620" s="1" t="s">
        <v>479</v>
      </c>
      <c r="C1620" s="7">
        <v>4120850</v>
      </c>
      <c r="D1620" s="1" t="s">
        <v>478</v>
      </c>
    </row>
    <row r="1621" spans="1:4" ht="12.75" x14ac:dyDescent="0.2">
      <c r="A1621" s="1">
        <v>53036719</v>
      </c>
      <c r="B1621" s="1" t="s">
        <v>479</v>
      </c>
      <c r="C1621" s="7">
        <v>4120003</v>
      </c>
      <c r="D1621" s="1" t="s">
        <v>478</v>
      </c>
    </row>
    <row r="1622" spans="1:4" ht="12.75" x14ac:dyDescent="0.2">
      <c r="A1622" s="1">
        <v>53036719</v>
      </c>
      <c r="B1622" s="1" t="s">
        <v>479</v>
      </c>
      <c r="C1622" s="7">
        <v>4120853</v>
      </c>
      <c r="D1622" s="1" t="s">
        <v>478</v>
      </c>
    </row>
    <row r="1623" spans="1:4" ht="12.75" x14ac:dyDescent="0.2">
      <c r="A1623" s="1">
        <v>53036719</v>
      </c>
      <c r="B1623" s="1" t="s">
        <v>479</v>
      </c>
      <c r="C1623" s="7">
        <v>4120900</v>
      </c>
      <c r="D1623" s="1" t="s">
        <v>478</v>
      </c>
    </row>
    <row r="1624" spans="1:4" ht="12.75" x14ac:dyDescent="0.2">
      <c r="A1624" s="1">
        <v>53036719</v>
      </c>
      <c r="B1624" s="1" t="s">
        <v>479</v>
      </c>
      <c r="C1624" s="7">
        <v>4130771</v>
      </c>
      <c r="D1624" s="1" t="s">
        <v>478</v>
      </c>
    </row>
    <row r="1625" spans="1:4" ht="12.75" x14ac:dyDescent="0.2">
      <c r="A1625" s="1">
        <v>53036719</v>
      </c>
      <c r="B1625" s="1" t="s">
        <v>479</v>
      </c>
      <c r="C1625" s="7">
        <v>4120100</v>
      </c>
      <c r="D1625" s="1" t="s">
        <v>478</v>
      </c>
    </row>
    <row r="1626" spans="1:4" ht="12.75" x14ac:dyDescent="0.2">
      <c r="A1626" s="1">
        <v>53036719</v>
      </c>
      <c r="B1626" s="1" t="s">
        <v>479</v>
      </c>
      <c r="C1626" s="7">
        <v>4130771</v>
      </c>
      <c r="D1626" s="1" t="s">
        <v>478</v>
      </c>
    </row>
    <row r="1627" spans="1:4" ht="12.75" x14ac:dyDescent="0.2">
      <c r="A1627" s="1">
        <v>53036719</v>
      </c>
      <c r="B1627" s="1" t="s">
        <v>479</v>
      </c>
      <c r="C1627" s="7">
        <v>4120003</v>
      </c>
      <c r="D1627" s="1" t="s">
        <v>478</v>
      </c>
    </row>
    <row r="1628" spans="1:4" ht="12.75" x14ac:dyDescent="0.2">
      <c r="A1628" s="1">
        <v>53036719</v>
      </c>
      <c r="B1628" s="1" t="s">
        <v>479</v>
      </c>
      <c r="C1628" s="7">
        <v>4130771</v>
      </c>
      <c r="D1628" s="1" t="s">
        <v>478</v>
      </c>
    </row>
    <row r="1629" spans="1:4" ht="12.75" x14ac:dyDescent="0.2">
      <c r="A1629" s="1">
        <v>53036719</v>
      </c>
      <c r="B1629" s="1" t="s">
        <v>479</v>
      </c>
      <c r="C1629" s="7">
        <v>4120003</v>
      </c>
      <c r="D1629" s="1" t="s">
        <v>478</v>
      </c>
    </row>
    <row r="1630" spans="1:4" ht="12.75" x14ac:dyDescent="0.2">
      <c r="A1630" s="1">
        <v>53036719</v>
      </c>
      <c r="B1630" s="1" t="s">
        <v>479</v>
      </c>
      <c r="C1630" s="7">
        <v>4130771</v>
      </c>
      <c r="D1630" s="1" t="s">
        <v>478</v>
      </c>
    </row>
    <row r="1631" spans="1:4" ht="12.75" x14ac:dyDescent="0.2">
      <c r="A1631" s="1">
        <v>53036719</v>
      </c>
      <c r="B1631" s="1" t="s">
        <v>479</v>
      </c>
      <c r="C1631" s="7">
        <v>4120100</v>
      </c>
      <c r="D1631" s="1" t="s">
        <v>478</v>
      </c>
    </row>
    <row r="1632" spans="1:4" ht="12.75" x14ac:dyDescent="0.2">
      <c r="A1632" s="1">
        <v>53036719</v>
      </c>
      <c r="B1632" s="1" t="s">
        <v>479</v>
      </c>
      <c r="C1632" s="7">
        <v>4120003</v>
      </c>
      <c r="D1632" s="1" t="s">
        <v>478</v>
      </c>
    </row>
    <row r="1633" spans="1:4" ht="12.75" x14ac:dyDescent="0.2">
      <c r="A1633" s="1">
        <v>53036719</v>
      </c>
      <c r="B1633" s="1" t="s">
        <v>479</v>
      </c>
      <c r="C1633" s="7">
        <v>4120009</v>
      </c>
      <c r="D1633" s="1" t="s">
        <v>478</v>
      </c>
    </row>
    <row r="1634" spans="1:4" ht="12.75" x14ac:dyDescent="0.2">
      <c r="A1634" s="1">
        <v>53036719</v>
      </c>
      <c r="B1634" s="1" t="s">
        <v>479</v>
      </c>
      <c r="C1634" s="7">
        <v>4130771</v>
      </c>
      <c r="D1634" s="1" t="s">
        <v>478</v>
      </c>
    </row>
    <row r="1635" spans="1:4" ht="12.75" x14ac:dyDescent="0.2">
      <c r="A1635" s="1">
        <v>52822521</v>
      </c>
      <c r="B1635" s="1" t="s">
        <v>481</v>
      </c>
      <c r="C1635" s="7">
        <v>4120009</v>
      </c>
      <c r="D1635" s="1" t="s">
        <v>480</v>
      </c>
    </row>
    <row r="1636" spans="1:4" ht="12.75" x14ac:dyDescent="0.2">
      <c r="A1636" s="1">
        <v>52822521</v>
      </c>
      <c r="B1636" s="1" t="s">
        <v>481</v>
      </c>
      <c r="C1636" s="7">
        <v>4120236</v>
      </c>
      <c r="D1636" s="1" t="s">
        <v>480</v>
      </c>
    </row>
    <row r="1637" spans="1:4" ht="12.75" x14ac:dyDescent="0.2">
      <c r="A1637" s="1">
        <v>52822521</v>
      </c>
      <c r="B1637" s="1" t="s">
        <v>481</v>
      </c>
      <c r="C1637" s="7">
        <v>4120003</v>
      </c>
      <c r="D1637" s="1" t="s">
        <v>480</v>
      </c>
    </row>
    <row r="1638" spans="1:4" ht="12.75" x14ac:dyDescent="0.2">
      <c r="A1638" s="1">
        <v>52822521</v>
      </c>
      <c r="B1638" s="1" t="s">
        <v>481</v>
      </c>
      <c r="C1638" s="7">
        <v>4120850</v>
      </c>
      <c r="D1638" s="1" t="s">
        <v>480</v>
      </c>
    </row>
    <row r="1639" spans="1:4" ht="12.75" x14ac:dyDescent="0.2">
      <c r="A1639" s="1">
        <v>52822521</v>
      </c>
      <c r="B1639" s="1" t="s">
        <v>481</v>
      </c>
      <c r="C1639" s="7">
        <v>4120900</v>
      </c>
      <c r="D1639" s="1" t="s">
        <v>480</v>
      </c>
    </row>
    <row r="1640" spans="1:4" ht="12.75" x14ac:dyDescent="0.2">
      <c r="A1640" s="1">
        <v>52822521</v>
      </c>
      <c r="B1640" s="1" t="s">
        <v>481</v>
      </c>
      <c r="C1640" s="7">
        <v>4120009</v>
      </c>
      <c r="D1640" s="1" t="s">
        <v>480</v>
      </c>
    </row>
    <row r="1641" spans="1:4" ht="12.75" x14ac:dyDescent="0.2">
      <c r="A1641" s="1">
        <v>52822521</v>
      </c>
      <c r="B1641" s="1" t="s">
        <v>481</v>
      </c>
      <c r="C1641" s="7">
        <v>4120009</v>
      </c>
      <c r="D1641" s="1" t="s">
        <v>480</v>
      </c>
    </row>
    <row r="1642" spans="1:4" ht="12.75" x14ac:dyDescent="0.2">
      <c r="A1642" s="1">
        <v>52822521</v>
      </c>
      <c r="B1642" s="1" t="s">
        <v>481</v>
      </c>
      <c r="C1642" s="7">
        <v>4120900</v>
      </c>
      <c r="D1642" s="1" t="s">
        <v>480</v>
      </c>
    </row>
    <row r="1643" spans="1:4" ht="12.75" x14ac:dyDescent="0.2">
      <c r="A1643" s="1">
        <v>52822521</v>
      </c>
      <c r="B1643" s="1" t="s">
        <v>481</v>
      </c>
      <c r="C1643" s="7">
        <v>4120236</v>
      </c>
      <c r="D1643" s="1" t="s">
        <v>480</v>
      </c>
    </row>
    <row r="1644" spans="1:4" ht="12.75" x14ac:dyDescent="0.2">
      <c r="A1644" s="1">
        <v>52822521</v>
      </c>
      <c r="B1644" s="1" t="s">
        <v>481</v>
      </c>
      <c r="C1644" s="7">
        <v>4120236</v>
      </c>
      <c r="D1644" s="1" t="s">
        <v>480</v>
      </c>
    </row>
    <row r="1645" spans="1:4" ht="12.75" x14ac:dyDescent="0.2">
      <c r="A1645" s="1">
        <v>52822521</v>
      </c>
      <c r="B1645" s="1" t="s">
        <v>481</v>
      </c>
      <c r="C1645" s="7">
        <v>4120100</v>
      </c>
      <c r="D1645" s="1" t="s">
        <v>480</v>
      </c>
    </row>
    <row r="1646" spans="1:4" ht="12.75" x14ac:dyDescent="0.2">
      <c r="A1646" s="1">
        <v>52822521</v>
      </c>
      <c r="B1646" s="1" t="s">
        <v>481</v>
      </c>
      <c r="C1646" s="7">
        <v>4120850</v>
      </c>
      <c r="D1646" s="1" t="s">
        <v>480</v>
      </c>
    </row>
    <row r="1647" spans="1:4" ht="12.75" x14ac:dyDescent="0.2">
      <c r="A1647" s="1">
        <v>52822521</v>
      </c>
      <c r="B1647" s="1" t="s">
        <v>481</v>
      </c>
      <c r="C1647" s="7">
        <v>4120900</v>
      </c>
      <c r="D1647" s="1" t="s">
        <v>480</v>
      </c>
    </row>
    <row r="1648" spans="1:4" ht="12.75" x14ac:dyDescent="0.2">
      <c r="A1648" s="1">
        <v>52822521</v>
      </c>
      <c r="B1648" s="1" t="s">
        <v>481</v>
      </c>
      <c r="C1648" s="7">
        <v>4120236</v>
      </c>
      <c r="D1648" s="1" t="s">
        <v>480</v>
      </c>
    </row>
    <row r="1649" spans="1:4" ht="12.75" x14ac:dyDescent="0.2">
      <c r="A1649" s="1">
        <v>52822521</v>
      </c>
      <c r="B1649" s="1" t="s">
        <v>481</v>
      </c>
      <c r="C1649" s="7">
        <v>4120853</v>
      </c>
      <c r="D1649" s="1" t="s">
        <v>480</v>
      </c>
    </row>
    <row r="1650" spans="1:4" ht="12.75" x14ac:dyDescent="0.2">
      <c r="A1650" s="1">
        <v>52822521</v>
      </c>
      <c r="B1650" s="1" t="s">
        <v>481</v>
      </c>
      <c r="C1650" s="7">
        <v>4120100</v>
      </c>
      <c r="D1650" s="1" t="s">
        <v>480</v>
      </c>
    </row>
    <row r="1651" spans="1:4" ht="12.75" x14ac:dyDescent="0.2">
      <c r="A1651" s="1">
        <v>52822521</v>
      </c>
      <c r="B1651" s="1" t="s">
        <v>481</v>
      </c>
      <c r="C1651" s="7">
        <v>4120900</v>
      </c>
      <c r="D1651" s="1" t="s">
        <v>480</v>
      </c>
    </row>
    <row r="1652" spans="1:4" ht="12.75" x14ac:dyDescent="0.2">
      <c r="A1652" s="1">
        <v>52822521</v>
      </c>
      <c r="B1652" s="1" t="s">
        <v>481</v>
      </c>
      <c r="C1652" s="7">
        <v>4120850</v>
      </c>
      <c r="D1652" s="1" t="s">
        <v>480</v>
      </c>
    </row>
    <row r="1653" spans="1:4" ht="12.75" x14ac:dyDescent="0.2">
      <c r="A1653" s="1">
        <v>52822521</v>
      </c>
      <c r="B1653" s="1" t="s">
        <v>481</v>
      </c>
      <c r="C1653" s="7">
        <v>4120009</v>
      </c>
      <c r="D1653" s="1" t="s">
        <v>480</v>
      </c>
    </row>
    <row r="1654" spans="1:4" ht="12.75" x14ac:dyDescent="0.2">
      <c r="A1654" s="1">
        <v>52822521</v>
      </c>
      <c r="B1654" s="1" t="s">
        <v>481</v>
      </c>
      <c r="C1654" s="7">
        <v>4120003</v>
      </c>
      <c r="D1654" s="1" t="s">
        <v>480</v>
      </c>
    </row>
    <row r="1655" spans="1:4" ht="12.75" x14ac:dyDescent="0.2">
      <c r="A1655" s="1">
        <v>52822521</v>
      </c>
      <c r="B1655" s="1" t="s">
        <v>481</v>
      </c>
      <c r="C1655" s="7">
        <v>4120853</v>
      </c>
      <c r="D1655" s="1" t="s">
        <v>480</v>
      </c>
    </row>
    <row r="1656" spans="1:4" ht="12.75" x14ac:dyDescent="0.2">
      <c r="A1656" s="1">
        <v>52822521</v>
      </c>
      <c r="B1656" s="1" t="s">
        <v>481</v>
      </c>
      <c r="C1656" s="7">
        <v>4120853</v>
      </c>
      <c r="D1656" s="1" t="s">
        <v>480</v>
      </c>
    </row>
    <row r="1657" spans="1:4" ht="12.75" x14ac:dyDescent="0.2">
      <c r="A1657" s="1">
        <v>52822521</v>
      </c>
      <c r="B1657" s="1" t="s">
        <v>481</v>
      </c>
      <c r="C1657" s="7">
        <v>4120003</v>
      </c>
      <c r="D1657" s="1" t="s">
        <v>480</v>
      </c>
    </row>
    <row r="1658" spans="1:4" ht="12.75" x14ac:dyDescent="0.2">
      <c r="A1658" s="1">
        <v>52822521</v>
      </c>
      <c r="B1658" s="1" t="s">
        <v>481</v>
      </c>
      <c r="C1658" s="7">
        <v>4120236</v>
      </c>
      <c r="D1658" s="1" t="s">
        <v>480</v>
      </c>
    </row>
    <row r="1659" spans="1:4" ht="12.75" x14ac:dyDescent="0.2">
      <c r="A1659" s="1">
        <v>52822521</v>
      </c>
      <c r="B1659" s="1" t="s">
        <v>481</v>
      </c>
      <c r="C1659" s="7">
        <v>4120850</v>
      </c>
      <c r="D1659" s="1" t="s">
        <v>480</v>
      </c>
    </row>
    <row r="1660" spans="1:4" ht="12.75" x14ac:dyDescent="0.2">
      <c r="A1660" s="1">
        <v>52822521</v>
      </c>
      <c r="B1660" s="1" t="s">
        <v>481</v>
      </c>
      <c r="C1660" s="7">
        <v>4120850</v>
      </c>
      <c r="D1660" s="1" t="s">
        <v>480</v>
      </c>
    </row>
    <row r="1661" spans="1:4" ht="12.75" x14ac:dyDescent="0.2">
      <c r="A1661" s="1">
        <v>52822521</v>
      </c>
      <c r="B1661" s="1" t="s">
        <v>481</v>
      </c>
      <c r="C1661" s="7">
        <v>4120100</v>
      </c>
      <c r="D1661" s="1" t="s">
        <v>480</v>
      </c>
    </row>
    <row r="1662" spans="1:4" ht="12.75" x14ac:dyDescent="0.2">
      <c r="A1662" s="1">
        <v>52822521</v>
      </c>
      <c r="B1662" s="1" t="s">
        <v>481</v>
      </c>
      <c r="C1662" s="7">
        <v>4120853</v>
      </c>
      <c r="D1662" s="1" t="s">
        <v>480</v>
      </c>
    </row>
    <row r="1663" spans="1:4" ht="12.75" x14ac:dyDescent="0.2">
      <c r="A1663" s="1">
        <v>52822521</v>
      </c>
      <c r="B1663" s="1" t="s">
        <v>481</v>
      </c>
      <c r="C1663" s="7">
        <v>4120236</v>
      </c>
      <c r="D1663" s="1" t="s">
        <v>480</v>
      </c>
    </row>
    <row r="1664" spans="1:4" ht="12.75" x14ac:dyDescent="0.2">
      <c r="A1664" s="1">
        <v>52822521</v>
      </c>
      <c r="B1664" s="1" t="s">
        <v>481</v>
      </c>
      <c r="C1664" s="7">
        <v>4120900</v>
      </c>
      <c r="D1664" s="1" t="s">
        <v>480</v>
      </c>
    </row>
    <row r="1665" spans="1:4" ht="12.75" x14ac:dyDescent="0.2">
      <c r="A1665" s="1">
        <v>52822521</v>
      </c>
      <c r="B1665" s="1" t="s">
        <v>481</v>
      </c>
      <c r="C1665" s="7">
        <v>4120009</v>
      </c>
      <c r="D1665" s="1" t="s">
        <v>480</v>
      </c>
    </row>
    <row r="1666" spans="1:4" ht="12.75" x14ac:dyDescent="0.2">
      <c r="A1666" s="1">
        <v>52822521</v>
      </c>
      <c r="B1666" s="1" t="s">
        <v>481</v>
      </c>
      <c r="C1666" s="7">
        <v>4120853</v>
      </c>
      <c r="D1666" s="1" t="s">
        <v>480</v>
      </c>
    </row>
    <row r="1667" spans="1:4" ht="12.75" x14ac:dyDescent="0.2">
      <c r="A1667" s="1">
        <v>52822521</v>
      </c>
      <c r="B1667" s="1" t="s">
        <v>481</v>
      </c>
      <c r="C1667" s="7">
        <v>4120100</v>
      </c>
      <c r="D1667" s="1" t="s">
        <v>480</v>
      </c>
    </row>
    <row r="1668" spans="1:4" ht="12.75" x14ac:dyDescent="0.2">
      <c r="A1668" s="1">
        <v>52822521</v>
      </c>
      <c r="B1668" s="1" t="s">
        <v>481</v>
      </c>
      <c r="C1668" s="7">
        <v>4130771</v>
      </c>
      <c r="D1668" s="1" t="s">
        <v>480</v>
      </c>
    </row>
    <row r="1669" spans="1:4" ht="12.75" x14ac:dyDescent="0.2">
      <c r="A1669" s="1">
        <v>52822521</v>
      </c>
      <c r="B1669" s="1" t="s">
        <v>481</v>
      </c>
      <c r="C1669" s="7">
        <v>4120850</v>
      </c>
      <c r="D1669" s="1" t="s">
        <v>480</v>
      </c>
    </row>
    <row r="1670" spans="1:4" ht="12.75" x14ac:dyDescent="0.2">
      <c r="A1670" s="1">
        <v>52822521</v>
      </c>
      <c r="B1670" s="1" t="s">
        <v>481</v>
      </c>
      <c r="C1670" s="7">
        <v>4120003</v>
      </c>
      <c r="D1670" s="1" t="s">
        <v>480</v>
      </c>
    </row>
    <row r="1671" spans="1:4" ht="12.75" x14ac:dyDescent="0.2">
      <c r="A1671" s="1">
        <v>52822521</v>
      </c>
      <c r="B1671" s="1" t="s">
        <v>481</v>
      </c>
      <c r="C1671" s="7">
        <v>4120853</v>
      </c>
      <c r="D1671" s="1" t="s">
        <v>480</v>
      </c>
    </row>
    <row r="1672" spans="1:4" ht="12.75" x14ac:dyDescent="0.2">
      <c r="A1672" s="1">
        <v>52822521</v>
      </c>
      <c r="B1672" s="1" t="s">
        <v>481</v>
      </c>
      <c r="C1672" s="7">
        <v>4120900</v>
      </c>
      <c r="D1672" s="1" t="s">
        <v>480</v>
      </c>
    </row>
    <row r="1673" spans="1:4" ht="12.75" x14ac:dyDescent="0.2">
      <c r="A1673" s="1">
        <v>52822521</v>
      </c>
      <c r="B1673" s="1" t="s">
        <v>481</v>
      </c>
      <c r="C1673" s="7">
        <v>4130771</v>
      </c>
      <c r="D1673" s="1" t="s">
        <v>480</v>
      </c>
    </row>
    <row r="1674" spans="1:4" ht="12.75" x14ac:dyDescent="0.2">
      <c r="A1674" s="1">
        <v>52822521</v>
      </c>
      <c r="B1674" s="1" t="s">
        <v>481</v>
      </c>
      <c r="C1674" s="7">
        <v>4120100</v>
      </c>
      <c r="D1674" s="1" t="s">
        <v>480</v>
      </c>
    </row>
    <row r="1675" spans="1:4" ht="12.75" x14ac:dyDescent="0.2">
      <c r="A1675" s="1">
        <v>52822521</v>
      </c>
      <c r="B1675" s="1" t="s">
        <v>481</v>
      </c>
      <c r="C1675" s="7">
        <v>4130771</v>
      </c>
      <c r="D1675" s="1" t="s">
        <v>480</v>
      </c>
    </row>
    <row r="1676" spans="1:4" ht="12.75" x14ac:dyDescent="0.2">
      <c r="A1676" s="1">
        <v>52822521</v>
      </c>
      <c r="B1676" s="1" t="s">
        <v>481</v>
      </c>
      <c r="C1676" s="7">
        <v>4120003</v>
      </c>
      <c r="D1676" s="1" t="s">
        <v>480</v>
      </c>
    </row>
    <row r="1677" spans="1:4" ht="12.75" x14ac:dyDescent="0.2">
      <c r="A1677" s="1">
        <v>52822521</v>
      </c>
      <c r="B1677" s="1" t="s">
        <v>481</v>
      </c>
      <c r="C1677" s="7">
        <v>4130771</v>
      </c>
      <c r="D1677" s="1" t="s">
        <v>480</v>
      </c>
    </row>
    <row r="1678" spans="1:4" ht="12.75" x14ac:dyDescent="0.2">
      <c r="A1678" s="1">
        <v>52822521</v>
      </c>
      <c r="B1678" s="1" t="s">
        <v>481</v>
      </c>
      <c r="C1678" s="7">
        <v>4120003</v>
      </c>
      <c r="D1678" s="1" t="s">
        <v>480</v>
      </c>
    </row>
    <row r="1679" spans="1:4" ht="12.75" x14ac:dyDescent="0.2">
      <c r="A1679" s="1">
        <v>52822521</v>
      </c>
      <c r="B1679" s="1" t="s">
        <v>481</v>
      </c>
      <c r="C1679" s="7">
        <v>4130771</v>
      </c>
      <c r="D1679" s="1" t="s">
        <v>480</v>
      </c>
    </row>
    <row r="1680" spans="1:4" ht="12.75" x14ac:dyDescent="0.2">
      <c r="A1680" s="1">
        <v>52822521</v>
      </c>
      <c r="B1680" s="1" t="s">
        <v>481</v>
      </c>
      <c r="C1680" s="7">
        <v>4120100</v>
      </c>
      <c r="D1680" s="1" t="s">
        <v>480</v>
      </c>
    </row>
    <row r="1681" spans="1:4" ht="12.75" x14ac:dyDescent="0.2">
      <c r="A1681" s="1">
        <v>52822521</v>
      </c>
      <c r="B1681" s="1" t="s">
        <v>481</v>
      </c>
      <c r="C1681" s="7">
        <v>4120003</v>
      </c>
      <c r="D1681" s="1" t="s">
        <v>480</v>
      </c>
    </row>
    <row r="1682" spans="1:4" ht="12.75" x14ac:dyDescent="0.2">
      <c r="A1682" s="1">
        <v>52822521</v>
      </c>
      <c r="B1682" s="1" t="s">
        <v>481</v>
      </c>
      <c r="C1682" s="7">
        <v>4120009</v>
      </c>
      <c r="D1682" s="1" t="s">
        <v>480</v>
      </c>
    </row>
    <row r="1683" spans="1:4" ht="12.75" x14ac:dyDescent="0.2">
      <c r="A1683" s="1">
        <v>52822521</v>
      </c>
      <c r="B1683" s="1" t="s">
        <v>481</v>
      </c>
      <c r="C1683" s="7">
        <v>4130771</v>
      </c>
      <c r="D1683" s="1" t="s">
        <v>480</v>
      </c>
    </row>
    <row r="1684" spans="1:4" ht="12.75" x14ac:dyDescent="0.2">
      <c r="A1684" s="1">
        <v>53036150</v>
      </c>
      <c r="B1684" s="1" t="s">
        <v>483</v>
      </c>
      <c r="C1684" s="7">
        <v>4120009</v>
      </c>
      <c r="D1684" s="1" t="s">
        <v>482</v>
      </c>
    </row>
    <row r="1685" spans="1:4" ht="12.75" x14ac:dyDescent="0.2">
      <c r="A1685" s="1">
        <v>53036150</v>
      </c>
      <c r="B1685" s="1" t="s">
        <v>483</v>
      </c>
      <c r="C1685" s="7">
        <v>4120236</v>
      </c>
      <c r="D1685" s="1" t="s">
        <v>482</v>
      </c>
    </row>
    <row r="1686" spans="1:4" ht="12.75" x14ac:dyDescent="0.2">
      <c r="A1686" s="1">
        <v>53036150</v>
      </c>
      <c r="B1686" s="1" t="s">
        <v>483</v>
      </c>
      <c r="C1686" s="7">
        <v>4120003</v>
      </c>
      <c r="D1686" s="1" t="s">
        <v>482</v>
      </c>
    </row>
    <row r="1687" spans="1:4" ht="12.75" x14ac:dyDescent="0.2">
      <c r="A1687" s="1">
        <v>53036150</v>
      </c>
      <c r="B1687" s="1" t="s">
        <v>483</v>
      </c>
      <c r="C1687" s="7">
        <v>4120850</v>
      </c>
      <c r="D1687" s="1" t="s">
        <v>482</v>
      </c>
    </row>
    <row r="1688" spans="1:4" ht="12.75" x14ac:dyDescent="0.2">
      <c r="A1688" s="1">
        <v>53036150</v>
      </c>
      <c r="B1688" s="1" t="s">
        <v>483</v>
      </c>
      <c r="C1688" s="7">
        <v>4120900</v>
      </c>
      <c r="D1688" s="1" t="s">
        <v>482</v>
      </c>
    </row>
    <row r="1689" spans="1:4" ht="12.75" x14ac:dyDescent="0.2">
      <c r="A1689" s="1">
        <v>53036150</v>
      </c>
      <c r="B1689" s="1" t="s">
        <v>483</v>
      </c>
      <c r="C1689" s="7">
        <v>4120009</v>
      </c>
      <c r="D1689" s="1" t="s">
        <v>482</v>
      </c>
    </row>
    <row r="1690" spans="1:4" ht="12.75" x14ac:dyDescent="0.2">
      <c r="A1690" s="1">
        <v>53036150</v>
      </c>
      <c r="B1690" s="1" t="s">
        <v>483</v>
      </c>
      <c r="C1690" s="7">
        <v>4120009</v>
      </c>
      <c r="D1690" s="1" t="s">
        <v>482</v>
      </c>
    </row>
    <row r="1691" spans="1:4" ht="12.75" x14ac:dyDescent="0.2">
      <c r="A1691" s="1">
        <v>53036150</v>
      </c>
      <c r="B1691" s="1" t="s">
        <v>483</v>
      </c>
      <c r="C1691" s="7">
        <v>4120900</v>
      </c>
      <c r="D1691" s="1" t="s">
        <v>482</v>
      </c>
    </row>
    <row r="1692" spans="1:4" ht="12.75" x14ac:dyDescent="0.2">
      <c r="A1692" s="1">
        <v>53036150</v>
      </c>
      <c r="B1692" s="1" t="s">
        <v>483</v>
      </c>
      <c r="C1692" s="7">
        <v>4120236</v>
      </c>
      <c r="D1692" s="1" t="s">
        <v>482</v>
      </c>
    </row>
    <row r="1693" spans="1:4" ht="12.75" x14ac:dyDescent="0.2">
      <c r="A1693" s="1">
        <v>53036150</v>
      </c>
      <c r="B1693" s="1" t="s">
        <v>483</v>
      </c>
      <c r="C1693" s="7">
        <v>4120236</v>
      </c>
      <c r="D1693" s="1" t="s">
        <v>482</v>
      </c>
    </row>
    <row r="1694" spans="1:4" ht="12.75" x14ac:dyDescent="0.2">
      <c r="A1694" s="1">
        <v>53036150</v>
      </c>
      <c r="B1694" s="1" t="s">
        <v>483</v>
      </c>
      <c r="C1694" s="7">
        <v>4120100</v>
      </c>
      <c r="D1694" s="1" t="s">
        <v>482</v>
      </c>
    </row>
    <row r="1695" spans="1:4" ht="12.75" x14ac:dyDescent="0.2">
      <c r="A1695" s="1">
        <v>53036150</v>
      </c>
      <c r="B1695" s="1" t="s">
        <v>483</v>
      </c>
      <c r="C1695" s="7">
        <v>4120850</v>
      </c>
      <c r="D1695" s="1" t="s">
        <v>482</v>
      </c>
    </row>
    <row r="1696" spans="1:4" ht="12.75" x14ac:dyDescent="0.2">
      <c r="A1696" s="1">
        <v>53036150</v>
      </c>
      <c r="B1696" s="1" t="s">
        <v>483</v>
      </c>
      <c r="C1696" s="7">
        <v>4120900</v>
      </c>
      <c r="D1696" s="1" t="s">
        <v>482</v>
      </c>
    </row>
    <row r="1697" spans="1:4" ht="12.75" x14ac:dyDescent="0.2">
      <c r="A1697" s="1">
        <v>53036150</v>
      </c>
      <c r="B1697" s="1" t="s">
        <v>483</v>
      </c>
      <c r="C1697" s="7">
        <v>4120236</v>
      </c>
      <c r="D1697" s="1" t="s">
        <v>482</v>
      </c>
    </row>
    <row r="1698" spans="1:4" ht="12.75" x14ac:dyDescent="0.2">
      <c r="A1698" s="1">
        <v>53036150</v>
      </c>
      <c r="B1698" s="1" t="s">
        <v>483</v>
      </c>
      <c r="C1698" s="7">
        <v>4120853</v>
      </c>
      <c r="D1698" s="1" t="s">
        <v>482</v>
      </c>
    </row>
    <row r="1699" spans="1:4" ht="12.75" x14ac:dyDescent="0.2">
      <c r="A1699" s="1">
        <v>53036150</v>
      </c>
      <c r="B1699" s="1" t="s">
        <v>483</v>
      </c>
      <c r="C1699" s="7">
        <v>4120100</v>
      </c>
      <c r="D1699" s="1" t="s">
        <v>482</v>
      </c>
    </row>
    <row r="1700" spans="1:4" ht="12.75" x14ac:dyDescent="0.2">
      <c r="A1700" s="1">
        <v>53036150</v>
      </c>
      <c r="B1700" s="1" t="s">
        <v>483</v>
      </c>
      <c r="C1700" s="7">
        <v>4120900</v>
      </c>
      <c r="D1700" s="1" t="s">
        <v>482</v>
      </c>
    </row>
    <row r="1701" spans="1:4" ht="12.75" x14ac:dyDescent="0.2">
      <c r="A1701" s="1">
        <v>53036150</v>
      </c>
      <c r="B1701" s="1" t="s">
        <v>483</v>
      </c>
      <c r="C1701" s="7">
        <v>4120850</v>
      </c>
      <c r="D1701" s="1" t="s">
        <v>482</v>
      </c>
    </row>
    <row r="1702" spans="1:4" ht="12.75" x14ac:dyDescent="0.2">
      <c r="A1702" s="1">
        <v>53036150</v>
      </c>
      <c r="B1702" s="1" t="s">
        <v>483</v>
      </c>
      <c r="C1702" s="7">
        <v>4120009</v>
      </c>
      <c r="D1702" s="1" t="s">
        <v>482</v>
      </c>
    </row>
    <row r="1703" spans="1:4" ht="12.75" x14ac:dyDescent="0.2">
      <c r="A1703" s="1">
        <v>53036150</v>
      </c>
      <c r="B1703" s="1" t="s">
        <v>483</v>
      </c>
      <c r="C1703" s="7">
        <v>4120003</v>
      </c>
      <c r="D1703" s="1" t="s">
        <v>482</v>
      </c>
    </row>
    <row r="1704" spans="1:4" ht="12.75" x14ac:dyDescent="0.2">
      <c r="A1704" s="1">
        <v>53036150</v>
      </c>
      <c r="B1704" s="1" t="s">
        <v>483</v>
      </c>
      <c r="C1704" s="7">
        <v>4120853</v>
      </c>
      <c r="D1704" s="1" t="s">
        <v>482</v>
      </c>
    </row>
    <row r="1705" spans="1:4" ht="12.75" x14ac:dyDescent="0.2">
      <c r="A1705" s="1">
        <v>53036150</v>
      </c>
      <c r="B1705" s="1" t="s">
        <v>483</v>
      </c>
      <c r="C1705" s="7">
        <v>4120853</v>
      </c>
      <c r="D1705" s="1" t="s">
        <v>482</v>
      </c>
    </row>
    <row r="1706" spans="1:4" ht="12.75" x14ac:dyDescent="0.2">
      <c r="A1706" s="1">
        <v>53036150</v>
      </c>
      <c r="B1706" s="1" t="s">
        <v>483</v>
      </c>
      <c r="C1706" s="7">
        <v>4120003</v>
      </c>
      <c r="D1706" s="1" t="s">
        <v>482</v>
      </c>
    </row>
    <row r="1707" spans="1:4" ht="12.75" x14ac:dyDescent="0.2">
      <c r="A1707" s="1">
        <v>53036150</v>
      </c>
      <c r="B1707" s="1" t="s">
        <v>483</v>
      </c>
      <c r="C1707" s="7">
        <v>4120236</v>
      </c>
      <c r="D1707" s="1" t="s">
        <v>482</v>
      </c>
    </row>
    <row r="1708" spans="1:4" ht="12.75" x14ac:dyDescent="0.2">
      <c r="A1708" s="1">
        <v>53036150</v>
      </c>
      <c r="B1708" s="1" t="s">
        <v>483</v>
      </c>
      <c r="C1708" s="7">
        <v>4120850</v>
      </c>
      <c r="D1708" s="1" t="s">
        <v>482</v>
      </c>
    </row>
    <row r="1709" spans="1:4" ht="12.75" x14ac:dyDescent="0.2">
      <c r="A1709" s="1">
        <v>53036150</v>
      </c>
      <c r="B1709" s="1" t="s">
        <v>483</v>
      </c>
      <c r="C1709" s="7">
        <v>4120850</v>
      </c>
      <c r="D1709" s="1" t="s">
        <v>482</v>
      </c>
    </row>
    <row r="1710" spans="1:4" ht="12.75" x14ac:dyDescent="0.2">
      <c r="A1710" s="1">
        <v>53036150</v>
      </c>
      <c r="B1710" s="1" t="s">
        <v>483</v>
      </c>
      <c r="C1710" s="7">
        <v>4120100</v>
      </c>
      <c r="D1710" s="1" t="s">
        <v>482</v>
      </c>
    </row>
    <row r="1711" spans="1:4" ht="12.75" x14ac:dyDescent="0.2">
      <c r="A1711" s="1">
        <v>53036150</v>
      </c>
      <c r="B1711" s="1" t="s">
        <v>483</v>
      </c>
      <c r="C1711" s="7">
        <v>4120853</v>
      </c>
      <c r="D1711" s="1" t="s">
        <v>482</v>
      </c>
    </row>
    <row r="1712" spans="1:4" ht="12.75" x14ac:dyDescent="0.2">
      <c r="A1712" s="1">
        <v>53036150</v>
      </c>
      <c r="B1712" s="1" t="s">
        <v>483</v>
      </c>
      <c r="C1712" s="7">
        <v>4120236</v>
      </c>
      <c r="D1712" s="1" t="s">
        <v>482</v>
      </c>
    </row>
    <row r="1713" spans="1:4" ht="12.75" x14ac:dyDescent="0.2">
      <c r="A1713" s="1">
        <v>53036150</v>
      </c>
      <c r="B1713" s="1" t="s">
        <v>483</v>
      </c>
      <c r="C1713" s="7">
        <v>4120900</v>
      </c>
      <c r="D1713" s="1" t="s">
        <v>482</v>
      </c>
    </row>
    <row r="1714" spans="1:4" ht="12.75" x14ac:dyDescent="0.2">
      <c r="A1714" s="1">
        <v>53036150</v>
      </c>
      <c r="B1714" s="1" t="s">
        <v>483</v>
      </c>
      <c r="C1714" s="7">
        <v>4120009</v>
      </c>
      <c r="D1714" s="1" t="s">
        <v>482</v>
      </c>
    </row>
    <row r="1715" spans="1:4" ht="12.75" x14ac:dyDescent="0.2">
      <c r="A1715" s="1">
        <v>53036150</v>
      </c>
      <c r="B1715" s="1" t="s">
        <v>483</v>
      </c>
      <c r="C1715" s="7">
        <v>4120853</v>
      </c>
      <c r="D1715" s="1" t="s">
        <v>482</v>
      </c>
    </row>
    <row r="1716" spans="1:4" ht="12.75" x14ac:dyDescent="0.2">
      <c r="A1716" s="1">
        <v>53036150</v>
      </c>
      <c r="B1716" s="1" t="s">
        <v>483</v>
      </c>
      <c r="C1716" s="7">
        <v>4120100</v>
      </c>
      <c r="D1716" s="1" t="s">
        <v>482</v>
      </c>
    </row>
    <row r="1717" spans="1:4" ht="12.75" x14ac:dyDescent="0.2">
      <c r="A1717" s="1">
        <v>53036150</v>
      </c>
      <c r="B1717" s="1" t="s">
        <v>483</v>
      </c>
      <c r="C1717" s="7">
        <v>4130771</v>
      </c>
      <c r="D1717" s="1" t="s">
        <v>482</v>
      </c>
    </row>
    <row r="1718" spans="1:4" ht="12.75" x14ac:dyDescent="0.2">
      <c r="A1718" s="1">
        <v>53036150</v>
      </c>
      <c r="B1718" s="1" t="s">
        <v>483</v>
      </c>
      <c r="C1718" s="7">
        <v>4120850</v>
      </c>
      <c r="D1718" s="1" t="s">
        <v>482</v>
      </c>
    </row>
    <row r="1719" spans="1:4" ht="12.75" x14ac:dyDescent="0.2">
      <c r="A1719" s="1">
        <v>53036150</v>
      </c>
      <c r="B1719" s="1" t="s">
        <v>483</v>
      </c>
      <c r="C1719" s="7">
        <v>4120003</v>
      </c>
      <c r="D1719" s="1" t="s">
        <v>482</v>
      </c>
    </row>
    <row r="1720" spans="1:4" ht="12.75" x14ac:dyDescent="0.2">
      <c r="A1720" s="1">
        <v>53036150</v>
      </c>
      <c r="B1720" s="1" t="s">
        <v>483</v>
      </c>
      <c r="C1720" s="7">
        <v>4120853</v>
      </c>
      <c r="D1720" s="1" t="s">
        <v>482</v>
      </c>
    </row>
    <row r="1721" spans="1:4" ht="12.75" x14ac:dyDescent="0.2">
      <c r="A1721" s="1">
        <v>53036150</v>
      </c>
      <c r="B1721" s="1" t="s">
        <v>483</v>
      </c>
      <c r="C1721" s="7">
        <v>4120900</v>
      </c>
      <c r="D1721" s="1" t="s">
        <v>482</v>
      </c>
    </row>
    <row r="1722" spans="1:4" ht="12.75" x14ac:dyDescent="0.2">
      <c r="A1722" s="1">
        <v>53036150</v>
      </c>
      <c r="B1722" s="1" t="s">
        <v>483</v>
      </c>
      <c r="C1722" s="7">
        <v>4130771</v>
      </c>
      <c r="D1722" s="1" t="s">
        <v>482</v>
      </c>
    </row>
    <row r="1723" spans="1:4" ht="12.75" x14ac:dyDescent="0.2">
      <c r="A1723" s="1">
        <v>53036150</v>
      </c>
      <c r="B1723" s="1" t="s">
        <v>483</v>
      </c>
      <c r="C1723" s="7">
        <v>4120100</v>
      </c>
      <c r="D1723" s="1" t="s">
        <v>482</v>
      </c>
    </row>
    <row r="1724" spans="1:4" ht="12.75" x14ac:dyDescent="0.2">
      <c r="A1724" s="1">
        <v>53036150</v>
      </c>
      <c r="B1724" s="1" t="s">
        <v>483</v>
      </c>
      <c r="C1724" s="7">
        <v>4130771</v>
      </c>
      <c r="D1724" s="1" t="s">
        <v>482</v>
      </c>
    </row>
    <row r="1725" spans="1:4" ht="12.75" x14ac:dyDescent="0.2">
      <c r="A1725" s="1">
        <v>53036150</v>
      </c>
      <c r="B1725" s="1" t="s">
        <v>483</v>
      </c>
      <c r="C1725" s="7">
        <v>4120003</v>
      </c>
      <c r="D1725" s="1" t="s">
        <v>482</v>
      </c>
    </row>
    <row r="1726" spans="1:4" ht="12.75" x14ac:dyDescent="0.2">
      <c r="A1726" s="1">
        <v>53036150</v>
      </c>
      <c r="B1726" s="1" t="s">
        <v>483</v>
      </c>
      <c r="C1726" s="7">
        <v>4130771</v>
      </c>
      <c r="D1726" s="1" t="s">
        <v>482</v>
      </c>
    </row>
    <row r="1727" spans="1:4" ht="12.75" x14ac:dyDescent="0.2">
      <c r="A1727" s="1">
        <v>53036150</v>
      </c>
      <c r="B1727" s="1" t="s">
        <v>483</v>
      </c>
      <c r="C1727" s="7">
        <v>4120003</v>
      </c>
      <c r="D1727" s="1" t="s">
        <v>482</v>
      </c>
    </row>
    <row r="1728" spans="1:4" ht="12.75" x14ac:dyDescent="0.2">
      <c r="A1728" s="1">
        <v>53036150</v>
      </c>
      <c r="B1728" s="1" t="s">
        <v>483</v>
      </c>
      <c r="C1728" s="7">
        <v>4130771</v>
      </c>
      <c r="D1728" s="1" t="s">
        <v>482</v>
      </c>
    </row>
    <row r="1729" spans="1:4" ht="12.75" x14ac:dyDescent="0.2">
      <c r="A1729" s="1">
        <v>53036150</v>
      </c>
      <c r="B1729" s="1" t="s">
        <v>483</v>
      </c>
      <c r="C1729" s="7">
        <v>4120100</v>
      </c>
      <c r="D1729" s="1" t="s">
        <v>482</v>
      </c>
    </row>
    <row r="1730" spans="1:4" ht="12.75" x14ac:dyDescent="0.2">
      <c r="A1730" s="1">
        <v>53036150</v>
      </c>
      <c r="B1730" s="1" t="s">
        <v>483</v>
      </c>
      <c r="C1730" s="7">
        <v>4120003</v>
      </c>
      <c r="D1730" s="1" t="s">
        <v>482</v>
      </c>
    </row>
    <row r="1731" spans="1:4" ht="12.75" x14ac:dyDescent="0.2">
      <c r="A1731" s="1">
        <v>53036150</v>
      </c>
      <c r="B1731" s="1" t="s">
        <v>483</v>
      </c>
      <c r="C1731" s="7">
        <v>4120009</v>
      </c>
      <c r="D1731" s="1" t="s">
        <v>482</v>
      </c>
    </row>
    <row r="1732" spans="1:4" ht="12.75" x14ac:dyDescent="0.2">
      <c r="A1732" s="1">
        <v>53036150</v>
      </c>
      <c r="B1732" s="1" t="s">
        <v>483</v>
      </c>
      <c r="C1732" s="7">
        <v>4130771</v>
      </c>
      <c r="D1732" s="1" t="s">
        <v>482</v>
      </c>
    </row>
    <row r="1733" spans="1:4" ht="12.75" x14ac:dyDescent="0.2">
      <c r="A1733" s="1">
        <v>51106092</v>
      </c>
      <c r="B1733" s="1" t="s">
        <v>485</v>
      </c>
      <c r="C1733" s="7">
        <v>4120852</v>
      </c>
      <c r="D1733" s="1" t="s">
        <v>484</v>
      </c>
    </row>
    <row r="1734" spans="1:4" ht="12.75" x14ac:dyDescent="0.2">
      <c r="A1734" s="1">
        <v>51106092</v>
      </c>
      <c r="B1734" s="1" t="s">
        <v>485</v>
      </c>
      <c r="C1734" s="7">
        <v>4120852</v>
      </c>
      <c r="D1734" s="1" t="s">
        <v>484</v>
      </c>
    </row>
    <row r="1735" spans="1:4" ht="12.75" x14ac:dyDescent="0.2">
      <c r="A1735" s="1">
        <v>51106092</v>
      </c>
      <c r="B1735" s="1" t="s">
        <v>485</v>
      </c>
      <c r="C1735" s="7">
        <v>4120852</v>
      </c>
      <c r="D1735" s="1" t="s">
        <v>484</v>
      </c>
    </row>
    <row r="1736" spans="1:4" ht="12.75" x14ac:dyDescent="0.2">
      <c r="A1736" s="1">
        <v>51106092</v>
      </c>
      <c r="B1736" s="1" t="s">
        <v>485</v>
      </c>
      <c r="C1736" s="7">
        <v>4120010</v>
      </c>
      <c r="D1736" s="1" t="s">
        <v>484</v>
      </c>
    </row>
    <row r="1737" spans="1:4" ht="12.75" x14ac:dyDescent="0.2">
      <c r="A1737" s="1">
        <v>51106092</v>
      </c>
      <c r="B1737" s="1" t="s">
        <v>485</v>
      </c>
      <c r="C1737" s="7">
        <v>4120010</v>
      </c>
      <c r="D1737" s="1" t="s">
        <v>484</v>
      </c>
    </row>
    <row r="1738" spans="1:4" ht="12.75" x14ac:dyDescent="0.2">
      <c r="A1738" s="1">
        <v>51106092</v>
      </c>
      <c r="B1738" s="1" t="s">
        <v>485</v>
      </c>
      <c r="C1738" s="7">
        <v>4120010</v>
      </c>
      <c r="D1738" s="1" t="s">
        <v>484</v>
      </c>
    </row>
    <row r="1739" spans="1:4" ht="12.75" x14ac:dyDescent="0.2">
      <c r="A1739" s="1">
        <v>51106092</v>
      </c>
      <c r="B1739" s="1" t="s">
        <v>485</v>
      </c>
      <c r="C1739" s="7">
        <v>4120901</v>
      </c>
      <c r="D1739" s="1" t="s">
        <v>484</v>
      </c>
    </row>
    <row r="1740" spans="1:4" ht="12.75" x14ac:dyDescent="0.2">
      <c r="A1740" s="1">
        <v>51106092</v>
      </c>
      <c r="B1740" s="1" t="s">
        <v>485</v>
      </c>
      <c r="C1740" s="7">
        <v>4120901</v>
      </c>
      <c r="D1740" s="1" t="s">
        <v>484</v>
      </c>
    </row>
    <row r="1741" spans="1:4" ht="12.75" x14ac:dyDescent="0.2">
      <c r="A1741" s="1">
        <v>51106092</v>
      </c>
      <c r="B1741" s="1" t="s">
        <v>485</v>
      </c>
      <c r="C1741" s="7">
        <v>4120901</v>
      </c>
      <c r="D1741" s="1" t="s">
        <v>484</v>
      </c>
    </row>
    <row r="1742" spans="1:4" ht="12.75" x14ac:dyDescent="0.2">
      <c r="A1742" s="1">
        <v>51106092</v>
      </c>
      <c r="B1742" s="1" t="s">
        <v>485</v>
      </c>
      <c r="C1742" s="7">
        <v>4120855</v>
      </c>
      <c r="D1742" s="1" t="s">
        <v>484</v>
      </c>
    </row>
    <row r="1743" spans="1:4" ht="12.75" x14ac:dyDescent="0.2">
      <c r="A1743" s="1">
        <v>51106092</v>
      </c>
      <c r="B1743" s="1" t="s">
        <v>485</v>
      </c>
      <c r="C1743" s="7">
        <v>4120855</v>
      </c>
      <c r="D1743" s="1" t="s">
        <v>484</v>
      </c>
    </row>
    <row r="1744" spans="1:4" ht="12.75" x14ac:dyDescent="0.2">
      <c r="A1744" s="1">
        <v>51106092</v>
      </c>
      <c r="B1744" s="1" t="s">
        <v>485</v>
      </c>
      <c r="C1744" s="7">
        <v>4120855</v>
      </c>
      <c r="D1744" s="1" t="s">
        <v>484</v>
      </c>
    </row>
    <row r="1745" spans="1:4" ht="12.75" x14ac:dyDescent="0.2">
      <c r="A1745" s="1">
        <v>51106092</v>
      </c>
      <c r="B1745" s="1" t="s">
        <v>485</v>
      </c>
      <c r="C1745" s="7">
        <v>4120101</v>
      </c>
      <c r="D1745" s="1" t="s">
        <v>484</v>
      </c>
    </row>
    <row r="1746" spans="1:4" ht="12.75" x14ac:dyDescent="0.2">
      <c r="A1746" s="1">
        <v>51106092</v>
      </c>
      <c r="B1746" s="1" t="s">
        <v>485</v>
      </c>
      <c r="C1746" s="7">
        <v>4120101</v>
      </c>
      <c r="D1746" s="1" t="s">
        <v>484</v>
      </c>
    </row>
    <row r="1747" spans="1:4" ht="12.75" x14ac:dyDescent="0.2">
      <c r="A1747" s="1">
        <v>51106092</v>
      </c>
      <c r="B1747" s="1" t="s">
        <v>485</v>
      </c>
      <c r="C1747" s="7">
        <v>4120101</v>
      </c>
      <c r="D1747" s="1" t="s">
        <v>484</v>
      </c>
    </row>
    <row r="1748" spans="1:4" ht="12.75" x14ac:dyDescent="0.2">
      <c r="A1748" s="1">
        <v>51106092</v>
      </c>
      <c r="B1748" s="1" t="s">
        <v>485</v>
      </c>
      <c r="C1748" s="7">
        <v>4130950</v>
      </c>
      <c r="D1748" s="1" t="s">
        <v>484</v>
      </c>
    </row>
    <row r="1749" spans="1:4" ht="12.75" x14ac:dyDescent="0.2">
      <c r="A1749" s="1">
        <v>51106092</v>
      </c>
      <c r="B1749" s="1" t="s">
        <v>485</v>
      </c>
      <c r="C1749" s="7">
        <v>4130950</v>
      </c>
      <c r="D1749" s="1" t="s">
        <v>484</v>
      </c>
    </row>
    <row r="1750" spans="1:4" ht="12.75" x14ac:dyDescent="0.2">
      <c r="A1750" s="1">
        <v>51106092</v>
      </c>
      <c r="B1750" s="1" t="s">
        <v>485</v>
      </c>
      <c r="C1750" s="7">
        <v>4130950</v>
      </c>
      <c r="D1750" s="1" t="s">
        <v>484</v>
      </c>
    </row>
    <row r="1751" spans="1:4" ht="12.75" x14ac:dyDescent="0.2">
      <c r="A1751" s="1">
        <v>51106092</v>
      </c>
      <c r="B1751" s="1" t="s">
        <v>485</v>
      </c>
      <c r="C1751" s="7">
        <v>4120237</v>
      </c>
      <c r="D1751" s="1" t="s">
        <v>484</v>
      </c>
    </row>
    <row r="1752" spans="1:4" ht="12.75" x14ac:dyDescent="0.2">
      <c r="A1752" s="1">
        <v>51106092</v>
      </c>
      <c r="B1752" s="1" t="s">
        <v>485</v>
      </c>
      <c r="C1752" s="7">
        <v>4120237</v>
      </c>
      <c r="D1752" s="1" t="s">
        <v>484</v>
      </c>
    </row>
    <row r="1753" spans="1:4" ht="12.75" x14ac:dyDescent="0.2">
      <c r="A1753" s="1">
        <v>51106092</v>
      </c>
      <c r="B1753" s="1" t="s">
        <v>485</v>
      </c>
      <c r="C1753" s="7">
        <v>4120237</v>
      </c>
      <c r="D1753" s="1" t="s">
        <v>484</v>
      </c>
    </row>
    <row r="1754" spans="1:4" ht="12.75" x14ac:dyDescent="0.2">
      <c r="A1754" s="1">
        <v>51106092</v>
      </c>
      <c r="B1754" s="1" t="s">
        <v>485</v>
      </c>
      <c r="C1754" s="7">
        <v>4120005</v>
      </c>
      <c r="D1754" s="1" t="s">
        <v>484</v>
      </c>
    </row>
    <row r="1755" spans="1:4" ht="12.75" x14ac:dyDescent="0.2">
      <c r="A1755" s="1">
        <v>51106092</v>
      </c>
      <c r="B1755" s="1" t="s">
        <v>485</v>
      </c>
      <c r="C1755" s="7">
        <v>4120005</v>
      </c>
      <c r="D1755" s="1" t="s">
        <v>484</v>
      </c>
    </row>
    <row r="1756" spans="1:4" ht="12.75" x14ac:dyDescent="0.2">
      <c r="A1756" s="1">
        <v>51106092</v>
      </c>
      <c r="B1756" s="1" t="s">
        <v>485</v>
      </c>
      <c r="C1756" s="7">
        <v>4120005</v>
      </c>
      <c r="D1756" s="1" t="s">
        <v>484</v>
      </c>
    </row>
    <row r="1757" spans="1:4" ht="12.75" x14ac:dyDescent="0.2">
      <c r="A1757" s="1">
        <v>53036983</v>
      </c>
      <c r="B1757" s="1" t="s">
        <v>487</v>
      </c>
      <c r="C1757" s="7">
        <v>4120852</v>
      </c>
      <c r="D1757" s="1" t="s">
        <v>486</v>
      </c>
    </row>
    <row r="1758" spans="1:4" ht="12.75" x14ac:dyDescent="0.2">
      <c r="A1758" s="1">
        <v>53036983</v>
      </c>
      <c r="B1758" s="1" t="s">
        <v>487</v>
      </c>
      <c r="C1758" s="7">
        <v>4120852</v>
      </c>
      <c r="D1758" s="1" t="s">
        <v>486</v>
      </c>
    </row>
    <row r="1759" spans="1:4" ht="12.75" x14ac:dyDescent="0.2">
      <c r="A1759" s="1">
        <v>53036983</v>
      </c>
      <c r="B1759" s="1" t="s">
        <v>487</v>
      </c>
      <c r="C1759" s="7">
        <v>4120852</v>
      </c>
      <c r="D1759" s="1" t="s">
        <v>486</v>
      </c>
    </row>
    <row r="1760" spans="1:4" ht="12.75" x14ac:dyDescent="0.2">
      <c r="A1760" s="1">
        <v>53036983</v>
      </c>
      <c r="B1760" s="1" t="s">
        <v>487</v>
      </c>
      <c r="C1760" s="7">
        <v>4120010</v>
      </c>
      <c r="D1760" s="1" t="s">
        <v>486</v>
      </c>
    </row>
    <row r="1761" spans="1:4" ht="12.75" x14ac:dyDescent="0.2">
      <c r="A1761" s="1">
        <v>53036983</v>
      </c>
      <c r="B1761" s="1" t="s">
        <v>487</v>
      </c>
      <c r="C1761" s="7">
        <v>4120010</v>
      </c>
      <c r="D1761" s="1" t="s">
        <v>486</v>
      </c>
    </row>
    <row r="1762" spans="1:4" ht="12.75" x14ac:dyDescent="0.2">
      <c r="A1762" s="1">
        <v>53036983</v>
      </c>
      <c r="B1762" s="1" t="s">
        <v>487</v>
      </c>
      <c r="C1762" s="7">
        <v>4120010</v>
      </c>
      <c r="D1762" s="1" t="s">
        <v>486</v>
      </c>
    </row>
    <row r="1763" spans="1:4" ht="12.75" x14ac:dyDescent="0.2">
      <c r="A1763" s="1">
        <v>53036983</v>
      </c>
      <c r="B1763" s="1" t="s">
        <v>487</v>
      </c>
      <c r="C1763" s="7">
        <v>4120901</v>
      </c>
      <c r="D1763" s="1" t="s">
        <v>486</v>
      </c>
    </row>
    <row r="1764" spans="1:4" ht="12.75" x14ac:dyDescent="0.2">
      <c r="A1764" s="1">
        <v>53036983</v>
      </c>
      <c r="B1764" s="1" t="s">
        <v>487</v>
      </c>
      <c r="C1764" s="7">
        <v>4120901</v>
      </c>
      <c r="D1764" s="1" t="s">
        <v>486</v>
      </c>
    </row>
    <row r="1765" spans="1:4" ht="12.75" x14ac:dyDescent="0.2">
      <c r="A1765" s="1">
        <v>53036983</v>
      </c>
      <c r="B1765" s="1" t="s">
        <v>487</v>
      </c>
      <c r="C1765" s="7">
        <v>4120901</v>
      </c>
      <c r="D1765" s="1" t="s">
        <v>486</v>
      </c>
    </row>
    <row r="1766" spans="1:4" ht="12.75" x14ac:dyDescent="0.2">
      <c r="A1766" s="1">
        <v>53036983</v>
      </c>
      <c r="B1766" s="1" t="s">
        <v>487</v>
      </c>
      <c r="C1766" s="7">
        <v>4120855</v>
      </c>
      <c r="D1766" s="1" t="s">
        <v>486</v>
      </c>
    </row>
    <row r="1767" spans="1:4" ht="12.75" x14ac:dyDescent="0.2">
      <c r="A1767" s="1">
        <v>53036983</v>
      </c>
      <c r="B1767" s="1" t="s">
        <v>487</v>
      </c>
      <c r="C1767" s="7">
        <v>4120855</v>
      </c>
      <c r="D1767" s="1" t="s">
        <v>486</v>
      </c>
    </row>
    <row r="1768" spans="1:4" ht="12.75" x14ac:dyDescent="0.2">
      <c r="A1768" s="1">
        <v>53036983</v>
      </c>
      <c r="B1768" s="1" t="s">
        <v>487</v>
      </c>
      <c r="C1768" s="7">
        <v>4120855</v>
      </c>
      <c r="D1768" s="1" t="s">
        <v>486</v>
      </c>
    </row>
    <row r="1769" spans="1:4" ht="12.75" x14ac:dyDescent="0.2">
      <c r="A1769" s="1">
        <v>53036983</v>
      </c>
      <c r="B1769" s="1" t="s">
        <v>487</v>
      </c>
      <c r="C1769" s="7">
        <v>4120101</v>
      </c>
      <c r="D1769" s="1" t="s">
        <v>486</v>
      </c>
    </row>
    <row r="1770" spans="1:4" ht="12.75" x14ac:dyDescent="0.2">
      <c r="A1770" s="1">
        <v>53036983</v>
      </c>
      <c r="B1770" s="1" t="s">
        <v>487</v>
      </c>
      <c r="C1770" s="7">
        <v>4120101</v>
      </c>
      <c r="D1770" s="1" t="s">
        <v>486</v>
      </c>
    </row>
    <row r="1771" spans="1:4" ht="12.75" x14ac:dyDescent="0.2">
      <c r="A1771" s="1">
        <v>53036983</v>
      </c>
      <c r="B1771" s="1" t="s">
        <v>487</v>
      </c>
      <c r="C1771" s="7">
        <v>4120101</v>
      </c>
      <c r="D1771" s="1" t="s">
        <v>486</v>
      </c>
    </row>
    <row r="1772" spans="1:4" ht="12.75" x14ac:dyDescent="0.2">
      <c r="A1772" s="1">
        <v>53036983</v>
      </c>
      <c r="B1772" s="1" t="s">
        <v>487</v>
      </c>
      <c r="C1772" s="7">
        <v>4130950</v>
      </c>
      <c r="D1772" s="1" t="s">
        <v>486</v>
      </c>
    </row>
    <row r="1773" spans="1:4" ht="12.75" x14ac:dyDescent="0.2">
      <c r="A1773" s="1">
        <v>53036983</v>
      </c>
      <c r="B1773" s="1" t="s">
        <v>487</v>
      </c>
      <c r="C1773" s="7">
        <v>4130950</v>
      </c>
      <c r="D1773" s="1" t="s">
        <v>486</v>
      </c>
    </row>
    <row r="1774" spans="1:4" ht="12.75" x14ac:dyDescent="0.2">
      <c r="A1774" s="1">
        <v>53036983</v>
      </c>
      <c r="B1774" s="1" t="s">
        <v>487</v>
      </c>
      <c r="C1774" s="7">
        <v>4130950</v>
      </c>
      <c r="D1774" s="1" t="s">
        <v>486</v>
      </c>
    </row>
    <row r="1775" spans="1:4" ht="12.75" x14ac:dyDescent="0.2">
      <c r="A1775" s="1">
        <v>53036983</v>
      </c>
      <c r="B1775" s="1" t="s">
        <v>487</v>
      </c>
      <c r="C1775" s="7">
        <v>4120237</v>
      </c>
      <c r="D1775" s="1" t="s">
        <v>486</v>
      </c>
    </row>
    <row r="1776" spans="1:4" ht="12.75" x14ac:dyDescent="0.2">
      <c r="A1776" s="1">
        <v>53036983</v>
      </c>
      <c r="B1776" s="1" t="s">
        <v>487</v>
      </c>
      <c r="C1776" s="7">
        <v>4120237</v>
      </c>
      <c r="D1776" s="1" t="s">
        <v>486</v>
      </c>
    </row>
    <row r="1777" spans="1:4" ht="12.75" x14ac:dyDescent="0.2">
      <c r="A1777" s="1">
        <v>53036983</v>
      </c>
      <c r="B1777" s="1" t="s">
        <v>487</v>
      </c>
      <c r="C1777" s="7">
        <v>4120237</v>
      </c>
      <c r="D1777" s="1" t="s">
        <v>486</v>
      </c>
    </row>
    <row r="1778" spans="1:4" ht="12.75" x14ac:dyDescent="0.2">
      <c r="A1778" s="1">
        <v>53036983</v>
      </c>
      <c r="B1778" s="1" t="s">
        <v>487</v>
      </c>
      <c r="C1778" s="7">
        <v>4120005</v>
      </c>
      <c r="D1778" s="1" t="s">
        <v>486</v>
      </c>
    </row>
    <row r="1779" spans="1:4" ht="12.75" x14ac:dyDescent="0.2">
      <c r="A1779" s="1">
        <v>53036983</v>
      </c>
      <c r="B1779" s="1" t="s">
        <v>487</v>
      </c>
      <c r="C1779" s="7">
        <v>4120005</v>
      </c>
      <c r="D1779" s="1" t="s">
        <v>486</v>
      </c>
    </row>
    <row r="1780" spans="1:4" ht="12.75" x14ac:dyDescent="0.2">
      <c r="A1780" s="1">
        <v>53036983</v>
      </c>
      <c r="B1780" s="1" t="s">
        <v>487</v>
      </c>
      <c r="C1780" s="7">
        <v>4120005</v>
      </c>
      <c r="D1780" s="1" t="s">
        <v>486</v>
      </c>
    </row>
    <row r="1781" spans="1:4" ht="12.75" x14ac:dyDescent="0.2">
      <c r="A1781" s="1">
        <v>52822471</v>
      </c>
      <c r="B1781" s="1" t="s">
        <v>489</v>
      </c>
      <c r="C1781" s="7">
        <v>4120852</v>
      </c>
      <c r="D1781" s="1" t="s">
        <v>488</v>
      </c>
    </row>
    <row r="1782" spans="1:4" ht="12.75" x14ac:dyDescent="0.2">
      <c r="A1782" s="1">
        <v>52822471</v>
      </c>
      <c r="B1782" s="1" t="s">
        <v>489</v>
      </c>
      <c r="C1782" s="7">
        <v>4120852</v>
      </c>
      <c r="D1782" s="1" t="s">
        <v>488</v>
      </c>
    </row>
    <row r="1783" spans="1:4" ht="12.75" x14ac:dyDescent="0.2">
      <c r="A1783" s="1">
        <v>52822471</v>
      </c>
      <c r="B1783" s="1" t="s">
        <v>489</v>
      </c>
      <c r="C1783" s="7">
        <v>4120852</v>
      </c>
      <c r="D1783" s="1" t="s">
        <v>488</v>
      </c>
    </row>
    <row r="1784" spans="1:4" ht="12.75" x14ac:dyDescent="0.2">
      <c r="A1784" s="1">
        <v>52822471</v>
      </c>
      <c r="B1784" s="1" t="s">
        <v>489</v>
      </c>
      <c r="C1784" s="7">
        <v>4120010</v>
      </c>
      <c r="D1784" s="1" t="s">
        <v>488</v>
      </c>
    </row>
    <row r="1785" spans="1:4" ht="12.75" x14ac:dyDescent="0.2">
      <c r="A1785" s="1">
        <v>52822471</v>
      </c>
      <c r="B1785" s="1" t="s">
        <v>489</v>
      </c>
      <c r="C1785" s="7">
        <v>4120010</v>
      </c>
      <c r="D1785" s="1" t="s">
        <v>488</v>
      </c>
    </row>
    <row r="1786" spans="1:4" ht="12.75" x14ac:dyDescent="0.2">
      <c r="A1786" s="1">
        <v>52822471</v>
      </c>
      <c r="B1786" s="1" t="s">
        <v>489</v>
      </c>
      <c r="C1786" s="7">
        <v>4120010</v>
      </c>
      <c r="D1786" s="1" t="s">
        <v>488</v>
      </c>
    </row>
    <row r="1787" spans="1:4" ht="12.75" x14ac:dyDescent="0.2">
      <c r="A1787" s="1">
        <v>52822471</v>
      </c>
      <c r="B1787" s="1" t="s">
        <v>489</v>
      </c>
      <c r="C1787" s="7">
        <v>4120901</v>
      </c>
      <c r="D1787" s="1" t="s">
        <v>488</v>
      </c>
    </row>
    <row r="1788" spans="1:4" ht="12.75" x14ac:dyDescent="0.2">
      <c r="A1788" s="1">
        <v>52822471</v>
      </c>
      <c r="B1788" s="1" t="s">
        <v>489</v>
      </c>
      <c r="C1788" s="7">
        <v>4120901</v>
      </c>
      <c r="D1788" s="1" t="s">
        <v>488</v>
      </c>
    </row>
    <row r="1789" spans="1:4" ht="12.75" x14ac:dyDescent="0.2">
      <c r="A1789" s="1">
        <v>52822471</v>
      </c>
      <c r="B1789" s="1" t="s">
        <v>489</v>
      </c>
      <c r="C1789" s="7">
        <v>4120901</v>
      </c>
      <c r="D1789" s="1" t="s">
        <v>488</v>
      </c>
    </row>
    <row r="1790" spans="1:4" ht="12.75" x14ac:dyDescent="0.2">
      <c r="A1790" s="1">
        <v>52822471</v>
      </c>
      <c r="B1790" s="1" t="s">
        <v>489</v>
      </c>
      <c r="C1790" s="7">
        <v>4120855</v>
      </c>
      <c r="D1790" s="1" t="s">
        <v>488</v>
      </c>
    </row>
    <row r="1791" spans="1:4" ht="12.75" x14ac:dyDescent="0.2">
      <c r="A1791" s="1">
        <v>52822471</v>
      </c>
      <c r="B1791" s="1" t="s">
        <v>489</v>
      </c>
      <c r="C1791" s="7">
        <v>4120855</v>
      </c>
      <c r="D1791" s="1" t="s">
        <v>488</v>
      </c>
    </row>
    <row r="1792" spans="1:4" ht="12.75" x14ac:dyDescent="0.2">
      <c r="A1792" s="1">
        <v>52822471</v>
      </c>
      <c r="B1792" s="1" t="s">
        <v>489</v>
      </c>
      <c r="C1792" s="7">
        <v>4120855</v>
      </c>
      <c r="D1792" s="1" t="s">
        <v>488</v>
      </c>
    </row>
    <row r="1793" spans="1:4" ht="12.75" x14ac:dyDescent="0.2">
      <c r="A1793" s="1">
        <v>52822471</v>
      </c>
      <c r="B1793" s="1" t="s">
        <v>489</v>
      </c>
      <c r="C1793" s="7">
        <v>4120101</v>
      </c>
      <c r="D1793" s="1" t="s">
        <v>488</v>
      </c>
    </row>
    <row r="1794" spans="1:4" ht="12.75" x14ac:dyDescent="0.2">
      <c r="A1794" s="1">
        <v>52822471</v>
      </c>
      <c r="B1794" s="1" t="s">
        <v>489</v>
      </c>
      <c r="C1794" s="7">
        <v>4120101</v>
      </c>
      <c r="D1794" s="1" t="s">
        <v>488</v>
      </c>
    </row>
    <row r="1795" spans="1:4" ht="12.75" x14ac:dyDescent="0.2">
      <c r="A1795" s="1">
        <v>52822471</v>
      </c>
      <c r="B1795" s="1" t="s">
        <v>489</v>
      </c>
      <c r="C1795" s="7">
        <v>4120101</v>
      </c>
      <c r="D1795" s="1" t="s">
        <v>488</v>
      </c>
    </row>
    <row r="1796" spans="1:4" ht="12.75" x14ac:dyDescent="0.2">
      <c r="A1796" s="1">
        <v>52822471</v>
      </c>
      <c r="B1796" s="1" t="s">
        <v>489</v>
      </c>
      <c r="C1796" s="7">
        <v>4130950</v>
      </c>
      <c r="D1796" s="1" t="s">
        <v>488</v>
      </c>
    </row>
    <row r="1797" spans="1:4" ht="12.75" x14ac:dyDescent="0.2">
      <c r="A1797" s="1">
        <v>52822471</v>
      </c>
      <c r="B1797" s="1" t="s">
        <v>489</v>
      </c>
      <c r="C1797" s="7">
        <v>4130950</v>
      </c>
      <c r="D1797" s="1" t="s">
        <v>488</v>
      </c>
    </row>
    <row r="1798" spans="1:4" ht="12.75" x14ac:dyDescent="0.2">
      <c r="A1798" s="1">
        <v>52822471</v>
      </c>
      <c r="B1798" s="1" t="s">
        <v>489</v>
      </c>
      <c r="C1798" s="7">
        <v>4130950</v>
      </c>
      <c r="D1798" s="1" t="s">
        <v>488</v>
      </c>
    </row>
    <row r="1799" spans="1:4" ht="12.75" x14ac:dyDescent="0.2">
      <c r="A1799" s="1">
        <v>52822471</v>
      </c>
      <c r="B1799" s="1" t="s">
        <v>489</v>
      </c>
      <c r="C1799" s="7">
        <v>4120237</v>
      </c>
      <c r="D1799" s="1" t="s">
        <v>488</v>
      </c>
    </row>
    <row r="1800" spans="1:4" ht="12.75" x14ac:dyDescent="0.2">
      <c r="A1800" s="1">
        <v>52822471</v>
      </c>
      <c r="B1800" s="1" t="s">
        <v>489</v>
      </c>
      <c r="C1800" s="7">
        <v>4120237</v>
      </c>
      <c r="D1800" s="1" t="s">
        <v>488</v>
      </c>
    </row>
    <row r="1801" spans="1:4" ht="12.75" x14ac:dyDescent="0.2">
      <c r="A1801" s="1">
        <v>52822471</v>
      </c>
      <c r="B1801" s="1" t="s">
        <v>489</v>
      </c>
      <c r="C1801" s="7">
        <v>4120237</v>
      </c>
      <c r="D1801" s="1" t="s">
        <v>488</v>
      </c>
    </row>
    <row r="1802" spans="1:4" ht="12.75" x14ac:dyDescent="0.2">
      <c r="A1802" s="1">
        <v>52822471</v>
      </c>
      <c r="B1802" s="1" t="s">
        <v>489</v>
      </c>
      <c r="C1802" s="7">
        <v>4120005</v>
      </c>
      <c r="D1802" s="1" t="s">
        <v>488</v>
      </c>
    </row>
    <row r="1803" spans="1:4" ht="12.75" x14ac:dyDescent="0.2">
      <c r="A1803" s="1">
        <v>52822471</v>
      </c>
      <c r="B1803" s="1" t="s">
        <v>489</v>
      </c>
      <c r="C1803" s="7">
        <v>4120005</v>
      </c>
      <c r="D1803" s="1" t="s">
        <v>488</v>
      </c>
    </row>
    <row r="1804" spans="1:4" ht="12.75" x14ac:dyDescent="0.2">
      <c r="A1804" s="1">
        <v>52822471</v>
      </c>
      <c r="B1804" s="1" t="s">
        <v>489</v>
      </c>
      <c r="C1804" s="7">
        <v>4120005</v>
      </c>
      <c r="D1804" s="1" t="s">
        <v>488</v>
      </c>
    </row>
    <row r="1805" spans="1:4" ht="12.75" x14ac:dyDescent="0.2">
      <c r="A1805" s="1">
        <v>53037005</v>
      </c>
      <c r="B1805" s="1" t="s">
        <v>491</v>
      </c>
      <c r="C1805" s="7">
        <v>4120852</v>
      </c>
      <c r="D1805" s="1" t="s">
        <v>490</v>
      </c>
    </row>
    <row r="1806" spans="1:4" ht="12.75" x14ac:dyDescent="0.2">
      <c r="A1806" s="1">
        <v>53037005</v>
      </c>
      <c r="B1806" s="1" t="s">
        <v>491</v>
      </c>
      <c r="C1806" s="7">
        <v>4120852</v>
      </c>
      <c r="D1806" s="1" t="s">
        <v>490</v>
      </c>
    </row>
    <row r="1807" spans="1:4" ht="12.75" x14ac:dyDescent="0.2">
      <c r="A1807" s="1">
        <v>53037005</v>
      </c>
      <c r="B1807" s="1" t="s">
        <v>491</v>
      </c>
      <c r="C1807" s="7">
        <v>4120852</v>
      </c>
      <c r="D1807" s="1" t="s">
        <v>490</v>
      </c>
    </row>
    <row r="1808" spans="1:4" ht="12.75" x14ac:dyDescent="0.2">
      <c r="A1808" s="1">
        <v>53037005</v>
      </c>
      <c r="B1808" s="1" t="s">
        <v>491</v>
      </c>
      <c r="C1808" s="7">
        <v>4120010</v>
      </c>
      <c r="D1808" s="1" t="s">
        <v>490</v>
      </c>
    </row>
    <row r="1809" spans="1:4" ht="12.75" x14ac:dyDescent="0.2">
      <c r="A1809" s="1">
        <v>53037005</v>
      </c>
      <c r="B1809" s="1" t="s">
        <v>491</v>
      </c>
      <c r="C1809" s="7">
        <v>4120010</v>
      </c>
      <c r="D1809" s="1" t="s">
        <v>490</v>
      </c>
    </row>
    <row r="1810" spans="1:4" ht="12.75" x14ac:dyDescent="0.2">
      <c r="A1810" s="1">
        <v>53037005</v>
      </c>
      <c r="B1810" s="1" t="s">
        <v>491</v>
      </c>
      <c r="C1810" s="7">
        <v>4120010</v>
      </c>
      <c r="D1810" s="1" t="s">
        <v>490</v>
      </c>
    </row>
    <row r="1811" spans="1:4" ht="12.75" x14ac:dyDescent="0.2">
      <c r="A1811" s="1">
        <v>53037005</v>
      </c>
      <c r="B1811" s="1" t="s">
        <v>491</v>
      </c>
      <c r="C1811" s="7">
        <v>4120901</v>
      </c>
      <c r="D1811" s="1" t="s">
        <v>490</v>
      </c>
    </row>
    <row r="1812" spans="1:4" ht="12.75" x14ac:dyDescent="0.2">
      <c r="A1812" s="1">
        <v>53037005</v>
      </c>
      <c r="B1812" s="1" t="s">
        <v>491</v>
      </c>
      <c r="C1812" s="7">
        <v>4120901</v>
      </c>
      <c r="D1812" s="1" t="s">
        <v>490</v>
      </c>
    </row>
    <row r="1813" spans="1:4" ht="12.75" x14ac:dyDescent="0.2">
      <c r="A1813" s="1">
        <v>53037005</v>
      </c>
      <c r="B1813" s="1" t="s">
        <v>491</v>
      </c>
      <c r="C1813" s="7">
        <v>4120901</v>
      </c>
      <c r="D1813" s="1" t="s">
        <v>490</v>
      </c>
    </row>
    <row r="1814" spans="1:4" ht="12.75" x14ac:dyDescent="0.2">
      <c r="A1814" s="1">
        <v>53037005</v>
      </c>
      <c r="B1814" s="1" t="s">
        <v>491</v>
      </c>
      <c r="C1814" s="7">
        <v>4120855</v>
      </c>
      <c r="D1814" s="1" t="s">
        <v>490</v>
      </c>
    </row>
    <row r="1815" spans="1:4" ht="12.75" x14ac:dyDescent="0.2">
      <c r="A1815" s="1">
        <v>53037005</v>
      </c>
      <c r="B1815" s="1" t="s">
        <v>491</v>
      </c>
      <c r="C1815" s="7">
        <v>4120855</v>
      </c>
      <c r="D1815" s="1" t="s">
        <v>490</v>
      </c>
    </row>
    <row r="1816" spans="1:4" ht="12.75" x14ac:dyDescent="0.2">
      <c r="A1816" s="1">
        <v>53037005</v>
      </c>
      <c r="B1816" s="1" t="s">
        <v>491</v>
      </c>
      <c r="C1816" s="7">
        <v>4120855</v>
      </c>
      <c r="D1816" s="1" t="s">
        <v>490</v>
      </c>
    </row>
    <row r="1817" spans="1:4" ht="12.75" x14ac:dyDescent="0.2">
      <c r="A1817" s="1">
        <v>53037005</v>
      </c>
      <c r="B1817" s="1" t="s">
        <v>491</v>
      </c>
      <c r="C1817" s="7">
        <v>4120101</v>
      </c>
      <c r="D1817" s="1" t="s">
        <v>490</v>
      </c>
    </row>
    <row r="1818" spans="1:4" ht="12.75" x14ac:dyDescent="0.2">
      <c r="A1818" s="1">
        <v>53037005</v>
      </c>
      <c r="B1818" s="1" t="s">
        <v>491</v>
      </c>
      <c r="C1818" s="7">
        <v>4120101</v>
      </c>
      <c r="D1818" s="1" t="s">
        <v>490</v>
      </c>
    </row>
    <row r="1819" spans="1:4" ht="12.75" x14ac:dyDescent="0.2">
      <c r="A1819" s="1">
        <v>53037005</v>
      </c>
      <c r="B1819" s="1" t="s">
        <v>491</v>
      </c>
      <c r="C1819" s="7">
        <v>4120101</v>
      </c>
      <c r="D1819" s="1" t="s">
        <v>490</v>
      </c>
    </row>
    <row r="1820" spans="1:4" ht="12.75" x14ac:dyDescent="0.2">
      <c r="A1820" s="1">
        <v>53037005</v>
      </c>
      <c r="B1820" s="1" t="s">
        <v>491</v>
      </c>
      <c r="C1820" s="7">
        <v>4130950</v>
      </c>
      <c r="D1820" s="1" t="s">
        <v>490</v>
      </c>
    </row>
    <row r="1821" spans="1:4" ht="12.75" x14ac:dyDescent="0.2">
      <c r="A1821" s="1">
        <v>53037005</v>
      </c>
      <c r="B1821" s="1" t="s">
        <v>491</v>
      </c>
      <c r="C1821" s="7">
        <v>4130950</v>
      </c>
      <c r="D1821" s="1" t="s">
        <v>490</v>
      </c>
    </row>
    <row r="1822" spans="1:4" ht="12.75" x14ac:dyDescent="0.2">
      <c r="A1822" s="1">
        <v>53037005</v>
      </c>
      <c r="B1822" s="1" t="s">
        <v>491</v>
      </c>
      <c r="C1822" s="7">
        <v>4130950</v>
      </c>
      <c r="D1822" s="1" t="s">
        <v>490</v>
      </c>
    </row>
    <row r="1823" spans="1:4" ht="12.75" x14ac:dyDescent="0.2">
      <c r="A1823" s="1">
        <v>53037005</v>
      </c>
      <c r="B1823" s="1" t="s">
        <v>491</v>
      </c>
      <c r="C1823" s="7">
        <v>4120237</v>
      </c>
      <c r="D1823" s="1" t="s">
        <v>490</v>
      </c>
    </row>
    <row r="1824" spans="1:4" ht="12.75" x14ac:dyDescent="0.2">
      <c r="A1824" s="1">
        <v>53037005</v>
      </c>
      <c r="B1824" s="1" t="s">
        <v>491</v>
      </c>
      <c r="C1824" s="7">
        <v>4120237</v>
      </c>
      <c r="D1824" s="1" t="s">
        <v>490</v>
      </c>
    </row>
    <row r="1825" spans="1:4" ht="12.75" x14ac:dyDescent="0.2">
      <c r="A1825" s="1">
        <v>53037005</v>
      </c>
      <c r="B1825" s="1" t="s">
        <v>491</v>
      </c>
      <c r="C1825" s="7">
        <v>4120237</v>
      </c>
      <c r="D1825" s="1" t="s">
        <v>490</v>
      </c>
    </row>
    <row r="1826" spans="1:4" ht="12.75" x14ac:dyDescent="0.2">
      <c r="A1826" s="1">
        <v>53037005</v>
      </c>
      <c r="B1826" s="1" t="s">
        <v>491</v>
      </c>
      <c r="C1826" s="7">
        <v>4120005</v>
      </c>
      <c r="D1826" s="1" t="s">
        <v>490</v>
      </c>
    </row>
    <row r="1827" spans="1:4" ht="12.75" x14ac:dyDescent="0.2">
      <c r="A1827" s="1">
        <v>53037005</v>
      </c>
      <c r="B1827" s="1" t="s">
        <v>491</v>
      </c>
      <c r="C1827" s="7">
        <v>4120005</v>
      </c>
      <c r="D1827" s="1" t="s">
        <v>490</v>
      </c>
    </row>
    <row r="1828" spans="1:4" ht="12.75" x14ac:dyDescent="0.2">
      <c r="A1828" s="1">
        <v>53037005</v>
      </c>
      <c r="B1828" s="1" t="s">
        <v>491</v>
      </c>
      <c r="C1828" s="7">
        <v>4120005</v>
      </c>
      <c r="D1828" s="1" t="s">
        <v>490</v>
      </c>
    </row>
    <row r="1829" spans="1:4" ht="12.75" x14ac:dyDescent="0.2">
      <c r="A1829" s="1">
        <v>51106058</v>
      </c>
      <c r="B1829" s="1" t="s">
        <v>493</v>
      </c>
      <c r="C1829" s="7">
        <v>4120024</v>
      </c>
      <c r="D1829" s="1" t="s">
        <v>492</v>
      </c>
    </row>
    <row r="1830" spans="1:4" ht="12.75" x14ac:dyDescent="0.2">
      <c r="A1830" s="1">
        <v>51106058</v>
      </c>
      <c r="B1830" s="1" t="s">
        <v>493</v>
      </c>
      <c r="C1830" s="7">
        <v>4120024</v>
      </c>
      <c r="D1830" s="1" t="s">
        <v>492</v>
      </c>
    </row>
    <row r="1831" spans="1:4" ht="12.75" x14ac:dyDescent="0.2">
      <c r="A1831" s="1">
        <v>51106058</v>
      </c>
      <c r="B1831" s="1" t="s">
        <v>493</v>
      </c>
      <c r="C1831" s="7">
        <v>4120024</v>
      </c>
      <c r="D1831" s="1" t="s">
        <v>492</v>
      </c>
    </row>
    <row r="1832" spans="1:4" ht="12.75" x14ac:dyDescent="0.2">
      <c r="A1832" s="1">
        <v>51106058</v>
      </c>
      <c r="B1832" s="1" t="s">
        <v>493</v>
      </c>
      <c r="C1832" s="7">
        <v>4120024</v>
      </c>
      <c r="D1832" s="1" t="s">
        <v>492</v>
      </c>
    </row>
    <row r="1833" spans="1:4" ht="12.75" x14ac:dyDescent="0.2">
      <c r="A1833" s="1">
        <v>51106058</v>
      </c>
      <c r="B1833" s="1" t="s">
        <v>493</v>
      </c>
      <c r="C1833" s="7">
        <v>4120024</v>
      </c>
      <c r="D1833" s="1" t="s">
        <v>492</v>
      </c>
    </row>
    <row r="1834" spans="1:4" ht="12.75" x14ac:dyDescent="0.2">
      <c r="A1834" s="1">
        <v>51106058</v>
      </c>
      <c r="B1834" s="1" t="s">
        <v>493</v>
      </c>
      <c r="C1834" s="7">
        <v>4120024</v>
      </c>
      <c r="D1834" s="1" t="s">
        <v>492</v>
      </c>
    </row>
    <row r="1835" spans="1:4" ht="12.75" x14ac:dyDescent="0.2">
      <c r="A1835" s="1">
        <v>51106026</v>
      </c>
      <c r="B1835" s="1" t="s">
        <v>495</v>
      </c>
      <c r="C1835" s="7">
        <v>4120025</v>
      </c>
      <c r="D1835" s="1" t="s">
        <v>494</v>
      </c>
    </row>
    <row r="1836" spans="1:4" ht="12.75" x14ac:dyDescent="0.2">
      <c r="A1836" s="1">
        <v>51106026</v>
      </c>
      <c r="B1836" s="1" t="s">
        <v>495</v>
      </c>
      <c r="C1836" s="7">
        <v>4120025</v>
      </c>
      <c r="D1836" s="1" t="s">
        <v>494</v>
      </c>
    </row>
    <row r="1837" spans="1:4" ht="12.75" x14ac:dyDescent="0.2">
      <c r="A1837" s="1">
        <v>51106026</v>
      </c>
      <c r="B1837" s="1" t="s">
        <v>495</v>
      </c>
      <c r="C1837" s="7">
        <v>4120025</v>
      </c>
      <c r="D1837" s="1" t="s">
        <v>494</v>
      </c>
    </row>
    <row r="1838" spans="1:4" ht="12.75" x14ac:dyDescent="0.2">
      <c r="A1838" s="1">
        <v>52168862</v>
      </c>
      <c r="B1838" s="1" t="s">
        <v>497</v>
      </c>
      <c r="C1838" s="7">
        <v>4120900</v>
      </c>
      <c r="D1838" s="1" t="s">
        <v>496</v>
      </c>
    </row>
    <row r="1839" spans="1:4" ht="12.75" x14ac:dyDescent="0.2">
      <c r="A1839" s="1">
        <v>52168862</v>
      </c>
      <c r="B1839" s="1" t="s">
        <v>497</v>
      </c>
      <c r="C1839" s="7">
        <v>4120900</v>
      </c>
      <c r="D1839" s="1" t="s">
        <v>496</v>
      </c>
    </row>
    <row r="1840" spans="1:4" ht="12.75" x14ac:dyDescent="0.2">
      <c r="A1840" s="1">
        <v>52168862</v>
      </c>
      <c r="B1840" s="1" t="s">
        <v>497</v>
      </c>
      <c r="C1840" s="7">
        <v>4120900</v>
      </c>
      <c r="D1840" s="1" t="s">
        <v>496</v>
      </c>
    </row>
    <row r="1841" spans="1:4" ht="12.75" x14ac:dyDescent="0.2">
      <c r="A1841" s="1">
        <v>52168862</v>
      </c>
      <c r="B1841" s="1" t="s">
        <v>497</v>
      </c>
      <c r="C1841" s="7">
        <v>4120900</v>
      </c>
      <c r="D1841" s="1" t="s">
        <v>496</v>
      </c>
    </row>
    <row r="1842" spans="1:4" ht="12.75" x14ac:dyDescent="0.2">
      <c r="A1842" s="1">
        <v>52168862</v>
      </c>
      <c r="B1842" s="1" t="s">
        <v>497</v>
      </c>
      <c r="C1842" s="7">
        <v>4120900</v>
      </c>
      <c r="D1842" s="1" t="s">
        <v>496</v>
      </c>
    </row>
    <row r="1843" spans="1:4" ht="12.75" x14ac:dyDescent="0.2">
      <c r="A1843" s="1">
        <v>52168862</v>
      </c>
      <c r="B1843" s="1" t="s">
        <v>497</v>
      </c>
      <c r="C1843" s="7">
        <v>4120900</v>
      </c>
      <c r="D1843" s="1" t="s">
        <v>496</v>
      </c>
    </row>
    <row r="1844" spans="1:4" ht="12.75" x14ac:dyDescent="0.2">
      <c r="A1844" s="1">
        <v>53036439</v>
      </c>
      <c r="B1844" s="1" t="s">
        <v>499</v>
      </c>
      <c r="C1844" s="7">
        <v>4120902</v>
      </c>
      <c r="D1844" s="1" t="s">
        <v>498</v>
      </c>
    </row>
    <row r="1845" spans="1:4" ht="12.75" x14ac:dyDescent="0.2">
      <c r="A1845" s="1">
        <v>53036439</v>
      </c>
      <c r="B1845" s="1" t="s">
        <v>499</v>
      </c>
      <c r="C1845" s="7">
        <v>4120902</v>
      </c>
      <c r="D1845" s="1" t="s">
        <v>498</v>
      </c>
    </row>
    <row r="1846" spans="1:4" ht="12.75" x14ac:dyDescent="0.2">
      <c r="A1846" s="1">
        <v>53036439</v>
      </c>
      <c r="B1846" s="1" t="s">
        <v>499</v>
      </c>
      <c r="C1846" s="7">
        <v>4120902</v>
      </c>
      <c r="D1846" s="1" t="s">
        <v>498</v>
      </c>
    </row>
    <row r="1847" spans="1:4" ht="12.75" x14ac:dyDescent="0.2">
      <c r="A1847" s="1">
        <v>53036610</v>
      </c>
      <c r="B1847" s="1" t="s">
        <v>501</v>
      </c>
      <c r="C1847" s="7">
        <v>4120900</v>
      </c>
      <c r="D1847" s="1" t="s">
        <v>500</v>
      </c>
    </row>
    <row r="1848" spans="1:4" ht="12.75" x14ac:dyDescent="0.2">
      <c r="A1848" s="1">
        <v>53036610</v>
      </c>
      <c r="B1848" s="1" t="s">
        <v>501</v>
      </c>
      <c r="C1848" s="7">
        <v>4120900</v>
      </c>
      <c r="D1848" s="1" t="s">
        <v>500</v>
      </c>
    </row>
    <row r="1849" spans="1:4" ht="12.75" x14ac:dyDescent="0.2">
      <c r="A1849" s="1">
        <v>53036610</v>
      </c>
      <c r="B1849" s="1" t="s">
        <v>501</v>
      </c>
      <c r="C1849" s="7">
        <v>4120900</v>
      </c>
      <c r="D1849" s="1" t="s">
        <v>500</v>
      </c>
    </row>
    <row r="1850" spans="1:4" ht="12.75" x14ac:dyDescent="0.2">
      <c r="A1850" s="1">
        <v>53036610</v>
      </c>
      <c r="B1850" s="1" t="s">
        <v>501</v>
      </c>
      <c r="C1850" s="7">
        <v>4120900</v>
      </c>
      <c r="D1850" s="1" t="s">
        <v>500</v>
      </c>
    </row>
    <row r="1851" spans="1:4" ht="12.75" x14ac:dyDescent="0.2">
      <c r="A1851" s="1">
        <v>53036610</v>
      </c>
      <c r="B1851" s="1" t="s">
        <v>501</v>
      </c>
      <c r="C1851" s="7">
        <v>4120900</v>
      </c>
      <c r="D1851" s="1" t="s">
        <v>500</v>
      </c>
    </row>
    <row r="1852" spans="1:4" ht="12.75" x14ac:dyDescent="0.2">
      <c r="A1852" s="1">
        <v>53036610</v>
      </c>
      <c r="B1852" s="1" t="s">
        <v>501</v>
      </c>
      <c r="C1852" s="7">
        <v>4120900</v>
      </c>
      <c r="D1852" s="1" t="s">
        <v>500</v>
      </c>
    </row>
    <row r="1853" spans="1:4" ht="12.75" x14ac:dyDescent="0.2">
      <c r="A1853" s="1">
        <v>52168863</v>
      </c>
      <c r="B1853" s="1" t="s">
        <v>503</v>
      </c>
      <c r="C1853" s="7">
        <v>4120901</v>
      </c>
      <c r="D1853" s="1" t="s">
        <v>502</v>
      </c>
    </row>
    <row r="1854" spans="1:4" ht="12.75" x14ac:dyDescent="0.2">
      <c r="A1854" s="1">
        <v>52168863</v>
      </c>
      <c r="B1854" s="1" t="s">
        <v>503</v>
      </c>
      <c r="C1854" s="7">
        <v>4120901</v>
      </c>
      <c r="D1854" s="1" t="s">
        <v>502</v>
      </c>
    </row>
    <row r="1855" spans="1:4" ht="12.75" x14ac:dyDescent="0.2">
      <c r="A1855" s="1">
        <v>52168863</v>
      </c>
      <c r="B1855" s="1" t="s">
        <v>503</v>
      </c>
      <c r="C1855" s="7">
        <v>4120901</v>
      </c>
      <c r="D1855" s="1" t="s">
        <v>502</v>
      </c>
    </row>
    <row r="1856" spans="1:4" ht="12.75" x14ac:dyDescent="0.2">
      <c r="A1856" s="1">
        <v>53036182</v>
      </c>
      <c r="B1856" s="1" t="s">
        <v>505</v>
      </c>
      <c r="C1856" s="7">
        <v>4120901</v>
      </c>
      <c r="D1856" s="1" t="s">
        <v>504</v>
      </c>
    </row>
    <row r="1857" spans="1:4" ht="12.75" x14ac:dyDescent="0.2">
      <c r="A1857" s="1">
        <v>53036182</v>
      </c>
      <c r="B1857" s="1" t="s">
        <v>505</v>
      </c>
      <c r="C1857" s="7">
        <v>4120901</v>
      </c>
      <c r="D1857" s="1" t="s">
        <v>504</v>
      </c>
    </row>
    <row r="1858" spans="1:4" ht="12.75" x14ac:dyDescent="0.2">
      <c r="A1858" s="1">
        <v>53036182</v>
      </c>
      <c r="B1858" s="1" t="s">
        <v>505</v>
      </c>
      <c r="C1858" s="7">
        <v>4120901</v>
      </c>
      <c r="D1858" s="1" t="s">
        <v>504</v>
      </c>
    </row>
    <row r="1859" spans="1:4" ht="12.75" x14ac:dyDescent="0.2">
      <c r="A1859" s="1">
        <v>53036629</v>
      </c>
      <c r="B1859" s="1" t="s">
        <v>507</v>
      </c>
      <c r="C1859" s="7">
        <v>4120901</v>
      </c>
      <c r="D1859" s="1" t="s">
        <v>506</v>
      </c>
    </row>
    <row r="1860" spans="1:4" ht="12.75" x14ac:dyDescent="0.2">
      <c r="A1860" s="1">
        <v>53036629</v>
      </c>
      <c r="B1860" s="1" t="s">
        <v>507</v>
      </c>
      <c r="C1860" s="7">
        <v>4120901</v>
      </c>
      <c r="D1860" s="1" t="s">
        <v>506</v>
      </c>
    </row>
    <row r="1861" spans="1:4" ht="12.75" x14ac:dyDescent="0.2">
      <c r="A1861" s="1">
        <v>53036629</v>
      </c>
      <c r="B1861" s="1" t="s">
        <v>507</v>
      </c>
      <c r="C1861" s="7">
        <v>4120901</v>
      </c>
      <c r="D1861" s="1" t="s">
        <v>506</v>
      </c>
    </row>
    <row r="1862" spans="1:4" ht="12.75" x14ac:dyDescent="0.2">
      <c r="A1862" s="1">
        <v>52822506</v>
      </c>
      <c r="B1862" s="1" t="s">
        <v>509</v>
      </c>
      <c r="C1862" s="7">
        <v>4120901</v>
      </c>
      <c r="D1862" s="1" t="s">
        <v>508</v>
      </c>
    </row>
    <row r="1863" spans="1:4" ht="12.75" x14ac:dyDescent="0.2">
      <c r="A1863" s="1">
        <v>52822506</v>
      </c>
      <c r="B1863" s="1" t="s">
        <v>509</v>
      </c>
      <c r="C1863" s="7">
        <v>4120901</v>
      </c>
      <c r="D1863" s="1" t="s">
        <v>508</v>
      </c>
    </row>
    <row r="1864" spans="1:4" ht="12.75" x14ac:dyDescent="0.2">
      <c r="A1864" s="1">
        <v>52822506</v>
      </c>
      <c r="B1864" s="1" t="s">
        <v>509</v>
      </c>
      <c r="C1864" s="7">
        <v>4120901</v>
      </c>
      <c r="D1864" s="1" t="s">
        <v>508</v>
      </c>
    </row>
    <row r="1865" spans="1:4" ht="12.75" x14ac:dyDescent="0.2">
      <c r="A1865" s="1">
        <v>52168850</v>
      </c>
      <c r="B1865" s="1" t="s">
        <v>511</v>
      </c>
      <c r="C1865" s="7">
        <v>4120902</v>
      </c>
      <c r="D1865" s="1" t="s">
        <v>510</v>
      </c>
    </row>
    <row r="1866" spans="1:4" ht="12.75" x14ac:dyDescent="0.2">
      <c r="A1866" s="1">
        <v>52168850</v>
      </c>
      <c r="B1866" s="1" t="s">
        <v>511</v>
      </c>
      <c r="C1866" s="7">
        <v>4120902</v>
      </c>
      <c r="D1866" s="1" t="s">
        <v>510</v>
      </c>
    </row>
    <row r="1867" spans="1:4" ht="12.75" x14ac:dyDescent="0.2">
      <c r="A1867" s="1">
        <v>52168850</v>
      </c>
      <c r="B1867" s="1" t="s">
        <v>511</v>
      </c>
      <c r="C1867" s="7">
        <v>4120902</v>
      </c>
      <c r="D1867" s="1" t="s">
        <v>510</v>
      </c>
    </row>
    <row r="1868" spans="1:4" ht="12.75" x14ac:dyDescent="0.2">
      <c r="A1868" s="1">
        <v>53037038</v>
      </c>
      <c r="B1868" s="1" t="s">
        <v>513</v>
      </c>
      <c r="C1868" s="7">
        <v>4120902</v>
      </c>
      <c r="D1868" s="1" t="s">
        <v>512</v>
      </c>
    </row>
    <row r="1869" spans="1:4" ht="12.75" x14ac:dyDescent="0.2">
      <c r="A1869" s="1">
        <v>53037038</v>
      </c>
      <c r="B1869" s="1" t="s">
        <v>513</v>
      </c>
      <c r="C1869" s="7">
        <v>4120902</v>
      </c>
      <c r="D1869" s="1" t="s">
        <v>512</v>
      </c>
    </row>
    <row r="1870" spans="1:4" ht="12.75" x14ac:dyDescent="0.2">
      <c r="A1870" s="1">
        <v>53037038</v>
      </c>
      <c r="B1870" s="1" t="s">
        <v>513</v>
      </c>
      <c r="C1870" s="7">
        <v>4120902</v>
      </c>
      <c r="D1870" s="1" t="s">
        <v>512</v>
      </c>
    </row>
    <row r="1871" spans="1:4" ht="12.75" x14ac:dyDescent="0.2">
      <c r="A1871" s="1">
        <v>52822476</v>
      </c>
      <c r="B1871" s="1" t="s">
        <v>515</v>
      </c>
      <c r="C1871" s="7">
        <v>4120902</v>
      </c>
      <c r="D1871" s="1" t="s">
        <v>514</v>
      </c>
    </row>
    <row r="1872" spans="1:4" ht="12.75" x14ac:dyDescent="0.2">
      <c r="A1872" s="1">
        <v>52822476</v>
      </c>
      <c r="B1872" s="1" t="s">
        <v>515</v>
      </c>
      <c r="C1872" s="7">
        <v>4120902</v>
      </c>
      <c r="D1872" s="1" t="s">
        <v>514</v>
      </c>
    </row>
    <row r="1873" spans="1:4" ht="12.75" x14ac:dyDescent="0.2">
      <c r="A1873" s="1">
        <v>52822476</v>
      </c>
      <c r="B1873" s="1" t="s">
        <v>515</v>
      </c>
      <c r="C1873" s="7">
        <v>4120902</v>
      </c>
      <c r="D1873" s="1" t="s">
        <v>514</v>
      </c>
    </row>
    <row r="1874" spans="1:4" ht="12.75" x14ac:dyDescent="0.2">
      <c r="A1874" s="1">
        <v>52822505</v>
      </c>
      <c r="B1874" s="1" t="s">
        <v>517</v>
      </c>
      <c r="C1874" s="7">
        <v>4120900</v>
      </c>
      <c r="D1874" s="1" t="s">
        <v>516</v>
      </c>
    </row>
    <row r="1875" spans="1:4" ht="12.75" x14ac:dyDescent="0.2">
      <c r="A1875" s="1">
        <v>52822505</v>
      </c>
      <c r="B1875" s="1" t="s">
        <v>517</v>
      </c>
      <c r="C1875" s="7">
        <v>4120900</v>
      </c>
      <c r="D1875" s="1" t="s">
        <v>516</v>
      </c>
    </row>
    <row r="1876" spans="1:4" ht="12.75" x14ac:dyDescent="0.2">
      <c r="A1876" s="1">
        <v>52822505</v>
      </c>
      <c r="B1876" s="1" t="s">
        <v>517</v>
      </c>
      <c r="C1876" s="7">
        <v>4120900</v>
      </c>
      <c r="D1876" s="1" t="s">
        <v>516</v>
      </c>
    </row>
    <row r="1877" spans="1:4" ht="12.75" x14ac:dyDescent="0.2">
      <c r="A1877" s="1">
        <v>52822505</v>
      </c>
      <c r="B1877" s="1" t="s">
        <v>517</v>
      </c>
      <c r="C1877" s="7">
        <v>4120900</v>
      </c>
      <c r="D1877" s="1" t="s">
        <v>516</v>
      </c>
    </row>
    <row r="1878" spans="1:4" ht="12.75" x14ac:dyDescent="0.2">
      <c r="A1878" s="1">
        <v>52822505</v>
      </c>
      <c r="B1878" s="1" t="s">
        <v>517</v>
      </c>
      <c r="C1878" s="7">
        <v>4120900</v>
      </c>
      <c r="D1878" s="1" t="s">
        <v>516</v>
      </c>
    </row>
    <row r="1879" spans="1:4" ht="12.75" x14ac:dyDescent="0.2">
      <c r="A1879" s="1">
        <v>52822505</v>
      </c>
      <c r="B1879" s="1" t="s">
        <v>517</v>
      </c>
      <c r="C1879" s="7">
        <v>4120900</v>
      </c>
      <c r="D1879" s="1" t="s">
        <v>516</v>
      </c>
    </row>
    <row r="1880" spans="1:4" ht="12.75" x14ac:dyDescent="0.2">
      <c r="A1880" s="1">
        <v>53036354</v>
      </c>
      <c r="B1880" s="1" t="s">
        <v>519</v>
      </c>
      <c r="C1880" s="7">
        <v>4120900</v>
      </c>
      <c r="D1880" s="1" t="s">
        <v>518</v>
      </c>
    </row>
    <row r="1881" spans="1:4" ht="12.75" x14ac:dyDescent="0.2">
      <c r="A1881" s="1">
        <v>53036354</v>
      </c>
      <c r="B1881" s="1" t="s">
        <v>519</v>
      </c>
      <c r="C1881" s="7">
        <v>4120900</v>
      </c>
      <c r="D1881" s="1" t="s">
        <v>518</v>
      </c>
    </row>
    <row r="1882" spans="1:4" ht="12.75" x14ac:dyDescent="0.2">
      <c r="A1882" s="1">
        <v>53036354</v>
      </c>
      <c r="B1882" s="1" t="s">
        <v>519</v>
      </c>
      <c r="C1882" s="7">
        <v>4120900</v>
      </c>
      <c r="D1882" s="1" t="s">
        <v>518</v>
      </c>
    </row>
    <row r="1883" spans="1:4" ht="12.75" x14ac:dyDescent="0.2">
      <c r="A1883" s="1">
        <v>53036354</v>
      </c>
      <c r="B1883" s="1" t="s">
        <v>519</v>
      </c>
      <c r="C1883" s="7">
        <v>4120900</v>
      </c>
      <c r="D1883" s="1" t="s">
        <v>518</v>
      </c>
    </row>
    <row r="1884" spans="1:4" ht="12.75" x14ac:dyDescent="0.2">
      <c r="A1884" s="1">
        <v>53036354</v>
      </c>
      <c r="B1884" s="1" t="s">
        <v>519</v>
      </c>
      <c r="C1884" s="7">
        <v>4120900</v>
      </c>
      <c r="D1884" s="1" t="s">
        <v>518</v>
      </c>
    </row>
    <row r="1885" spans="1:4" ht="12.75" x14ac:dyDescent="0.2">
      <c r="A1885" s="1">
        <v>53036354</v>
      </c>
      <c r="B1885" s="1" t="s">
        <v>519</v>
      </c>
      <c r="C1885" s="7">
        <v>4120900</v>
      </c>
      <c r="D1885" s="1" t="s">
        <v>518</v>
      </c>
    </row>
    <row r="1886" spans="1:4" ht="12.75" x14ac:dyDescent="0.2">
      <c r="A1886" s="1">
        <v>52168786</v>
      </c>
      <c r="B1886" s="1" t="s">
        <v>521</v>
      </c>
      <c r="C1886" s="7">
        <v>4120009</v>
      </c>
      <c r="D1886" s="1" t="s">
        <v>520</v>
      </c>
    </row>
    <row r="1887" spans="1:4" ht="12.75" x14ac:dyDescent="0.2">
      <c r="A1887" s="1">
        <v>52168786</v>
      </c>
      <c r="B1887" s="1" t="s">
        <v>521</v>
      </c>
      <c r="C1887" s="7">
        <v>4120009</v>
      </c>
      <c r="D1887" s="1" t="s">
        <v>520</v>
      </c>
    </row>
    <row r="1888" spans="1:4" ht="12.75" x14ac:dyDescent="0.2">
      <c r="A1888" s="1">
        <v>52168786</v>
      </c>
      <c r="B1888" s="1" t="s">
        <v>521</v>
      </c>
      <c r="C1888" s="7">
        <v>4120009</v>
      </c>
      <c r="D1888" s="1" t="s">
        <v>520</v>
      </c>
    </row>
    <row r="1889" spans="1:4" ht="12.75" x14ac:dyDescent="0.2">
      <c r="A1889" s="1">
        <v>52168786</v>
      </c>
      <c r="B1889" s="1" t="s">
        <v>521</v>
      </c>
      <c r="C1889" s="7">
        <v>4120009</v>
      </c>
      <c r="D1889" s="1" t="s">
        <v>520</v>
      </c>
    </row>
    <row r="1890" spans="1:4" ht="12.75" x14ac:dyDescent="0.2">
      <c r="A1890" s="1">
        <v>52168786</v>
      </c>
      <c r="B1890" s="1" t="s">
        <v>521</v>
      </c>
      <c r="C1890" s="7">
        <v>4120009</v>
      </c>
      <c r="D1890" s="1" t="s">
        <v>520</v>
      </c>
    </row>
    <row r="1891" spans="1:4" ht="12.75" x14ac:dyDescent="0.2">
      <c r="A1891" s="1">
        <v>52168786</v>
      </c>
      <c r="B1891" s="1" t="s">
        <v>521</v>
      </c>
      <c r="C1891" s="7">
        <v>4120009</v>
      </c>
      <c r="D1891" s="1" t="s">
        <v>520</v>
      </c>
    </row>
    <row r="1892" spans="1:4" ht="12.75" x14ac:dyDescent="0.2">
      <c r="A1892" s="1">
        <v>53036724</v>
      </c>
      <c r="B1892" s="1" t="s">
        <v>523</v>
      </c>
      <c r="C1892" s="7">
        <v>4120009</v>
      </c>
      <c r="D1892" s="1" t="s">
        <v>522</v>
      </c>
    </row>
    <row r="1893" spans="1:4" ht="12.75" x14ac:dyDescent="0.2">
      <c r="A1893" s="1">
        <v>53036724</v>
      </c>
      <c r="B1893" s="1" t="s">
        <v>523</v>
      </c>
      <c r="C1893" s="7">
        <v>4120009</v>
      </c>
      <c r="D1893" s="1" t="s">
        <v>522</v>
      </c>
    </row>
    <row r="1894" spans="1:4" ht="12.75" x14ac:dyDescent="0.2">
      <c r="A1894" s="1">
        <v>53036724</v>
      </c>
      <c r="B1894" s="1" t="s">
        <v>523</v>
      </c>
      <c r="C1894" s="7">
        <v>4120009</v>
      </c>
      <c r="D1894" s="1" t="s">
        <v>522</v>
      </c>
    </row>
    <row r="1895" spans="1:4" ht="12.75" x14ac:dyDescent="0.2">
      <c r="A1895" s="1">
        <v>53036724</v>
      </c>
      <c r="B1895" s="1" t="s">
        <v>523</v>
      </c>
      <c r="C1895" s="7">
        <v>4120009</v>
      </c>
      <c r="D1895" s="1" t="s">
        <v>522</v>
      </c>
    </row>
    <row r="1896" spans="1:4" ht="12.75" x14ac:dyDescent="0.2">
      <c r="A1896" s="1">
        <v>53036724</v>
      </c>
      <c r="B1896" s="1" t="s">
        <v>523</v>
      </c>
      <c r="C1896" s="7">
        <v>4120009</v>
      </c>
      <c r="D1896" s="1" t="s">
        <v>522</v>
      </c>
    </row>
    <row r="1897" spans="1:4" ht="12.75" x14ac:dyDescent="0.2">
      <c r="A1897" s="1">
        <v>53036724</v>
      </c>
      <c r="B1897" s="1" t="s">
        <v>523</v>
      </c>
      <c r="C1897" s="7">
        <v>4120009</v>
      </c>
      <c r="D1897" s="1" t="s">
        <v>522</v>
      </c>
    </row>
    <row r="1898" spans="1:4" ht="12.75" x14ac:dyDescent="0.2">
      <c r="A1898" s="1">
        <v>52822497</v>
      </c>
      <c r="B1898" s="1" t="s">
        <v>525</v>
      </c>
      <c r="C1898" s="7">
        <v>4120009</v>
      </c>
      <c r="D1898" s="1" t="s">
        <v>524</v>
      </c>
    </row>
    <row r="1899" spans="1:4" ht="12.75" x14ac:dyDescent="0.2">
      <c r="A1899" s="1">
        <v>52822497</v>
      </c>
      <c r="B1899" s="1" t="s">
        <v>525</v>
      </c>
      <c r="C1899" s="7">
        <v>4120009</v>
      </c>
      <c r="D1899" s="1" t="s">
        <v>524</v>
      </c>
    </row>
    <row r="1900" spans="1:4" ht="12.75" x14ac:dyDescent="0.2">
      <c r="A1900" s="1">
        <v>52822497</v>
      </c>
      <c r="B1900" s="1" t="s">
        <v>525</v>
      </c>
      <c r="C1900" s="7">
        <v>4120009</v>
      </c>
      <c r="D1900" s="1" t="s">
        <v>524</v>
      </c>
    </row>
    <row r="1901" spans="1:4" ht="12.75" x14ac:dyDescent="0.2">
      <c r="A1901" s="1">
        <v>52822497</v>
      </c>
      <c r="B1901" s="1" t="s">
        <v>525</v>
      </c>
      <c r="C1901" s="7">
        <v>4120009</v>
      </c>
      <c r="D1901" s="1" t="s">
        <v>524</v>
      </c>
    </row>
    <row r="1902" spans="1:4" ht="12.75" x14ac:dyDescent="0.2">
      <c r="A1902" s="1">
        <v>52822497</v>
      </c>
      <c r="B1902" s="1" t="s">
        <v>525</v>
      </c>
      <c r="C1902" s="7">
        <v>4120009</v>
      </c>
      <c r="D1902" s="1" t="s">
        <v>524</v>
      </c>
    </row>
    <row r="1903" spans="1:4" ht="12.75" x14ac:dyDescent="0.2">
      <c r="A1903" s="1">
        <v>52822497</v>
      </c>
      <c r="B1903" s="1" t="s">
        <v>525</v>
      </c>
      <c r="C1903" s="7">
        <v>4120009</v>
      </c>
      <c r="D1903" s="1" t="s">
        <v>524</v>
      </c>
    </row>
    <row r="1904" spans="1:4" ht="12.75" x14ac:dyDescent="0.2">
      <c r="A1904" s="1">
        <v>53036843</v>
      </c>
      <c r="B1904" s="1" t="s">
        <v>527</v>
      </c>
      <c r="C1904" s="7">
        <v>4120009</v>
      </c>
      <c r="D1904" s="1" t="s">
        <v>526</v>
      </c>
    </row>
    <row r="1905" spans="1:4" ht="12.75" x14ac:dyDescent="0.2">
      <c r="A1905" s="1">
        <v>53036843</v>
      </c>
      <c r="B1905" s="1" t="s">
        <v>527</v>
      </c>
      <c r="C1905" s="7">
        <v>4120009</v>
      </c>
      <c r="D1905" s="1" t="s">
        <v>526</v>
      </c>
    </row>
    <row r="1906" spans="1:4" ht="12.75" x14ac:dyDescent="0.2">
      <c r="A1906" s="1">
        <v>53036843</v>
      </c>
      <c r="B1906" s="1" t="s">
        <v>527</v>
      </c>
      <c r="C1906" s="7">
        <v>4120009</v>
      </c>
      <c r="D1906" s="1" t="s">
        <v>526</v>
      </c>
    </row>
    <row r="1907" spans="1:4" ht="12.75" x14ac:dyDescent="0.2">
      <c r="A1907" s="1">
        <v>53036843</v>
      </c>
      <c r="B1907" s="1" t="s">
        <v>527</v>
      </c>
      <c r="C1907" s="7">
        <v>4120009</v>
      </c>
      <c r="D1907" s="1" t="s">
        <v>526</v>
      </c>
    </row>
    <row r="1908" spans="1:4" ht="12.75" x14ac:dyDescent="0.2">
      <c r="A1908" s="1">
        <v>53036843</v>
      </c>
      <c r="B1908" s="1" t="s">
        <v>527</v>
      </c>
      <c r="C1908" s="7">
        <v>4120009</v>
      </c>
      <c r="D1908" s="1" t="s">
        <v>526</v>
      </c>
    </row>
    <row r="1909" spans="1:4" ht="12.75" x14ac:dyDescent="0.2">
      <c r="A1909" s="1">
        <v>53036843</v>
      </c>
      <c r="B1909" s="1" t="s">
        <v>527</v>
      </c>
      <c r="C1909" s="7">
        <v>4120009</v>
      </c>
      <c r="D1909" s="1" t="s">
        <v>526</v>
      </c>
    </row>
    <row r="1910" spans="1:4" ht="12.75" x14ac:dyDescent="0.2">
      <c r="A1910" s="1">
        <v>52168941</v>
      </c>
      <c r="B1910" s="1" t="s">
        <v>529</v>
      </c>
      <c r="C1910" s="7">
        <v>4120010</v>
      </c>
      <c r="D1910" s="1" t="s">
        <v>528</v>
      </c>
    </row>
    <row r="1911" spans="1:4" ht="12.75" x14ac:dyDescent="0.2">
      <c r="A1911" s="1">
        <v>52168941</v>
      </c>
      <c r="B1911" s="1" t="s">
        <v>529</v>
      </c>
      <c r="C1911" s="7">
        <v>4120010</v>
      </c>
      <c r="D1911" s="1" t="s">
        <v>528</v>
      </c>
    </row>
    <row r="1912" spans="1:4" ht="12.75" x14ac:dyDescent="0.2">
      <c r="A1912" s="1">
        <v>52168941</v>
      </c>
      <c r="B1912" s="1" t="s">
        <v>529</v>
      </c>
      <c r="C1912" s="7">
        <v>4120010</v>
      </c>
      <c r="D1912" s="1" t="s">
        <v>528</v>
      </c>
    </row>
    <row r="1913" spans="1:4" ht="12.75" x14ac:dyDescent="0.2">
      <c r="A1913" s="1">
        <v>53036130</v>
      </c>
      <c r="B1913" s="1" t="s">
        <v>531</v>
      </c>
      <c r="C1913" s="7">
        <v>4120010</v>
      </c>
      <c r="D1913" s="1" t="s">
        <v>530</v>
      </c>
    </row>
    <row r="1914" spans="1:4" ht="12.75" x14ac:dyDescent="0.2">
      <c r="A1914" s="1">
        <v>53036130</v>
      </c>
      <c r="B1914" s="1" t="s">
        <v>531</v>
      </c>
      <c r="C1914" s="7">
        <v>4120010</v>
      </c>
      <c r="D1914" s="1" t="s">
        <v>530</v>
      </c>
    </row>
    <row r="1915" spans="1:4" ht="12.75" x14ac:dyDescent="0.2">
      <c r="A1915" s="1">
        <v>53036130</v>
      </c>
      <c r="B1915" s="1" t="s">
        <v>531</v>
      </c>
      <c r="C1915" s="7">
        <v>4120010</v>
      </c>
      <c r="D1915" s="1" t="s">
        <v>530</v>
      </c>
    </row>
    <row r="1916" spans="1:4" ht="12.75" x14ac:dyDescent="0.2">
      <c r="A1916" s="1">
        <v>52822513</v>
      </c>
      <c r="B1916" s="1" t="s">
        <v>533</v>
      </c>
      <c r="C1916" s="7">
        <v>4120010</v>
      </c>
      <c r="D1916" s="1" t="s">
        <v>532</v>
      </c>
    </row>
    <row r="1917" spans="1:4" ht="12.75" x14ac:dyDescent="0.2">
      <c r="A1917" s="1">
        <v>52822513</v>
      </c>
      <c r="B1917" s="1" t="s">
        <v>533</v>
      </c>
      <c r="C1917" s="7">
        <v>4120010</v>
      </c>
      <c r="D1917" s="1" t="s">
        <v>532</v>
      </c>
    </row>
    <row r="1918" spans="1:4" ht="12.75" x14ac:dyDescent="0.2">
      <c r="A1918" s="1">
        <v>52822513</v>
      </c>
      <c r="B1918" s="1" t="s">
        <v>533</v>
      </c>
      <c r="C1918" s="7">
        <v>4120010</v>
      </c>
      <c r="D1918" s="1" t="s">
        <v>532</v>
      </c>
    </row>
    <row r="1919" spans="1:4" ht="12.75" x14ac:dyDescent="0.2">
      <c r="A1919" s="1">
        <v>53036329</v>
      </c>
      <c r="B1919" s="1" t="s">
        <v>535</v>
      </c>
      <c r="C1919" s="7">
        <v>4120010</v>
      </c>
      <c r="D1919" s="1" t="s">
        <v>534</v>
      </c>
    </row>
    <row r="1920" spans="1:4" ht="12.75" x14ac:dyDescent="0.2">
      <c r="A1920" s="1">
        <v>53036329</v>
      </c>
      <c r="B1920" s="1" t="s">
        <v>535</v>
      </c>
      <c r="C1920" s="7">
        <v>4120010</v>
      </c>
      <c r="D1920" s="1" t="s">
        <v>534</v>
      </c>
    </row>
    <row r="1921" spans="1:4" ht="12.75" x14ac:dyDescent="0.2">
      <c r="A1921" s="1">
        <v>53036329</v>
      </c>
      <c r="B1921" s="1" t="s">
        <v>535</v>
      </c>
      <c r="C1921" s="7">
        <v>4120010</v>
      </c>
      <c r="D1921" s="1" t="s">
        <v>534</v>
      </c>
    </row>
    <row r="1922" spans="1:4" ht="12.75" x14ac:dyDescent="0.2">
      <c r="A1922" s="1">
        <v>52168926</v>
      </c>
      <c r="B1922" s="1" t="s">
        <v>537</v>
      </c>
      <c r="C1922" s="7">
        <v>4120003</v>
      </c>
      <c r="D1922" s="1" t="s">
        <v>536</v>
      </c>
    </row>
    <row r="1923" spans="1:4" ht="12.75" x14ac:dyDescent="0.2">
      <c r="A1923" s="1">
        <v>52168926</v>
      </c>
      <c r="B1923" s="1" t="s">
        <v>537</v>
      </c>
      <c r="C1923" s="7">
        <v>4120003</v>
      </c>
      <c r="D1923" s="1" t="s">
        <v>536</v>
      </c>
    </row>
    <row r="1924" spans="1:4" ht="12.75" x14ac:dyDescent="0.2">
      <c r="A1924" s="1">
        <v>52168926</v>
      </c>
      <c r="B1924" s="1" t="s">
        <v>537</v>
      </c>
      <c r="C1924" s="7">
        <v>4120003</v>
      </c>
      <c r="D1924" s="1" t="s">
        <v>536</v>
      </c>
    </row>
    <row r="1925" spans="1:4" ht="12.75" x14ac:dyDescent="0.2">
      <c r="A1925" s="1">
        <v>52168926</v>
      </c>
      <c r="B1925" s="1" t="s">
        <v>537</v>
      </c>
      <c r="C1925" s="7">
        <v>4120003</v>
      </c>
      <c r="D1925" s="1" t="s">
        <v>536</v>
      </c>
    </row>
    <row r="1926" spans="1:4" ht="12.75" x14ac:dyDescent="0.2">
      <c r="A1926" s="1">
        <v>52168926</v>
      </c>
      <c r="B1926" s="1" t="s">
        <v>537</v>
      </c>
      <c r="C1926" s="7">
        <v>4120003</v>
      </c>
      <c r="D1926" s="1" t="s">
        <v>536</v>
      </c>
    </row>
    <row r="1927" spans="1:4" ht="12.75" x14ac:dyDescent="0.2">
      <c r="A1927" s="1">
        <v>52168926</v>
      </c>
      <c r="B1927" s="1" t="s">
        <v>537</v>
      </c>
      <c r="C1927" s="7">
        <v>4120003</v>
      </c>
      <c r="D1927" s="1" t="s">
        <v>536</v>
      </c>
    </row>
    <row r="1928" spans="1:4" ht="12.75" x14ac:dyDescent="0.2">
      <c r="A1928" s="1">
        <v>52822512</v>
      </c>
      <c r="B1928" s="1" t="s">
        <v>539</v>
      </c>
      <c r="C1928" s="7">
        <v>4120003</v>
      </c>
      <c r="D1928" s="1" t="s">
        <v>538</v>
      </c>
    </row>
    <row r="1929" spans="1:4" ht="12.75" x14ac:dyDescent="0.2">
      <c r="A1929" s="1">
        <v>52822512</v>
      </c>
      <c r="B1929" s="1" t="s">
        <v>539</v>
      </c>
      <c r="C1929" s="7">
        <v>4120003</v>
      </c>
      <c r="D1929" s="1" t="s">
        <v>538</v>
      </c>
    </row>
    <row r="1930" spans="1:4" ht="12.75" x14ac:dyDescent="0.2">
      <c r="A1930" s="1">
        <v>52822512</v>
      </c>
      <c r="B1930" s="1" t="s">
        <v>539</v>
      </c>
      <c r="C1930" s="7">
        <v>4120003</v>
      </c>
      <c r="D1930" s="1" t="s">
        <v>538</v>
      </c>
    </row>
    <row r="1931" spans="1:4" ht="12.75" x14ac:dyDescent="0.2">
      <c r="A1931" s="1">
        <v>52822512</v>
      </c>
      <c r="B1931" s="1" t="s">
        <v>539</v>
      </c>
      <c r="C1931" s="7">
        <v>4120003</v>
      </c>
      <c r="D1931" s="1" t="s">
        <v>538</v>
      </c>
    </row>
    <row r="1932" spans="1:4" ht="12.75" x14ac:dyDescent="0.2">
      <c r="A1932" s="1">
        <v>52822512</v>
      </c>
      <c r="B1932" s="1" t="s">
        <v>539</v>
      </c>
      <c r="C1932" s="7">
        <v>4120003</v>
      </c>
      <c r="D1932" s="1" t="s">
        <v>538</v>
      </c>
    </row>
    <row r="1933" spans="1:4" ht="12.75" x14ac:dyDescent="0.2">
      <c r="A1933" s="1">
        <v>52822512</v>
      </c>
      <c r="B1933" s="1" t="s">
        <v>539</v>
      </c>
      <c r="C1933" s="7">
        <v>4120003</v>
      </c>
      <c r="D1933" s="1" t="s">
        <v>538</v>
      </c>
    </row>
    <row r="1934" spans="1:4" ht="12.75" x14ac:dyDescent="0.2">
      <c r="A1934" s="1">
        <v>52822516</v>
      </c>
      <c r="B1934" s="1" t="s">
        <v>541</v>
      </c>
      <c r="C1934" s="7">
        <v>4120006</v>
      </c>
      <c r="D1934" s="1" t="s">
        <v>540</v>
      </c>
    </row>
    <row r="1935" spans="1:4" ht="12.75" x14ac:dyDescent="0.2">
      <c r="A1935" s="1">
        <v>52822516</v>
      </c>
      <c r="B1935" s="1" t="s">
        <v>541</v>
      </c>
      <c r="C1935" s="7">
        <v>4120006</v>
      </c>
      <c r="D1935" s="1" t="s">
        <v>540</v>
      </c>
    </row>
    <row r="1936" spans="1:4" ht="12.75" x14ac:dyDescent="0.2">
      <c r="A1936" s="1">
        <v>52822516</v>
      </c>
      <c r="B1936" s="1" t="s">
        <v>541</v>
      </c>
      <c r="C1936" s="7">
        <v>4120006</v>
      </c>
      <c r="D1936" s="1" t="s">
        <v>540</v>
      </c>
    </row>
    <row r="1937" spans="1:4" ht="12.75" x14ac:dyDescent="0.2">
      <c r="A1937" s="1">
        <v>53036293</v>
      </c>
      <c r="B1937" s="1" t="s">
        <v>543</v>
      </c>
      <c r="C1937" s="7">
        <v>4120003</v>
      </c>
      <c r="D1937" s="1" t="s">
        <v>542</v>
      </c>
    </row>
    <row r="1938" spans="1:4" ht="12.75" x14ac:dyDescent="0.2">
      <c r="A1938" s="1">
        <v>53036293</v>
      </c>
      <c r="B1938" s="1" t="s">
        <v>543</v>
      </c>
      <c r="C1938" s="7">
        <v>4120003</v>
      </c>
      <c r="D1938" s="1" t="s">
        <v>542</v>
      </c>
    </row>
    <row r="1939" spans="1:4" ht="12.75" x14ac:dyDescent="0.2">
      <c r="A1939" s="1">
        <v>53036293</v>
      </c>
      <c r="B1939" s="1" t="s">
        <v>543</v>
      </c>
      <c r="C1939" s="7">
        <v>4120003</v>
      </c>
      <c r="D1939" s="1" t="s">
        <v>542</v>
      </c>
    </row>
    <row r="1940" spans="1:4" ht="12.75" x14ac:dyDescent="0.2">
      <c r="A1940" s="1">
        <v>53036293</v>
      </c>
      <c r="B1940" s="1" t="s">
        <v>543</v>
      </c>
      <c r="C1940" s="7">
        <v>4120003</v>
      </c>
      <c r="D1940" s="1" t="s">
        <v>542</v>
      </c>
    </row>
    <row r="1941" spans="1:4" ht="12.75" x14ac:dyDescent="0.2">
      <c r="A1941" s="1">
        <v>53036293</v>
      </c>
      <c r="B1941" s="1" t="s">
        <v>543</v>
      </c>
      <c r="C1941" s="7">
        <v>4120003</v>
      </c>
      <c r="D1941" s="1" t="s">
        <v>542</v>
      </c>
    </row>
    <row r="1942" spans="1:4" ht="12.75" x14ac:dyDescent="0.2">
      <c r="A1942" s="1">
        <v>53036293</v>
      </c>
      <c r="B1942" s="1" t="s">
        <v>543</v>
      </c>
      <c r="C1942" s="7">
        <v>4120003</v>
      </c>
      <c r="D1942" s="1" t="s">
        <v>542</v>
      </c>
    </row>
    <row r="1943" spans="1:4" ht="12.75" x14ac:dyDescent="0.2">
      <c r="A1943" s="1">
        <v>53036653</v>
      </c>
      <c r="B1943" s="1" t="s">
        <v>545</v>
      </c>
      <c r="C1943" s="7">
        <v>4120003</v>
      </c>
      <c r="D1943" s="1" t="s">
        <v>544</v>
      </c>
    </row>
    <row r="1944" spans="1:4" ht="12.75" x14ac:dyDescent="0.2">
      <c r="A1944" s="1">
        <v>53036653</v>
      </c>
      <c r="B1944" s="1" t="s">
        <v>545</v>
      </c>
      <c r="C1944" s="7">
        <v>4120003</v>
      </c>
      <c r="D1944" s="1" t="s">
        <v>544</v>
      </c>
    </row>
    <row r="1945" spans="1:4" ht="12.75" x14ac:dyDescent="0.2">
      <c r="A1945" s="1">
        <v>53036653</v>
      </c>
      <c r="B1945" s="1" t="s">
        <v>545</v>
      </c>
      <c r="C1945" s="7">
        <v>4120003</v>
      </c>
      <c r="D1945" s="1" t="s">
        <v>544</v>
      </c>
    </row>
    <row r="1946" spans="1:4" ht="12.75" x14ac:dyDescent="0.2">
      <c r="A1946" s="1">
        <v>53036653</v>
      </c>
      <c r="B1946" s="1" t="s">
        <v>545</v>
      </c>
      <c r="C1946" s="7">
        <v>4120003</v>
      </c>
      <c r="D1946" s="1" t="s">
        <v>544</v>
      </c>
    </row>
    <row r="1947" spans="1:4" ht="12.75" x14ac:dyDescent="0.2">
      <c r="A1947" s="1">
        <v>53036653</v>
      </c>
      <c r="B1947" s="1" t="s">
        <v>545</v>
      </c>
      <c r="C1947" s="7">
        <v>4120003</v>
      </c>
      <c r="D1947" s="1" t="s">
        <v>544</v>
      </c>
    </row>
    <row r="1948" spans="1:4" ht="12.75" x14ac:dyDescent="0.2">
      <c r="A1948" s="1">
        <v>53036653</v>
      </c>
      <c r="B1948" s="1" t="s">
        <v>545</v>
      </c>
      <c r="C1948" s="7">
        <v>4120003</v>
      </c>
      <c r="D1948" s="1" t="s">
        <v>544</v>
      </c>
    </row>
    <row r="1949" spans="1:4" ht="12.75" x14ac:dyDescent="0.2">
      <c r="A1949" s="1">
        <v>52168924</v>
      </c>
      <c r="B1949" s="1" t="s">
        <v>547</v>
      </c>
      <c r="C1949" s="7">
        <v>4120005</v>
      </c>
      <c r="D1949" s="1" t="s">
        <v>546</v>
      </c>
    </row>
    <row r="1950" spans="1:4" ht="12.75" x14ac:dyDescent="0.2">
      <c r="A1950" s="1">
        <v>52168924</v>
      </c>
      <c r="B1950" s="1" t="s">
        <v>547</v>
      </c>
      <c r="C1950" s="7">
        <v>4120005</v>
      </c>
      <c r="D1950" s="1" t="s">
        <v>546</v>
      </c>
    </row>
    <row r="1951" spans="1:4" ht="12.75" x14ac:dyDescent="0.2">
      <c r="A1951" s="1">
        <v>52168924</v>
      </c>
      <c r="B1951" s="1" t="s">
        <v>547</v>
      </c>
      <c r="C1951" s="7">
        <v>4120005</v>
      </c>
      <c r="D1951" s="1" t="s">
        <v>546</v>
      </c>
    </row>
    <row r="1952" spans="1:4" ht="12.75" x14ac:dyDescent="0.2">
      <c r="A1952" s="1">
        <v>53036232</v>
      </c>
      <c r="B1952" s="1" t="s">
        <v>549</v>
      </c>
      <c r="C1952" s="7">
        <v>4120005</v>
      </c>
      <c r="D1952" s="1" t="s">
        <v>548</v>
      </c>
    </row>
    <row r="1953" spans="1:4" ht="12.75" x14ac:dyDescent="0.2">
      <c r="A1953" s="1">
        <v>53036232</v>
      </c>
      <c r="B1953" s="1" t="s">
        <v>549</v>
      </c>
      <c r="C1953" s="7">
        <v>4120005</v>
      </c>
      <c r="D1953" s="1" t="s">
        <v>548</v>
      </c>
    </row>
    <row r="1954" spans="1:4" ht="12.75" x14ac:dyDescent="0.2">
      <c r="A1954" s="1">
        <v>53036232</v>
      </c>
      <c r="B1954" s="1" t="s">
        <v>549</v>
      </c>
      <c r="C1954" s="7">
        <v>4120005</v>
      </c>
      <c r="D1954" s="1" t="s">
        <v>548</v>
      </c>
    </row>
    <row r="1955" spans="1:4" ht="12.75" x14ac:dyDescent="0.2">
      <c r="A1955" s="1">
        <v>52822510</v>
      </c>
      <c r="B1955" s="1" t="s">
        <v>551</v>
      </c>
      <c r="C1955" s="7">
        <v>4120005</v>
      </c>
      <c r="D1955" s="1" t="s">
        <v>550</v>
      </c>
    </row>
    <row r="1956" spans="1:4" ht="12.75" x14ac:dyDescent="0.2">
      <c r="A1956" s="1">
        <v>52822510</v>
      </c>
      <c r="B1956" s="1" t="s">
        <v>551</v>
      </c>
      <c r="C1956" s="7">
        <v>4120005</v>
      </c>
      <c r="D1956" s="1" t="s">
        <v>550</v>
      </c>
    </row>
    <row r="1957" spans="1:4" ht="12.75" x14ac:dyDescent="0.2">
      <c r="A1957" s="1">
        <v>52822510</v>
      </c>
      <c r="B1957" s="1" t="s">
        <v>551</v>
      </c>
      <c r="C1957" s="7">
        <v>4120005</v>
      </c>
      <c r="D1957" s="1" t="s">
        <v>550</v>
      </c>
    </row>
    <row r="1958" spans="1:4" ht="12.75" x14ac:dyDescent="0.2">
      <c r="A1958" s="1">
        <v>53037123</v>
      </c>
      <c r="B1958" s="1" t="s">
        <v>553</v>
      </c>
      <c r="C1958" s="7">
        <v>4120005</v>
      </c>
      <c r="D1958" s="1" t="s">
        <v>552</v>
      </c>
    </row>
    <row r="1959" spans="1:4" ht="12.75" x14ac:dyDescent="0.2">
      <c r="A1959" s="1">
        <v>53037123</v>
      </c>
      <c r="B1959" s="1" t="s">
        <v>553</v>
      </c>
      <c r="C1959" s="7">
        <v>4120005</v>
      </c>
      <c r="D1959" s="1" t="s">
        <v>552</v>
      </c>
    </row>
    <row r="1960" spans="1:4" ht="12.75" x14ac:dyDescent="0.2">
      <c r="A1960" s="1">
        <v>53037123</v>
      </c>
      <c r="B1960" s="1" t="s">
        <v>553</v>
      </c>
      <c r="C1960" s="7">
        <v>4120005</v>
      </c>
      <c r="D1960" s="1" t="s">
        <v>552</v>
      </c>
    </row>
    <row r="1961" spans="1:4" ht="12.75" x14ac:dyDescent="0.2">
      <c r="A1961" s="1">
        <v>52168963</v>
      </c>
      <c r="B1961" s="1" t="s">
        <v>555</v>
      </c>
      <c r="C1961" s="7">
        <v>4120006</v>
      </c>
      <c r="D1961" s="1" t="s">
        <v>554</v>
      </c>
    </row>
    <row r="1962" spans="1:4" ht="12.75" x14ac:dyDescent="0.2">
      <c r="A1962" s="1">
        <v>52168963</v>
      </c>
      <c r="B1962" s="1" t="s">
        <v>555</v>
      </c>
      <c r="C1962" s="7">
        <v>4120006</v>
      </c>
      <c r="D1962" s="1" t="s">
        <v>554</v>
      </c>
    </row>
    <row r="1963" spans="1:4" ht="12.75" x14ac:dyDescent="0.2">
      <c r="A1963" s="1">
        <v>52168963</v>
      </c>
      <c r="B1963" s="1" t="s">
        <v>555</v>
      </c>
      <c r="C1963" s="7">
        <v>4120006</v>
      </c>
      <c r="D1963" s="1" t="s">
        <v>554</v>
      </c>
    </row>
    <row r="1964" spans="1:4" ht="12.75" x14ac:dyDescent="0.2">
      <c r="A1964" s="1">
        <v>53037025</v>
      </c>
      <c r="B1964" s="1" t="s">
        <v>557</v>
      </c>
      <c r="C1964" s="7">
        <v>4120006</v>
      </c>
      <c r="D1964" s="1" t="s">
        <v>556</v>
      </c>
    </row>
    <row r="1965" spans="1:4" ht="12.75" x14ac:dyDescent="0.2">
      <c r="A1965" s="1">
        <v>53037025</v>
      </c>
      <c r="B1965" s="1" t="s">
        <v>557</v>
      </c>
      <c r="C1965" s="7">
        <v>4120006</v>
      </c>
      <c r="D1965" s="1" t="s">
        <v>556</v>
      </c>
    </row>
    <row r="1966" spans="1:4" ht="12.75" x14ac:dyDescent="0.2">
      <c r="A1966" s="1">
        <v>53037025</v>
      </c>
      <c r="B1966" s="1" t="s">
        <v>557</v>
      </c>
      <c r="C1966" s="7">
        <v>4120006</v>
      </c>
      <c r="D1966" s="1" t="s">
        <v>556</v>
      </c>
    </row>
    <row r="1967" spans="1:4" ht="12.75" x14ac:dyDescent="0.2">
      <c r="A1967" s="1">
        <v>53036549</v>
      </c>
      <c r="B1967" s="1" t="s">
        <v>559</v>
      </c>
      <c r="C1967" s="7">
        <v>4120043</v>
      </c>
      <c r="D1967" s="1" t="s">
        <v>558</v>
      </c>
    </row>
    <row r="1968" spans="1:4" ht="12.75" x14ac:dyDescent="0.2">
      <c r="A1968" s="1">
        <v>53036549</v>
      </c>
      <c r="B1968" s="1" t="s">
        <v>559</v>
      </c>
      <c r="C1968" s="7">
        <v>4120043</v>
      </c>
      <c r="D1968" s="1" t="s">
        <v>558</v>
      </c>
    </row>
    <row r="1969" spans="1:4" ht="12.75" x14ac:dyDescent="0.2">
      <c r="A1969" s="1">
        <v>53036549</v>
      </c>
      <c r="B1969" s="1" t="s">
        <v>559</v>
      </c>
      <c r="C1969" s="7">
        <v>4120043</v>
      </c>
      <c r="D1969" s="1" t="s">
        <v>558</v>
      </c>
    </row>
    <row r="1970" spans="1:4" ht="12.75" x14ac:dyDescent="0.2">
      <c r="A1970" s="1">
        <v>52822489</v>
      </c>
      <c r="B1970" s="1" t="s">
        <v>561</v>
      </c>
      <c r="C1970" s="7">
        <v>4120115</v>
      </c>
      <c r="D1970" s="1" t="s">
        <v>560</v>
      </c>
    </row>
    <row r="1971" spans="1:4" ht="12.75" x14ac:dyDescent="0.2">
      <c r="A1971" s="1">
        <v>52822489</v>
      </c>
      <c r="B1971" s="1" t="s">
        <v>561</v>
      </c>
      <c r="C1971" s="7">
        <v>4120115</v>
      </c>
      <c r="D1971" s="1" t="s">
        <v>560</v>
      </c>
    </row>
    <row r="1972" spans="1:4" ht="12.75" x14ac:dyDescent="0.2">
      <c r="A1972" s="1">
        <v>52822489</v>
      </c>
      <c r="B1972" s="1" t="s">
        <v>561</v>
      </c>
      <c r="C1972" s="7">
        <v>4120115</v>
      </c>
      <c r="D1972" s="1" t="s">
        <v>560</v>
      </c>
    </row>
    <row r="1973" spans="1:4" ht="12.75" x14ac:dyDescent="0.2">
      <c r="A1973" s="1">
        <v>52168913</v>
      </c>
      <c r="B1973" s="1" t="s">
        <v>563</v>
      </c>
      <c r="C1973" s="7">
        <v>4120600</v>
      </c>
      <c r="D1973" s="1" t="s">
        <v>562</v>
      </c>
    </row>
    <row r="1974" spans="1:4" ht="12.75" x14ac:dyDescent="0.2">
      <c r="A1974" s="1">
        <v>52168913</v>
      </c>
      <c r="B1974" s="1" t="s">
        <v>563</v>
      </c>
      <c r="C1974" s="7">
        <v>4120600</v>
      </c>
      <c r="D1974" s="1" t="s">
        <v>562</v>
      </c>
    </row>
    <row r="1975" spans="1:4" ht="12.75" x14ac:dyDescent="0.2">
      <c r="A1975" s="1">
        <v>52168913</v>
      </c>
      <c r="B1975" s="1" t="s">
        <v>563</v>
      </c>
      <c r="C1975" s="7">
        <v>4120600</v>
      </c>
      <c r="D1975" s="1" t="s">
        <v>562</v>
      </c>
    </row>
    <row r="1976" spans="1:4" ht="12.75" x14ac:dyDescent="0.2">
      <c r="A1976" s="1">
        <v>52168913</v>
      </c>
      <c r="B1976" s="1" t="s">
        <v>563</v>
      </c>
      <c r="C1976" s="7">
        <v>4120600</v>
      </c>
      <c r="D1976" s="1" t="s">
        <v>562</v>
      </c>
    </row>
    <row r="1977" spans="1:4" ht="12.75" x14ac:dyDescent="0.2">
      <c r="A1977" s="1">
        <v>52168913</v>
      </c>
      <c r="B1977" s="1" t="s">
        <v>563</v>
      </c>
      <c r="C1977" s="7">
        <v>4120600</v>
      </c>
      <c r="D1977" s="1" t="s">
        <v>562</v>
      </c>
    </row>
    <row r="1978" spans="1:4" ht="12.75" x14ac:dyDescent="0.2">
      <c r="A1978" s="1">
        <v>52168913</v>
      </c>
      <c r="B1978" s="1" t="s">
        <v>563</v>
      </c>
      <c r="C1978" s="7">
        <v>4120600</v>
      </c>
      <c r="D1978" s="1" t="s">
        <v>562</v>
      </c>
    </row>
    <row r="1979" spans="1:4" ht="12.75" x14ac:dyDescent="0.2">
      <c r="A1979" s="1">
        <v>53036341</v>
      </c>
      <c r="B1979" s="1" t="s">
        <v>565</v>
      </c>
      <c r="C1979" s="7">
        <v>4120600</v>
      </c>
      <c r="D1979" s="1" t="s">
        <v>564</v>
      </c>
    </row>
    <row r="1980" spans="1:4" ht="12.75" x14ac:dyDescent="0.2">
      <c r="A1980" s="1">
        <v>53036341</v>
      </c>
      <c r="B1980" s="1" t="s">
        <v>565</v>
      </c>
      <c r="C1980" s="7">
        <v>4120600</v>
      </c>
      <c r="D1980" s="1" t="s">
        <v>564</v>
      </c>
    </row>
    <row r="1981" spans="1:4" ht="12.75" x14ac:dyDescent="0.2">
      <c r="A1981" s="1">
        <v>53036341</v>
      </c>
      <c r="B1981" s="1" t="s">
        <v>565</v>
      </c>
      <c r="C1981" s="7">
        <v>4120600</v>
      </c>
      <c r="D1981" s="1" t="s">
        <v>564</v>
      </c>
    </row>
    <row r="1982" spans="1:4" ht="12.75" x14ac:dyDescent="0.2">
      <c r="A1982" s="1">
        <v>53036341</v>
      </c>
      <c r="B1982" s="1" t="s">
        <v>565</v>
      </c>
      <c r="C1982" s="7">
        <v>4120600</v>
      </c>
      <c r="D1982" s="1" t="s">
        <v>564</v>
      </c>
    </row>
    <row r="1983" spans="1:4" ht="12.75" x14ac:dyDescent="0.2">
      <c r="A1983" s="1">
        <v>53036341</v>
      </c>
      <c r="B1983" s="1" t="s">
        <v>565</v>
      </c>
      <c r="C1983" s="7">
        <v>4120600</v>
      </c>
      <c r="D1983" s="1" t="s">
        <v>564</v>
      </c>
    </row>
    <row r="1984" spans="1:4" ht="12.75" x14ac:dyDescent="0.2">
      <c r="A1984" s="1">
        <v>53036341</v>
      </c>
      <c r="B1984" s="1" t="s">
        <v>565</v>
      </c>
      <c r="C1984" s="7">
        <v>4120600</v>
      </c>
      <c r="D1984" s="1" t="s">
        <v>564</v>
      </c>
    </row>
    <row r="1985" spans="1:4" ht="12.75" x14ac:dyDescent="0.2">
      <c r="A1985" s="1">
        <v>53036337</v>
      </c>
      <c r="B1985" s="1" t="s">
        <v>567</v>
      </c>
      <c r="C1985" s="7">
        <v>4120600</v>
      </c>
      <c r="D1985" s="1" t="s">
        <v>566</v>
      </c>
    </row>
    <row r="1986" spans="1:4" ht="12.75" x14ac:dyDescent="0.2">
      <c r="A1986" s="1">
        <v>53036337</v>
      </c>
      <c r="B1986" s="1" t="s">
        <v>567</v>
      </c>
      <c r="C1986" s="7">
        <v>4120600</v>
      </c>
      <c r="D1986" s="1" t="s">
        <v>566</v>
      </c>
    </row>
    <row r="1987" spans="1:4" ht="12.75" x14ac:dyDescent="0.2">
      <c r="A1987" s="1">
        <v>53036337</v>
      </c>
      <c r="B1987" s="1" t="s">
        <v>567</v>
      </c>
      <c r="C1987" s="7">
        <v>4120600</v>
      </c>
      <c r="D1987" s="1" t="s">
        <v>566</v>
      </c>
    </row>
    <row r="1988" spans="1:4" ht="12.75" x14ac:dyDescent="0.2">
      <c r="A1988" s="1">
        <v>53036337</v>
      </c>
      <c r="B1988" s="1" t="s">
        <v>567</v>
      </c>
      <c r="C1988" s="7">
        <v>4120600</v>
      </c>
      <c r="D1988" s="1" t="s">
        <v>566</v>
      </c>
    </row>
    <row r="1989" spans="1:4" ht="12.75" x14ac:dyDescent="0.2">
      <c r="A1989" s="1">
        <v>53036337</v>
      </c>
      <c r="B1989" s="1" t="s">
        <v>567</v>
      </c>
      <c r="C1989" s="7">
        <v>4120600</v>
      </c>
      <c r="D1989" s="1" t="s">
        <v>566</v>
      </c>
    </row>
    <row r="1990" spans="1:4" ht="12.75" x14ac:dyDescent="0.2">
      <c r="A1990" s="1">
        <v>53036337</v>
      </c>
      <c r="B1990" s="1" t="s">
        <v>567</v>
      </c>
      <c r="C1990" s="7">
        <v>4120600</v>
      </c>
      <c r="D1990" s="1" t="s">
        <v>566</v>
      </c>
    </row>
    <row r="1991" spans="1:4" ht="12.75" x14ac:dyDescent="0.2">
      <c r="A1991" s="1">
        <v>52822568</v>
      </c>
      <c r="B1991" s="1" t="s">
        <v>569</v>
      </c>
      <c r="C1991" s="7">
        <v>4120600</v>
      </c>
      <c r="D1991" s="1" t="s">
        <v>568</v>
      </c>
    </row>
    <row r="1992" spans="1:4" ht="12.75" x14ac:dyDescent="0.2">
      <c r="A1992" s="1">
        <v>52822568</v>
      </c>
      <c r="B1992" s="1" t="s">
        <v>569</v>
      </c>
      <c r="C1992" s="7">
        <v>4120600</v>
      </c>
      <c r="D1992" s="1" t="s">
        <v>568</v>
      </c>
    </row>
    <row r="1993" spans="1:4" ht="12.75" x14ac:dyDescent="0.2">
      <c r="A1993" s="1">
        <v>52822568</v>
      </c>
      <c r="B1993" s="1" t="s">
        <v>569</v>
      </c>
      <c r="C1993" s="7">
        <v>4120600</v>
      </c>
      <c r="D1993" s="1" t="s">
        <v>568</v>
      </c>
    </row>
    <row r="1994" spans="1:4" ht="12.75" x14ac:dyDescent="0.2">
      <c r="A1994" s="1">
        <v>52822568</v>
      </c>
      <c r="B1994" s="1" t="s">
        <v>569</v>
      </c>
      <c r="C1994" s="7">
        <v>4120600</v>
      </c>
      <c r="D1994" s="1" t="s">
        <v>568</v>
      </c>
    </row>
    <row r="1995" spans="1:4" ht="12.75" x14ac:dyDescent="0.2">
      <c r="A1995" s="1">
        <v>52822568</v>
      </c>
      <c r="B1995" s="1" t="s">
        <v>569</v>
      </c>
      <c r="C1995" s="7">
        <v>4120600</v>
      </c>
      <c r="D1995" s="1" t="s">
        <v>568</v>
      </c>
    </row>
    <row r="1996" spans="1:4" ht="12.75" x14ac:dyDescent="0.2">
      <c r="A1996" s="1">
        <v>52822568</v>
      </c>
      <c r="B1996" s="1" t="s">
        <v>569</v>
      </c>
      <c r="C1996" s="7">
        <v>4120600</v>
      </c>
      <c r="D1996" s="1" t="s">
        <v>568</v>
      </c>
    </row>
    <row r="1997" spans="1:4" ht="12.75" x14ac:dyDescent="0.2">
      <c r="A1997" s="1">
        <v>52168954</v>
      </c>
      <c r="B1997" s="1" t="s">
        <v>571</v>
      </c>
      <c r="C1997" s="7">
        <v>4120601</v>
      </c>
      <c r="D1997" s="1" t="s">
        <v>570</v>
      </c>
    </row>
    <row r="1998" spans="1:4" ht="12.75" x14ac:dyDescent="0.2">
      <c r="A1998" s="1">
        <v>52168954</v>
      </c>
      <c r="B1998" s="1" t="s">
        <v>571</v>
      </c>
      <c r="C1998" s="7">
        <v>4120601</v>
      </c>
      <c r="D1998" s="1" t="s">
        <v>570</v>
      </c>
    </row>
    <row r="1999" spans="1:4" ht="12.75" x14ac:dyDescent="0.2">
      <c r="A1999" s="1">
        <v>52168954</v>
      </c>
      <c r="B1999" s="1" t="s">
        <v>571</v>
      </c>
      <c r="C1999" s="7">
        <v>4120601</v>
      </c>
      <c r="D1999" s="1" t="s">
        <v>570</v>
      </c>
    </row>
    <row r="2000" spans="1:4" ht="12.75" x14ac:dyDescent="0.2">
      <c r="A2000" s="1">
        <v>53036940</v>
      </c>
      <c r="B2000" s="1" t="s">
        <v>573</v>
      </c>
      <c r="C2000" s="7">
        <v>4120601</v>
      </c>
      <c r="D2000" s="1" t="s">
        <v>572</v>
      </c>
    </row>
    <row r="2001" spans="1:4" ht="12.75" x14ac:dyDescent="0.2">
      <c r="A2001" s="1">
        <v>53036940</v>
      </c>
      <c r="B2001" s="1" t="s">
        <v>573</v>
      </c>
      <c r="C2001" s="7">
        <v>4120601</v>
      </c>
      <c r="D2001" s="1" t="s">
        <v>572</v>
      </c>
    </row>
    <row r="2002" spans="1:4" ht="12.75" x14ac:dyDescent="0.2">
      <c r="A2002" s="1">
        <v>53036940</v>
      </c>
      <c r="B2002" s="1" t="s">
        <v>573</v>
      </c>
      <c r="C2002" s="7">
        <v>4120601</v>
      </c>
      <c r="D2002" s="1" t="s">
        <v>572</v>
      </c>
    </row>
    <row r="2003" spans="1:4" ht="12.75" x14ac:dyDescent="0.2">
      <c r="A2003" s="1">
        <v>52822575</v>
      </c>
      <c r="B2003" s="1" t="s">
        <v>575</v>
      </c>
      <c r="C2003" s="7">
        <v>4120601</v>
      </c>
      <c r="D2003" s="1" t="s">
        <v>574</v>
      </c>
    </row>
    <row r="2004" spans="1:4" ht="12.75" x14ac:dyDescent="0.2">
      <c r="A2004" s="1">
        <v>52822575</v>
      </c>
      <c r="B2004" s="1" t="s">
        <v>575</v>
      </c>
      <c r="C2004" s="7">
        <v>4120601</v>
      </c>
      <c r="D2004" s="1" t="s">
        <v>574</v>
      </c>
    </row>
    <row r="2005" spans="1:4" ht="12.75" x14ac:dyDescent="0.2">
      <c r="A2005" s="1">
        <v>52822575</v>
      </c>
      <c r="B2005" s="1" t="s">
        <v>575</v>
      </c>
      <c r="C2005" s="7">
        <v>4120601</v>
      </c>
      <c r="D2005" s="1" t="s">
        <v>574</v>
      </c>
    </row>
    <row r="2006" spans="1:4" ht="12.75" x14ac:dyDescent="0.2">
      <c r="A2006" s="1">
        <v>53036850</v>
      </c>
      <c r="B2006" s="1" t="s">
        <v>577</v>
      </c>
      <c r="C2006" s="7">
        <v>4120601</v>
      </c>
      <c r="D2006" s="1" t="s">
        <v>576</v>
      </c>
    </row>
    <row r="2007" spans="1:4" ht="12.75" x14ac:dyDescent="0.2">
      <c r="A2007" s="1">
        <v>53036850</v>
      </c>
      <c r="B2007" s="1" t="s">
        <v>577</v>
      </c>
      <c r="C2007" s="7">
        <v>4120601</v>
      </c>
      <c r="D2007" s="1" t="s">
        <v>576</v>
      </c>
    </row>
    <row r="2008" spans="1:4" ht="12.75" x14ac:dyDescent="0.2">
      <c r="A2008" s="1">
        <v>53036850</v>
      </c>
      <c r="B2008" s="1" t="s">
        <v>577</v>
      </c>
      <c r="C2008" s="7">
        <v>4120601</v>
      </c>
      <c r="D2008" s="1" t="s">
        <v>576</v>
      </c>
    </row>
    <row r="2009" spans="1:4" ht="12.75" x14ac:dyDescent="0.2">
      <c r="A2009" s="1">
        <v>52168959</v>
      </c>
      <c r="B2009" s="1" t="s">
        <v>579</v>
      </c>
      <c r="C2009" s="7">
        <v>4120860</v>
      </c>
      <c r="D2009" s="1" t="s">
        <v>578</v>
      </c>
    </row>
    <row r="2010" spans="1:4" ht="12.75" x14ac:dyDescent="0.2">
      <c r="A2010" s="1">
        <v>52168959</v>
      </c>
      <c r="B2010" s="1" t="s">
        <v>579</v>
      </c>
      <c r="C2010" s="7">
        <v>4120860</v>
      </c>
      <c r="D2010" s="1" t="s">
        <v>578</v>
      </c>
    </row>
    <row r="2011" spans="1:4" ht="12.75" x14ac:dyDescent="0.2">
      <c r="A2011" s="1">
        <v>52168959</v>
      </c>
      <c r="B2011" s="1" t="s">
        <v>579</v>
      </c>
      <c r="C2011" s="7">
        <v>4120860</v>
      </c>
      <c r="D2011" s="1" t="s">
        <v>578</v>
      </c>
    </row>
    <row r="2012" spans="1:4" ht="12.75" x14ac:dyDescent="0.2">
      <c r="A2012" s="1">
        <v>52168959</v>
      </c>
      <c r="B2012" s="1" t="s">
        <v>579</v>
      </c>
      <c r="C2012" s="7">
        <v>4120860</v>
      </c>
      <c r="D2012" s="1" t="s">
        <v>578</v>
      </c>
    </row>
    <row r="2013" spans="1:4" ht="12.75" x14ac:dyDescent="0.2">
      <c r="A2013" s="1">
        <v>52168959</v>
      </c>
      <c r="B2013" s="1" t="s">
        <v>579</v>
      </c>
      <c r="C2013" s="7">
        <v>4120860</v>
      </c>
      <c r="D2013" s="1" t="s">
        <v>578</v>
      </c>
    </row>
    <row r="2014" spans="1:4" ht="12.75" x14ac:dyDescent="0.2">
      <c r="A2014" s="1">
        <v>52168959</v>
      </c>
      <c r="B2014" s="1" t="s">
        <v>579</v>
      </c>
      <c r="C2014" s="7">
        <v>4120860</v>
      </c>
      <c r="D2014" s="1" t="s">
        <v>578</v>
      </c>
    </row>
    <row r="2015" spans="1:4" ht="12.75" x14ac:dyDescent="0.2">
      <c r="A2015" s="1">
        <v>53036748</v>
      </c>
      <c r="B2015" s="1" t="s">
        <v>581</v>
      </c>
      <c r="C2015" s="7">
        <v>4120860</v>
      </c>
      <c r="D2015" s="1" t="s">
        <v>580</v>
      </c>
    </row>
    <row r="2016" spans="1:4" ht="12.75" x14ac:dyDescent="0.2">
      <c r="A2016" s="1">
        <v>53036748</v>
      </c>
      <c r="B2016" s="1" t="s">
        <v>581</v>
      </c>
      <c r="C2016" s="7">
        <v>4120860</v>
      </c>
      <c r="D2016" s="1" t="s">
        <v>580</v>
      </c>
    </row>
    <row r="2017" spans="1:4" ht="12.75" x14ac:dyDescent="0.2">
      <c r="A2017" s="1">
        <v>53036748</v>
      </c>
      <c r="B2017" s="1" t="s">
        <v>581</v>
      </c>
      <c r="C2017" s="7">
        <v>4120860</v>
      </c>
      <c r="D2017" s="1" t="s">
        <v>580</v>
      </c>
    </row>
    <row r="2018" spans="1:4" ht="12.75" x14ac:dyDescent="0.2">
      <c r="A2018" s="1">
        <v>53036748</v>
      </c>
      <c r="B2018" s="1" t="s">
        <v>581</v>
      </c>
      <c r="C2018" s="7">
        <v>4120860</v>
      </c>
      <c r="D2018" s="1" t="s">
        <v>580</v>
      </c>
    </row>
    <row r="2019" spans="1:4" ht="12.75" x14ac:dyDescent="0.2">
      <c r="A2019" s="1">
        <v>53036748</v>
      </c>
      <c r="B2019" s="1" t="s">
        <v>581</v>
      </c>
      <c r="C2019" s="7">
        <v>4120860</v>
      </c>
      <c r="D2019" s="1" t="s">
        <v>580</v>
      </c>
    </row>
    <row r="2020" spans="1:4" ht="12.75" x14ac:dyDescent="0.2">
      <c r="A2020" s="1">
        <v>53036748</v>
      </c>
      <c r="B2020" s="1" t="s">
        <v>581</v>
      </c>
      <c r="C2020" s="7">
        <v>4120860</v>
      </c>
      <c r="D2020" s="1" t="s">
        <v>580</v>
      </c>
    </row>
    <row r="2021" spans="1:4" ht="12.75" x14ac:dyDescent="0.2">
      <c r="A2021" s="1">
        <v>52822525</v>
      </c>
      <c r="B2021" s="1" t="s">
        <v>583</v>
      </c>
      <c r="C2021" s="7">
        <v>4120860</v>
      </c>
      <c r="D2021" s="1" t="s">
        <v>582</v>
      </c>
    </row>
    <row r="2022" spans="1:4" ht="12.75" x14ac:dyDescent="0.2">
      <c r="A2022" s="1">
        <v>52822525</v>
      </c>
      <c r="B2022" s="1" t="s">
        <v>583</v>
      </c>
      <c r="C2022" s="7">
        <v>4120860</v>
      </c>
      <c r="D2022" s="1" t="s">
        <v>582</v>
      </c>
    </row>
    <row r="2023" spans="1:4" ht="12.75" x14ac:dyDescent="0.2">
      <c r="A2023" s="1">
        <v>52822525</v>
      </c>
      <c r="B2023" s="1" t="s">
        <v>583</v>
      </c>
      <c r="C2023" s="7">
        <v>4120860</v>
      </c>
      <c r="D2023" s="1" t="s">
        <v>582</v>
      </c>
    </row>
    <row r="2024" spans="1:4" ht="12.75" x14ac:dyDescent="0.2">
      <c r="A2024" s="1">
        <v>52822525</v>
      </c>
      <c r="B2024" s="1" t="s">
        <v>583</v>
      </c>
      <c r="C2024" s="7">
        <v>4120860</v>
      </c>
      <c r="D2024" s="1" t="s">
        <v>582</v>
      </c>
    </row>
    <row r="2025" spans="1:4" ht="12.75" x14ac:dyDescent="0.2">
      <c r="A2025" s="1">
        <v>52822525</v>
      </c>
      <c r="B2025" s="1" t="s">
        <v>583</v>
      </c>
      <c r="C2025" s="7">
        <v>4120860</v>
      </c>
      <c r="D2025" s="1" t="s">
        <v>582</v>
      </c>
    </row>
    <row r="2026" spans="1:4" ht="12.75" x14ac:dyDescent="0.2">
      <c r="A2026" s="1">
        <v>52822525</v>
      </c>
      <c r="B2026" s="1" t="s">
        <v>583</v>
      </c>
      <c r="C2026" s="7">
        <v>4120860</v>
      </c>
      <c r="D2026" s="1" t="s">
        <v>582</v>
      </c>
    </row>
    <row r="2027" spans="1:4" ht="12.75" x14ac:dyDescent="0.2">
      <c r="A2027" s="1">
        <v>52168944</v>
      </c>
      <c r="B2027" s="1" t="s">
        <v>585</v>
      </c>
      <c r="C2027" s="7">
        <v>4120870</v>
      </c>
      <c r="D2027" s="1" t="s">
        <v>584</v>
      </c>
    </row>
    <row r="2028" spans="1:4" ht="12.75" x14ac:dyDescent="0.2">
      <c r="A2028" s="1">
        <v>52168944</v>
      </c>
      <c r="B2028" s="1" t="s">
        <v>585</v>
      </c>
      <c r="C2028" s="7">
        <v>4120870</v>
      </c>
      <c r="D2028" s="1" t="s">
        <v>584</v>
      </c>
    </row>
    <row r="2029" spans="1:4" ht="12.75" x14ac:dyDescent="0.2">
      <c r="A2029" s="1">
        <v>52168944</v>
      </c>
      <c r="B2029" s="1" t="s">
        <v>585</v>
      </c>
      <c r="C2029" s="7">
        <v>4120870</v>
      </c>
      <c r="D2029" s="1" t="s">
        <v>584</v>
      </c>
    </row>
    <row r="2030" spans="1:4" ht="12.75" x14ac:dyDescent="0.2">
      <c r="A2030" s="1">
        <v>53037003</v>
      </c>
      <c r="B2030" s="1" t="s">
        <v>587</v>
      </c>
      <c r="C2030" s="7">
        <v>4120870</v>
      </c>
      <c r="D2030" s="1" t="s">
        <v>586</v>
      </c>
    </row>
    <row r="2031" spans="1:4" ht="12.75" x14ac:dyDescent="0.2">
      <c r="A2031" s="1">
        <v>53037003</v>
      </c>
      <c r="B2031" s="1" t="s">
        <v>587</v>
      </c>
      <c r="C2031" s="7">
        <v>4120870</v>
      </c>
      <c r="D2031" s="1" t="s">
        <v>586</v>
      </c>
    </row>
    <row r="2032" spans="1:4" ht="12.75" x14ac:dyDescent="0.2">
      <c r="A2032" s="1">
        <v>53037003</v>
      </c>
      <c r="B2032" s="1" t="s">
        <v>587</v>
      </c>
      <c r="C2032" s="7">
        <v>4120870</v>
      </c>
      <c r="D2032" s="1" t="s">
        <v>586</v>
      </c>
    </row>
    <row r="2033" spans="1:4" ht="12.75" x14ac:dyDescent="0.2">
      <c r="A2033" s="1">
        <v>52822518</v>
      </c>
      <c r="B2033" s="1" t="s">
        <v>589</v>
      </c>
      <c r="C2033" s="7">
        <v>4120870</v>
      </c>
      <c r="D2033" s="1" t="s">
        <v>588</v>
      </c>
    </row>
    <row r="2034" spans="1:4" ht="12.75" x14ac:dyDescent="0.2">
      <c r="A2034" s="1">
        <v>52822518</v>
      </c>
      <c r="B2034" s="1" t="s">
        <v>589</v>
      </c>
      <c r="C2034" s="7">
        <v>4120870</v>
      </c>
      <c r="D2034" s="1" t="s">
        <v>588</v>
      </c>
    </row>
    <row r="2035" spans="1:4" ht="12.75" x14ac:dyDescent="0.2">
      <c r="A2035" s="1">
        <v>52822518</v>
      </c>
      <c r="B2035" s="1" t="s">
        <v>589</v>
      </c>
      <c r="C2035" s="7">
        <v>4120870</v>
      </c>
      <c r="D2035" s="1" t="s">
        <v>588</v>
      </c>
    </row>
    <row r="2036" spans="1:4" ht="12.75" x14ac:dyDescent="0.2">
      <c r="A2036" s="1">
        <v>53036569</v>
      </c>
      <c r="B2036" s="1" t="s">
        <v>591</v>
      </c>
      <c r="C2036" s="7">
        <v>4120870</v>
      </c>
      <c r="D2036" s="1" t="s">
        <v>590</v>
      </c>
    </row>
    <row r="2037" spans="1:4" ht="12.75" x14ac:dyDescent="0.2">
      <c r="A2037" s="1">
        <v>53036569</v>
      </c>
      <c r="B2037" s="1" t="s">
        <v>591</v>
      </c>
      <c r="C2037" s="7">
        <v>4120870</v>
      </c>
      <c r="D2037" s="1" t="s">
        <v>590</v>
      </c>
    </row>
    <row r="2038" spans="1:4" ht="12.75" x14ac:dyDescent="0.2">
      <c r="A2038" s="1">
        <v>53036569</v>
      </c>
      <c r="B2038" s="1" t="s">
        <v>591</v>
      </c>
      <c r="C2038" s="7">
        <v>4120870</v>
      </c>
      <c r="D2038" s="1" t="s">
        <v>590</v>
      </c>
    </row>
    <row r="2039" spans="1:4" ht="12.75" x14ac:dyDescent="0.2">
      <c r="A2039" s="1">
        <v>53036888</v>
      </c>
      <c r="B2039" s="1" t="s">
        <v>592</v>
      </c>
      <c r="C2039" s="7">
        <v>4120870</v>
      </c>
      <c r="D2039" s="1" t="s">
        <v>590</v>
      </c>
    </row>
    <row r="2040" spans="1:4" ht="12.75" x14ac:dyDescent="0.2">
      <c r="A2040" s="1">
        <v>53036888</v>
      </c>
      <c r="B2040" s="1" t="s">
        <v>592</v>
      </c>
      <c r="C2040" s="7">
        <v>4120870</v>
      </c>
      <c r="D2040" s="1" t="s">
        <v>590</v>
      </c>
    </row>
    <row r="2041" spans="1:4" ht="12.75" x14ac:dyDescent="0.2">
      <c r="A2041" s="1">
        <v>53036888</v>
      </c>
      <c r="B2041" s="1" t="s">
        <v>592</v>
      </c>
      <c r="C2041" s="7">
        <v>4120870</v>
      </c>
      <c r="D2041" s="1" t="s">
        <v>590</v>
      </c>
    </row>
    <row r="2042" spans="1:4" ht="12.75" x14ac:dyDescent="0.2">
      <c r="A2042" s="1">
        <v>52168940</v>
      </c>
      <c r="B2042" s="1" t="s">
        <v>594</v>
      </c>
      <c r="C2042" s="7">
        <v>4120670</v>
      </c>
      <c r="D2042" s="1" t="s">
        <v>593</v>
      </c>
    </row>
    <row r="2043" spans="1:4" ht="12.75" x14ac:dyDescent="0.2">
      <c r="A2043" s="1">
        <v>52168940</v>
      </c>
      <c r="B2043" s="1" t="s">
        <v>594</v>
      </c>
      <c r="C2043" s="7">
        <v>4120670</v>
      </c>
      <c r="D2043" s="1" t="s">
        <v>593</v>
      </c>
    </row>
    <row r="2044" spans="1:4" ht="12.75" x14ac:dyDescent="0.2">
      <c r="A2044" s="1">
        <v>52168940</v>
      </c>
      <c r="B2044" s="1" t="s">
        <v>594</v>
      </c>
      <c r="C2044" s="7">
        <v>4120670</v>
      </c>
      <c r="D2044" s="1" t="s">
        <v>593</v>
      </c>
    </row>
    <row r="2045" spans="1:4" ht="12.75" x14ac:dyDescent="0.2">
      <c r="A2045" s="1">
        <v>52168940</v>
      </c>
      <c r="B2045" s="1" t="s">
        <v>594</v>
      </c>
      <c r="C2045" s="7">
        <v>4120670</v>
      </c>
      <c r="D2045" s="1" t="s">
        <v>593</v>
      </c>
    </row>
    <row r="2046" spans="1:4" ht="12.75" x14ac:dyDescent="0.2">
      <c r="A2046" s="1">
        <v>52168940</v>
      </c>
      <c r="B2046" s="1" t="s">
        <v>594</v>
      </c>
      <c r="C2046" s="7">
        <v>4120670</v>
      </c>
      <c r="D2046" s="1" t="s">
        <v>593</v>
      </c>
    </row>
    <row r="2047" spans="1:4" ht="12.75" x14ac:dyDescent="0.2">
      <c r="A2047" s="1">
        <v>52168940</v>
      </c>
      <c r="B2047" s="1" t="s">
        <v>594</v>
      </c>
      <c r="C2047" s="7">
        <v>4120670</v>
      </c>
      <c r="D2047" s="1" t="s">
        <v>593</v>
      </c>
    </row>
    <row r="2048" spans="1:4" ht="12.75" x14ac:dyDescent="0.2">
      <c r="A2048" s="1">
        <v>53036505</v>
      </c>
      <c r="B2048" s="1" t="s">
        <v>596</v>
      </c>
      <c r="C2048" s="7">
        <v>4120670</v>
      </c>
      <c r="D2048" s="1" t="s">
        <v>595</v>
      </c>
    </row>
    <row r="2049" spans="1:4" ht="12.75" x14ac:dyDescent="0.2">
      <c r="A2049" s="1">
        <v>53036505</v>
      </c>
      <c r="B2049" s="1" t="s">
        <v>596</v>
      </c>
      <c r="C2049" s="7">
        <v>4120670</v>
      </c>
      <c r="D2049" s="1" t="s">
        <v>595</v>
      </c>
    </row>
    <row r="2050" spans="1:4" ht="12.75" x14ac:dyDescent="0.2">
      <c r="A2050" s="1">
        <v>53036505</v>
      </c>
      <c r="B2050" s="1" t="s">
        <v>596</v>
      </c>
      <c r="C2050" s="7">
        <v>4120670</v>
      </c>
      <c r="D2050" s="1" t="s">
        <v>595</v>
      </c>
    </row>
    <row r="2051" spans="1:4" ht="12.75" x14ac:dyDescent="0.2">
      <c r="A2051" s="1">
        <v>53036505</v>
      </c>
      <c r="B2051" s="1" t="s">
        <v>596</v>
      </c>
      <c r="C2051" s="7">
        <v>4120670</v>
      </c>
      <c r="D2051" s="1" t="s">
        <v>595</v>
      </c>
    </row>
    <row r="2052" spans="1:4" ht="12.75" x14ac:dyDescent="0.2">
      <c r="A2052" s="1">
        <v>53036505</v>
      </c>
      <c r="B2052" s="1" t="s">
        <v>596</v>
      </c>
      <c r="C2052" s="7">
        <v>4120670</v>
      </c>
      <c r="D2052" s="1" t="s">
        <v>595</v>
      </c>
    </row>
    <row r="2053" spans="1:4" ht="12.75" x14ac:dyDescent="0.2">
      <c r="A2053" s="1">
        <v>53036505</v>
      </c>
      <c r="B2053" s="1" t="s">
        <v>596</v>
      </c>
      <c r="C2053" s="7">
        <v>4120670</v>
      </c>
      <c r="D2053" s="1" t="s">
        <v>595</v>
      </c>
    </row>
    <row r="2054" spans="1:4" ht="12.75" x14ac:dyDescent="0.2">
      <c r="A2054" s="1">
        <v>52822515</v>
      </c>
      <c r="B2054" s="1" t="s">
        <v>598</v>
      </c>
      <c r="C2054" s="7">
        <v>4120670</v>
      </c>
      <c r="D2054" s="1" t="s">
        <v>597</v>
      </c>
    </row>
    <row r="2055" spans="1:4" ht="12.75" x14ac:dyDescent="0.2">
      <c r="A2055" s="1">
        <v>52822515</v>
      </c>
      <c r="B2055" s="1" t="s">
        <v>598</v>
      </c>
      <c r="C2055" s="7">
        <v>4120670</v>
      </c>
      <c r="D2055" s="1" t="s">
        <v>597</v>
      </c>
    </row>
    <row r="2056" spans="1:4" ht="12.75" x14ac:dyDescent="0.2">
      <c r="A2056" s="1">
        <v>52822515</v>
      </c>
      <c r="B2056" s="1" t="s">
        <v>598</v>
      </c>
      <c r="C2056" s="7">
        <v>4120670</v>
      </c>
      <c r="D2056" s="1" t="s">
        <v>597</v>
      </c>
    </row>
    <row r="2057" spans="1:4" ht="12.75" x14ac:dyDescent="0.2">
      <c r="A2057" s="1">
        <v>52822515</v>
      </c>
      <c r="B2057" s="1" t="s">
        <v>598</v>
      </c>
      <c r="C2057" s="7">
        <v>4120670</v>
      </c>
      <c r="D2057" s="1" t="s">
        <v>597</v>
      </c>
    </row>
    <row r="2058" spans="1:4" ht="12.75" x14ac:dyDescent="0.2">
      <c r="A2058" s="1">
        <v>52822515</v>
      </c>
      <c r="B2058" s="1" t="s">
        <v>598</v>
      </c>
      <c r="C2058" s="7">
        <v>4120670</v>
      </c>
      <c r="D2058" s="1" t="s">
        <v>597</v>
      </c>
    </row>
    <row r="2059" spans="1:4" ht="12.75" x14ac:dyDescent="0.2">
      <c r="A2059" s="1">
        <v>52822515</v>
      </c>
      <c r="B2059" s="1" t="s">
        <v>598</v>
      </c>
      <c r="C2059" s="7">
        <v>4120670</v>
      </c>
      <c r="D2059" s="1" t="s">
        <v>597</v>
      </c>
    </row>
    <row r="2060" spans="1:4" ht="12.75" x14ac:dyDescent="0.2">
      <c r="A2060" s="1">
        <v>53036338</v>
      </c>
      <c r="B2060" s="1" t="s">
        <v>600</v>
      </c>
      <c r="C2060" s="7">
        <v>4120670</v>
      </c>
      <c r="D2060" s="1" t="s">
        <v>599</v>
      </c>
    </row>
    <row r="2061" spans="1:4" ht="12.75" x14ac:dyDescent="0.2">
      <c r="A2061" s="1">
        <v>53036338</v>
      </c>
      <c r="B2061" s="1" t="s">
        <v>600</v>
      </c>
      <c r="C2061" s="7">
        <v>4120670</v>
      </c>
      <c r="D2061" s="1" t="s">
        <v>599</v>
      </c>
    </row>
    <row r="2062" spans="1:4" ht="12.75" x14ac:dyDescent="0.2">
      <c r="A2062" s="1">
        <v>53036338</v>
      </c>
      <c r="B2062" s="1" t="s">
        <v>600</v>
      </c>
      <c r="C2062" s="7">
        <v>4120670</v>
      </c>
      <c r="D2062" s="1" t="s">
        <v>599</v>
      </c>
    </row>
    <row r="2063" spans="1:4" ht="12.75" x14ac:dyDescent="0.2">
      <c r="A2063" s="1">
        <v>53036338</v>
      </c>
      <c r="B2063" s="1" t="s">
        <v>600</v>
      </c>
      <c r="C2063" s="7">
        <v>4120670</v>
      </c>
      <c r="D2063" s="1" t="s">
        <v>599</v>
      </c>
    </row>
    <row r="2064" spans="1:4" ht="12.75" x14ac:dyDescent="0.2">
      <c r="A2064" s="1">
        <v>53036338</v>
      </c>
      <c r="B2064" s="1" t="s">
        <v>600</v>
      </c>
      <c r="C2064" s="7">
        <v>4120670</v>
      </c>
      <c r="D2064" s="1" t="s">
        <v>599</v>
      </c>
    </row>
    <row r="2065" spans="1:4" ht="12.75" x14ac:dyDescent="0.2">
      <c r="A2065" s="1">
        <v>53036338</v>
      </c>
      <c r="B2065" s="1" t="s">
        <v>600</v>
      </c>
      <c r="C2065" s="7">
        <v>4120670</v>
      </c>
      <c r="D2065" s="1" t="s">
        <v>599</v>
      </c>
    </row>
    <row r="2066" spans="1:4" ht="12.75" x14ac:dyDescent="0.2">
      <c r="A2066" s="1">
        <v>52168957</v>
      </c>
      <c r="B2066" s="1" t="s">
        <v>602</v>
      </c>
      <c r="C2066" s="7">
        <v>4120672</v>
      </c>
      <c r="D2066" s="1" t="s">
        <v>601</v>
      </c>
    </row>
    <row r="2067" spans="1:4" ht="12.75" x14ac:dyDescent="0.2">
      <c r="A2067" s="1">
        <v>52168957</v>
      </c>
      <c r="B2067" s="1" t="s">
        <v>602</v>
      </c>
      <c r="C2067" s="7">
        <v>4120672</v>
      </c>
      <c r="D2067" s="1" t="s">
        <v>601</v>
      </c>
    </row>
    <row r="2068" spans="1:4" ht="12.75" x14ac:dyDescent="0.2">
      <c r="A2068" s="1">
        <v>52168957</v>
      </c>
      <c r="B2068" s="1" t="s">
        <v>602</v>
      </c>
      <c r="C2068" s="7">
        <v>4120672</v>
      </c>
      <c r="D2068" s="1" t="s">
        <v>601</v>
      </c>
    </row>
    <row r="2069" spans="1:4" ht="12.75" x14ac:dyDescent="0.2">
      <c r="A2069" s="1">
        <v>53036896</v>
      </c>
      <c r="B2069" s="1" t="s">
        <v>604</v>
      </c>
      <c r="C2069" s="7">
        <v>4120672</v>
      </c>
      <c r="D2069" s="1" t="s">
        <v>603</v>
      </c>
    </row>
    <row r="2070" spans="1:4" ht="12.75" x14ac:dyDescent="0.2">
      <c r="A2070" s="1">
        <v>53036896</v>
      </c>
      <c r="B2070" s="1" t="s">
        <v>604</v>
      </c>
      <c r="C2070" s="7">
        <v>4120672</v>
      </c>
      <c r="D2070" s="1" t="s">
        <v>603</v>
      </c>
    </row>
    <row r="2071" spans="1:4" ht="12.75" x14ac:dyDescent="0.2">
      <c r="A2071" s="1">
        <v>53036896</v>
      </c>
      <c r="B2071" s="1" t="s">
        <v>604</v>
      </c>
      <c r="C2071" s="7">
        <v>4120672</v>
      </c>
      <c r="D2071" s="1" t="s">
        <v>603</v>
      </c>
    </row>
    <row r="2072" spans="1:4" ht="12.75" x14ac:dyDescent="0.2">
      <c r="A2072" s="1">
        <v>52822517</v>
      </c>
      <c r="B2072" s="1" t="s">
        <v>606</v>
      </c>
      <c r="C2072" s="7">
        <v>4120672</v>
      </c>
      <c r="D2072" s="1" t="s">
        <v>605</v>
      </c>
    </row>
    <row r="2073" spans="1:4" ht="12.75" x14ac:dyDescent="0.2">
      <c r="A2073" s="1">
        <v>52822517</v>
      </c>
      <c r="B2073" s="1" t="s">
        <v>606</v>
      </c>
      <c r="C2073" s="7">
        <v>4120672</v>
      </c>
      <c r="D2073" s="1" t="s">
        <v>605</v>
      </c>
    </row>
    <row r="2074" spans="1:4" ht="12.75" x14ac:dyDescent="0.2">
      <c r="A2074" s="1">
        <v>52822517</v>
      </c>
      <c r="B2074" s="1" t="s">
        <v>606</v>
      </c>
      <c r="C2074" s="7">
        <v>4120672</v>
      </c>
      <c r="D2074" s="1" t="s">
        <v>605</v>
      </c>
    </row>
    <row r="2075" spans="1:4" ht="12.75" x14ac:dyDescent="0.2">
      <c r="A2075" s="1">
        <v>52168927</v>
      </c>
      <c r="B2075" s="1" t="s">
        <v>608</v>
      </c>
      <c r="C2075" s="7">
        <v>4120700</v>
      </c>
      <c r="D2075" s="1" t="s">
        <v>607</v>
      </c>
    </row>
    <row r="2076" spans="1:4" ht="12.75" x14ac:dyDescent="0.2">
      <c r="A2076" s="1">
        <v>52168927</v>
      </c>
      <c r="B2076" s="1" t="s">
        <v>608</v>
      </c>
      <c r="C2076" s="7">
        <v>4120700</v>
      </c>
      <c r="D2076" s="1" t="s">
        <v>607</v>
      </c>
    </row>
    <row r="2077" spans="1:4" ht="12.75" x14ac:dyDescent="0.2">
      <c r="A2077" s="1">
        <v>52168927</v>
      </c>
      <c r="B2077" s="1" t="s">
        <v>608</v>
      </c>
      <c r="C2077" s="7">
        <v>4120700</v>
      </c>
      <c r="D2077" s="1" t="s">
        <v>607</v>
      </c>
    </row>
    <row r="2078" spans="1:4" ht="12.75" x14ac:dyDescent="0.2">
      <c r="A2078" s="1">
        <v>52168927</v>
      </c>
      <c r="B2078" s="1" t="s">
        <v>608</v>
      </c>
      <c r="C2078" s="7">
        <v>4120700</v>
      </c>
      <c r="D2078" s="1" t="s">
        <v>607</v>
      </c>
    </row>
    <row r="2079" spans="1:4" ht="12.75" x14ac:dyDescent="0.2">
      <c r="A2079" s="1">
        <v>52168927</v>
      </c>
      <c r="B2079" s="1" t="s">
        <v>608</v>
      </c>
      <c r="C2079" s="7">
        <v>4120700</v>
      </c>
      <c r="D2079" s="1" t="s">
        <v>607</v>
      </c>
    </row>
    <row r="2080" spans="1:4" ht="12.75" x14ac:dyDescent="0.2">
      <c r="A2080" s="1">
        <v>52168927</v>
      </c>
      <c r="B2080" s="1" t="s">
        <v>608</v>
      </c>
      <c r="C2080" s="7">
        <v>4120700</v>
      </c>
      <c r="D2080" s="1" t="s">
        <v>607</v>
      </c>
    </row>
    <row r="2081" spans="1:4" ht="12.75" x14ac:dyDescent="0.2">
      <c r="A2081" s="1">
        <v>53036835</v>
      </c>
      <c r="B2081" s="1" t="s">
        <v>610</v>
      </c>
      <c r="C2081" s="7">
        <v>4120700</v>
      </c>
      <c r="D2081" s="1" t="s">
        <v>609</v>
      </c>
    </row>
    <row r="2082" spans="1:4" ht="12.75" x14ac:dyDescent="0.2">
      <c r="A2082" s="1">
        <v>53036835</v>
      </c>
      <c r="B2082" s="1" t="s">
        <v>610</v>
      </c>
      <c r="C2082" s="7">
        <v>4120700</v>
      </c>
      <c r="D2082" s="1" t="s">
        <v>609</v>
      </c>
    </row>
    <row r="2083" spans="1:4" ht="12.75" x14ac:dyDescent="0.2">
      <c r="A2083" s="1">
        <v>53036835</v>
      </c>
      <c r="B2083" s="1" t="s">
        <v>610</v>
      </c>
      <c r="C2083" s="7">
        <v>4120700</v>
      </c>
      <c r="D2083" s="1" t="s">
        <v>609</v>
      </c>
    </row>
    <row r="2084" spans="1:4" ht="12.75" x14ac:dyDescent="0.2">
      <c r="A2084" s="1">
        <v>53036835</v>
      </c>
      <c r="B2084" s="1" t="s">
        <v>610</v>
      </c>
      <c r="C2084" s="7">
        <v>4120700</v>
      </c>
      <c r="D2084" s="1" t="s">
        <v>609</v>
      </c>
    </row>
    <row r="2085" spans="1:4" ht="12.75" x14ac:dyDescent="0.2">
      <c r="A2085" s="1">
        <v>53036835</v>
      </c>
      <c r="B2085" s="1" t="s">
        <v>610</v>
      </c>
      <c r="C2085" s="7">
        <v>4120700</v>
      </c>
      <c r="D2085" s="1" t="s">
        <v>609</v>
      </c>
    </row>
    <row r="2086" spans="1:4" ht="12.75" x14ac:dyDescent="0.2">
      <c r="A2086" s="1">
        <v>53036835</v>
      </c>
      <c r="B2086" s="1" t="s">
        <v>610</v>
      </c>
      <c r="C2086" s="7">
        <v>4120700</v>
      </c>
      <c r="D2086" s="1" t="s">
        <v>609</v>
      </c>
    </row>
    <row r="2087" spans="1:4" ht="12.75" x14ac:dyDescent="0.2">
      <c r="A2087" s="1">
        <v>52822514</v>
      </c>
      <c r="B2087" s="1" t="s">
        <v>612</v>
      </c>
      <c r="C2087" s="7">
        <v>4120700</v>
      </c>
      <c r="D2087" s="1" t="s">
        <v>611</v>
      </c>
    </row>
    <row r="2088" spans="1:4" ht="12.75" x14ac:dyDescent="0.2">
      <c r="A2088" s="1">
        <v>52822514</v>
      </c>
      <c r="B2088" s="1" t="s">
        <v>612</v>
      </c>
      <c r="C2088" s="7">
        <v>4120700</v>
      </c>
      <c r="D2088" s="1" t="s">
        <v>611</v>
      </c>
    </row>
    <row r="2089" spans="1:4" ht="12.75" x14ac:dyDescent="0.2">
      <c r="A2089" s="1">
        <v>52822514</v>
      </c>
      <c r="B2089" s="1" t="s">
        <v>612</v>
      </c>
      <c r="C2089" s="7">
        <v>4120700</v>
      </c>
      <c r="D2089" s="1" t="s">
        <v>611</v>
      </c>
    </row>
    <row r="2090" spans="1:4" ht="12.75" x14ac:dyDescent="0.2">
      <c r="A2090" s="1">
        <v>52822514</v>
      </c>
      <c r="B2090" s="1" t="s">
        <v>612</v>
      </c>
      <c r="C2090" s="7">
        <v>4120700</v>
      </c>
      <c r="D2090" s="1" t="s">
        <v>611</v>
      </c>
    </row>
    <row r="2091" spans="1:4" ht="12.75" x14ac:dyDescent="0.2">
      <c r="A2091" s="1">
        <v>52822514</v>
      </c>
      <c r="B2091" s="1" t="s">
        <v>612</v>
      </c>
      <c r="C2091" s="7">
        <v>4120700</v>
      </c>
      <c r="D2091" s="1" t="s">
        <v>611</v>
      </c>
    </row>
    <row r="2092" spans="1:4" ht="12.75" x14ac:dyDescent="0.2">
      <c r="A2092" s="1">
        <v>52822514</v>
      </c>
      <c r="B2092" s="1" t="s">
        <v>612</v>
      </c>
      <c r="C2092" s="7">
        <v>4120700</v>
      </c>
      <c r="D2092" s="1" t="s">
        <v>611</v>
      </c>
    </row>
    <row r="2093" spans="1:4" ht="12.75" x14ac:dyDescent="0.2">
      <c r="A2093" s="1">
        <v>53036491</v>
      </c>
      <c r="B2093" s="1" t="s">
        <v>614</v>
      </c>
      <c r="C2093" s="7">
        <v>4120700</v>
      </c>
      <c r="D2093" s="1" t="s">
        <v>613</v>
      </c>
    </row>
    <row r="2094" spans="1:4" ht="12.75" x14ac:dyDescent="0.2">
      <c r="A2094" s="1">
        <v>53036491</v>
      </c>
      <c r="B2094" s="1" t="s">
        <v>614</v>
      </c>
      <c r="C2094" s="7">
        <v>4120700</v>
      </c>
      <c r="D2094" s="1" t="s">
        <v>613</v>
      </c>
    </row>
    <row r="2095" spans="1:4" ht="12.75" x14ac:dyDescent="0.2">
      <c r="A2095" s="1">
        <v>53036491</v>
      </c>
      <c r="B2095" s="1" t="s">
        <v>614</v>
      </c>
      <c r="C2095" s="7">
        <v>4120700</v>
      </c>
      <c r="D2095" s="1" t="s">
        <v>613</v>
      </c>
    </row>
    <row r="2096" spans="1:4" ht="12.75" x14ac:dyDescent="0.2">
      <c r="A2096" s="1">
        <v>53036491</v>
      </c>
      <c r="B2096" s="1" t="s">
        <v>614</v>
      </c>
      <c r="C2096" s="7">
        <v>4120700</v>
      </c>
      <c r="D2096" s="1" t="s">
        <v>613</v>
      </c>
    </row>
    <row r="2097" spans="1:4" ht="12.75" x14ac:dyDescent="0.2">
      <c r="A2097" s="1">
        <v>53036491</v>
      </c>
      <c r="B2097" s="1" t="s">
        <v>614</v>
      </c>
      <c r="C2097" s="7">
        <v>4120700</v>
      </c>
      <c r="D2097" s="1" t="s">
        <v>613</v>
      </c>
    </row>
    <row r="2098" spans="1:4" ht="12.75" x14ac:dyDescent="0.2">
      <c r="A2098" s="1">
        <v>53036491</v>
      </c>
      <c r="B2098" s="1" t="s">
        <v>614</v>
      </c>
      <c r="C2098" s="7">
        <v>4120700</v>
      </c>
      <c r="D2098" s="1" t="s">
        <v>613</v>
      </c>
    </row>
    <row r="2099" spans="1:4" ht="12.75" x14ac:dyDescent="0.2">
      <c r="A2099" s="1">
        <v>52168800</v>
      </c>
      <c r="B2099" s="1" t="s">
        <v>616</v>
      </c>
      <c r="C2099" s="7">
        <v>4120335</v>
      </c>
      <c r="D2099" s="1" t="s">
        <v>615</v>
      </c>
    </row>
    <row r="2100" spans="1:4" ht="12.75" x14ac:dyDescent="0.2">
      <c r="A2100" s="1">
        <v>52168800</v>
      </c>
      <c r="B2100" s="1" t="s">
        <v>616</v>
      </c>
      <c r="C2100" s="7">
        <v>4120335</v>
      </c>
      <c r="D2100" s="1" t="s">
        <v>615</v>
      </c>
    </row>
    <row r="2101" spans="1:4" ht="12.75" x14ac:dyDescent="0.2">
      <c r="A2101" s="1">
        <v>52168800</v>
      </c>
      <c r="B2101" s="1" t="s">
        <v>616</v>
      </c>
      <c r="C2101" s="7">
        <v>4120335</v>
      </c>
      <c r="D2101" s="1" t="s">
        <v>615</v>
      </c>
    </row>
    <row r="2102" spans="1:4" ht="12.75" x14ac:dyDescent="0.2">
      <c r="A2102" s="1">
        <v>53036568</v>
      </c>
      <c r="B2102" s="1" t="s">
        <v>618</v>
      </c>
      <c r="C2102" s="7">
        <v>4120335</v>
      </c>
      <c r="D2102" s="1" t="s">
        <v>617</v>
      </c>
    </row>
    <row r="2103" spans="1:4" ht="12.75" x14ac:dyDescent="0.2">
      <c r="A2103" s="1">
        <v>53036568</v>
      </c>
      <c r="B2103" s="1" t="s">
        <v>618</v>
      </c>
      <c r="C2103" s="7">
        <v>4120335</v>
      </c>
      <c r="D2103" s="1" t="s">
        <v>617</v>
      </c>
    </row>
    <row r="2104" spans="1:4" ht="12.75" x14ac:dyDescent="0.2">
      <c r="A2104" s="1">
        <v>53036568</v>
      </c>
      <c r="B2104" s="1" t="s">
        <v>618</v>
      </c>
      <c r="C2104" s="7">
        <v>4120335</v>
      </c>
      <c r="D2104" s="1" t="s">
        <v>617</v>
      </c>
    </row>
    <row r="2105" spans="1:4" ht="12.75" x14ac:dyDescent="0.2">
      <c r="A2105" s="1">
        <v>52822500</v>
      </c>
      <c r="B2105" s="1" t="s">
        <v>620</v>
      </c>
      <c r="C2105" s="7">
        <v>4120335</v>
      </c>
      <c r="D2105" s="1" t="s">
        <v>619</v>
      </c>
    </row>
    <row r="2106" spans="1:4" ht="12.75" x14ac:dyDescent="0.2">
      <c r="A2106" s="1">
        <v>52822500</v>
      </c>
      <c r="B2106" s="1" t="s">
        <v>620</v>
      </c>
      <c r="C2106" s="7">
        <v>4120335</v>
      </c>
      <c r="D2106" s="1" t="s">
        <v>619</v>
      </c>
    </row>
    <row r="2107" spans="1:4" ht="12.75" x14ac:dyDescent="0.2">
      <c r="A2107" s="1">
        <v>52822500</v>
      </c>
      <c r="B2107" s="1" t="s">
        <v>620</v>
      </c>
      <c r="C2107" s="7">
        <v>4120335</v>
      </c>
      <c r="D2107" s="1" t="s">
        <v>619</v>
      </c>
    </row>
    <row r="2108" spans="1:4" ht="12.75" x14ac:dyDescent="0.2">
      <c r="A2108" s="1">
        <v>53036543</v>
      </c>
      <c r="B2108" s="1" t="s">
        <v>622</v>
      </c>
      <c r="C2108" s="7">
        <v>4120335</v>
      </c>
      <c r="D2108" s="1" t="s">
        <v>621</v>
      </c>
    </row>
    <row r="2109" spans="1:4" ht="12.75" x14ac:dyDescent="0.2">
      <c r="A2109" s="1">
        <v>53036543</v>
      </c>
      <c r="B2109" s="1" t="s">
        <v>622</v>
      </c>
      <c r="C2109" s="7">
        <v>4120335</v>
      </c>
      <c r="D2109" s="1" t="s">
        <v>621</v>
      </c>
    </row>
    <row r="2110" spans="1:4" ht="12.75" x14ac:dyDescent="0.2">
      <c r="A2110" s="1">
        <v>53036543</v>
      </c>
      <c r="B2110" s="1" t="s">
        <v>622</v>
      </c>
      <c r="C2110" s="7">
        <v>4120335</v>
      </c>
      <c r="D2110" s="1" t="s">
        <v>621</v>
      </c>
    </row>
    <row r="2111" spans="1:4" ht="12.75" x14ac:dyDescent="0.2">
      <c r="A2111" s="1">
        <v>52168831</v>
      </c>
      <c r="B2111" s="1" t="s">
        <v>624</v>
      </c>
      <c r="C2111" s="7">
        <v>4120778</v>
      </c>
      <c r="D2111" s="1" t="s">
        <v>623</v>
      </c>
    </row>
    <row r="2112" spans="1:4" ht="12.75" x14ac:dyDescent="0.2">
      <c r="A2112" s="1">
        <v>52168831</v>
      </c>
      <c r="B2112" s="1" t="s">
        <v>624</v>
      </c>
      <c r="C2112" s="7">
        <v>4120778</v>
      </c>
      <c r="D2112" s="1" t="s">
        <v>623</v>
      </c>
    </row>
    <row r="2113" spans="1:4" ht="12.75" x14ac:dyDescent="0.2">
      <c r="A2113" s="1">
        <v>52168831</v>
      </c>
      <c r="B2113" s="1" t="s">
        <v>624</v>
      </c>
      <c r="C2113" s="7">
        <v>4120778</v>
      </c>
      <c r="D2113" s="1" t="s">
        <v>623</v>
      </c>
    </row>
    <row r="2114" spans="1:4" ht="12.75" x14ac:dyDescent="0.2">
      <c r="A2114" s="1">
        <v>53036645</v>
      </c>
      <c r="B2114" s="1" t="s">
        <v>626</v>
      </c>
      <c r="C2114" s="7">
        <v>4120778</v>
      </c>
      <c r="D2114" s="1" t="s">
        <v>625</v>
      </c>
    </row>
    <row r="2115" spans="1:4" ht="12.75" x14ac:dyDescent="0.2">
      <c r="A2115" s="1">
        <v>53036645</v>
      </c>
      <c r="B2115" s="1" t="s">
        <v>626</v>
      </c>
      <c r="C2115" s="7">
        <v>4120778</v>
      </c>
      <c r="D2115" s="1" t="s">
        <v>625</v>
      </c>
    </row>
    <row r="2116" spans="1:4" ht="12.75" x14ac:dyDescent="0.2">
      <c r="A2116" s="1">
        <v>53036645</v>
      </c>
      <c r="B2116" s="1" t="s">
        <v>626</v>
      </c>
      <c r="C2116" s="7">
        <v>4120778</v>
      </c>
      <c r="D2116" s="1" t="s">
        <v>625</v>
      </c>
    </row>
    <row r="2117" spans="1:4" ht="12.75" x14ac:dyDescent="0.2">
      <c r="A2117" s="1">
        <v>52822496</v>
      </c>
      <c r="B2117" s="1" t="s">
        <v>628</v>
      </c>
      <c r="C2117" s="7">
        <v>4120778</v>
      </c>
      <c r="D2117" s="1" t="s">
        <v>627</v>
      </c>
    </row>
    <row r="2118" spans="1:4" ht="12.75" x14ac:dyDescent="0.2">
      <c r="A2118" s="1">
        <v>52822496</v>
      </c>
      <c r="B2118" s="1" t="s">
        <v>628</v>
      </c>
      <c r="C2118" s="7">
        <v>4120778</v>
      </c>
      <c r="D2118" s="1" t="s">
        <v>627</v>
      </c>
    </row>
    <row r="2119" spans="1:4" ht="12.75" x14ac:dyDescent="0.2">
      <c r="A2119" s="1">
        <v>52822496</v>
      </c>
      <c r="B2119" s="1" t="s">
        <v>628</v>
      </c>
      <c r="C2119" s="7">
        <v>4120778</v>
      </c>
      <c r="D2119" s="1" t="s">
        <v>627</v>
      </c>
    </row>
    <row r="2120" spans="1:4" ht="12.75" x14ac:dyDescent="0.2">
      <c r="A2120" s="1">
        <v>53036575</v>
      </c>
      <c r="B2120" s="1" t="s">
        <v>630</v>
      </c>
      <c r="C2120" s="7">
        <v>4120778</v>
      </c>
      <c r="D2120" s="1" t="s">
        <v>629</v>
      </c>
    </row>
    <row r="2121" spans="1:4" ht="12.75" x14ac:dyDescent="0.2">
      <c r="A2121" s="1">
        <v>53036575</v>
      </c>
      <c r="B2121" s="1" t="s">
        <v>630</v>
      </c>
      <c r="C2121" s="7">
        <v>4120778</v>
      </c>
      <c r="D2121" s="1" t="s">
        <v>629</v>
      </c>
    </row>
    <row r="2122" spans="1:4" ht="12.75" x14ac:dyDescent="0.2">
      <c r="A2122" s="1">
        <v>53036575</v>
      </c>
      <c r="B2122" s="1" t="s">
        <v>630</v>
      </c>
      <c r="C2122" s="7">
        <v>4120778</v>
      </c>
      <c r="D2122" s="1" t="s">
        <v>629</v>
      </c>
    </row>
    <row r="2123" spans="1:4" ht="12.75" x14ac:dyDescent="0.2">
      <c r="A2123" s="1">
        <v>52168836</v>
      </c>
      <c r="B2123" s="1" t="s">
        <v>632</v>
      </c>
      <c r="C2123" s="7">
        <v>4120627</v>
      </c>
      <c r="D2123" s="1" t="s">
        <v>631</v>
      </c>
    </row>
    <row r="2124" spans="1:4" ht="12.75" x14ac:dyDescent="0.2">
      <c r="A2124" s="1">
        <v>52168836</v>
      </c>
      <c r="B2124" s="1" t="s">
        <v>632</v>
      </c>
      <c r="C2124" s="7">
        <v>4120627</v>
      </c>
      <c r="D2124" s="1" t="s">
        <v>631</v>
      </c>
    </row>
    <row r="2125" spans="1:4" ht="12.75" x14ac:dyDescent="0.2">
      <c r="A2125" s="1">
        <v>52168836</v>
      </c>
      <c r="B2125" s="1" t="s">
        <v>632</v>
      </c>
      <c r="C2125" s="7">
        <v>4120627</v>
      </c>
      <c r="D2125" s="1" t="s">
        <v>631</v>
      </c>
    </row>
    <row r="2126" spans="1:4" ht="12.75" x14ac:dyDescent="0.2">
      <c r="A2126" s="1">
        <v>53036879</v>
      </c>
      <c r="B2126" s="1" t="s">
        <v>634</v>
      </c>
      <c r="C2126" s="7">
        <v>4120627</v>
      </c>
      <c r="D2126" s="1" t="s">
        <v>633</v>
      </c>
    </row>
    <row r="2127" spans="1:4" ht="12.75" x14ac:dyDescent="0.2">
      <c r="A2127" s="1">
        <v>53036879</v>
      </c>
      <c r="B2127" s="1" t="s">
        <v>634</v>
      </c>
      <c r="C2127" s="7">
        <v>4120627</v>
      </c>
      <c r="D2127" s="1" t="s">
        <v>633</v>
      </c>
    </row>
    <row r="2128" spans="1:4" ht="12.75" x14ac:dyDescent="0.2">
      <c r="A2128" s="1">
        <v>53036879</v>
      </c>
      <c r="B2128" s="1" t="s">
        <v>634</v>
      </c>
      <c r="C2128" s="7">
        <v>4120627</v>
      </c>
      <c r="D2128" s="1" t="s">
        <v>633</v>
      </c>
    </row>
    <row r="2129" spans="1:4" ht="12.75" x14ac:dyDescent="0.2">
      <c r="A2129" s="1">
        <v>52822501</v>
      </c>
      <c r="B2129" s="1" t="s">
        <v>636</v>
      </c>
      <c r="C2129" s="7">
        <v>4120627</v>
      </c>
      <c r="D2129" s="1" t="s">
        <v>635</v>
      </c>
    </row>
    <row r="2130" spans="1:4" ht="12.75" x14ac:dyDescent="0.2">
      <c r="A2130" s="1">
        <v>52822501</v>
      </c>
      <c r="B2130" s="1" t="s">
        <v>636</v>
      </c>
      <c r="C2130" s="7">
        <v>4120627</v>
      </c>
      <c r="D2130" s="1" t="s">
        <v>635</v>
      </c>
    </row>
    <row r="2131" spans="1:4" ht="12.75" x14ac:dyDescent="0.2">
      <c r="A2131" s="1">
        <v>52822501</v>
      </c>
      <c r="B2131" s="1" t="s">
        <v>636</v>
      </c>
      <c r="C2131" s="7">
        <v>4120627</v>
      </c>
      <c r="D2131" s="1" t="s">
        <v>635</v>
      </c>
    </row>
    <row r="2132" spans="1:4" ht="12.75" x14ac:dyDescent="0.2">
      <c r="A2132" s="1">
        <v>53036446</v>
      </c>
      <c r="B2132" s="1" t="s">
        <v>638</v>
      </c>
      <c r="C2132" s="7">
        <v>4120627</v>
      </c>
      <c r="D2132" s="1" t="s">
        <v>637</v>
      </c>
    </row>
    <row r="2133" spans="1:4" ht="12.75" x14ac:dyDescent="0.2">
      <c r="A2133" s="1">
        <v>53036446</v>
      </c>
      <c r="B2133" s="1" t="s">
        <v>638</v>
      </c>
      <c r="C2133" s="7">
        <v>4120627</v>
      </c>
      <c r="D2133" s="1" t="s">
        <v>637</v>
      </c>
    </row>
    <row r="2134" spans="1:4" ht="12.75" x14ac:dyDescent="0.2">
      <c r="A2134" s="1">
        <v>53036446</v>
      </c>
      <c r="B2134" s="1" t="s">
        <v>638</v>
      </c>
      <c r="C2134" s="7">
        <v>4120627</v>
      </c>
      <c r="D2134" s="1" t="s">
        <v>637</v>
      </c>
    </row>
    <row r="2135" spans="1:4" ht="12.75" x14ac:dyDescent="0.2">
      <c r="A2135" s="1">
        <v>52168815</v>
      </c>
      <c r="B2135" s="1" t="s">
        <v>640</v>
      </c>
      <c r="C2135" s="7">
        <v>4120850</v>
      </c>
      <c r="D2135" s="1" t="s">
        <v>639</v>
      </c>
    </row>
    <row r="2136" spans="1:4" ht="12.75" x14ac:dyDescent="0.2">
      <c r="A2136" s="1">
        <v>52168815</v>
      </c>
      <c r="B2136" s="1" t="s">
        <v>640</v>
      </c>
      <c r="C2136" s="7">
        <v>4120850</v>
      </c>
      <c r="D2136" s="1" t="s">
        <v>639</v>
      </c>
    </row>
    <row r="2137" spans="1:4" ht="12.75" x14ac:dyDescent="0.2">
      <c r="A2137" s="1">
        <v>52168815</v>
      </c>
      <c r="B2137" s="1" t="s">
        <v>640</v>
      </c>
      <c r="C2137" s="7">
        <v>4120850</v>
      </c>
      <c r="D2137" s="1" t="s">
        <v>639</v>
      </c>
    </row>
    <row r="2138" spans="1:4" ht="12.75" x14ac:dyDescent="0.2">
      <c r="A2138" s="1">
        <v>52168815</v>
      </c>
      <c r="B2138" s="1" t="s">
        <v>640</v>
      </c>
      <c r="C2138" s="7">
        <v>4120850</v>
      </c>
      <c r="D2138" s="1" t="s">
        <v>639</v>
      </c>
    </row>
    <row r="2139" spans="1:4" ht="12.75" x14ac:dyDescent="0.2">
      <c r="A2139" s="1">
        <v>52168815</v>
      </c>
      <c r="B2139" s="1" t="s">
        <v>640</v>
      </c>
      <c r="C2139" s="7">
        <v>4120850</v>
      </c>
      <c r="D2139" s="1" t="s">
        <v>639</v>
      </c>
    </row>
    <row r="2140" spans="1:4" ht="12.75" x14ac:dyDescent="0.2">
      <c r="A2140" s="1">
        <v>52168815</v>
      </c>
      <c r="B2140" s="1" t="s">
        <v>640</v>
      </c>
      <c r="C2140" s="7">
        <v>4120850</v>
      </c>
      <c r="D2140" s="1" t="s">
        <v>639</v>
      </c>
    </row>
    <row r="2141" spans="1:4" ht="12.75" x14ac:dyDescent="0.2">
      <c r="A2141" s="1">
        <v>53037059</v>
      </c>
      <c r="B2141" s="1" t="s">
        <v>642</v>
      </c>
      <c r="C2141" s="7">
        <v>4120850</v>
      </c>
      <c r="D2141" s="1" t="s">
        <v>641</v>
      </c>
    </row>
    <row r="2142" spans="1:4" ht="12.75" x14ac:dyDescent="0.2">
      <c r="A2142" s="1">
        <v>53037059</v>
      </c>
      <c r="B2142" s="1" t="s">
        <v>642</v>
      </c>
      <c r="C2142" s="7">
        <v>4120850</v>
      </c>
      <c r="D2142" s="1" t="s">
        <v>641</v>
      </c>
    </row>
    <row r="2143" spans="1:4" ht="12.75" x14ac:dyDescent="0.2">
      <c r="A2143" s="1">
        <v>53037059</v>
      </c>
      <c r="B2143" s="1" t="s">
        <v>642</v>
      </c>
      <c r="C2143" s="7">
        <v>4120850</v>
      </c>
      <c r="D2143" s="1" t="s">
        <v>641</v>
      </c>
    </row>
    <row r="2144" spans="1:4" ht="12.75" x14ac:dyDescent="0.2">
      <c r="A2144" s="1">
        <v>53037059</v>
      </c>
      <c r="B2144" s="1" t="s">
        <v>642</v>
      </c>
      <c r="C2144" s="7">
        <v>4120850</v>
      </c>
      <c r="D2144" s="1" t="s">
        <v>641</v>
      </c>
    </row>
    <row r="2145" spans="1:4" ht="12.75" x14ac:dyDescent="0.2">
      <c r="A2145" s="1">
        <v>53037059</v>
      </c>
      <c r="B2145" s="1" t="s">
        <v>642</v>
      </c>
      <c r="C2145" s="7">
        <v>4120850</v>
      </c>
      <c r="D2145" s="1" t="s">
        <v>641</v>
      </c>
    </row>
    <row r="2146" spans="1:4" ht="12.75" x14ac:dyDescent="0.2">
      <c r="A2146" s="1">
        <v>53037059</v>
      </c>
      <c r="B2146" s="1" t="s">
        <v>642</v>
      </c>
      <c r="C2146" s="7">
        <v>4120850</v>
      </c>
      <c r="D2146" s="1" t="s">
        <v>641</v>
      </c>
    </row>
    <row r="2147" spans="1:4" ht="12.75" x14ac:dyDescent="0.2">
      <c r="A2147" s="1">
        <v>53036589</v>
      </c>
      <c r="B2147" s="1" t="s">
        <v>644</v>
      </c>
      <c r="C2147" s="7">
        <v>4120850</v>
      </c>
      <c r="D2147" s="1" t="s">
        <v>643</v>
      </c>
    </row>
    <row r="2148" spans="1:4" ht="12.75" x14ac:dyDescent="0.2">
      <c r="A2148" s="1">
        <v>53036589</v>
      </c>
      <c r="B2148" s="1" t="s">
        <v>644</v>
      </c>
      <c r="C2148" s="7">
        <v>4120850</v>
      </c>
      <c r="D2148" s="1" t="s">
        <v>643</v>
      </c>
    </row>
    <row r="2149" spans="1:4" ht="12.75" x14ac:dyDescent="0.2">
      <c r="A2149" s="1">
        <v>53036589</v>
      </c>
      <c r="B2149" s="1" t="s">
        <v>644</v>
      </c>
      <c r="C2149" s="7">
        <v>4120850</v>
      </c>
      <c r="D2149" s="1" t="s">
        <v>643</v>
      </c>
    </row>
    <row r="2150" spans="1:4" ht="12.75" x14ac:dyDescent="0.2">
      <c r="A2150" s="1">
        <v>53036589</v>
      </c>
      <c r="B2150" s="1" t="s">
        <v>644</v>
      </c>
      <c r="C2150" s="7">
        <v>4120850</v>
      </c>
      <c r="D2150" s="1" t="s">
        <v>643</v>
      </c>
    </row>
    <row r="2151" spans="1:4" ht="12.75" x14ac:dyDescent="0.2">
      <c r="A2151" s="1">
        <v>53036589</v>
      </c>
      <c r="B2151" s="1" t="s">
        <v>644</v>
      </c>
      <c r="C2151" s="7">
        <v>4120850</v>
      </c>
      <c r="D2151" s="1" t="s">
        <v>643</v>
      </c>
    </row>
    <row r="2152" spans="1:4" ht="12.75" x14ac:dyDescent="0.2">
      <c r="A2152" s="1">
        <v>53036589</v>
      </c>
      <c r="B2152" s="1" t="s">
        <v>644</v>
      </c>
      <c r="C2152" s="7">
        <v>4120850</v>
      </c>
      <c r="D2152" s="1" t="s">
        <v>643</v>
      </c>
    </row>
    <row r="2153" spans="1:4" ht="12.75" x14ac:dyDescent="0.2">
      <c r="A2153" s="1">
        <v>52822499</v>
      </c>
      <c r="B2153" s="1" t="s">
        <v>646</v>
      </c>
      <c r="C2153" s="7">
        <v>4120850</v>
      </c>
      <c r="D2153" s="1" t="s">
        <v>645</v>
      </c>
    </row>
    <row r="2154" spans="1:4" ht="12.75" x14ac:dyDescent="0.2">
      <c r="A2154" s="1">
        <v>52822499</v>
      </c>
      <c r="B2154" s="1" t="s">
        <v>646</v>
      </c>
      <c r="C2154" s="7">
        <v>4120850</v>
      </c>
      <c r="D2154" s="1" t="s">
        <v>645</v>
      </c>
    </row>
    <row r="2155" spans="1:4" ht="12.75" x14ac:dyDescent="0.2">
      <c r="A2155" s="1">
        <v>52822499</v>
      </c>
      <c r="B2155" s="1" t="s">
        <v>646</v>
      </c>
      <c r="C2155" s="7">
        <v>4120850</v>
      </c>
      <c r="D2155" s="1" t="s">
        <v>645</v>
      </c>
    </row>
    <row r="2156" spans="1:4" ht="12.75" x14ac:dyDescent="0.2">
      <c r="A2156" s="1">
        <v>52822499</v>
      </c>
      <c r="B2156" s="1" t="s">
        <v>646</v>
      </c>
      <c r="C2156" s="7">
        <v>4120850</v>
      </c>
      <c r="D2156" s="1" t="s">
        <v>645</v>
      </c>
    </row>
    <row r="2157" spans="1:4" ht="12.75" x14ac:dyDescent="0.2">
      <c r="A2157" s="1">
        <v>52822499</v>
      </c>
      <c r="B2157" s="1" t="s">
        <v>646</v>
      </c>
      <c r="C2157" s="7">
        <v>4120850</v>
      </c>
      <c r="D2157" s="1" t="s">
        <v>645</v>
      </c>
    </row>
    <row r="2158" spans="1:4" ht="12.75" x14ac:dyDescent="0.2">
      <c r="A2158" s="1">
        <v>52822499</v>
      </c>
      <c r="B2158" s="1" t="s">
        <v>646</v>
      </c>
      <c r="C2158" s="7">
        <v>4120850</v>
      </c>
      <c r="D2158" s="1" t="s">
        <v>645</v>
      </c>
    </row>
    <row r="2159" spans="1:4" ht="12.75" x14ac:dyDescent="0.2">
      <c r="A2159" s="1">
        <v>52822441</v>
      </c>
      <c r="B2159" s="1" t="s">
        <v>648</v>
      </c>
      <c r="C2159" s="7">
        <v>5101221</v>
      </c>
      <c r="D2159" s="1" t="s">
        <v>647</v>
      </c>
    </row>
    <row r="2160" spans="1:4" ht="12.75" x14ac:dyDescent="0.2">
      <c r="A2160" s="1">
        <v>52822420</v>
      </c>
      <c r="B2160" s="1" t="s">
        <v>650</v>
      </c>
      <c r="C2160" s="7">
        <v>5101342</v>
      </c>
      <c r="D2160" s="1" t="s">
        <v>649</v>
      </c>
    </row>
    <row r="2161" spans="1:4" ht="12.75" x14ac:dyDescent="0.2">
      <c r="A2161" s="1">
        <v>52822420</v>
      </c>
      <c r="B2161" s="1" t="s">
        <v>650</v>
      </c>
      <c r="C2161" s="7">
        <v>5101342</v>
      </c>
      <c r="D2161" s="1" t="s">
        <v>649</v>
      </c>
    </row>
    <row r="2162" spans="1:4" ht="12.75" x14ac:dyDescent="0.2">
      <c r="A2162" s="1">
        <v>52822420</v>
      </c>
      <c r="B2162" s="1" t="s">
        <v>650</v>
      </c>
      <c r="C2162" s="7">
        <v>5101342</v>
      </c>
      <c r="D2162" s="1" t="s">
        <v>649</v>
      </c>
    </row>
    <row r="2163" spans="1:4" ht="12.75" x14ac:dyDescent="0.2">
      <c r="A2163" s="1">
        <v>52822420</v>
      </c>
      <c r="B2163" s="1" t="s">
        <v>650</v>
      </c>
      <c r="C2163" s="7">
        <v>5101342</v>
      </c>
      <c r="D2163" s="1" t="s">
        <v>649</v>
      </c>
    </row>
    <row r="2164" spans="1:4" ht="12.75" x14ac:dyDescent="0.2">
      <c r="A2164" s="1">
        <v>52822420</v>
      </c>
      <c r="B2164" s="1" t="s">
        <v>650</v>
      </c>
      <c r="C2164" s="7">
        <v>5101342</v>
      </c>
      <c r="D2164" s="1" t="s">
        <v>649</v>
      </c>
    </row>
    <row r="2165" spans="1:4" ht="12.75" x14ac:dyDescent="0.2">
      <c r="A2165" s="1">
        <v>51106209</v>
      </c>
      <c r="B2165" s="1" t="s">
        <v>652</v>
      </c>
      <c r="C2165" s="7">
        <v>5101221</v>
      </c>
      <c r="D2165" s="1" t="s">
        <v>651</v>
      </c>
    </row>
    <row r="2166" spans="1:4" ht="12.75" x14ac:dyDescent="0.2">
      <c r="A2166" s="1">
        <v>51106025</v>
      </c>
      <c r="B2166" s="1" t="s">
        <v>654</v>
      </c>
      <c r="C2166" s="7">
        <v>5101443</v>
      </c>
      <c r="D2166" s="1" t="s">
        <v>653</v>
      </c>
    </row>
    <row r="2167" spans="1:4" ht="12.75" x14ac:dyDescent="0.2">
      <c r="A2167" s="1">
        <v>52822424</v>
      </c>
      <c r="B2167" s="1" t="s">
        <v>656</v>
      </c>
      <c r="C2167" s="7">
        <v>5101443</v>
      </c>
      <c r="D2167" s="1" t="s">
        <v>655</v>
      </c>
    </row>
    <row r="2168" spans="1:4" ht="12.75" x14ac:dyDescent="0.2">
      <c r="A2168" s="1">
        <v>51106008</v>
      </c>
      <c r="B2168" s="1" t="s">
        <v>658</v>
      </c>
      <c r="C2168" s="7">
        <v>5101342</v>
      </c>
      <c r="D2168" s="1" t="s">
        <v>657</v>
      </c>
    </row>
    <row r="2169" spans="1:4" ht="12.75" x14ac:dyDescent="0.2">
      <c r="A2169" s="1">
        <v>51106008</v>
      </c>
      <c r="B2169" s="1" t="s">
        <v>658</v>
      </c>
      <c r="C2169" s="7">
        <v>5101342</v>
      </c>
      <c r="D2169" s="1" t="s">
        <v>657</v>
      </c>
    </row>
    <row r="2170" spans="1:4" ht="12.75" x14ac:dyDescent="0.2">
      <c r="A2170" s="1">
        <v>51106008</v>
      </c>
      <c r="B2170" s="1" t="s">
        <v>658</v>
      </c>
      <c r="C2170" s="7">
        <v>5101342</v>
      </c>
      <c r="D2170" s="1" t="s">
        <v>657</v>
      </c>
    </row>
    <row r="2171" spans="1:4" ht="12.75" x14ac:dyDescent="0.2">
      <c r="A2171" s="1">
        <v>51106008</v>
      </c>
      <c r="B2171" s="1" t="s">
        <v>658</v>
      </c>
      <c r="C2171" s="7">
        <v>5101342</v>
      </c>
      <c r="D2171" s="1" t="s">
        <v>657</v>
      </c>
    </row>
    <row r="2172" spans="1:4" ht="12.75" x14ac:dyDescent="0.2">
      <c r="A2172" s="1">
        <v>51106008</v>
      </c>
      <c r="B2172" s="1" t="s">
        <v>658</v>
      </c>
      <c r="C2172" s="7">
        <v>5101342</v>
      </c>
      <c r="D2172" s="1" t="s">
        <v>657</v>
      </c>
    </row>
    <row r="2173" spans="1:4" ht="12.75" x14ac:dyDescent="0.2">
      <c r="A2173" s="1">
        <v>52822463</v>
      </c>
      <c r="B2173" s="1" t="s">
        <v>660</v>
      </c>
      <c r="C2173" s="7">
        <v>5101221</v>
      </c>
      <c r="D2173" s="1" t="s">
        <v>659</v>
      </c>
    </row>
    <row r="2174" spans="1:4" ht="12.75" x14ac:dyDescent="0.2">
      <c r="A2174" s="1">
        <v>51105975</v>
      </c>
      <c r="B2174" s="1" t="s">
        <v>662</v>
      </c>
      <c r="C2174" s="7">
        <v>5101391</v>
      </c>
      <c r="D2174" s="1" t="s">
        <v>661</v>
      </c>
    </row>
    <row r="2175" spans="1:4" ht="12.75" x14ac:dyDescent="0.2">
      <c r="A2175" s="1">
        <v>51105975</v>
      </c>
      <c r="B2175" s="1" t="s">
        <v>662</v>
      </c>
      <c r="C2175" s="7">
        <v>5101391</v>
      </c>
      <c r="D2175" s="1" t="s">
        <v>661</v>
      </c>
    </row>
    <row r="2176" spans="1:4" ht="12.75" x14ac:dyDescent="0.2">
      <c r="A2176" s="1">
        <v>51105975</v>
      </c>
      <c r="B2176" s="1" t="s">
        <v>662</v>
      </c>
      <c r="C2176" s="7">
        <v>5101391</v>
      </c>
      <c r="D2176" s="1" t="s">
        <v>661</v>
      </c>
    </row>
    <row r="2177" spans="1:4" ht="12.75" x14ac:dyDescent="0.2">
      <c r="A2177" s="1">
        <v>51105975</v>
      </c>
      <c r="B2177" s="1" t="s">
        <v>662</v>
      </c>
      <c r="C2177" s="7">
        <v>5101391</v>
      </c>
      <c r="D2177" s="1" t="s">
        <v>661</v>
      </c>
    </row>
    <row r="2178" spans="1:4" ht="12.75" x14ac:dyDescent="0.2">
      <c r="A2178" s="1">
        <v>52822416</v>
      </c>
      <c r="B2178" s="1" t="s">
        <v>664</v>
      </c>
      <c r="C2178" s="7">
        <v>5101391</v>
      </c>
      <c r="D2178" s="1" t="s">
        <v>663</v>
      </c>
    </row>
    <row r="2179" spans="1:4" ht="12.75" x14ac:dyDescent="0.2">
      <c r="A2179" s="1">
        <v>52822416</v>
      </c>
      <c r="B2179" s="1" t="s">
        <v>664</v>
      </c>
      <c r="C2179" s="7">
        <v>5101391</v>
      </c>
      <c r="D2179" s="1" t="s">
        <v>663</v>
      </c>
    </row>
    <row r="2180" spans="1:4" ht="12.75" x14ac:dyDescent="0.2">
      <c r="A2180" s="1">
        <v>52822416</v>
      </c>
      <c r="B2180" s="1" t="s">
        <v>664</v>
      </c>
      <c r="C2180" s="7">
        <v>5101391</v>
      </c>
      <c r="D2180" s="1" t="s">
        <v>663</v>
      </c>
    </row>
    <row r="2181" spans="1:4" ht="12.75" x14ac:dyDescent="0.2">
      <c r="A2181" s="1">
        <v>52822416</v>
      </c>
      <c r="B2181" s="1" t="s">
        <v>664</v>
      </c>
      <c r="C2181" s="7">
        <v>5101391</v>
      </c>
      <c r="D2181" s="1" t="s">
        <v>663</v>
      </c>
    </row>
    <row r="2182" spans="1:4" ht="12.75" x14ac:dyDescent="0.2">
      <c r="A2182" s="1">
        <v>51130784</v>
      </c>
      <c r="B2182" s="1" t="s">
        <v>666</v>
      </c>
      <c r="C2182" s="7">
        <v>5101210</v>
      </c>
      <c r="D2182" s="1" t="s">
        <v>665</v>
      </c>
    </row>
    <row r="2183" spans="1:4" ht="12.75" x14ac:dyDescent="0.2">
      <c r="A2183" s="1">
        <v>51130784</v>
      </c>
      <c r="B2183" s="1" t="s">
        <v>666</v>
      </c>
      <c r="C2183" s="7">
        <v>5101210</v>
      </c>
      <c r="D2183" s="1" t="s">
        <v>665</v>
      </c>
    </row>
    <row r="2184" spans="1:4" ht="12.75" x14ac:dyDescent="0.2">
      <c r="A2184" s="1">
        <v>52822448</v>
      </c>
      <c r="B2184" s="1" t="s">
        <v>668</v>
      </c>
      <c r="C2184" s="7">
        <v>5101210</v>
      </c>
      <c r="D2184" s="1" t="s">
        <v>667</v>
      </c>
    </row>
    <row r="2185" spans="1:4" ht="12.75" x14ac:dyDescent="0.2">
      <c r="A2185" s="1">
        <v>52822448</v>
      </c>
      <c r="B2185" s="1" t="s">
        <v>668</v>
      </c>
      <c r="C2185" s="7">
        <v>5101210</v>
      </c>
      <c r="D2185" s="1" t="s">
        <v>667</v>
      </c>
    </row>
    <row r="2186" spans="1:4" ht="12.75" x14ac:dyDescent="0.2">
      <c r="A2186" s="1">
        <v>52168782</v>
      </c>
      <c r="B2186" s="1" t="s">
        <v>670</v>
      </c>
      <c r="C2186" s="7">
        <v>5101011</v>
      </c>
      <c r="D2186" s="1" t="s">
        <v>669</v>
      </c>
    </row>
    <row r="2187" spans="1:4" ht="12.75" x14ac:dyDescent="0.2">
      <c r="A2187" s="1">
        <v>52168782</v>
      </c>
      <c r="B2187" s="1" t="s">
        <v>670</v>
      </c>
      <c r="C2187" s="7">
        <v>5101011</v>
      </c>
      <c r="D2187" s="1" t="s">
        <v>669</v>
      </c>
    </row>
    <row r="2188" spans="1:4" ht="12.75" x14ac:dyDescent="0.2">
      <c r="A2188" s="1">
        <v>52168782</v>
      </c>
      <c r="B2188" s="1" t="s">
        <v>670</v>
      </c>
      <c r="C2188" s="7">
        <v>5101011</v>
      </c>
      <c r="D2188" s="1" t="s">
        <v>669</v>
      </c>
    </row>
    <row r="2189" spans="1:4" ht="12.75" x14ac:dyDescent="0.2">
      <c r="A2189" s="1">
        <v>52168782</v>
      </c>
      <c r="B2189" s="1" t="s">
        <v>670</v>
      </c>
      <c r="C2189" s="7">
        <v>5101011</v>
      </c>
      <c r="D2189" s="1" t="s">
        <v>669</v>
      </c>
    </row>
    <row r="2190" spans="1:4" ht="12.75" x14ac:dyDescent="0.2">
      <c r="A2190" s="1">
        <v>52168782</v>
      </c>
      <c r="B2190" s="1" t="s">
        <v>670</v>
      </c>
      <c r="C2190" s="7">
        <v>5101011</v>
      </c>
      <c r="D2190" s="1" t="s">
        <v>669</v>
      </c>
    </row>
    <row r="2191" spans="1:4" ht="12.75" x14ac:dyDescent="0.2">
      <c r="A2191" s="1">
        <v>52168782</v>
      </c>
      <c r="B2191" s="1" t="s">
        <v>670</v>
      </c>
      <c r="C2191" s="7">
        <v>5101011</v>
      </c>
      <c r="D2191" s="1" t="s">
        <v>669</v>
      </c>
    </row>
    <row r="2192" spans="1:4" ht="12.75" x14ac:dyDescent="0.2">
      <c r="A2192" s="1">
        <v>52168782</v>
      </c>
      <c r="B2192" s="1" t="s">
        <v>670</v>
      </c>
      <c r="C2192" s="7">
        <v>5101011</v>
      </c>
      <c r="D2192" s="1" t="s">
        <v>669</v>
      </c>
    </row>
    <row r="2193" spans="1:4" ht="12.75" x14ac:dyDescent="0.2">
      <c r="A2193" s="1">
        <v>51106129</v>
      </c>
      <c r="B2193" s="1" t="s">
        <v>672</v>
      </c>
      <c r="C2193" s="7">
        <v>5101011</v>
      </c>
      <c r="D2193" s="1" t="s">
        <v>671</v>
      </c>
    </row>
    <row r="2194" spans="1:4" ht="12.75" x14ac:dyDescent="0.2">
      <c r="A2194" s="1">
        <v>51106129</v>
      </c>
      <c r="B2194" s="1" t="s">
        <v>672</v>
      </c>
      <c r="C2194" s="7">
        <v>5101011</v>
      </c>
      <c r="D2194" s="1" t="s">
        <v>671</v>
      </c>
    </row>
    <row r="2195" spans="1:4" ht="12.75" x14ac:dyDescent="0.2">
      <c r="A2195" s="1">
        <v>51106129</v>
      </c>
      <c r="B2195" s="1" t="s">
        <v>672</v>
      </c>
      <c r="C2195" s="7">
        <v>5101011</v>
      </c>
      <c r="D2195" s="1" t="s">
        <v>671</v>
      </c>
    </row>
    <row r="2196" spans="1:4" ht="12.75" x14ac:dyDescent="0.2">
      <c r="A2196" s="1">
        <v>51106129</v>
      </c>
      <c r="B2196" s="1" t="s">
        <v>672</v>
      </c>
      <c r="C2196" s="7">
        <v>5101009</v>
      </c>
      <c r="D2196" s="1" t="s">
        <v>671</v>
      </c>
    </row>
    <row r="2197" spans="1:4" ht="12.75" x14ac:dyDescent="0.2">
      <c r="A2197" s="1">
        <v>51106129</v>
      </c>
      <c r="B2197" s="1" t="s">
        <v>672</v>
      </c>
      <c r="C2197" s="7">
        <v>5101009</v>
      </c>
      <c r="D2197" s="1" t="s">
        <v>671</v>
      </c>
    </row>
    <row r="2198" spans="1:4" ht="12.75" x14ac:dyDescent="0.2">
      <c r="A2198" s="1">
        <v>51106129</v>
      </c>
      <c r="B2198" s="1" t="s">
        <v>672</v>
      </c>
      <c r="C2198" s="7">
        <v>5101009</v>
      </c>
      <c r="D2198" s="1" t="s">
        <v>671</v>
      </c>
    </row>
    <row r="2199" spans="1:4" ht="12.75" x14ac:dyDescent="0.2">
      <c r="A2199" s="1">
        <v>51106129</v>
      </c>
      <c r="B2199" s="1" t="s">
        <v>672</v>
      </c>
      <c r="C2199" s="7">
        <v>5101750</v>
      </c>
      <c r="D2199" s="1" t="s">
        <v>671</v>
      </c>
    </row>
    <row r="2200" spans="1:4" ht="12.75" x14ac:dyDescent="0.2">
      <c r="A2200" s="1">
        <v>51106129</v>
      </c>
      <c r="B2200" s="1" t="s">
        <v>672</v>
      </c>
      <c r="C2200" s="7">
        <v>5101750</v>
      </c>
      <c r="D2200" s="1" t="s">
        <v>671</v>
      </c>
    </row>
    <row r="2201" spans="1:4" ht="12.75" x14ac:dyDescent="0.2">
      <c r="A2201" s="1">
        <v>51106129</v>
      </c>
      <c r="B2201" s="1" t="s">
        <v>672</v>
      </c>
      <c r="C2201" s="7">
        <v>5101750</v>
      </c>
      <c r="D2201" s="1" t="s">
        <v>671</v>
      </c>
    </row>
    <row r="2202" spans="1:4" ht="12.75" x14ac:dyDescent="0.2">
      <c r="A2202" s="1">
        <v>52822432</v>
      </c>
      <c r="B2202" s="1" t="s">
        <v>674</v>
      </c>
      <c r="C2202" s="7">
        <v>5101011</v>
      </c>
      <c r="D2202" s="1" t="s">
        <v>673</v>
      </c>
    </row>
    <row r="2203" spans="1:4" ht="12.75" x14ac:dyDescent="0.2">
      <c r="A2203" s="1">
        <v>52822432</v>
      </c>
      <c r="B2203" s="1" t="s">
        <v>674</v>
      </c>
      <c r="C2203" s="7">
        <v>5101011</v>
      </c>
      <c r="D2203" s="1" t="s">
        <v>673</v>
      </c>
    </row>
    <row r="2204" spans="1:4" ht="12.75" x14ac:dyDescent="0.2">
      <c r="A2204" s="1">
        <v>52822432</v>
      </c>
      <c r="B2204" s="1" t="s">
        <v>674</v>
      </c>
      <c r="C2204" s="7">
        <v>5101011</v>
      </c>
      <c r="D2204" s="1" t="s">
        <v>673</v>
      </c>
    </row>
    <row r="2205" spans="1:4" ht="12.75" x14ac:dyDescent="0.2">
      <c r="A2205" s="1">
        <v>52822432</v>
      </c>
      <c r="B2205" s="1" t="s">
        <v>674</v>
      </c>
      <c r="C2205" s="7">
        <v>5101009</v>
      </c>
      <c r="D2205" s="1" t="s">
        <v>673</v>
      </c>
    </row>
    <row r="2206" spans="1:4" ht="12.75" x14ac:dyDescent="0.2">
      <c r="A2206" s="1">
        <v>52822432</v>
      </c>
      <c r="B2206" s="1" t="s">
        <v>674</v>
      </c>
      <c r="C2206" s="7">
        <v>5101009</v>
      </c>
      <c r="D2206" s="1" t="s">
        <v>673</v>
      </c>
    </row>
    <row r="2207" spans="1:4" ht="12.75" x14ac:dyDescent="0.2">
      <c r="A2207" s="1">
        <v>52822432</v>
      </c>
      <c r="B2207" s="1" t="s">
        <v>674</v>
      </c>
      <c r="C2207" s="7">
        <v>5101009</v>
      </c>
      <c r="D2207" s="1" t="s">
        <v>673</v>
      </c>
    </row>
    <row r="2208" spans="1:4" ht="12.75" x14ac:dyDescent="0.2">
      <c r="A2208" s="1">
        <v>52822432</v>
      </c>
      <c r="B2208" s="1" t="s">
        <v>674</v>
      </c>
      <c r="C2208" s="7">
        <v>5101750</v>
      </c>
      <c r="D2208" s="1" t="s">
        <v>673</v>
      </c>
    </row>
    <row r="2209" spans="1:4" ht="12.75" x14ac:dyDescent="0.2">
      <c r="A2209" s="1">
        <v>52822432</v>
      </c>
      <c r="B2209" s="1" t="s">
        <v>674</v>
      </c>
      <c r="C2209" s="7">
        <v>5101750</v>
      </c>
      <c r="D2209" s="1" t="s">
        <v>673</v>
      </c>
    </row>
    <row r="2210" spans="1:4" ht="12.75" x14ac:dyDescent="0.2">
      <c r="A2210" s="1">
        <v>52822432</v>
      </c>
      <c r="B2210" s="1" t="s">
        <v>674</v>
      </c>
      <c r="C2210" s="7">
        <v>5101750</v>
      </c>
      <c r="D2210" s="1" t="s">
        <v>673</v>
      </c>
    </row>
    <row r="2211" spans="1:4" ht="12.75" x14ac:dyDescent="0.2">
      <c r="A2211" s="1">
        <v>51130756</v>
      </c>
      <c r="B2211" s="1" t="s">
        <v>676</v>
      </c>
      <c r="C2211" s="7">
        <v>5101220</v>
      </c>
      <c r="D2211" s="1" t="s">
        <v>675</v>
      </c>
    </row>
    <row r="2212" spans="1:4" ht="12.75" x14ac:dyDescent="0.2">
      <c r="A2212" s="1">
        <v>51130756</v>
      </c>
      <c r="B2212" s="1" t="s">
        <v>676</v>
      </c>
      <c r="C2212" s="7">
        <v>5101220</v>
      </c>
      <c r="D2212" s="1" t="s">
        <v>675</v>
      </c>
    </row>
    <row r="2213" spans="1:4" ht="12.75" x14ac:dyDescent="0.2">
      <c r="A2213" s="1">
        <v>52168952</v>
      </c>
      <c r="B2213" s="1" t="s">
        <v>678</v>
      </c>
      <c r="C2213" s="7">
        <v>5101009</v>
      </c>
      <c r="D2213" s="1" t="s">
        <v>677</v>
      </c>
    </row>
    <row r="2214" spans="1:4" ht="12.75" x14ac:dyDescent="0.2">
      <c r="A2214" s="1">
        <v>52168952</v>
      </c>
      <c r="B2214" s="1" t="s">
        <v>678</v>
      </c>
      <c r="C2214" s="7">
        <v>5101009</v>
      </c>
      <c r="D2214" s="1" t="s">
        <v>677</v>
      </c>
    </row>
    <row r="2215" spans="1:4" ht="12.75" x14ac:dyDescent="0.2">
      <c r="A2215" s="1">
        <v>52168952</v>
      </c>
      <c r="B2215" s="1" t="s">
        <v>678</v>
      </c>
      <c r="C2215" s="7">
        <v>5101009</v>
      </c>
      <c r="D2215" s="1" t="s">
        <v>677</v>
      </c>
    </row>
    <row r="2216" spans="1:4" ht="12.75" x14ac:dyDescent="0.2">
      <c r="A2216" s="1">
        <v>52822465</v>
      </c>
      <c r="B2216" s="1" t="s">
        <v>680</v>
      </c>
      <c r="C2216" s="7">
        <v>5101009</v>
      </c>
      <c r="D2216" s="1" t="s">
        <v>679</v>
      </c>
    </row>
    <row r="2217" spans="1:4" ht="12.75" x14ac:dyDescent="0.2">
      <c r="A2217" s="1">
        <v>52822465</v>
      </c>
      <c r="B2217" s="1" t="s">
        <v>680</v>
      </c>
      <c r="C2217" s="7">
        <v>5101009</v>
      </c>
      <c r="D2217" s="1" t="s">
        <v>679</v>
      </c>
    </row>
    <row r="2218" spans="1:4" ht="12.75" x14ac:dyDescent="0.2">
      <c r="A2218" s="1">
        <v>52822465</v>
      </c>
      <c r="B2218" s="1" t="s">
        <v>680</v>
      </c>
      <c r="C2218" s="7">
        <v>5101009</v>
      </c>
      <c r="D2218" s="1" t="s">
        <v>679</v>
      </c>
    </row>
    <row r="2219" spans="1:4" ht="12.75" x14ac:dyDescent="0.2">
      <c r="A2219" s="1">
        <v>52168869</v>
      </c>
      <c r="B2219" s="1" t="s">
        <v>682</v>
      </c>
      <c r="C2219" s="7">
        <v>5101009</v>
      </c>
      <c r="D2219" s="1" t="s">
        <v>681</v>
      </c>
    </row>
    <row r="2220" spans="1:4" ht="12.75" x14ac:dyDescent="0.2">
      <c r="A2220" s="1">
        <v>52168869</v>
      </c>
      <c r="B2220" s="1" t="s">
        <v>682</v>
      </c>
      <c r="C2220" s="7">
        <v>5101009</v>
      </c>
      <c r="D2220" s="1" t="s">
        <v>681</v>
      </c>
    </row>
    <row r="2221" spans="1:4" ht="12.75" x14ac:dyDescent="0.2">
      <c r="A2221" s="1">
        <v>52168869</v>
      </c>
      <c r="B2221" s="1" t="s">
        <v>682</v>
      </c>
      <c r="C2221" s="7">
        <v>5101009</v>
      </c>
      <c r="D2221" s="1" t="s">
        <v>681</v>
      </c>
    </row>
    <row r="2222" spans="1:4" ht="12.75" x14ac:dyDescent="0.2">
      <c r="A2222" s="1">
        <v>52168869</v>
      </c>
      <c r="B2222" s="1" t="s">
        <v>682</v>
      </c>
      <c r="C2222" s="7">
        <v>5101009</v>
      </c>
      <c r="D2222" s="1" t="s">
        <v>681</v>
      </c>
    </row>
    <row r="2223" spans="1:4" ht="12.75" x14ac:dyDescent="0.2">
      <c r="A2223" s="1">
        <v>52168869</v>
      </c>
      <c r="B2223" s="1" t="s">
        <v>682</v>
      </c>
      <c r="C2223" s="7">
        <v>5101009</v>
      </c>
      <c r="D2223" s="1" t="s">
        <v>681</v>
      </c>
    </row>
    <row r="2224" spans="1:4" ht="12.75" x14ac:dyDescent="0.2">
      <c r="A2224" s="1">
        <v>52168869</v>
      </c>
      <c r="B2224" s="1" t="s">
        <v>682</v>
      </c>
      <c r="C2224" s="7">
        <v>5101009</v>
      </c>
      <c r="D2224" s="1" t="s">
        <v>681</v>
      </c>
    </row>
    <row r="2225" spans="1:4" ht="12.75" x14ac:dyDescent="0.2">
      <c r="A2225" s="1">
        <v>52168869</v>
      </c>
      <c r="B2225" s="1" t="s">
        <v>682</v>
      </c>
      <c r="C2225" s="7">
        <v>5101009</v>
      </c>
      <c r="D2225" s="1" t="s">
        <v>681</v>
      </c>
    </row>
    <row r="2226" spans="1:4" ht="12.75" x14ac:dyDescent="0.2">
      <c r="A2226" s="1">
        <v>52822459</v>
      </c>
      <c r="B2226" s="1" t="s">
        <v>684</v>
      </c>
      <c r="C2226" s="7">
        <v>5101009</v>
      </c>
      <c r="D2226" s="1" t="s">
        <v>683</v>
      </c>
    </row>
    <row r="2227" spans="1:4" ht="12.75" x14ac:dyDescent="0.2">
      <c r="A2227" s="1">
        <v>52822459</v>
      </c>
      <c r="B2227" s="1" t="s">
        <v>684</v>
      </c>
      <c r="C2227" s="7">
        <v>5101009</v>
      </c>
      <c r="D2227" s="1" t="s">
        <v>683</v>
      </c>
    </row>
    <row r="2228" spans="1:4" ht="12.75" x14ac:dyDescent="0.2">
      <c r="A2228" s="1">
        <v>52822459</v>
      </c>
      <c r="B2228" s="1" t="s">
        <v>684</v>
      </c>
      <c r="C2228" s="7">
        <v>5101009</v>
      </c>
      <c r="D2228" s="1" t="s">
        <v>683</v>
      </c>
    </row>
    <row r="2229" spans="1:4" ht="12.75" x14ac:dyDescent="0.2">
      <c r="A2229" s="1">
        <v>52822459</v>
      </c>
      <c r="B2229" s="1" t="s">
        <v>684</v>
      </c>
      <c r="C2229" s="7">
        <v>5101009</v>
      </c>
      <c r="D2229" s="1" t="s">
        <v>683</v>
      </c>
    </row>
    <row r="2230" spans="1:4" ht="12.75" x14ac:dyDescent="0.2">
      <c r="A2230" s="1">
        <v>52822459</v>
      </c>
      <c r="B2230" s="1" t="s">
        <v>684</v>
      </c>
      <c r="C2230" s="7">
        <v>5101009</v>
      </c>
      <c r="D2230" s="1" t="s">
        <v>683</v>
      </c>
    </row>
    <row r="2231" spans="1:4" ht="12.75" x14ac:dyDescent="0.2">
      <c r="A2231" s="1">
        <v>52822459</v>
      </c>
      <c r="B2231" s="1" t="s">
        <v>684</v>
      </c>
      <c r="C2231" s="7">
        <v>5101009</v>
      </c>
      <c r="D2231" s="1" t="s">
        <v>683</v>
      </c>
    </row>
    <row r="2232" spans="1:4" ht="12.75" x14ac:dyDescent="0.2">
      <c r="A2232" s="1">
        <v>52822459</v>
      </c>
      <c r="B2232" s="1" t="s">
        <v>684</v>
      </c>
      <c r="C2232" s="7">
        <v>5101009</v>
      </c>
      <c r="D2232" s="1" t="s">
        <v>683</v>
      </c>
    </row>
    <row r="2233" spans="1:4" ht="12.75" x14ac:dyDescent="0.2">
      <c r="A2233" s="1">
        <v>52168880</v>
      </c>
      <c r="B2233" s="1" t="s">
        <v>686</v>
      </c>
      <c r="C2233" s="7">
        <v>5101750</v>
      </c>
      <c r="D2233" s="1" t="s">
        <v>685</v>
      </c>
    </row>
    <row r="2234" spans="1:4" ht="12.75" x14ac:dyDescent="0.2">
      <c r="A2234" s="1">
        <v>52168880</v>
      </c>
      <c r="B2234" s="1" t="s">
        <v>686</v>
      </c>
      <c r="C2234" s="7">
        <v>5101750</v>
      </c>
      <c r="D2234" s="1" t="s">
        <v>685</v>
      </c>
    </row>
    <row r="2235" spans="1:4" ht="12.75" x14ac:dyDescent="0.2">
      <c r="A2235" s="1">
        <v>52168880</v>
      </c>
      <c r="B2235" s="1" t="s">
        <v>686</v>
      </c>
      <c r="C2235" s="7">
        <v>5101750</v>
      </c>
      <c r="D2235" s="1" t="s">
        <v>685</v>
      </c>
    </row>
    <row r="2236" spans="1:4" ht="12.75" x14ac:dyDescent="0.2">
      <c r="A2236" s="1">
        <v>52168880</v>
      </c>
      <c r="B2236" s="1" t="s">
        <v>686</v>
      </c>
      <c r="C2236" s="7">
        <v>5101750</v>
      </c>
      <c r="D2236" s="1" t="s">
        <v>685</v>
      </c>
    </row>
    <row r="2237" spans="1:4" ht="12.75" x14ac:dyDescent="0.2">
      <c r="A2237" s="1">
        <v>52168880</v>
      </c>
      <c r="B2237" s="1" t="s">
        <v>686</v>
      </c>
      <c r="C2237" s="7">
        <v>5101750</v>
      </c>
      <c r="D2237" s="1" t="s">
        <v>685</v>
      </c>
    </row>
    <row r="2238" spans="1:4" ht="12.75" x14ac:dyDescent="0.2">
      <c r="A2238" s="1">
        <v>52168880</v>
      </c>
      <c r="B2238" s="1" t="s">
        <v>686</v>
      </c>
      <c r="C2238" s="7">
        <v>5101750</v>
      </c>
      <c r="D2238" s="1" t="s">
        <v>685</v>
      </c>
    </row>
    <row r="2239" spans="1:4" ht="12.75" x14ac:dyDescent="0.2">
      <c r="A2239" s="1">
        <v>52822461</v>
      </c>
      <c r="B2239" s="1" t="s">
        <v>688</v>
      </c>
      <c r="C2239" s="7">
        <v>5101750</v>
      </c>
      <c r="D2239" s="1" t="s">
        <v>687</v>
      </c>
    </row>
    <row r="2240" spans="1:4" ht="12.75" x14ac:dyDescent="0.2">
      <c r="A2240" s="1">
        <v>52822461</v>
      </c>
      <c r="B2240" s="1" t="s">
        <v>688</v>
      </c>
      <c r="C2240" s="7">
        <v>5101750</v>
      </c>
      <c r="D2240" s="1" t="s">
        <v>687</v>
      </c>
    </row>
    <row r="2241" spans="1:4" ht="12.75" x14ac:dyDescent="0.2">
      <c r="A2241" s="1">
        <v>52822461</v>
      </c>
      <c r="B2241" s="1" t="s">
        <v>688</v>
      </c>
      <c r="C2241" s="7">
        <v>5101750</v>
      </c>
      <c r="D2241" s="1" t="s">
        <v>687</v>
      </c>
    </row>
    <row r="2242" spans="1:4" ht="12.75" x14ac:dyDescent="0.2">
      <c r="A2242" s="1">
        <v>52822461</v>
      </c>
      <c r="B2242" s="1" t="s">
        <v>688</v>
      </c>
      <c r="C2242" s="7">
        <v>5101750</v>
      </c>
      <c r="D2242" s="1" t="s">
        <v>687</v>
      </c>
    </row>
    <row r="2243" spans="1:4" ht="12.75" x14ac:dyDescent="0.2">
      <c r="A2243" s="1">
        <v>52822461</v>
      </c>
      <c r="B2243" s="1" t="s">
        <v>688</v>
      </c>
      <c r="C2243" s="7">
        <v>5101750</v>
      </c>
      <c r="D2243" s="1" t="s">
        <v>687</v>
      </c>
    </row>
    <row r="2244" spans="1:4" ht="12.75" x14ac:dyDescent="0.2">
      <c r="A2244" s="1">
        <v>52822461</v>
      </c>
      <c r="B2244" s="1" t="s">
        <v>688</v>
      </c>
      <c r="C2244" s="7">
        <v>5101750</v>
      </c>
      <c r="D2244" s="1" t="s">
        <v>687</v>
      </c>
    </row>
    <row r="2245" spans="1:4" ht="12.75" x14ac:dyDescent="0.2">
      <c r="A2245" s="1">
        <v>51105864</v>
      </c>
      <c r="B2245" s="1" t="s">
        <v>690</v>
      </c>
      <c r="C2245" s="7">
        <v>5101011</v>
      </c>
      <c r="D2245" s="1" t="s">
        <v>689</v>
      </c>
    </row>
    <row r="2246" spans="1:4" ht="12.75" x14ac:dyDescent="0.2">
      <c r="A2246" s="1">
        <v>51105864</v>
      </c>
      <c r="B2246" s="1" t="s">
        <v>690</v>
      </c>
      <c r="C2246" s="7">
        <v>5101011</v>
      </c>
      <c r="D2246" s="1" t="s">
        <v>689</v>
      </c>
    </row>
    <row r="2247" spans="1:4" ht="12.75" x14ac:dyDescent="0.2">
      <c r="A2247" s="1">
        <v>51105864</v>
      </c>
      <c r="B2247" s="1" t="s">
        <v>690</v>
      </c>
      <c r="C2247" s="7">
        <v>5101011</v>
      </c>
      <c r="D2247" s="1" t="s">
        <v>689</v>
      </c>
    </row>
    <row r="2248" spans="1:4" ht="12.75" x14ac:dyDescent="0.2">
      <c r="A2248" s="1">
        <v>51105864</v>
      </c>
      <c r="B2248" s="1" t="s">
        <v>690</v>
      </c>
      <c r="C2248" s="7">
        <v>5101011</v>
      </c>
      <c r="D2248" s="1" t="s">
        <v>689</v>
      </c>
    </row>
    <row r="2249" spans="1:4" ht="12.75" x14ac:dyDescent="0.2">
      <c r="A2249" s="1">
        <v>51105864</v>
      </c>
      <c r="B2249" s="1" t="s">
        <v>690</v>
      </c>
      <c r="C2249" s="7">
        <v>5101011</v>
      </c>
      <c r="D2249" s="1" t="s">
        <v>689</v>
      </c>
    </row>
    <row r="2250" spans="1:4" ht="12.75" x14ac:dyDescent="0.2">
      <c r="A2250" s="1">
        <v>51105864</v>
      </c>
      <c r="B2250" s="1" t="s">
        <v>690</v>
      </c>
      <c r="C2250" s="7">
        <v>5101011</v>
      </c>
      <c r="D2250" s="1" t="s">
        <v>689</v>
      </c>
    </row>
    <row r="2251" spans="1:4" ht="12.75" x14ac:dyDescent="0.2">
      <c r="A2251" s="1">
        <v>51105864</v>
      </c>
      <c r="B2251" s="1" t="s">
        <v>690</v>
      </c>
      <c r="C2251" s="7">
        <v>5101011</v>
      </c>
      <c r="D2251" s="1" t="s">
        <v>689</v>
      </c>
    </row>
    <row r="2252" spans="1:4" ht="12.75" x14ac:dyDescent="0.2">
      <c r="A2252" s="1">
        <v>51105864</v>
      </c>
      <c r="B2252" s="1" t="s">
        <v>690</v>
      </c>
      <c r="C2252" s="7">
        <v>5101009</v>
      </c>
      <c r="D2252" s="1" t="s">
        <v>689</v>
      </c>
    </row>
    <row r="2253" spans="1:4" ht="12.75" x14ac:dyDescent="0.2">
      <c r="A2253" s="1">
        <v>51105864</v>
      </c>
      <c r="B2253" s="1" t="s">
        <v>690</v>
      </c>
      <c r="C2253" s="7">
        <v>5101009</v>
      </c>
      <c r="D2253" s="1" t="s">
        <v>689</v>
      </c>
    </row>
    <row r="2254" spans="1:4" ht="12.75" x14ac:dyDescent="0.2">
      <c r="A2254" s="1">
        <v>51105864</v>
      </c>
      <c r="B2254" s="1" t="s">
        <v>690</v>
      </c>
      <c r="C2254" s="7">
        <v>5101750</v>
      </c>
      <c r="D2254" s="1" t="s">
        <v>689</v>
      </c>
    </row>
    <row r="2255" spans="1:4" ht="12.75" x14ac:dyDescent="0.2">
      <c r="A2255" s="1">
        <v>51105864</v>
      </c>
      <c r="B2255" s="1" t="s">
        <v>690</v>
      </c>
      <c r="C2255" s="7">
        <v>5101750</v>
      </c>
      <c r="D2255" s="1" t="s">
        <v>689</v>
      </c>
    </row>
    <row r="2256" spans="1:4" ht="12.75" x14ac:dyDescent="0.2">
      <c r="A2256" s="1">
        <v>51105864</v>
      </c>
      <c r="B2256" s="1" t="s">
        <v>690</v>
      </c>
      <c r="C2256" s="7">
        <v>5101750</v>
      </c>
      <c r="D2256" s="1" t="s">
        <v>689</v>
      </c>
    </row>
    <row r="2257" spans="1:4" ht="12.75" x14ac:dyDescent="0.2">
      <c r="A2257" s="1">
        <v>51105864</v>
      </c>
      <c r="B2257" s="1" t="s">
        <v>690</v>
      </c>
      <c r="C2257" s="7">
        <v>5101750</v>
      </c>
      <c r="D2257" s="1" t="s">
        <v>689</v>
      </c>
    </row>
    <row r="2258" spans="1:4" ht="12.75" x14ac:dyDescent="0.2">
      <c r="A2258" s="1">
        <v>51105864</v>
      </c>
      <c r="B2258" s="1" t="s">
        <v>690</v>
      </c>
      <c r="C2258" s="7">
        <v>5101750</v>
      </c>
      <c r="D2258" s="1" t="s">
        <v>689</v>
      </c>
    </row>
    <row r="2259" spans="1:4" ht="12.75" x14ac:dyDescent="0.2">
      <c r="A2259" s="1">
        <v>51105864</v>
      </c>
      <c r="B2259" s="1" t="s">
        <v>690</v>
      </c>
      <c r="C2259" s="7">
        <v>5101009</v>
      </c>
      <c r="D2259" s="1" t="s">
        <v>689</v>
      </c>
    </row>
    <row r="2260" spans="1:4" ht="12.75" x14ac:dyDescent="0.2">
      <c r="A2260" s="1">
        <v>51105864</v>
      </c>
      <c r="B2260" s="1" t="s">
        <v>690</v>
      </c>
      <c r="C2260" s="7">
        <v>5101009</v>
      </c>
      <c r="D2260" s="1" t="s">
        <v>689</v>
      </c>
    </row>
    <row r="2261" spans="1:4" ht="12.75" x14ac:dyDescent="0.2">
      <c r="A2261" s="1">
        <v>51105864</v>
      </c>
      <c r="B2261" s="1" t="s">
        <v>690</v>
      </c>
      <c r="C2261" s="7">
        <v>5101009</v>
      </c>
      <c r="D2261" s="1" t="s">
        <v>689</v>
      </c>
    </row>
    <row r="2262" spans="1:4" ht="12.75" x14ac:dyDescent="0.2">
      <c r="A2262" s="1">
        <v>51105864</v>
      </c>
      <c r="B2262" s="1" t="s">
        <v>690</v>
      </c>
      <c r="C2262" s="7">
        <v>5101009</v>
      </c>
      <c r="D2262" s="1" t="s">
        <v>689</v>
      </c>
    </row>
    <row r="2263" spans="1:4" ht="12.75" x14ac:dyDescent="0.2">
      <c r="A2263" s="1">
        <v>52822418</v>
      </c>
      <c r="B2263" s="1" t="s">
        <v>692</v>
      </c>
      <c r="C2263" s="7">
        <v>5101011</v>
      </c>
      <c r="D2263" s="1" t="s">
        <v>691</v>
      </c>
    </row>
    <row r="2264" spans="1:4" ht="12.75" x14ac:dyDescent="0.2">
      <c r="A2264" s="1">
        <v>52822418</v>
      </c>
      <c r="B2264" s="1" t="s">
        <v>692</v>
      </c>
      <c r="C2264" s="7">
        <v>5101011</v>
      </c>
      <c r="D2264" s="1" t="s">
        <v>691</v>
      </c>
    </row>
    <row r="2265" spans="1:4" ht="12.75" x14ac:dyDescent="0.2">
      <c r="A2265" s="1">
        <v>52822418</v>
      </c>
      <c r="B2265" s="1" t="s">
        <v>692</v>
      </c>
      <c r="C2265" s="7">
        <v>5101011</v>
      </c>
      <c r="D2265" s="1" t="s">
        <v>691</v>
      </c>
    </row>
    <row r="2266" spans="1:4" ht="12.75" x14ac:dyDescent="0.2">
      <c r="A2266" s="1">
        <v>52822418</v>
      </c>
      <c r="B2266" s="1" t="s">
        <v>692</v>
      </c>
      <c r="C2266" s="7">
        <v>5101011</v>
      </c>
      <c r="D2266" s="1" t="s">
        <v>691</v>
      </c>
    </row>
    <row r="2267" spans="1:4" ht="12.75" x14ac:dyDescent="0.2">
      <c r="A2267" s="1">
        <v>52822418</v>
      </c>
      <c r="B2267" s="1" t="s">
        <v>692</v>
      </c>
      <c r="C2267" s="7">
        <v>5101011</v>
      </c>
      <c r="D2267" s="1" t="s">
        <v>691</v>
      </c>
    </row>
    <row r="2268" spans="1:4" ht="12.75" x14ac:dyDescent="0.2">
      <c r="A2268" s="1">
        <v>52822418</v>
      </c>
      <c r="B2268" s="1" t="s">
        <v>692</v>
      </c>
      <c r="C2268" s="7">
        <v>5101011</v>
      </c>
      <c r="D2268" s="1" t="s">
        <v>691</v>
      </c>
    </row>
    <row r="2269" spans="1:4" ht="12.75" x14ac:dyDescent="0.2">
      <c r="A2269" s="1">
        <v>52822418</v>
      </c>
      <c r="B2269" s="1" t="s">
        <v>692</v>
      </c>
      <c r="C2269" s="7">
        <v>5101011</v>
      </c>
      <c r="D2269" s="1" t="s">
        <v>691</v>
      </c>
    </row>
    <row r="2270" spans="1:4" ht="12.75" x14ac:dyDescent="0.2">
      <c r="A2270" s="1">
        <v>52822418</v>
      </c>
      <c r="B2270" s="1" t="s">
        <v>692</v>
      </c>
      <c r="C2270" s="7">
        <v>5101009</v>
      </c>
      <c r="D2270" s="1" t="s">
        <v>691</v>
      </c>
    </row>
    <row r="2271" spans="1:4" ht="12.75" x14ac:dyDescent="0.2">
      <c r="A2271" s="1">
        <v>52822418</v>
      </c>
      <c r="B2271" s="1" t="s">
        <v>692</v>
      </c>
      <c r="C2271" s="7">
        <v>5101009</v>
      </c>
      <c r="D2271" s="1" t="s">
        <v>691</v>
      </c>
    </row>
    <row r="2272" spans="1:4" ht="12.75" x14ac:dyDescent="0.2">
      <c r="A2272" s="1">
        <v>52822418</v>
      </c>
      <c r="B2272" s="1" t="s">
        <v>692</v>
      </c>
      <c r="C2272" s="7">
        <v>5101750</v>
      </c>
      <c r="D2272" s="1" t="s">
        <v>691</v>
      </c>
    </row>
    <row r="2273" spans="1:4" ht="12.75" x14ac:dyDescent="0.2">
      <c r="A2273" s="1">
        <v>52822418</v>
      </c>
      <c r="B2273" s="1" t="s">
        <v>692</v>
      </c>
      <c r="C2273" s="7">
        <v>5101750</v>
      </c>
      <c r="D2273" s="1" t="s">
        <v>691</v>
      </c>
    </row>
    <row r="2274" spans="1:4" ht="12.75" x14ac:dyDescent="0.2">
      <c r="A2274" s="1">
        <v>52822418</v>
      </c>
      <c r="B2274" s="1" t="s">
        <v>692</v>
      </c>
      <c r="C2274" s="7">
        <v>5101750</v>
      </c>
      <c r="D2274" s="1" t="s">
        <v>691</v>
      </c>
    </row>
    <row r="2275" spans="1:4" ht="12.75" x14ac:dyDescent="0.2">
      <c r="A2275" s="1">
        <v>52822418</v>
      </c>
      <c r="B2275" s="1" t="s">
        <v>692</v>
      </c>
      <c r="C2275" s="7">
        <v>5101750</v>
      </c>
      <c r="D2275" s="1" t="s">
        <v>691</v>
      </c>
    </row>
    <row r="2276" spans="1:4" ht="12.75" x14ac:dyDescent="0.2">
      <c r="A2276" s="1">
        <v>52822418</v>
      </c>
      <c r="B2276" s="1" t="s">
        <v>692</v>
      </c>
      <c r="C2276" s="7">
        <v>5101750</v>
      </c>
      <c r="D2276" s="1" t="s">
        <v>691</v>
      </c>
    </row>
    <row r="2277" spans="1:4" ht="12.75" x14ac:dyDescent="0.2">
      <c r="A2277" s="1">
        <v>52822418</v>
      </c>
      <c r="B2277" s="1" t="s">
        <v>692</v>
      </c>
      <c r="C2277" s="7">
        <v>5101009</v>
      </c>
      <c r="D2277" s="1" t="s">
        <v>691</v>
      </c>
    </row>
    <row r="2278" spans="1:4" ht="12.75" x14ac:dyDescent="0.2">
      <c r="A2278" s="1">
        <v>52822418</v>
      </c>
      <c r="B2278" s="1" t="s">
        <v>692</v>
      </c>
      <c r="C2278" s="7">
        <v>5101009</v>
      </c>
      <c r="D2278" s="1" t="s">
        <v>691</v>
      </c>
    </row>
    <row r="2279" spans="1:4" ht="12.75" x14ac:dyDescent="0.2">
      <c r="A2279" s="1">
        <v>52822418</v>
      </c>
      <c r="B2279" s="1" t="s">
        <v>692</v>
      </c>
      <c r="C2279" s="7">
        <v>5101009</v>
      </c>
      <c r="D2279" s="1" t="s">
        <v>691</v>
      </c>
    </row>
    <row r="2280" spans="1:4" ht="12.75" x14ac:dyDescent="0.2">
      <c r="A2280" s="1">
        <v>52822418</v>
      </c>
      <c r="B2280" s="1" t="s">
        <v>692</v>
      </c>
      <c r="C2280" s="7">
        <v>5101009</v>
      </c>
      <c r="D2280" s="1" t="s">
        <v>691</v>
      </c>
    </row>
    <row r="2281" spans="1:4" ht="12.75" x14ac:dyDescent="0.2">
      <c r="A2281" s="1">
        <v>52822418</v>
      </c>
      <c r="B2281" s="1" t="s">
        <v>692</v>
      </c>
      <c r="C2281" s="7">
        <v>5101011</v>
      </c>
      <c r="D2281" s="1" t="s">
        <v>691</v>
      </c>
    </row>
    <row r="2282" spans="1:4" ht="12.75" x14ac:dyDescent="0.2">
      <c r="A2282" s="1">
        <v>52822418</v>
      </c>
      <c r="B2282" s="1" t="s">
        <v>692</v>
      </c>
      <c r="C2282" s="7">
        <v>5101009</v>
      </c>
      <c r="D2282" s="1" t="s">
        <v>691</v>
      </c>
    </row>
    <row r="2283" spans="1:4" ht="12.75" x14ac:dyDescent="0.2">
      <c r="A2283" s="1">
        <v>51106163</v>
      </c>
      <c r="B2283" s="1" t="s">
        <v>694</v>
      </c>
      <c r="C2283" s="7">
        <v>5101999</v>
      </c>
      <c r="D2283" s="1" t="s">
        <v>693</v>
      </c>
    </row>
    <row r="2284" spans="1:4" ht="12.75" x14ac:dyDescent="0.2">
      <c r="A2284" s="1">
        <v>51106163</v>
      </c>
      <c r="B2284" s="1" t="s">
        <v>694</v>
      </c>
      <c r="C2284" s="7">
        <v>5101999</v>
      </c>
      <c r="D2284" s="1" t="s">
        <v>693</v>
      </c>
    </row>
    <row r="2285" spans="1:4" ht="12.75" x14ac:dyDescent="0.2">
      <c r="A2285" s="1">
        <v>51106163</v>
      </c>
      <c r="B2285" s="1" t="s">
        <v>694</v>
      </c>
      <c r="C2285" s="7">
        <v>5101999</v>
      </c>
      <c r="D2285" s="1" t="s">
        <v>693</v>
      </c>
    </row>
    <row r="2286" spans="1:4" ht="12.75" x14ac:dyDescent="0.2">
      <c r="A2286" s="1">
        <v>51106163</v>
      </c>
      <c r="B2286" s="1" t="s">
        <v>694</v>
      </c>
      <c r="C2286" s="7">
        <v>5101999</v>
      </c>
      <c r="D2286" s="1" t="s">
        <v>693</v>
      </c>
    </row>
    <row r="2287" spans="1:4" ht="12.75" x14ac:dyDescent="0.2">
      <c r="A2287" s="1">
        <v>51106163</v>
      </c>
      <c r="B2287" s="1" t="s">
        <v>694</v>
      </c>
      <c r="C2287" s="7">
        <v>5101999</v>
      </c>
      <c r="D2287" s="1" t="s">
        <v>693</v>
      </c>
    </row>
    <row r="2288" spans="1:4" ht="12.75" x14ac:dyDescent="0.2">
      <c r="A2288" s="1">
        <v>51106163</v>
      </c>
      <c r="B2288" s="1" t="s">
        <v>694</v>
      </c>
      <c r="C2288" s="7">
        <v>5101999</v>
      </c>
      <c r="D2288" s="1" t="s">
        <v>693</v>
      </c>
    </row>
    <row r="2289" spans="1:4" ht="12.75" x14ac:dyDescent="0.2">
      <c r="A2289" s="1">
        <v>51106163</v>
      </c>
      <c r="B2289" s="1" t="s">
        <v>694</v>
      </c>
      <c r="C2289" s="7">
        <v>5101999</v>
      </c>
      <c r="D2289" s="1" t="s">
        <v>693</v>
      </c>
    </row>
    <row r="2290" spans="1:4" ht="12.75" x14ac:dyDescent="0.2">
      <c r="A2290" s="1">
        <v>51106163</v>
      </c>
      <c r="B2290" s="1" t="s">
        <v>694</v>
      </c>
      <c r="C2290" s="7">
        <v>5101999</v>
      </c>
      <c r="D2290" s="1" t="s">
        <v>693</v>
      </c>
    </row>
    <row r="2291" spans="1:4" ht="12.75" x14ac:dyDescent="0.2">
      <c r="A2291" s="1">
        <v>51106216</v>
      </c>
      <c r="B2291" s="1" t="s">
        <v>695</v>
      </c>
      <c r="C2291" s="7">
        <v>5101999</v>
      </c>
      <c r="D2291" s="1" t="s">
        <v>693</v>
      </c>
    </row>
    <row r="2292" spans="1:4" ht="12.75" x14ac:dyDescent="0.2">
      <c r="A2292" s="1">
        <v>51106216</v>
      </c>
      <c r="B2292" s="1" t="s">
        <v>695</v>
      </c>
      <c r="C2292" s="7">
        <v>5101999</v>
      </c>
      <c r="D2292" s="1" t="s">
        <v>693</v>
      </c>
    </row>
    <row r="2293" spans="1:4" ht="12.75" x14ac:dyDescent="0.2">
      <c r="A2293" s="1">
        <v>51106216</v>
      </c>
      <c r="B2293" s="1" t="s">
        <v>695</v>
      </c>
      <c r="C2293" s="7">
        <v>5101999</v>
      </c>
      <c r="D2293" s="1" t="s">
        <v>693</v>
      </c>
    </row>
    <row r="2294" spans="1:4" ht="12.75" x14ac:dyDescent="0.2">
      <c r="A2294" s="1">
        <v>51106216</v>
      </c>
      <c r="B2294" s="1" t="s">
        <v>695</v>
      </c>
      <c r="C2294" s="7">
        <v>5101999</v>
      </c>
      <c r="D2294" s="1" t="s">
        <v>693</v>
      </c>
    </row>
    <row r="2295" spans="1:4" ht="12.75" x14ac:dyDescent="0.2">
      <c r="A2295" s="1">
        <v>51106216</v>
      </c>
      <c r="B2295" s="1" t="s">
        <v>695</v>
      </c>
      <c r="C2295" s="7">
        <v>5101999</v>
      </c>
      <c r="D2295" s="1" t="s">
        <v>693</v>
      </c>
    </row>
    <row r="2296" spans="1:4" ht="12.75" x14ac:dyDescent="0.2">
      <c r="A2296" s="1">
        <v>51106216</v>
      </c>
      <c r="B2296" s="1" t="s">
        <v>695</v>
      </c>
      <c r="C2296" s="7">
        <v>5101999</v>
      </c>
      <c r="D2296" s="1" t="s">
        <v>693</v>
      </c>
    </row>
    <row r="2297" spans="1:4" ht="12.75" x14ac:dyDescent="0.2">
      <c r="A2297" s="1">
        <v>51106216</v>
      </c>
      <c r="B2297" s="1" t="s">
        <v>695</v>
      </c>
      <c r="C2297" s="7">
        <v>5101999</v>
      </c>
      <c r="D2297" s="1" t="s">
        <v>693</v>
      </c>
    </row>
    <row r="2298" spans="1:4" ht="12.75" x14ac:dyDescent="0.2">
      <c r="A2298" s="1">
        <v>51106216</v>
      </c>
      <c r="B2298" s="1" t="s">
        <v>695</v>
      </c>
      <c r="C2298" s="7">
        <v>5101999</v>
      </c>
      <c r="D2298" s="1" t="s">
        <v>693</v>
      </c>
    </row>
    <row r="2299" spans="1:4" ht="12.75" x14ac:dyDescent="0.2">
      <c r="A2299" s="1">
        <v>51130789</v>
      </c>
      <c r="B2299" s="1" t="s">
        <v>697</v>
      </c>
      <c r="C2299" s="7">
        <v>5101998</v>
      </c>
      <c r="D2299" s="1" t="s">
        <v>696</v>
      </c>
    </row>
    <row r="2300" spans="1:4" ht="12.75" x14ac:dyDescent="0.2">
      <c r="A2300" s="1">
        <v>51130789</v>
      </c>
      <c r="B2300" s="1" t="s">
        <v>697</v>
      </c>
      <c r="C2300" s="7">
        <v>5101998</v>
      </c>
      <c r="D2300" s="1" t="s">
        <v>696</v>
      </c>
    </row>
    <row r="2301" spans="1:4" ht="12.75" x14ac:dyDescent="0.2">
      <c r="A2301" s="1">
        <v>52822348</v>
      </c>
      <c r="B2301" s="1" t="s">
        <v>699</v>
      </c>
      <c r="C2301" s="7">
        <v>5101556</v>
      </c>
      <c r="D2301" s="1" t="s">
        <v>698</v>
      </c>
    </row>
    <row r="2302" spans="1:4" ht="12.75" x14ac:dyDescent="0.2">
      <c r="A2302" s="1">
        <v>52822348</v>
      </c>
      <c r="B2302" s="1" t="s">
        <v>699</v>
      </c>
      <c r="C2302" s="7">
        <v>5101556</v>
      </c>
      <c r="D2302" s="1" t="s">
        <v>698</v>
      </c>
    </row>
    <row r="2303" spans="1:4" ht="12.75" x14ac:dyDescent="0.2">
      <c r="A2303" s="1">
        <v>52822348</v>
      </c>
      <c r="B2303" s="1" t="s">
        <v>699</v>
      </c>
      <c r="C2303" s="7">
        <v>5101556</v>
      </c>
      <c r="D2303" s="1" t="s">
        <v>698</v>
      </c>
    </row>
    <row r="2304" spans="1:4" ht="12.75" x14ac:dyDescent="0.2">
      <c r="A2304" s="1">
        <v>52822348</v>
      </c>
      <c r="B2304" s="1" t="s">
        <v>699</v>
      </c>
      <c r="C2304" s="7">
        <v>5101556</v>
      </c>
      <c r="D2304" s="1" t="s">
        <v>698</v>
      </c>
    </row>
    <row r="2305" spans="1:4" ht="12.75" x14ac:dyDescent="0.2">
      <c r="A2305" s="1">
        <v>52822348</v>
      </c>
      <c r="B2305" s="1" t="s">
        <v>699</v>
      </c>
      <c r="C2305" s="7">
        <v>5101555</v>
      </c>
      <c r="D2305" s="1" t="s">
        <v>698</v>
      </c>
    </row>
    <row r="2306" spans="1:4" ht="12.75" x14ac:dyDescent="0.2">
      <c r="A2306" s="1">
        <v>52822348</v>
      </c>
      <c r="B2306" s="1" t="s">
        <v>699</v>
      </c>
      <c r="C2306" s="7">
        <v>5101555</v>
      </c>
      <c r="D2306" s="1" t="s">
        <v>698</v>
      </c>
    </row>
    <row r="2307" spans="1:4" ht="12.75" x14ac:dyDescent="0.2">
      <c r="A2307" s="1">
        <v>52822348</v>
      </c>
      <c r="B2307" s="1" t="s">
        <v>699</v>
      </c>
      <c r="C2307" s="7">
        <v>5101556</v>
      </c>
      <c r="D2307" s="1" t="s">
        <v>698</v>
      </c>
    </row>
    <row r="2308" spans="1:4" ht="12.75" x14ac:dyDescent="0.2">
      <c r="A2308" s="1">
        <v>80393067</v>
      </c>
      <c r="B2308" s="1" t="s">
        <v>701</v>
      </c>
      <c r="C2308" s="7">
        <v>5101001</v>
      </c>
      <c r="D2308" s="1" t="s">
        <v>700</v>
      </c>
    </row>
    <row r="2309" spans="1:4" ht="12.75" x14ac:dyDescent="0.2">
      <c r="A2309" s="1">
        <v>80393067</v>
      </c>
      <c r="B2309" s="1" t="s">
        <v>701</v>
      </c>
      <c r="C2309" s="7">
        <v>5101001</v>
      </c>
      <c r="D2309" s="1" t="s">
        <v>700</v>
      </c>
    </row>
    <row r="2310" spans="1:4" ht="12.75" x14ac:dyDescent="0.2">
      <c r="A2310" s="1">
        <v>80393067</v>
      </c>
      <c r="B2310" s="1" t="s">
        <v>701</v>
      </c>
      <c r="C2310" s="7">
        <v>5101001</v>
      </c>
      <c r="D2310" s="1" t="s">
        <v>700</v>
      </c>
    </row>
    <row r="2311" spans="1:4" ht="12.75" x14ac:dyDescent="0.2">
      <c r="A2311" s="1">
        <v>80393067</v>
      </c>
      <c r="B2311" s="1" t="s">
        <v>701</v>
      </c>
      <c r="C2311" s="7">
        <v>5101001</v>
      </c>
      <c r="D2311" s="1" t="s">
        <v>700</v>
      </c>
    </row>
    <row r="2312" spans="1:4" ht="12.75" x14ac:dyDescent="0.2">
      <c r="A2312" s="1">
        <v>80393067</v>
      </c>
      <c r="B2312" s="1" t="s">
        <v>701</v>
      </c>
      <c r="C2312" s="7">
        <v>5101001</v>
      </c>
      <c r="D2312" s="1" t="s">
        <v>700</v>
      </c>
    </row>
    <row r="2313" spans="1:4" ht="12.75" x14ac:dyDescent="0.2">
      <c r="A2313" s="1">
        <v>80393067</v>
      </c>
      <c r="B2313" s="1" t="s">
        <v>701</v>
      </c>
      <c r="C2313" s="7">
        <v>5101001</v>
      </c>
      <c r="D2313" s="1" t="s">
        <v>700</v>
      </c>
    </row>
    <row r="2314" spans="1:4" ht="12.75" x14ac:dyDescent="0.2">
      <c r="A2314" s="1">
        <v>80393067</v>
      </c>
      <c r="B2314" s="1" t="s">
        <v>701</v>
      </c>
      <c r="C2314" s="7">
        <v>5101001</v>
      </c>
      <c r="D2314" s="1" t="s">
        <v>700</v>
      </c>
    </row>
    <row r="2315" spans="1:4" ht="12.75" x14ac:dyDescent="0.2">
      <c r="A2315" s="1">
        <v>80397039</v>
      </c>
      <c r="B2315" s="1" t="s">
        <v>703</v>
      </c>
      <c r="C2315" s="7">
        <v>5101001</v>
      </c>
      <c r="D2315" s="1" t="s">
        <v>702</v>
      </c>
    </row>
    <row r="2316" spans="1:4" ht="12.75" x14ac:dyDescent="0.2">
      <c r="A2316" s="1">
        <v>80397039</v>
      </c>
      <c r="B2316" s="1" t="s">
        <v>703</v>
      </c>
      <c r="C2316" s="7">
        <v>5101001</v>
      </c>
      <c r="D2316" s="1" t="s">
        <v>702</v>
      </c>
    </row>
    <row r="2317" spans="1:4" ht="12.75" x14ac:dyDescent="0.2">
      <c r="A2317" s="1">
        <v>80397039</v>
      </c>
      <c r="B2317" s="1" t="s">
        <v>703</v>
      </c>
      <c r="C2317" s="7">
        <v>5101001</v>
      </c>
      <c r="D2317" s="1" t="s">
        <v>702</v>
      </c>
    </row>
    <row r="2318" spans="1:4" ht="12.75" x14ac:dyDescent="0.2">
      <c r="A2318" s="1">
        <v>80397039</v>
      </c>
      <c r="B2318" s="1" t="s">
        <v>703</v>
      </c>
      <c r="C2318" s="7">
        <v>5101001</v>
      </c>
      <c r="D2318" s="1" t="s">
        <v>702</v>
      </c>
    </row>
    <row r="2319" spans="1:4" ht="12.75" x14ac:dyDescent="0.2">
      <c r="A2319" s="1">
        <v>80397039</v>
      </c>
      <c r="B2319" s="1" t="s">
        <v>703</v>
      </c>
      <c r="C2319" s="7">
        <v>5101001</v>
      </c>
      <c r="D2319" s="1" t="s">
        <v>702</v>
      </c>
    </row>
    <row r="2320" spans="1:4" ht="12.75" x14ac:dyDescent="0.2">
      <c r="A2320" s="1">
        <v>80397039</v>
      </c>
      <c r="B2320" s="1" t="s">
        <v>703</v>
      </c>
      <c r="C2320" s="7">
        <v>5101001</v>
      </c>
      <c r="D2320" s="1" t="s">
        <v>702</v>
      </c>
    </row>
    <row r="2321" spans="1:4" ht="12.75" x14ac:dyDescent="0.2">
      <c r="A2321" s="1">
        <v>80397039</v>
      </c>
      <c r="B2321" s="1" t="s">
        <v>703</v>
      </c>
      <c r="C2321" s="7">
        <v>5101001</v>
      </c>
      <c r="D2321" s="1" t="s">
        <v>702</v>
      </c>
    </row>
    <row r="2322" spans="1:4" ht="12.75" x14ac:dyDescent="0.2">
      <c r="A2322" s="1">
        <v>52822452</v>
      </c>
      <c r="B2322" s="1" t="s">
        <v>705</v>
      </c>
      <c r="C2322" s="7">
        <v>5101011</v>
      </c>
      <c r="D2322" s="1" t="s">
        <v>704</v>
      </c>
    </row>
    <row r="2323" spans="1:4" ht="12.75" x14ac:dyDescent="0.2">
      <c r="A2323" s="1">
        <v>52822452</v>
      </c>
      <c r="B2323" s="1" t="s">
        <v>705</v>
      </c>
      <c r="C2323" s="7">
        <v>5101011</v>
      </c>
      <c r="D2323" s="1" t="s">
        <v>704</v>
      </c>
    </row>
    <row r="2324" spans="1:4" ht="12.75" x14ac:dyDescent="0.2">
      <c r="A2324" s="1">
        <v>52822452</v>
      </c>
      <c r="B2324" s="1" t="s">
        <v>705</v>
      </c>
      <c r="C2324" s="7">
        <v>5101011</v>
      </c>
      <c r="D2324" s="1" t="s">
        <v>704</v>
      </c>
    </row>
    <row r="2325" spans="1:4" ht="12.75" x14ac:dyDescent="0.2">
      <c r="A2325" s="1">
        <v>52822452</v>
      </c>
      <c r="B2325" s="1" t="s">
        <v>705</v>
      </c>
      <c r="C2325" s="7">
        <v>5101011</v>
      </c>
      <c r="D2325" s="1" t="s">
        <v>704</v>
      </c>
    </row>
    <row r="2326" spans="1:4" ht="12.75" x14ac:dyDescent="0.2">
      <c r="A2326" s="1">
        <v>52822452</v>
      </c>
      <c r="B2326" s="1" t="s">
        <v>705</v>
      </c>
      <c r="C2326" s="7">
        <v>5101011</v>
      </c>
      <c r="D2326" s="1" t="s">
        <v>704</v>
      </c>
    </row>
    <row r="2327" spans="1:4" ht="12.75" x14ac:dyDescent="0.2">
      <c r="A2327" s="1">
        <v>52822452</v>
      </c>
      <c r="B2327" s="1" t="s">
        <v>705</v>
      </c>
      <c r="C2327" s="7">
        <v>5101011</v>
      </c>
      <c r="D2327" s="1" t="s">
        <v>704</v>
      </c>
    </row>
    <row r="2328" spans="1:4" ht="12.75" x14ac:dyDescent="0.2">
      <c r="A2328" s="1">
        <v>52822452</v>
      </c>
      <c r="B2328" s="1" t="s">
        <v>705</v>
      </c>
      <c r="C2328" s="7">
        <v>5101011</v>
      </c>
      <c r="D2328" s="1" t="s">
        <v>704</v>
      </c>
    </row>
    <row r="2329" spans="1:4" ht="12.75" x14ac:dyDescent="0.2">
      <c r="A2329" s="1">
        <v>51130832</v>
      </c>
      <c r="B2329" s="1" t="s">
        <v>707</v>
      </c>
      <c r="C2329" s="7">
        <v>5101777</v>
      </c>
      <c r="D2329" s="1" t="s">
        <v>706</v>
      </c>
    </row>
    <row r="2330" spans="1:4" ht="12.75" x14ac:dyDescent="0.2">
      <c r="A2330" s="1">
        <v>51130832</v>
      </c>
      <c r="B2330" s="1" t="s">
        <v>707</v>
      </c>
      <c r="C2330" s="7">
        <v>5101777</v>
      </c>
      <c r="D2330" s="1" t="s">
        <v>706</v>
      </c>
    </row>
    <row r="2331" spans="1:4" ht="12.75" x14ac:dyDescent="0.2">
      <c r="A2331" s="1">
        <v>51130832</v>
      </c>
      <c r="B2331" s="1" t="s">
        <v>707</v>
      </c>
      <c r="C2331" s="7">
        <v>5101777</v>
      </c>
      <c r="D2331" s="1" t="s">
        <v>706</v>
      </c>
    </row>
    <row r="2332" spans="1:4" ht="12.75" x14ac:dyDescent="0.2">
      <c r="A2332" s="1">
        <v>51130832</v>
      </c>
      <c r="B2332" s="1" t="s">
        <v>707</v>
      </c>
      <c r="C2332" s="7">
        <v>5101777</v>
      </c>
      <c r="D2332" s="1" t="s">
        <v>706</v>
      </c>
    </row>
    <row r="2333" spans="1:4" ht="12.75" x14ac:dyDescent="0.2">
      <c r="A2333" s="1">
        <v>51130832</v>
      </c>
      <c r="B2333" s="1" t="s">
        <v>707</v>
      </c>
      <c r="C2333" s="7">
        <v>5101777</v>
      </c>
      <c r="D2333" s="1" t="s">
        <v>706</v>
      </c>
    </row>
    <row r="2334" spans="1:4" ht="12.75" x14ac:dyDescent="0.2">
      <c r="A2334" s="1">
        <v>51130832</v>
      </c>
      <c r="B2334" s="1" t="s">
        <v>707</v>
      </c>
      <c r="C2334" s="7">
        <v>5101777</v>
      </c>
      <c r="D2334" s="1" t="s">
        <v>706</v>
      </c>
    </row>
    <row r="2335" spans="1:4" ht="12.75" x14ac:dyDescent="0.2">
      <c r="A2335" s="1">
        <v>51130832</v>
      </c>
      <c r="B2335" s="1" t="s">
        <v>707</v>
      </c>
      <c r="C2335" s="7">
        <v>5101777</v>
      </c>
      <c r="D2335" s="1" t="s">
        <v>706</v>
      </c>
    </row>
    <row r="2336" spans="1:4" ht="12.75" x14ac:dyDescent="0.2">
      <c r="A2336" s="1">
        <v>51106159</v>
      </c>
      <c r="B2336" s="1" t="s">
        <v>708</v>
      </c>
      <c r="C2336" s="7">
        <v>5101777</v>
      </c>
      <c r="D2336" s="1" t="s">
        <v>706</v>
      </c>
    </row>
    <row r="2337" spans="1:4" ht="12.75" x14ac:dyDescent="0.2">
      <c r="A2337" s="1">
        <v>51106159</v>
      </c>
      <c r="B2337" s="1" t="s">
        <v>708</v>
      </c>
      <c r="C2337" s="7">
        <v>5101777</v>
      </c>
      <c r="D2337" s="1" t="s">
        <v>706</v>
      </c>
    </row>
    <row r="2338" spans="1:4" ht="12.75" x14ac:dyDescent="0.2">
      <c r="A2338" s="1">
        <v>51106159</v>
      </c>
      <c r="B2338" s="1" t="s">
        <v>708</v>
      </c>
      <c r="C2338" s="7">
        <v>5101777</v>
      </c>
      <c r="D2338" s="1" t="s">
        <v>706</v>
      </c>
    </row>
    <row r="2339" spans="1:4" ht="12.75" x14ac:dyDescent="0.2">
      <c r="A2339" s="1">
        <v>51106159</v>
      </c>
      <c r="B2339" s="1" t="s">
        <v>708</v>
      </c>
      <c r="C2339" s="7">
        <v>5101777</v>
      </c>
      <c r="D2339" s="1" t="s">
        <v>706</v>
      </c>
    </row>
    <row r="2340" spans="1:4" ht="12.75" x14ac:dyDescent="0.2">
      <c r="A2340" s="1">
        <v>51106159</v>
      </c>
      <c r="B2340" s="1" t="s">
        <v>708</v>
      </c>
      <c r="C2340" s="7">
        <v>5101777</v>
      </c>
      <c r="D2340" s="1" t="s">
        <v>706</v>
      </c>
    </row>
    <row r="2341" spans="1:4" ht="12.75" x14ac:dyDescent="0.2">
      <c r="A2341" s="1">
        <v>51106159</v>
      </c>
      <c r="B2341" s="1" t="s">
        <v>708</v>
      </c>
      <c r="C2341" s="7">
        <v>5101777</v>
      </c>
      <c r="D2341" s="1" t="s">
        <v>706</v>
      </c>
    </row>
    <row r="2342" spans="1:4" ht="12.75" x14ac:dyDescent="0.2">
      <c r="A2342" s="1">
        <v>51106159</v>
      </c>
      <c r="B2342" s="1" t="s">
        <v>708</v>
      </c>
      <c r="C2342" s="7">
        <v>5101777</v>
      </c>
      <c r="D2342" s="1" t="s">
        <v>706</v>
      </c>
    </row>
    <row r="2343" spans="1:4" ht="12.75" x14ac:dyDescent="0.2">
      <c r="A2343" s="1">
        <v>51106177</v>
      </c>
      <c r="B2343" s="1" t="s">
        <v>710</v>
      </c>
      <c r="C2343" s="7">
        <v>5101778</v>
      </c>
      <c r="D2343" s="1" t="s">
        <v>709</v>
      </c>
    </row>
    <row r="2344" spans="1:4" ht="12.75" x14ac:dyDescent="0.2">
      <c r="A2344" s="1">
        <v>51106177</v>
      </c>
      <c r="B2344" s="1" t="s">
        <v>710</v>
      </c>
      <c r="C2344" s="7">
        <v>5101778</v>
      </c>
      <c r="D2344" s="1" t="s">
        <v>709</v>
      </c>
    </row>
    <row r="2345" spans="1:4" ht="12.75" x14ac:dyDescent="0.2">
      <c r="A2345" s="1">
        <v>51106183</v>
      </c>
      <c r="B2345" s="1" t="s">
        <v>712</v>
      </c>
      <c r="C2345" s="7">
        <v>5101778</v>
      </c>
      <c r="D2345" s="1" t="s">
        <v>711</v>
      </c>
    </row>
    <row r="2346" spans="1:4" ht="12.75" x14ac:dyDescent="0.2">
      <c r="A2346" s="1">
        <v>51106183</v>
      </c>
      <c r="B2346" s="1" t="s">
        <v>712</v>
      </c>
      <c r="C2346" s="7">
        <v>5101778</v>
      </c>
      <c r="D2346" s="1" t="s">
        <v>711</v>
      </c>
    </row>
    <row r="2347" spans="1:4" ht="12.75" x14ac:dyDescent="0.2">
      <c r="A2347" s="1">
        <v>51106067</v>
      </c>
      <c r="B2347" s="1" t="s">
        <v>714</v>
      </c>
      <c r="C2347" s="7">
        <v>5101108</v>
      </c>
      <c r="D2347" s="1" t="s">
        <v>713</v>
      </c>
    </row>
    <row r="2348" spans="1:4" ht="12.75" x14ac:dyDescent="0.2">
      <c r="A2348" s="1">
        <v>51106067</v>
      </c>
      <c r="B2348" s="1" t="s">
        <v>714</v>
      </c>
      <c r="C2348" s="7">
        <v>5101108</v>
      </c>
      <c r="D2348" s="1" t="s">
        <v>713</v>
      </c>
    </row>
    <row r="2349" spans="1:4" ht="12.75" x14ac:dyDescent="0.2">
      <c r="A2349" s="1">
        <v>51106067</v>
      </c>
      <c r="B2349" s="1" t="s">
        <v>714</v>
      </c>
      <c r="C2349" s="7">
        <v>5101108</v>
      </c>
      <c r="D2349" s="1" t="s">
        <v>713</v>
      </c>
    </row>
    <row r="2350" spans="1:4" ht="12.75" x14ac:dyDescent="0.2">
      <c r="A2350" s="1">
        <v>51130800</v>
      </c>
      <c r="B2350" s="1" t="s">
        <v>716</v>
      </c>
      <c r="C2350" s="7">
        <v>5101105</v>
      </c>
      <c r="D2350" s="1" t="s">
        <v>715</v>
      </c>
    </row>
    <row r="2351" spans="1:4" ht="12.75" x14ac:dyDescent="0.2">
      <c r="A2351" s="1">
        <v>51130800</v>
      </c>
      <c r="B2351" s="1" t="s">
        <v>716</v>
      </c>
      <c r="C2351" s="7">
        <v>5101105</v>
      </c>
      <c r="D2351" s="1" t="s">
        <v>715</v>
      </c>
    </row>
    <row r="2352" spans="1:4" ht="12.75" x14ac:dyDescent="0.2">
      <c r="A2352" s="1">
        <v>51130800</v>
      </c>
      <c r="B2352" s="1" t="s">
        <v>716</v>
      </c>
      <c r="C2352" s="7">
        <v>5101105</v>
      </c>
      <c r="D2352" s="1" t="s">
        <v>715</v>
      </c>
    </row>
    <row r="2353" spans="1:4" ht="12.75" x14ac:dyDescent="0.2">
      <c r="A2353" s="1">
        <v>52822446</v>
      </c>
      <c r="B2353" s="1" t="s">
        <v>718</v>
      </c>
      <c r="C2353" s="7">
        <v>5101105</v>
      </c>
      <c r="D2353" s="1" t="s">
        <v>717</v>
      </c>
    </row>
    <row r="2354" spans="1:4" ht="12.75" x14ac:dyDescent="0.2">
      <c r="A2354" s="1">
        <v>52822446</v>
      </c>
      <c r="B2354" s="1" t="s">
        <v>718</v>
      </c>
      <c r="C2354" s="7">
        <v>5101105</v>
      </c>
      <c r="D2354" s="1" t="s">
        <v>717</v>
      </c>
    </row>
    <row r="2355" spans="1:4" ht="12.75" x14ac:dyDescent="0.2">
      <c r="A2355" s="1">
        <v>52822446</v>
      </c>
      <c r="B2355" s="1" t="s">
        <v>718</v>
      </c>
      <c r="C2355" s="7">
        <v>5101105</v>
      </c>
      <c r="D2355" s="1" t="s">
        <v>717</v>
      </c>
    </row>
    <row r="2356" spans="1:4" ht="12.75" x14ac:dyDescent="0.2">
      <c r="A2356" s="1">
        <v>52822425</v>
      </c>
      <c r="B2356" s="1" t="s">
        <v>720</v>
      </c>
      <c r="C2356" s="7">
        <v>5101108</v>
      </c>
      <c r="D2356" s="1" t="s">
        <v>719</v>
      </c>
    </row>
    <row r="2357" spans="1:4" ht="12.75" x14ac:dyDescent="0.2">
      <c r="A2357" s="1">
        <v>52822425</v>
      </c>
      <c r="B2357" s="1" t="s">
        <v>720</v>
      </c>
      <c r="C2357" s="7">
        <v>5101108</v>
      </c>
      <c r="D2357" s="1" t="s">
        <v>719</v>
      </c>
    </row>
    <row r="2358" spans="1:4" ht="12.75" x14ac:dyDescent="0.2">
      <c r="A2358" s="1">
        <v>52822425</v>
      </c>
      <c r="B2358" s="1" t="s">
        <v>720</v>
      </c>
      <c r="C2358" s="7">
        <v>5101108</v>
      </c>
      <c r="D2358" s="1" t="s">
        <v>719</v>
      </c>
    </row>
    <row r="2359" spans="1:4" ht="12.75" x14ac:dyDescent="0.2">
      <c r="A2359" s="1">
        <v>51105985</v>
      </c>
      <c r="B2359" s="1" t="s">
        <v>722</v>
      </c>
      <c r="C2359" s="7">
        <v>5101125</v>
      </c>
      <c r="D2359" s="1" t="s">
        <v>721</v>
      </c>
    </row>
    <row r="2360" spans="1:4" ht="12.75" x14ac:dyDescent="0.2">
      <c r="A2360" s="1">
        <v>51105985</v>
      </c>
      <c r="B2360" s="1" t="s">
        <v>722</v>
      </c>
      <c r="C2360" s="7">
        <v>5101125</v>
      </c>
      <c r="D2360" s="1" t="s">
        <v>721</v>
      </c>
    </row>
    <row r="2361" spans="1:4" ht="12.75" x14ac:dyDescent="0.2">
      <c r="A2361" s="1">
        <v>51105985</v>
      </c>
      <c r="B2361" s="1" t="s">
        <v>722</v>
      </c>
      <c r="C2361" s="7">
        <v>5101125</v>
      </c>
      <c r="D2361" s="1" t="s">
        <v>721</v>
      </c>
    </row>
    <row r="2362" spans="1:4" ht="12.75" x14ac:dyDescent="0.2">
      <c r="A2362" s="1">
        <v>51105985</v>
      </c>
      <c r="B2362" s="1" t="s">
        <v>722</v>
      </c>
      <c r="C2362" s="7">
        <v>5101125</v>
      </c>
      <c r="D2362" s="1" t="s">
        <v>721</v>
      </c>
    </row>
    <row r="2363" spans="1:4" ht="12.75" x14ac:dyDescent="0.2">
      <c r="A2363" s="1">
        <v>52822417</v>
      </c>
      <c r="B2363" s="1" t="s">
        <v>724</v>
      </c>
      <c r="C2363" s="7">
        <v>5101125</v>
      </c>
      <c r="D2363" s="1" t="s">
        <v>723</v>
      </c>
    </row>
    <row r="2364" spans="1:4" ht="12.75" x14ac:dyDescent="0.2">
      <c r="A2364" s="1">
        <v>52822417</v>
      </c>
      <c r="B2364" s="1" t="s">
        <v>724</v>
      </c>
      <c r="C2364" s="7">
        <v>5101125</v>
      </c>
      <c r="D2364" s="1" t="s">
        <v>723</v>
      </c>
    </row>
    <row r="2365" spans="1:4" ht="12.75" x14ac:dyDescent="0.2">
      <c r="A2365" s="1">
        <v>52822417</v>
      </c>
      <c r="B2365" s="1" t="s">
        <v>724</v>
      </c>
      <c r="C2365" s="7">
        <v>5101125</v>
      </c>
      <c r="D2365" s="1" t="s">
        <v>723</v>
      </c>
    </row>
    <row r="2366" spans="1:4" ht="12.75" x14ac:dyDescent="0.2">
      <c r="A2366" s="1">
        <v>52822417</v>
      </c>
      <c r="B2366" s="1" t="s">
        <v>724</v>
      </c>
      <c r="C2366" s="7">
        <v>5101125</v>
      </c>
      <c r="D2366" s="1" t="s">
        <v>723</v>
      </c>
    </row>
    <row r="2367" spans="1:4" ht="12.75" x14ac:dyDescent="0.2">
      <c r="A2367" s="1">
        <v>51106087</v>
      </c>
      <c r="B2367" s="1" t="s">
        <v>726</v>
      </c>
      <c r="C2367" s="7">
        <v>5101106</v>
      </c>
      <c r="D2367" s="1" t="s">
        <v>725</v>
      </c>
    </row>
    <row r="2368" spans="1:4" ht="12.75" x14ac:dyDescent="0.2">
      <c r="A2368" s="1">
        <v>51106087</v>
      </c>
      <c r="B2368" s="1" t="s">
        <v>726</v>
      </c>
      <c r="C2368" s="7">
        <v>5101106</v>
      </c>
      <c r="D2368" s="1" t="s">
        <v>725</v>
      </c>
    </row>
    <row r="2369" spans="1:4" ht="12.75" x14ac:dyDescent="0.2">
      <c r="A2369" s="1">
        <v>51106087</v>
      </c>
      <c r="B2369" s="1" t="s">
        <v>726</v>
      </c>
      <c r="C2369" s="7">
        <v>5101106</v>
      </c>
      <c r="D2369" s="1" t="s">
        <v>725</v>
      </c>
    </row>
    <row r="2370" spans="1:4" ht="12.75" x14ac:dyDescent="0.2">
      <c r="A2370" s="1">
        <v>51106087</v>
      </c>
      <c r="B2370" s="1" t="s">
        <v>726</v>
      </c>
      <c r="C2370" s="7">
        <v>5101106</v>
      </c>
      <c r="D2370" s="1" t="s">
        <v>725</v>
      </c>
    </row>
    <row r="2371" spans="1:4" ht="12.75" x14ac:dyDescent="0.2">
      <c r="A2371" s="1">
        <v>51106087</v>
      </c>
      <c r="B2371" s="1" t="s">
        <v>726</v>
      </c>
      <c r="C2371" s="7">
        <v>5101106</v>
      </c>
      <c r="D2371" s="1" t="s">
        <v>725</v>
      </c>
    </row>
    <row r="2372" spans="1:4" ht="12.75" x14ac:dyDescent="0.2">
      <c r="A2372" s="1">
        <v>52822421</v>
      </c>
      <c r="B2372" s="1" t="s">
        <v>728</v>
      </c>
      <c r="C2372" s="7">
        <v>5101106</v>
      </c>
      <c r="D2372" s="1" t="s">
        <v>727</v>
      </c>
    </row>
    <row r="2373" spans="1:4" ht="12.75" x14ac:dyDescent="0.2">
      <c r="A2373" s="1">
        <v>52822421</v>
      </c>
      <c r="B2373" s="1" t="s">
        <v>728</v>
      </c>
      <c r="C2373" s="7">
        <v>5101106</v>
      </c>
      <c r="D2373" s="1" t="s">
        <v>727</v>
      </c>
    </row>
    <row r="2374" spans="1:4" ht="12.75" x14ac:dyDescent="0.2">
      <c r="A2374" s="1">
        <v>52822421</v>
      </c>
      <c r="B2374" s="1" t="s">
        <v>728</v>
      </c>
      <c r="C2374" s="7">
        <v>5101106</v>
      </c>
      <c r="D2374" s="1" t="s">
        <v>727</v>
      </c>
    </row>
    <row r="2375" spans="1:4" ht="12.75" x14ac:dyDescent="0.2">
      <c r="A2375" s="1">
        <v>52822421</v>
      </c>
      <c r="B2375" s="1" t="s">
        <v>728</v>
      </c>
      <c r="C2375" s="7">
        <v>5101106</v>
      </c>
      <c r="D2375" s="1" t="s">
        <v>727</v>
      </c>
    </row>
    <row r="2376" spans="1:4" ht="12.75" x14ac:dyDescent="0.2">
      <c r="A2376" s="1">
        <v>52822421</v>
      </c>
      <c r="B2376" s="1" t="s">
        <v>728</v>
      </c>
      <c r="C2376" s="7">
        <v>5101106</v>
      </c>
      <c r="D2376" s="1" t="s">
        <v>727</v>
      </c>
    </row>
    <row r="2377" spans="1:4" ht="12.75" x14ac:dyDescent="0.2">
      <c r="A2377" s="1">
        <v>51106000</v>
      </c>
      <c r="B2377" s="1" t="s">
        <v>730</v>
      </c>
      <c r="C2377" s="7">
        <v>5101924</v>
      </c>
      <c r="D2377" s="1" t="s">
        <v>729</v>
      </c>
    </row>
    <row r="2378" spans="1:4" ht="12.75" x14ac:dyDescent="0.2">
      <c r="A2378" s="1">
        <v>51106000</v>
      </c>
      <c r="B2378" s="1" t="s">
        <v>730</v>
      </c>
      <c r="C2378" s="7">
        <v>5101924</v>
      </c>
      <c r="D2378" s="1" t="s">
        <v>729</v>
      </c>
    </row>
    <row r="2379" spans="1:4" ht="12.75" x14ac:dyDescent="0.2">
      <c r="A2379" s="1">
        <v>51106000</v>
      </c>
      <c r="B2379" s="1" t="s">
        <v>730</v>
      </c>
      <c r="C2379" s="7">
        <v>5101924</v>
      </c>
      <c r="D2379" s="1" t="s">
        <v>729</v>
      </c>
    </row>
    <row r="2380" spans="1:4" ht="12.75" x14ac:dyDescent="0.2">
      <c r="A2380" s="1">
        <v>51106000</v>
      </c>
      <c r="B2380" s="1" t="s">
        <v>730</v>
      </c>
      <c r="C2380" s="7">
        <v>5101924</v>
      </c>
      <c r="D2380" s="1" t="s">
        <v>729</v>
      </c>
    </row>
    <row r="2381" spans="1:4" ht="12.75" x14ac:dyDescent="0.2">
      <c r="A2381" s="1">
        <v>51106000</v>
      </c>
      <c r="B2381" s="1" t="s">
        <v>730</v>
      </c>
      <c r="C2381" s="7">
        <v>5101924</v>
      </c>
      <c r="D2381" s="1" t="s">
        <v>729</v>
      </c>
    </row>
    <row r="2382" spans="1:4" ht="12.75" x14ac:dyDescent="0.2">
      <c r="A2382" s="1">
        <v>51106000</v>
      </c>
      <c r="B2382" s="1" t="s">
        <v>730</v>
      </c>
      <c r="C2382" s="7">
        <v>5101924</v>
      </c>
      <c r="D2382" s="1" t="s">
        <v>729</v>
      </c>
    </row>
    <row r="2383" spans="1:4" ht="12.75" x14ac:dyDescent="0.2">
      <c r="A2383" s="1">
        <v>51106000</v>
      </c>
      <c r="B2383" s="1" t="s">
        <v>730</v>
      </c>
      <c r="C2383" s="7">
        <v>5101917</v>
      </c>
      <c r="D2383" s="1" t="s">
        <v>729</v>
      </c>
    </row>
    <row r="2384" spans="1:4" ht="12.75" x14ac:dyDescent="0.2">
      <c r="A2384" s="1">
        <v>51106000</v>
      </c>
      <c r="B2384" s="1" t="s">
        <v>730</v>
      </c>
      <c r="C2384" s="7">
        <v>5101917</v>
      </c>
      <c r="D2384" s="1" t="s">
        <v>729</v>
      </c>
    </row>
    <row r="2385" spans="1:4" ht="12.75" x14ac:dyDescent="0.2">
      <c r="A2385" s="1">
        <v>51106000</v>
      </c>
      <c r="B2385" s="1" t="s">
        <v>730</v>
      </c>
      <c r="C2385" s="7">
        <v>5101917</v>
      </c>
      <c r="D2385" s="1" t="s">
        <v>729</v>
      </c>
    </row>
    <row r="2386" spans="1:4" ht="12.75" x14ac:dyDescent="0.2">
      <c r="A2386" s="1">
        <v>51106000</v>
      </c>
      <c r="B2386" s="1" t="s">
        <v>730</v>
      </c>
      <c r="C2386" s="7">
        <v>5101917</v>
      </c>
      <c r="D2386" s="1" t="s">
        <v>729</v>
      </c>
    </row>
    <row r="2387" spans="1:4" ht="12.75" x14ac:dyDescent="0.2">
      <c r="A2387" s="1">
        <v>51106000</v>
      </c>
      <c r="B2387" s="1" t="s">
        <v>730</v>
      </c>
      <c r="C2387" s="7">
        <v>5101917</v>
      </c>
      <c r="D2387" s="1" t="s">
        <v>729</v>
      </c>
    </row>
    <row r="2388" spans="1:4" ht="12.75" x14ac:dyDescent="0.2">
      <c r="A2388" s="1">
        <v>51106000</v>
      </c>
      <c r="B2388" s="1" t="s">
        <v>730</v>
      </c>
      <c r="C2388" s="7">
        <v>5101915</v>
      </c>
      <c r="D2388" s="1" t="s">
        <v>729</v>
      </c>
    </row>
    <row r="2389" spans="1:4" ht="12.75" x14ac:dyDescent="0.2">
      <c r="A2389" s="1">
        <v>51106000</v>
      </c>
      <c r="B2389" s="1" t="s">
        <v>730</v>
      </c>
      <c r="C2389" s="7">
        <v>5101915</v>
      </c>
      <c r="D2389" s="1" t="s">
        <v>729</v>
      </c>
    </row>
    <row r="2390" spans="1:4" ht="12.75" x14ac:dyDescent="0.2">
      <c r="A2390" s="1">
        <v>51106000</v>
      </c>
      <c r="B2390" s="1" t="s">
        <v>730</v>
      </c>
      <c r="C2390" s="7">
        <v>5101915</v>
      </c>
      <c r="D2390" s="1" t="s">
        <v>729</v>
      </c>
    </row>
    <row r="2391" spans="1:4" ht="12.75" x14ac:dyDescent="0.2">
      <c r="A2391" s="1">
        <v>51106000</v>
      </c>
      <c r="B2391" s="1" t="s">
        <v>730</v>
      </c>
      <c r="C2391" s="7">
        <v>5101915</v>
      </c>
      <c r="D2391" s="1" t="s">
        <v>729</v>
      </c>
    </row>
    <row r="2392" spans="1:4" ht="12.75" x14ac:dyDescent="0.2">
      <c r="A2392" s="1">
        <v>51106000</v>
      </c>
      <c r="B2392" s="1" t="s">
        <v>730</v>
      </c>
      <c r="C2392" s="7">
        <v>5101915</v>
      </c>
      <c r="D2392" s="1" t="s">
        <v>729</v>
      </c>
    </row>
    <row r="2393" spans="1:4" ht="12.75" x14ac:dyDescent="0.2">
      <c r="A2393" s="1">
        <v>51106000</v>
      </c>
      <c r="B2393" s="1" t="s">
        <v>730</v>
      </c>
      <c r="C2393" s="7">
        <v>5101915</v>
      </c>
      <c r="D2393" s="1" t="s">
        <v>729</v>
      </c>
    </row>
    <row r="2394" spans="1:4" ht="12.75" x14ac:dyDescent="0.2">
      <c r="A2394" s="1">
        <v>51106000</v>
      </c>
      <c r="B2394" s="1" t="s">
        <v>730</v>
      </c>
      <c r="C2394" s="7">
        <v>5101902</v>
      </c>
      <c r="D2394" s="1" t="s">
        <v>729</v>
      </c>
    </row>
    <row r="2395" spans="1:4" ht="12.75" x14ac:dyDescent="0.2">
      <c r="A2395" s="1">
        <v>51106000</v>
      </c>
      <c r="B2395" s="1" t="s">
        <v>730</v>
      </c>
      <c r="C2395" s="7">
        <v>5101902</v>
      </c>
      <c r="D2395" s="1" t="s">
        <v>729</v>
      </c>
    </row>
    <row r="2396" spans="1:4" ht="12.75" x14ac:dyDescent="0.2">
      <c r="A2396" s="1">
        <v>51106000</v>
      </c>
      <c r="B2396" s="1" t="s">
        <v>730</v>
      </c>
      <c r="C2396" s="7">
        <v>5101902</v>
      </c>
      <c r="D2396" s="1" t="s">
        <v>729</v>
      </c>
    </row>
    <row r="2397" spans="1:4" ht="12.75" x14ac:dyDescent="0.2">
      <c r="A2397" s="1">
        <v>51106000</v>
      </c>
      <c r="B2397" s="1" t="s">
        <v>730</v>
      </c>
      <c r="C2397" s="7">
        <v>5101902</v>
      </c>
      <c r="D2397" s="1" t="s">
        <v>729</v>
      </c>
    </row>
    <row r="2398" spans="1:4" ht="12.75" x14ac:dyDescent="0.2">
      <c r="A2398" s="1">
        <v>51106000</v>
      </c>
      <c r="B2398" s="1" t="s">
        <v>730</v>
      </c>
      <c r="C2398" s="7">
        <v>5101902</v>
      </c>
      <c r="D2398" s="1" t="s">
        <v>729</v>
      </c>
    </row>
    <row r="2399" spans="1:4" ht="12.75" x14ac:dyDescent="0.2">
      <c r="A2399" s="1">
        <v>51106000</v>
      </c>
      <c r="B2399" s="1" t="s">
        <v>730</v>
      </c>
      <c r="C2399" s="7">
        <v>5101902</v>
      </c>
      <c r="D2399" s="1" t="s">
        <v>729</v>
      </c>
    </row>
    <row r="2400" spans="1:4" ht="12.75" x14ac:dyDescent="0.2">
      <c r="A2400" s="1">
        <v>51106000</v>
      </c>
      <c r="B2400" s="1" t="s">
        <v>730</v>
      </c>
      <c r="C2400" s="7">
        <v>5101917</v>
      </c>
      <c r="D2400" s="1" t="s">
        <v>729</v>
      </c>
    </row>
    <row r="2401" spans="1:4" ht="12.75" x14ac:dyDescent="0.2">
      <c r="A2401" s="1">
        <v>53036588</v>
      </c>
      <c r="B2401" s="1" t="s">
        <v>732</v>
      </c>
      <c r="C2401" s="7">
        <v>5101924</v>
      </c>
      <c r="D2401" s="1" t="s">
        <v>731</v>
      </c>
    </row>
    <row r="2402" spans="1:4" ht="12.75" x14ac:dyDescent="0.2">
      <c r="A2402" s="1">
        <v>53036588</v>
      </c>
      <c r="B2402" s="1" t="s">
        <v>732</v>
      </c>
      <c r="C2402" s="7">
        <v>5101924</v>
      </c>
      <c r="D2402" s="1" t="s">
        <v>731</v>
      </c>
    </row>
    <row r="2403" spans="1:4" ht="12.75" x14ac:dyDescent="0.2">
      <c r="A2403" s="1">
        <v>53036588</v>
      </c>
      <c r="B2403" s="1" t="s">
        <v>732</v>
      </c>
      <c r="C2403" s="7">
        <v>5101924</v>
      </c>
      <c r="D2403" s="1" t="s">
        <v>731</v>
      </c>
    </row>
    <row r="2404" spans="1:4" ht="12.75" x14ac:dyDescent="0.2">
      <c r="A2404" s="1">
        <v>53036588</v>
      </c>
      <c r="B2404" s="1" t="s">
        <v>732</v>
      </c>
      <c r="C2404" s="7">
        <v>5101924</v>
      </c>
      <c r="D2404" s="1" t="s">
        <v>731</v>
      </c>
    </row>
    <row r="2405" spans="1:4" ht="12.75" x14ac:dyDescent="0.2">
      <c r="A2405" s="1">
        <v>53036588</v>
      </c>
      <c r="B2405" s="1" t="s">
        <v>732</v>
      </c>
      <c r="C2405" s="7">
        <v>5101924</v>
      </c>
      <c r="D2405" s="1" t="s">
        <v>731</v>
      </c>
    </row>
    <row r="2406" spans="1:4" ht="12.75" x14ac:dyDescent="0.2">
      <c r="A2406" s="1">
        <v>53036588</v>
      </c>
      <c r="B2406" s="1" t="s">
        <v>732</v>
      </c>
      <c r="C2406" s="7">
        <v>5101924</v>
      </c>
      <c r="D2406" s="1" t="s">
        <v>731</v>
      </c>
    </row>
    <row r="2407" spans="1:4" ht="12.75" x14ac:dyDescent="0.2">
      <c r="A2407" s="1">
        <v>53036588</v>
      </c>
      <c r="B2407" s="1" t="s">
        <v>732</v>
      </c>
      <c r="C2407" s="7">
        <v>5101917</v>
      </c>
      <c r="D2407" s="1" t="s">
        <v>731</v>
      </c>
    </row>
    <row r="2408" spans="1:4" ht="12.75" x14ac:dyDescent="0.2">
      <c r="A2408" s="1">
        <v>53036588</v>
      </c>
      <c r="B2408" s="1" t="s">
        <v>732</v>
      </c>
      <c r="C2408" s="7">
        <v>5101917</v>
      </c>
      <c r="D2408" s="1" t="s">
        <v>731</v>
      </c>
    </row>
    <row r="2409" spans="1:4" ht="12.75" x14ac:dyDescent="0.2">
      <c r="A2409" s="1">
        <v>53036588</v>
      </c>
      <c r="B2409" s="1" t="s">
        <v>732</v>
      </c>
      <c r="C2409" s="7">
        <v>5101917</v>
      </c>
      <c r="D2409" s="1" t="s">
        <v>731</v>
      </c>
    </row>
    <row r="2410" spans="1:4" ht="12.75" x14ac:dyDescent="0.2">
      <c r="A2410" s="1">
        <v>53036588</v>
      </c>
      <c r="B2410" s="1" t="s">
        <v>732</v>
      </c>
      <c r="C2410" s="7">
        <v>5101917</v>
      </c>
      <c r="D2410" s="1" t="s">
        <v>731</v>
      </c>
    </row>
    <row r="2411" spans="1:4" ht="12.75" x14ac:dyDescent="0.2">
      <c r="A2411" s="1">
        <v>53036588</v>
      </c>
      <c r="B2411" s="1" t="s">
        <v>732</v>
      </c>
      <c r="C2411" s="7">
        <v>5101917</v>
      </c>
      <c r="D2411" s="1" t="s">
        <v>731</v>
      </c>
    </row>
    <row r="2412" spans="1:4" ht="12.75" x14ac:dyDescent="0.2">
      <c r="A2412" s="1">
        <v>53036588</v>
      </c>
      <c r="B2412" s="1" t="s">
        <v>732</v>
      </c>
      <c r="C2412" s="7">
        <v>5101915</v>
      </c>
      <c r="D2412" s="1" t="s">
        <v>731</v>
      </c>
    </row>
    <row r="2413" spans="1:4" ht="12.75" x14ac:dyDescent="0.2">
      <c r="A2413" s="1">
        <v>53036588</v>
      </c>
      <c r="B2413" s="1" t="s">
        <v>732</v>
      </c>
      <c r="C2413" s="7">
        <v>5101915</v>
      </c>
      <c r="D2413" s="1" t="s">
        <v>731</v>
      </c>
    </row>
    <row r="2414" spans="1:4" ht="12.75" x14ac:dyDescent="0.2">
      <c r="A2414" s="1">
        <v>53036588</v>
      </c>
      <c r="B2414" s="1" t="s">
        <v>732</v>
      </c>
      <c r="C2414" s="7">
        <v>5101915</v>
      </c>
      <c r="D2414" s="1" t="s">
        <v>731</v>
      </c>
    </row>
    <row r="2415" spans="1:4" ht="12.75" x14ac:dyDescent="0.2">
      <c r="A2415" s="1">
        <v>53036588</v>
      </c>
      <c r="B2415" s="1" t="s">
        <v>732</v>
      </c>
      <c r="C2415" s="7">
        <v>5101915</v>
      </c>
      <c r="D2415" s="1" t="s">
        <v>731</v>
      </c>
    </row>
    <row r="2416" spans="1:4" ht="12.75" x14ac:dyDescent="0.2">
      <c r="A2416" s="1">
        <v>53036588</v>
      </c>
      <c r="B2416" s="1" t="s">
        <v>732</v>
      </c>
      <c r="C2416" s="7">
        <v>5101915</v>
      </c>
      <c r="D2416" s="1" t="s">
        <v>731</v>
      </c>
    </row>
    <row r="2417" spans="1:4" ht="12.75" x14ac:dyDescent="0.2">
      <c r="A2417" s="1">
        <v>53036588</v>
      </c>
      <c r="B2417" s="1" t="s">
        <v>732</v>
      </c>
      <c r="C2417" s="7">
        <v>5101915</v>
      </c>
      <c r="D2417" s="1" t="s">
        <v>731</v>
      </c>
    </row>
    <row r="2418" spans="1:4" ht="12.75" x14ac:dyDescent="0.2">
      <c r="A2418" s="1">
        <v>53036588</v>
      </c>
      <c r="B2418" s="1" t="s">
        <v>732</v>
      </c>
      <c r="C2418" s="7">
        <v>5101902</v>
      </c>
      <c r="D2418" s="1" t="s">
        <v>731</v>
      </c>
    </row>
    <row r="2419" spans="1:4" ht="12.75" x14ac:dyDescent="0.2">
      <c r="A2419" s="1">
        <v>53036588</v>
      </c>
      <c r="B2419" s="1" t="s">
        <v>732</v>
      </c>
      <c r="C2419" s="7">
        <v>5101902</v>
      </c>
      <c r="D2419" s="1" t="s">
        <v>731</v>
      </c>
    </row>
    <row r="2420" spans="1:4" ht="12.75" x14ac:dyDescent="0.2">
      <c r="A2420" s="1">
        <v>53036588</v>
      </c>
      <c r="B2420" s="1" t="s">
        <v>732</v>
      </c>
      <c r="C2420" s="7">
        <v>5101902</v>
      </c>
      <c r="D2420" s="1" t="s">
        <v>731</v>
      </c>
    </row>
    <row r="2421" spans="1:4" ht="12.75" x14ac:dyDescent="0.2">
      <c r="A2421" s="1">
        <v>53036588</v>
      </c>
      <c r="B2421" s="1" t="s">
        <v>732</v>
      </c>
      <c r="C2421" s="7">
        <v>5101902</v>
      </c>
      <c r="D2421" s="1" t="s">
        <v>731</v>
      </c>
    </row>
    <row r="2422" spans="1:4" ht="12.75" x14ac:dyDescent="0.2">
      <c r="A2422" s="1">
        <v>53036588</v>
      </c>
      <c r="B2422" s="1" t="s">
        <v>732</v>
      </c>
      <c r="C2422" s="7">
        <v>5101902</v>
      </c>
      <c r="D2422" s="1" t="s">
        <v>731</v>
      </c>
    </row>
    <row r="2423" spans="1:4" ht="12.75" x14ac:dyDescent="0.2">
      <c r="A2423" s="1">
        <v>53036588</v>
      </c>
      <c r="B2423" s="1" t="s">
        <v>732</v>
      </c>
      <c r="C2423" s="7">
        <v>5101902</v>
      </c>
      <c r="D2423" s="1" t="s">
        <v>731</v>
      </c>
    </row>
    <row r="2424" spans="1:4" ht="12.75" x14ac:dyDescent="0.2">
      <c r="A2424" s="1">
        <v>53036588</v>
      </c>
      <c r="B2424" s="1" t="s">
        <v>732</v>
      </c>
      <c r="C2424" s="7">
        <v>5101917</v>
      </c>
      <c r="D2424" s="1" t="s">
        <v>731</v>
      </c>
    </row>
    <row r="2425" spans="1:4" ht="12.75" x14ac:dyDescent="0.2">
      <c r="A2425" s="1">
        <v>52822419</v>
      </c>
      <c r="B2425" s="1" t="s">
        <v>734</v>
      </c>
      <c r="C2425" s="7">
        <v>5101924</v>
      </c>
      <c r="D2425" s="1" t="s">
        <v>733</v>
      </c>
    </row>
    <row r="2426" spans="1:4" ht="12.75" x14ac:dyDescent="0.2">
      <c r="A2426" s="1">
        <v>52822419</v>
      </c>
      <c r="B2426" s="1" t="s">
        <v>734</v>
      </c>
      <c r="C2426" s="7">
        <v>5101924</v>
      </c>
      <c r="D2426" s="1" t="s">
        <v>733</v>
      </c>
    </row>
    <row r="2427" spans="1:4" ht="12.75" x14ac:dyDescent="0.2">
      <c r="A2427" s="1">
        <v>52822419</v>
      </c>
      <c r="B2427" s="1" t="s">
        <v>734</v>
      </c>
      <c r="C2427" s="7">
        <v>5101924</v>
      </c>
      <c r="D2427" s="1" t="s">
        <v>733</v>
      </c>
    </row>
    <row r="2428" spans="1:4" ht="12.75" x14ac:dyDescent="0.2">
      <c r="A2428" s="1">
        <v>52822419</v>
      </c>
      <c r="B2428" s="1" t="s">
        <v>734</v>
      </c>
      <c r="C2428" s="7">
        <v>5101924</v>
      </c>
      <c r="D2428" s="1" t="s">
        <v>733</v>
      </c>
    </row>
    <row r="2429" spans="1:4" ht="12.75" x14ac:dyDescent="0.2">
      <c r="A2429" s="1">
        <v>52822419</v>
      </c>
      <c r="B2429" s="1" t="s">
        <v>734</v>
      </c>
      <c r="C2429" s="7">
        <v>5101924</v>
      </c>
      <c r="D2429" s="1" t="s">
        <v>733</v>
      </c>
    </row>
    <row r="2430" spans="1:4" ht="12.75" x14ac:dyDescent="0.2">
      <c r="A2430" s="1">
        <v>52822419</v>
      </c>
      <c r="B2430" s="1" t="s">
        <v>734</v>
      </c>
      <c r="C2430" s="7">
        <v>5101924</v>
      </c>
      <c r="D2430" s="1" t="s">
        <v>733</v>
      </c>
    </row>
    <row r="2431" spans="1:4" ht="12.75" x14ac:dyDescent="0.2">
      <c r="A2431" s="1">
        <v>52822419</v>
      </c>
      <c r="B2431" s="1" t="s">
        <v>734</v>
      </c>
      <c r="C2431" s="7">
        <v>5101917</v>
      </c>
      <c r="D2431" s="1" t="s">
        <v>733</v>
      </c>
    </row>
    <row r="2432" spans="1:4" ht="12.75" x14ac:dyDescent="0.2">
      <c r="A2432" s="1">
        <v>52822419</v>
      </c>
      <c r="B2432" s="1" t="s">
        <v>734</v>
      </c>
      <c r="C2432" s="7">
        <v>5101917</v>
      </c>
      <c r="D2432" s="1" t="s">
        <v>733</v>
      </c>
    </row>
    <row r="2433" spans="1:4" ht="12.75" x14ac:dyDescent="0.2">
      <c r="A2433" s="1">
        <v>52822419</v>
      </c>
      <c r="B2433" s="1" t="s">
        <v>734</v>
      </c>
      <c r="C2433" s="7">
        <v>5101917</v>
      </c>
      <c r="D2433" s="1" t="s">
        <v>733</v>
      </c>
    </row>
    <row r="2434" spans="1:4" ht="12.75" x14ac:dyDescent="0.2">
      <c r="A2434" s="1">
        <v>52822419</v>
      </c>
      <c r="B2434" s="1" t="s">
        <v>734</v>
      </c>
      <c r="C2434" s="7">
        <v>5101917</v>
      </c>
      <c r="D2434" s="1" t="s">
        <v>733</v>
      </c>
    </row>
    <row r="2435" spans="1:4" ht="12.75" x14ac:dyDescent="0.2">
      <c r="A2435" s="1">
        <v>52822419</v>
      </c>
      <c r="B2435" s="1" t="s">
        <v>734</v>
      </c>
      <c r="C2435" s="7">
        <v>5101917</v>
      </c>
      <c r="D2435" s="1" t="s">
        <v>733</v>
      </c>
    </row>
    <row r="2436" spans="1:4" ht="12.75" x14ac:dyDescent="0.2">
      <c r="A2436" s="1">
        <v>52822419</v>
      </c>
      <c r="B2436" s="1" t="s">
        <v>734</v>
      </c>
      <c r="C2436" s="7">
        <v>5101915</v>
      </c>
      <c r="D2436" s="1" t="s">
        <v>733</v>
      </c>
    </row>
    <row r="2437" spans="1:4" ht="12.75" x14ac:dyDescent="0.2">
      <c r="A2437" s="1">
        <v>52822419</v>
      </c>
      <c r="B2437" s="1" t="s">
        <v>734</v>
      </c>
      <c r="C2437" s="7">
        <v>5101915</v>
      </c>
      <c r="D2437" s="1" t="s">
        <v>733</v>
      </c>
    </row>
    <row r="2438" spans="1:4" ht="12.75" x14ac:dyDescent="0.2">
      <c r="A2438" s="1">
        <v>52822419</v>
      </c>
      <c r="B2438" s="1" t="s">
        <v>734</v>
      </c>
      <c r="C2438" s="7">
        <v>5101915</v>
      </c>
      <c r="D2438" s="1" t="s">
        <v>733</v>
      </c>
    </row>
    <row r="2439" spans="1:4" ht="12.75" x14ac:dyDescent="0.2">
      <c r="A2439" s="1">
        <v>52822419</v>
      </c>
      <c r="B2439" s="1" t="s">
        <v>734</v>
      </c>
      <c r="C2439" s="7">
        <v>5101915</v>
      </c>
      <c r="D2439" s="1" t="s">
        <v>733</v>
      </c>
    </row>
    <row r="2440" spans="1:4" ht="12.75" x14ac:dyDescent="0.2">
      <c r="A2440" s="1">
        <v>52822419</v>
      </c>
      <c r="B2440" s="1" t="s">
        <v>734</v>
      </c>
      <c r="C2440" s="7">
        <v>5101915</v>
      </c>
      <c r="D2440" s="1" t="s">
        <v>733</v>
      </c>
    </row>
    <row r="2441" spans="1:4" ht="12.75" x14ac:dyDescent="0.2">
      <c r="A2441" s="1">
        <v>52822419</v>
      </c>
      <c r="B2441" s="1" t="s">
        <v>734</v>
      </c>
      <c r="C2441" s="7">
        <v>5101915</v>
      </c>
      <c r="D2441" s="1" t="s">
        <v>733</v>
      </c>
    </row>
    <row r="2442" spans="1:4" ht="12.75" x14ac:dyDescent="0.2">
      <c r="A2442" s="1">
        <v>52822419</v>
      </c>
      <c r="B2442" s="1" t="s">
        <v>734</v>
      </c>
      <c r="C2442" s="7">
        <v>5101902</v>
      </c>
      <c r="D2442" s="1" t="s">
        <v>733</v>
      </c>
    </row>
    <row r="2443" spans="1:4" ht="12.75" x14ac:dyDescent="0.2">
      <c r="A2443" s="1">
        <v>52822419</v>
      </c>
      <c r="B2443" s="1" t="s">
        <v>734</v>
      </c>
      <c r="C2443" s="7">
        <v>5101902</v>
      </c>
      <c r="D2443" s="1" t="s">
        <v>733</v>
      </c>
    </row>
    <row r="2444" spans="1:4" ht="12.75" x14ac:dyDescent="0.2">
      <c r="A2444" s="1">
        <v>52822419</v>
      </c>
      <c r="B2444" s="1" t="s">
        <v>734</v>
      </c>
      <c r="C2444" s="7">
        <v>5101902</v>
      </c>
      <c r="D2444" s="1" t="s">
        <v>733</v>
      </c>
    </row>
    <row r="2445" spans="1:4" ht="12.75" x14ac:dyDescent="0.2">
      <c r="A2445" s="1">
        <v>52822419</v>
      </c>
      <c r="B2445" s="1" t="s">
        <v>734</v>
      </c>
      <c r="C2445" s="7">
        <v>5101902</v>
      </c>
      <c r="D2445" s="1" t="s">
        <v>733</v>
      </c>
    </row>
    <row r="2446" spans="1:4" ht="12.75" x14ac:dyDescent="0.2">
      <c r="A2446" s="1">
        <v>52822419</v>
      </c>
      <c r="B2446" s="1" t="s">
        <v>734</v>
      </c>
      <c r="C2446" s="7">
        <v>5101902</v>
      </c>
      <c r="D2446" s="1" t="s">
        <v>733</v>
      </c>
    </row>
    <row r="2447" spans="1:4" ht="12.75" x14ac:dyDescent="0.2">
      <c r="A2447" s="1">
        <v>52822419</v>
      </c>
      <c r="B2447" s="1" t="s">
        <v>734</v>
      </c>
      <c r="C2447" s="7">
        <v>5101902</v>
      </c>
      <c r="D2447" s="1" t="s">
        <v>733</v>
      </c>
    </row>
    <row r="2448" spans="1:4" ht="12.75" x14ac:dyDescent="0.2">
      <c r="A2448" s="1">
        <v>52822419</v>
      </c>
      <c r="B2448" s="1" t="s">
        <v>734</v>
      </c>
      <c r="C2448" s="7">
        <v>5101917</v>
      </c>
      <c r="D2448" s="1" t="s">
        <v>733</v>
      </c>
    </row>
    <row r="2449" spans="1:4" ht="12.75" x14ac:dyDescent="0.2">
      <c r="A2449" s="1">
        <v>53036854</v>
      </c>
      <c r="B2449" s="1" t="s">
        <v>736</v>
      </c>
      <c r="C2449" s="7">
        <v>5101924</v>
      </c>
      <c r="D2449" s="1" t="s">
        <v>735</v>
      </c>
    </row>
    <row r="2450" spans="1:4" ht="12.75" x14ac:dyDescent="0.2">
      <c r="A2450" s="1">
        <v>53036854</v>
      </c>
      <c r="B2450" s="1" t="s">
        <v>736</v>
      </c>
      <c r="C2450" s="7">
        <v>5101924</v>
      </c>
      <c r="D2450" s="1" t="s">
        <v>735</v>
      </c>
    </row>
    <row r="2451" spans="1:4" ht="12.75" x14ac:dyDescent="0.2">
      <c r="A2451" s="1">
        <v>53036854</v>
      </c>
      <c r="B2451" s="1" t="s">
        <v>736</v>
      </c>
      <c r="C2451" s="7">
        <v>5101924</v>
      </c>
      <c r="D2451" s="1" t="s">
        <v>735</v>
      </c>
    </row>
    <row r="2452" spans="1:4" ht="12.75" x14ac:dyDescent="0.2">
      <c r="A2452" s="1">
        <v>53036854</v>
      </c>
      <c r="B2452" s="1" t="s">
        <v>736</v>
      </c>
      <c r="C2452" s="7">
        <v>5101924</v>
      </c>
      <c r="D2452" s="1" t="s">
        <v>735</v>
      </c>
    </row>
    <row r="2453" spans="1:4" ht="12.75" x14ac:dyDescent="0.2">
      <c r="A2453" s="1">
        <v>53036854</v>
      </c>
      <c r="B2453" s="1" t="s">
        <v>736</v>
      </c>
      <c r="C2453" s="7">
        <v>5101924</v>
      </c>
      <c r="D2453" s="1" t="s">
        <v>735</v>
      </c>
    </row>
    <row r="2454" spans="1:4" ht="12.75" x14ac:dyDescent="0.2">
      <c r="A2454" s="1">
        <v>53036854</v>
      </c>
      <c r="B2454" s="1" t="s">
        <v>736</v>
      </c>
      <c r="C2454" s="7">
        <v>5101924</v>
      </c>
      <c r="D2454" s="1" t="s">
        <v>735</v>
      </c>
    </row>
    <row r="2455" spans="1:4" ht="12.75" x14ac:dyDescent="0.2">
      <c r="A2455" s="1">
        <v>53036854</v>
      </c>
      <c r="B2455" s="1" t="s">
        <v>736</v>
      </c>
      <c r="C2455" s="7">
        <v>5101917</v>
      </c>
      <c r="D2455" s="1" t="s">
        <v>735</v>
      </c>
    </row>
    <row r="2456" spans="1:4" ht="12.75" x14ac:dyDescent="0.2">
      <c r="A2456" s="1">
        <v>53036854</v>
      </c>
      <c r="B2456" s="1" t="s">
        <v>736</v>
      </c>
      <c r="C2456" s="7">
        <v>5101917</v>
      </c>
      <c r="D2456" s="1" t="s">
        <v>735</v>
      </c>
    </row>
    <row r="2457" spans="1:4" ht="12.75" x14ac:dyDescent="0.2">
      <c r="A2457" s="1">
        <v>53036854</v>
      </c>
      <c r="B2457" s="1" t="s">
        <v>736</v>
      </c>
      <c r="C2457" s="7">
        <v>5101917</v>
      </c>
      <c r="D2457" s="1" t="s">
        <v>735</v>
      </c>
    </row>
    <row r="2458" spans="1:4" ht="12.75" x14ac:dyDescent="0.2">
      <c r="A2458" s="1">
        <v>53036854</v>
      </c>
      <c r="B2458" s="1" t="s">
        <v>736</v>
      </c>
      <c r="C2458" s="7">
        <v>5101917</v>
      </c>
      <c r="D2458" s="1" t="s">
        <v>735</v>
      </c>
    </row>
    <row r="2459" spans="1:4" ht="12.75" x14ac:dyDescent="0.2">
      <c r="A2459" s="1">
        <v>53036854</v>
      </c>
      <c r="B2459" s="1" t="s">
        <v>736</v>
      </c>
      <c r="C2459" s="7">
        <v>5101917</v>
      </c>
      <c r="D2459" s="1" t="s">
        <v>735</v>
      </c>
    </row>
    <row r="2460" spans="1:4" ht="12.75" x14ac:dyDescent="0.2">
      <c r="A2460" s="1">
        <v>53036854</v>
      </c>
      <c r="B2460" s="1" t="s">
        <v>736</v>
      </c>
      <c r="C2460" s="7">
        <v>5101915</v>
      </c>
      <c r="D2460" s="1" t="s">
        <v>735</v>
      </c>
    </row>
    <row r="2461" spans="1:4" ht="12.75" x14ac:dyDescent="0.2">
      <c r="A2461" s="1">
        <v>53036854</v>
      </c>
      <c r="B2461" s="1" t="s">
        <v>736</v>
      </c>
      <c r="C2461" s="7">
        <v>5101915</v>
      </c>
      <c r="D2461" s="1" t="s">
        <v>735</v>
      </c>
    </row>
    <row r="2462" spans="1:4" ht="12.75" x14ac:dyDescent="0.2">
      <c r="A2462" s="1">
        <v>53036854</v>
      </c>
      <c r="B2462" s="1" t="s">
        <v>736</v>
      </c>
      <c r="C2462" s="7">
        <v>5101915</v>
      </c>
      <c r="D2462" s="1" t="s">
        <v>735</v>
      </c>
    </row>
    <row r="2463" spans="1:4" ht="12.75" x14ac:dyDescent="0.2">
      <c r="A2463" s="1">
        <v>53036854</v>
      </c>
      <c r="B2463" s="1" t="s">
        <v>736</v>
      </c>
      <c r="C2463" s="7">
        <v>5101915</v>
      </c>
      <c r="D2463" s="1" t="s">
        <v>735</v>
      </c>
    </row>
    <row r="2464" spans="1:4" ht="12.75" x14ac:dyDescent="0.2">
      <c r="A2464" s="1">
        <v>53036854</v>
      </c>
      <c r="B2464" s="1" t="s">
        <v>736</v>
      </c>
      <c r="C2464" s="7">
        <v>5101915</v>
      </c>
      <c r="D2464" s="1" t="s">
        <v>735</v>
      </c>
    </row>
    <row r="2465" spans="1:4" ht="12.75" x14ac:dyDescent="0.2">
      <c r="A2465" s="1">
        <v>53036854</v>
      </c>
      <c r="B2465" s="1" t="s">
        <v>736</v>
      </c>
      <c r="C2465" s="7">
        <v>5101915</v>
      </c>
      <c r="D2465" s="1" t="s">
        <v>735</v>
      </c>
    </row>
    <row r="2466" spans="1:4" ht="12.75" x14ac:dyDescent="0.2">
      <c r="A2466" s="1">
        <v>53036854</v>
      </c>
      <c r="B2466" s="1" t="s">
        <v>736</v>
      </c>
      <c r="C2466" s="7">
        <v>5101902</v>
      </c>
      <c r="D2466" s="1" t="s">
        <v>735</v>
      </c>
    </row>
    <row r="2467" spans="1:4" ht="12.75" x14ac:dyDescent="0.2">
      <c r="A2467" s="1">
        <v>53036854</v>
      </c>
      <c r="B2467" s="1" t="s">
        <v>736</v>
      </c>
      <c r="C2467" s="7">
        <v>5101902</v>
      </c>
      <c r="D2467" s="1" t="s">
        <v>735</v>
      </c>
    </row>
    <row r="2468" spans="1:4" ht="12.75" x14ac:dyDescent="0.2">
      <c r="A2468" s="1">
        <v>53036854</v>
      </c>
      <c r="B2468" s="1" t="s">
        <v>736</v>
      </c>
      <c r="C2468" s="7">
        <v>5101902</v>
      </c>
      <c r="D2468" s="1" t="s">
        <v>735</v>
      </c>
    </row>
    <row r="2469" spans="1:4" ht="12.75" x14ac:dyDescent="0.2">
      <c r="A2469" s="1">
        <v>53036854</v>
      </c>
      <c r="B2469" s="1" t="s">
        <v>736</v>
      </c>
      <c r="C2469" s="7">
        <v>5101902</v>
      </c>
      <c r="D2469" s="1" t="s">
        <v>735</v>
      </c>
    </row>
    <row r="2470" spans="1:4" ht="12.75" x14ac:dyDescent="0.2">
      <c r="A2470" s="1">
        <v>53036854</v>
      </c>
      <c r="B2470" s="1" t="s">
        <v>736</v>
      </c>
      <c r="C2470" s="7">
        <v>5101902</v>
      </c>
      <c r="D2470" s="1" t="s">
        <v>735</v>
      </c>
    </row>
    <row r="2471" spans="1:4" ht="12.75" x14ac:dyDescent="0.2">
      <c r="A2471" s="1">
        <v>53036854</v>
      </c>
      <c r="B2471" s="1" t="s">
        <v>736</v>
      </c>
      <c r="C2471" s="7">
        <v>5101902</v>
      </c>
      <c r="D2471" s="1" t="s">
        <v>735</v>
      </c>
    </row>
    <row r="2472" spans="1:4" ht="12.75" x14ac:dyDescent="0.2">
      <c r="A2472" s="1">
        <v>53036854</v>
      </c>
      <c r="B2472" s="1" t="s">
        <v>736</v>
      </c>
      <c r="C2472" s="7">
        <v>5101917</v>
      </c>
      <c r="D2472" s="1" t="s">
        <v>735</v>
      </c>
    </row>
    <row r="2473" spans="1:4" ht="12.75" x14ac:dyDescent="0.2">
      <c r="A2473" s="1">
        <v>51106133</v>
      </c>
      <c r="B2473" s="1" t="s">
        <v>738</v>
      </c>
      <c r="C2473" s="7">
        <v>5101900</v>
      </c>
      <c r="D2473" s="1" t="s">
        <v>737</v>
      </c>
    </row>
    <row r="2474" spans="1:4" ht="12.75" x14ac:dyDescent="0.2">
      <c r="A2474" s="1">
        <v>51106133</v>
      </c>
      <c r="B2474" s="1" t="s">
        <v>738</v>
      </c>
      <c r="C2474" s="7">
        <v>5101900</v>
      </c>
      <c r="D2474" s="1" t="s">
        <v>737</v>
      </c>
    </row>
    <row r="2475" spans="1:4" ht="12.75" x14ac:dyDescent="0.2">
      <c r="A2475" s="1">
        <v>51106133</v>
      </c>
      <c r="B2475" s="1" t="s">
        <v>738</v>
      </c>
      <c r="C2475" s="7">
        <v>5101900</v>
      </c>
      <c r="D2475" s="1" t="s">
        <v>737</v>
      </c>
    </row>
    <row r="2476" spans="1:4" ht="12.75" x14ac:dyDescent="0.2">
      <c r="A2476" s="1">
        <v>51106133</v>
      </c>
      <c r="B2476" s="1" t="s">
        <v>738</v>
      </c>
      <c r="C2476" s="7">
        <v>5101900</v>
      </c>
      <c r="D2476" s="1" t="s">
        <v>737</v>
      </c>
    </row>
    <row r="2477" spans="1:4" ht="12.75" x14ac:dyDescent="0.2">
      <c r="A2477" s="1">
        <v>51106133</v>
      </c>
      <c r="B2477" s="1" t="s">
        <v>738</v>
      </c>
      <c r="C2477" s="7">
        <v>5101900</v>
      </c>
      <c r="D2477" s="1" t="s">
        <v>737</v>
      </c>
    </row>
    <row r="2478" spans="1:4" ht="12.75" x14ac:dyDescent="0.2">
      <c r="A2478" s="1">
        <v>51106133</v>
      </c>
      <c r="B2478" s="1" t="s">
        <v>738</v>
      </c>
      <c r="C2478" s="7">
        <v>5101900</v>
      </c>
      <c r="D2478" s="1" t="s">
        <v>737</v>
      </c>
    </row>
    <row r="2479" spans="1:4" ht="12.75" x14ac:dyDescent="0.2">
      <c r="A2479" s="1">
        <v>51106133</v>
      </c>
      <c r="B2479" s="1" t="s">
        <v>738</v>
      </c>
      <c r="C2479" s="7">
        <v>5101900</v>
      </c>
      <c r="D2479" s="1" t="s">
        <v>737</v>
      </c>
    </row>
    <row r="2480" spans="1:4" ht="12.75" x14ac:dyDescent="0.2">
      <c r="A2480" s="1">
        <v>83820474</v>
      </c>
      <c r="B2480" s="1" t="s">
        <v>740</v>
      </c>
      <c r="C2480" s="7">
        <v>5101900</v>
      </c>
      <c r="D2480" s="1" t="s">
        <v>739</v>
      </c>
    </row>
    <row r="2481" spans="1:4" ht="12.75" x14ac:dyDescent="0.2">
      <c r="A2481" s="1">
        <v>83820474</v>
      </c>
      <c r="B2481" s="1" t="s">
        <v>740</v>
      </c>
      <c r="C2481" s="7">
        <v>5101900</v>
      </c>
      <c r="D2481" s="1" t="s">
        <v>739</v>
      </c>
    </row>
    <row r="2482" spans="1:4" ht="12.75" x14ac:dyDescent="0.2">
      <c r="A2482" s="1">
        <v>83820474</v>
      </c>
      <c r="B2482" s="1" t="s">
        <v>740</v>
      </c>
      <c r="C2482" s="7">
        <v>5101900</v>
      </c>
      <c r="D2482" s="1" t="s">
        <v>739</v>
      </c>
    </row>
    <row r="2483" spans="1:4" ht="12.75" x14ac:dyDescent="0.2">
      <c r="A2483" s="1">
        <v>83820474</v>
      </c>
      <c r="B2483" s="1" t="s">
        <v>740</v>
      </c>
      <c r="C2483" s="7">
        <v>5101900</v>
      </c>
      <c r="D2483" s="1" t="s">
        <v>739</v>
      </c>
    </row>
    <row r="2484" spans="1:4" ht="12.75" x14ac:dyDescent="0.2">
      <c r="A2484" s="1">
        <v>83820474</v>
      </c>
      <c r="B2484" s="1" t="s">
        <v>740</v>
      </c>
      <c r="C2484" s="7">
        <v>5101900</v>
      </c>
      <c r="D2484" s="1" t="s">
        <v>739</v>
      </c>
    </row>
    <row r="2485" spans="1:4" ht="12.75" x14ac:dyDescent="0.2">
      <c r="A2485" s="1">
        <v>83820474</v>
      </c>
      <c r="B2485" s="1" t="s">
        <v>740</v>
      </c>
      <c r="C2485" s="7">
        <v>5101900</v>
      </c>
      <c r="D2485" s="1" t="s">
        <v>739</v>
      </c>
    </row>
    <row r="2486" spans="1:4" ht="12.75" x14ac:dyDescent="0.2">
      <c r="A2486" s="1">
        <v>83820474</v>
      </c>
      <c r="B2486" s="1" t="s">
        <v>740</v>
      </c>
      <c r="C2486" s="7">
        <v>5101900</v>
      </c>
      <c r="D2486" s="1" t="s">
        <v>739</v>
      </c>
    </row>
    <row r="2487" spans="1:4" ht="12.75" x14ac:dyDescent="0.2">
      <c r="A2487" s="1">
        <v>107942668</v>
      </c>
      <c r="B2487" s="1" t="s">
        <v>742</v>
      </c>
      <c r="C2487" s="7">
        <v>5101900</v>
      </c>
      <c r="D2487" s="1" t="s">
        <v>741</v>
      </c>
    </row>
    <row r="2488" spans="1:4" ht="12.75" x14ac:dyDescent="0.2">
      <c r="A2488" s="1">
        <v>107942668</v>
      </c>
      <c r="B2488" s="1" t="s">
        <v>742</v>
      </c>
      <c r="C2488" s="7">
        <v>5101900</v>
      </c>
      <c r="D2488" s="1" t="s">
        <v>741</v>
      </c>
    </row>
    <row r="2489" spans="1:4" ht="12.75" x14ac:dyDescent="0.2">
      <c r="A2489" s="1">
        <v>107942668</v>
      </c>
      <c r="B2489" s="1" t="s">
        <v>742</v>
      </c>
      <c r="C2489" s="7">
        <v>5101900</v>
      </c>
      <c r="D2489" s="1" t="s">
        <v>741</v>
      </c>
    </row>
    <row r="2490" spans="1:4" ht="12.75" x14ac:dyDescent="0.2">
      <c r="A2490" s="1">
        <v>107942668</v>
      </c>
      <c r="B2490" s="1" t="s">
        <v>742</v>
      </c>
      <c r="C2490" s="7">
        <v>5101900</v>
      </c>
      <c r="D2490" s="1" t="s">
        <v>741</v>
      </c>
    </row>
    <row r="2491" spans="1:4" ht="12.75" x14ac:dyDescent="0.2">
      <c r="A2491" s="1">
        <v>107942668</v>
      </c>
      <c r="B2491" s="1" t="s">
        <v>742</v>
      </c>
      <c r="C2491" s="7">
        <v>5101900</v>
      </c>
      <c r="D2491" s="1" t="s">
        <v>741</v>
      </c>
    </row>
    <row r="2492" spans="1:4" ht="12.75" x14ac:dyDescent="0.2">
      <c r="A2492" s="1">
        <v>107942668</v>
      </c>
      <c r="B2492" s="1" t="s">
        <v>742</v>
      </c>
      <c r="C2492" s="7">
        <v>5101900</v>
      </c>
      <c r="D2492" s="1" t="s">
        <v>741</v>
      </c>
    </row>
    <row r="2493" spans="1:4" ht="12.75" x14ac:dyDescent="0.2">
      <c r="A2493" s="1">
        <v>107942668</v>
      </c>
      <c r="B2493" s="1" t="s">
        <v>742</v>
      </c>
      <c r="C2493" s="7">
        <v>5101900</v>
      </c>
      <c r="D2493" s="1" t="s">
        <v>741</v>
      </c>
    </row>
    <row r="2494" spans="1:4" ht="12.75" x14ac:dyDescent="0.2">
      <c r="A2494" s="1">
        <v>53036863</v>
      </c>
      <c r="B2494" s="1" t="s">
        <v>743</v>
      </c>
      <c r="C2494" s="7">
        <v>5101900</v>
      </c>
      <c r="D2494" s="1" t="s">
        <v>741</v>
      </c>
    </row>
    <row r="2495" spans="1:4" ht="12.75" x14ac:dyDescent="0.2">
      <c r="A2495" s="1">
        <v>53036863</v>
      </c>
      <c r="B2495" s="1" t="s">
        <v>743</v>
      </c>
      <c r="C2495" s="7">
        <v>5101900</v>
      </c>
      <c r="D2495" s="1" t="s">
        <v>741</v>
      </c>
    </row>
    <row r="2496" spans="1:4" ht="12.75" x14ac:dyDescent="0.2">
      <c r="A2496" s="1">
        <v>53036863</v>
      </c>
      <c r="B2496" s="1" t="s">
        <v>743</v>
      </c>
      <c r="C2496" s="7">
        <v>5101900</v>
      </c>
      <c r="D2496" s="1" t="s">
        <v>741</v>
      </c>
    </row>
    <row r="2497" spans="1:4" ht="12.75" x14ac:dyDescent="0.2">
      <c r="A2497" s="1">
        <v>53036863</v>
      </c>
      <c r="B2497" s="1" t="s">
        <v>743</v>
      </c>
      <c r="C2497" s="7">
        <v>5101900</v>
      </c>
      <c r="D2497" s="1" t="s">
        <v>741</v>
      </c>
    </row>
    <row r="2498" spans="1:4" ht="12.75" x14ac:dyDescent="0.2">
      <c r="A2498" s="1">
        <v>53036863</v>
      </c>
      <c r="B2498" s="1" t="s">
        <v>743</v>
      </c>
      <c r="C2498" s="7">
        <v>5101900</v>
      </c>
      <c r="D2498" s="1" t="s">
        <v>741</v>
      </c>
    </row>
    <row r="2499" spans="1:4" ht="12.75" x14ac:dyDescent="0.2">
      <c r="A2499" s="1">
        <v>53036863</v>
      </c>
      <c r="B2499" s="1" t="s">
        <v>743</v>
      </c>
      <c r="C2499" s="7">
        <v>5101900</v>
      </c>
      <c r="D2499" s="1" t="s">
        <v>741</v>
      </c>
    </row>
    <row r="2500" spans="1:4" ht="12.75" x14ac:dyDescent="0.2">
      <c r="A2500" s="1">
        <v>53036863</v>
      </c>
      <c r="B2500" s="1" t="s">
        <v>743</v>
      </c>
      <c r="C2500" s="7">
        <v>5101900</v>
      </c>
      <c r="D2500" s="1" t="s">
        <v>741</v>
      </c>
    </row>
    <row r="2501" spans="1:4" ht="12.75" x14ac:dyDescent="0.2">
      <c r="A2501" s="1">
        <v>52822438</v>
      </c>
      <c r="B2501" s="1" t="s">
        <v>745</v>
      </c>
      <c r="C2501" s="7">
        <v>5101900</v>
      </c>
      <c r="D2501" s="1" t="s">
        <v>744</v>
      </c>
    </row>
    <row r="2502" spans="1:4" ht="12.75" x14ac:dyDescent="0.2">
      <c r="A2502" s="1">
        <v>52822438</v>
      </c>
      <c r="B2502" s="1" t="s">
        <v>745</v>
      </c>
      <c r="C2502" s="7">
        <v>5101900</v>
      </c>
      <c r="D2502" s="1" t="s">
        <v>744</v>
      </c>
    </row>
    <row r="2503" spans="1:4" ht="12.75" x14ac:dyDescent="0.2">
      <c r="A2503" s="1">
        <v>52822438</v>
      </c>
      <c r="B2503" s="1" t="s">
        <v>745</v>
      </c>
      <c r="C2503" s="7">
        <v>5101900</v>
      </c>
      <c r="D2503" s="1" t="s">
        <v>744</v>
      </c>
    </row>
    <row r="2504" spans="1:4" ht="12.75" x14ac:dyDescent="0.2">
      <c r="A2504" s="1">
        <v>52822438</v>
      </c>
      <c r="B2504" s="1" t="s">
        <v>745</v>
      </c>
      <c r="C2504" s="7">
        <v>5101900</v>
      </c>
      <c r="D2504" s="1" t="s">
        <v>744</v>
      </c>
    </row>
    <row r="2505" spans="1:4" ht="12.75" x14ac:dyDescent="0.2">
      <c r="A2505" s="1">
        <v>52822438</v>
      </c>
      <c r="B2505" s="1" t="s">
        <v>745</v>
      </c>
      <c r="C2505" s="7">
        <v>5101900</v>
      </c>
      <c r="D2505" s="1" t="s">
        <v>744</v>
      </c>
    </row>
    <row r="2506" spans="1:4" ht="12.75" x14ac:dyDescent="0.2">
      <c r="A2506" s="1">
        <v>52822438</v>
      </c>
      <c r="B2506" s="1" t="s">
        <v>745</v>
      </c>
      <c r="C2506" s="7">
        <v>5101900</v>
      </c>
      <c r="D2506" s="1" t="s">
        <v>744</v>
      </c>
    </row>
    <row r="2507" spans="1:4" ht="12.75" x14ac:dyDescent="0.2">
      <c r="A2507" s="1">
        <v>52822438</v>
      </c>
      <c r="B2507" s="1" t="s">
        <v>745</v>
      </c>
      <c r="C2507" s="7">
        <v>5101900</v>
      </c>
      <c r="D2507" s="1" t="s">
        <v>744</v>
      </c>
    </row>
    <row r="2508" spans="1:4" ht="12.75" x14ac:dyDescent="0.2">
      <c r="A2508" s="1">
        <v>51106124</v>
      </c>
      <c r="B2508" s="1" t="s">
        <v>747</v>
      </c>
      <c r="C2508" s="7">
        <v>5101889</v>
      </c>
      <c r="D2508" s="1" t="s">
        <v>746</v>
      </c>
    </row>
    <row r="2509" spans="1:4" ht="12.75" x14ac:dyDescent="0.2">
      <c r="A2509" s="1">
        <v>51106124</v>
      </c>
      <c r="B2509" s="1" t="s">
        <v>747</v>
      </c>
      <c r="C2509" s="7">
        <v>5101889</v>
      </c>
      <c r="D2509" s="1" t="s">
        <v>746</v>
      </c>
    </row>
    <row r="2510" spans="1:4" ht="12.75" x14ac:dyDescent="0.2">
      <c r="A2510" s="1">
        <v>51106124</v>
      </c>
      <c r="B2510" s="1" t="s">
        <v>747</v>
      </c>
      <c r="C2510" s="7">
        <v>5101889</v>
      </c>
      <c r="D2510" s="1" t="s">
        <v>746</v>
      </c>
    </row>
    <row r="2511" spans="1:4" ht="12.75" x14ac:dyDescent="0.2">
      <c r="A2511" s="1">
        <v>51106124</v>
      </c>
      <c r="B2511" s="1" t="s">
        <v>747</v>
      </c>
      <c r="C2511" s="7">
        <v>5101889</v>
      </c>
      <c r="D2511" s="1" t="s">
        <v>746</v>
      </c>
    </row>
    <row r="2512" spans="1:4" ht="12.75" x14ac:dyDescent="0.2">
      <c r="A2512" s="1">
        <v>51130836</v>
      </c>
      <c r="B2512" s="1" t="s">
        <v>749</v>
      </c>
      <c r="C2512" s="7">
        <v>5101889</v>
      </c>
      <c r="D2512" s="1" t="s">
        <v>748</v>
      </c>
    </row>
    <row r="2513" spans="1:4" ht="12.75" x14ac:dyDescent="0.2">
      <c r="A2513" s="1">
        <v>51130836</v>
      </c>
      <c r="B2513" s="1" t="s">
        <v>749</v>
      </c>
      <c r="C2513" s="7">
        <v>5101889</v>
      </c>
      <c r="D2513" s="1" t="s">
        <v>748</v>
      </c>
    </row>
    <row r="2514" spans="1:4" ht="12.75" x14ac:dyDescent="0.2">
      <c r="A2514" s="1">
        <v>51130836</v>
      </c>
      <c r="B2514" s="1" t="s">
        <v>749</v>
      </c>
      <c r="C2514" s="7">
        <v>5101889</v>
      </c>
      <c r="D2514" s="1" t="s">
        <v>748</v>
      </c>
    </row>
    <row r="2515" spans="1:4" ht="12.75" x14ac:dyDescent="0.2">
      <c r="A2515" s="1">
        <v>51130836</v>
      </c>
      <c r="B2515" s="1" t="s">
        <v>749</v>
      </c>
      <c r="C2515" s="7">
        <v>5101889</v>
      </c>
      <c r="D2515" s="1" t="s">
        <v>748</v>
      </c>
    </row>
    <row r="2516" spans="1:4" ht="12.75" x14ac:dyDescent="0.2">
      <c r="A2516" s="1">
        <v>52168804</v>
      </c>
      <c r="B2516" s="1" t="s">
        <v>751</v>
      </c>
      <c r="C2516" s="7">
        <v>5101191</v>
      </c>
      <c r="D2516" s="1" t="s">
        <v>750</v>
      </c>
    </row>
    <row r="2517" spans="1:4" ht="12.75" x14ac:dyDescent="0.2">
      <c r="A2517" s="1">
        <v>52168804</v>
      </c>
      <c r="B2517" s="1" t="s">
        <v>751</v>
      </c>
      <c r="C2517" s="7">
        <v>5101191</v>
      </c>
      <c r="D2517" s="1" t="s">
        <v>750</v>
      </c>
    </row>
    <row r="2518" spans="1:4" ht="12.75" x14ac:dyDescent="0.2">
      <c r="A2518" s="1">
        <v>52822453</v>
      </c>
      <c r="B2518" s="1" t="s">
        <v>753</v>
      </c>
      <c r="C2518" s="7">
        <v>5101191</v>
      </c>
      <c r="D2518" s="1" t="s">
        <v>752</v>
      </c>
    </row>
    <row r="2519" spans="1:4" ht="12.75" x14ac:dyDescent="0.2">
      <c r="A2519" s="1">
        <v>52822453</v>
      </c>
      <c r="B2519" s="1" t="s">
        <v>753</v>
      </c>
      <c r="C2519" s="7">
        <v>5101191</v>
      </c>
      <c r="D2519" s="1" t="s">
        <v>752</v>
      </c>
    </row>
    <row r="2520" spans="1:4" ht="12.75" x14ac:dyDescent="0.2">
      <c r="A2520" s="1">
        <v>52168835</v>
      </c>
      <c r="B2520" s="1" t="s">
        <v>755</v>
      </c>
      <c r="C2520" s="7">
        <v>5101195</v>
      </c>
      <c r="D2520" s="1" t="s">
        <v>754</v>
      </c>
    </row>
    <row r="2521" spans="1:4" ht="12.75" x14ac:dyDescent="0.2">
      <c r="A2521" s="1">
        <v>52168835</v>
      </c>
      <c r="B2521" s="1" t="s">
        <v>755</v>
      </c>
      <c r="C2521" s="7">
        <v>5101195</v>
      </c>
      <c r="D2521" s="1" t="s">
        <v>754</v>
      </c>
    </row>
    <row r="2522" spans="1:4" ht="12.75" x14ac:dyDescent="0.2">
      <c r="A2522" s="1">
        <v>52168835</v>
      </c>
      <c r="B2522" s="1" t="s">
        <v>755</v>
      </c>
      <c r="C2522" s="7">
        <v>5101195</v>
      </c>
      <c r="D2522" s="1" t="s">
        <v>754</v>
      </c>
    </row>
    <row r="2523" spans="1:4" ht="12.75" x14ac:dyDescent="0.2">
      <c r="A2523" s="1">
        <v>52168845</v>
      </c>
      <c r="B2523" s="1" t="s">
        <v>757</v>
      </c>
      <c r="C2523" s="7">
        <v>5101196</v>
      </c>
      <c r="D2523" s="1" t="s">
        <v>756</v>
      </c>
    </row>
    <row r="2524" spans="1:4" ht="12.75" x14ac:dyDescent="0.2">
      <c r="A2524" s="1">
        <v>52168845</v>
      </c>
      <c r="B2524" s="1" t="s">
        <v>757</v>
      </c>
      <c r="C2524" s="7">
        <v>5101196</v>
      </c>
      <c r="D2524" s="1" t="s">
        <v>756</v>
      </c>
    </row>
    <row r="2525" spans="1:4" ht="12.75" x14ac:dyDescent="0.2">
      <c r="A2525" s="1">
        <v>52822458</v>
      </c>
      <c r="B2525" s="1" t="s">
        <v>759</v>
      </c>
      <c r="C2525" s="7">
        <v>5101196</v>
      </c>
      <c r="D2525" s="1" t="s">
        <v>758</v>
      </c>
    </row>
    <row r="2526" spans="1:4" ht="12.75" x14ac:dyDescent="0.2">
      <c r="A2526" s="1">
        <v>52822458</v>
      </c>
      <c r="B2526" s="1" t="s">
        <v>759</v>
      </c>
      <c r="C2526" s="7">
        <v>5101196</v>
      </c>
      <c r="D2526" s="1" t="s">
        <v>758</v>
      </c>
    </row>
    <row r="2527" spans="1:4" ht="12.75" x14ac:dyDescent="0.2">
      <c r="A2527" s="1">
        <v>52822460</v>
      </c>
      <c r="B2527" s="1" t="s">
        <v>761</v>
      </c>
      <c r="C2527" s="7">
        <v>5101195</v>
      </c>
      <c r="D2527" s="1" t="s">
        <v>760</v>
      </c>
    </row>
    <row r="2528" spans="1:4" ht="12.75" x14ac:dyDescent="0.2">
      <c r="A2528" s="1">
        <v>52822460</v>
      </c>
      <c r="B2528" s="1" t="s">
        <v>761</v>
      </c>
      <c r="C2528" s="7">
        <v>5101195</v>
      </c>
      <c r="D2528" s="1" t="s">
        <v>760</v>
      </c>
    </row>
    <row r="2529" spans="1:4" ht="12.75" x14ac:dyDescent="0.2">
      <c r="A2529" s="1">
        <v>52822460</v>
      </c>
      <c r="B2529" s="1" t="s">
        <v>761</v>
      </c>
      <c r="C2529" s="7">
        <v>5101195</v>
      </c>
      <c r="D2529" s="1" t="s">
        <v>760</v>
      </c>
    </row>
    <row r="2530" spans="1:4" ht="12.75" x14ac:dyDescent="0.2">
      <c r="A2530" s="1">
        <v>52168812</v>
      </c>
      <c r="B2530" s="1" t="s">
        <v>763</v>
      </c>
      <c r="C2530" s="7">
        <v>5101185</v>
      </c>
      <c r="D2530" s="1" t="s">
        <v>762</v>
      </c>
    </row>
    <row r="2531" spans="1:4" ht="12.75" x14ac:dyDescent="0.2">
      <c r="A2531" s="1">
        <v>52168812</v>
      </c>
      <c r="B2531" s="1" t="s">
        <v>763</v>
      </c>
      <c r="C2531" s="7">
        <v>5101185</v>
      </c>
      <c r="D2531" s="1" t="s">
        <v>762</v>
      </c>
    </row>
    <row r="2532" spans="1:4" ht="12.75" x14ac:dyDescent="0.2">
      <c r="A2532" s="1">
        <v>52168812</v>
      </c>
      <c r="B2532" s="1" t="s">
        <v>763</v>
      </c>
      <c r="C2532" s="7">
        <v>5101185</v>
      </c>
      <c r="D2532" s="1" t="s">
        <v>762</v>
      </c>
    </row>
    <row r="2533" spans="1:4" ht="12.75" x14ac:dyDescent="0.2">
      <c r="A2533" s="1">
        <v>52168812</v>
      </c>
      <c r="B2533" s="1" t="s">
        <v>763</v>
      </c>
      <c r="C2533" s="7">
        <v>5101185</v>
      </c>
      <c r="D2533" s="1" t="s">
        <v>762</v>
      </c>
    </row>
    <row r="2534" spans="1:4" ht="12.75" x14ac:dyDescent="0.2">
      <c r="A2534" s="1">
        <v>52168812</v>
      </c>
      <c r="B2534" s="1" t="s">
        <v>763</v>
      </c>
      <c r="C2534" s="7">
        <v>5101185</v>
      </c>
      <c r="D2534" s="1" t="s">
        <v>762</v>
      </c>
    </row>
    <row r="2535" spans="1:4" ht="12.75" x14ac:dyDescent="0.2">
      <c r="A2535" s="1">
        <v>52168821</v>
      </c>
      <c r="B2535" s="1" t="s">
        <v>765</v>
      </c>
      <c r="C2535" s="7">
        <v>5101186</v>
      </c>
      <c r="D2535" s="1" t="s">
        <v>764</v>
      </c>
    </row>
    <row r="2536" spans="1:4" ht="12.75" x14ac:dyDescent="0.2">
      <c r="A2536" s="1">
        <v>52168821</v>
      </c>
      <c r="B2536" s="1" t="s">
        <v>765</v>
      </c>
      <c r="C2536" s="7">
        <v>5101186</v>
      </c>
      <c r="D2536" s="1" t="s">
        <v>764</v>
      </c>
    </row>
    <row r="2537" spans="1:4" ht="12.75" x14ac:dyDescent="0.2">
      <c r="A2537" s="1">
        <v>52822457</v>
      </c>
      <c r="B2537" s="1" t="s">
        <v>767</v>
      </c>
      <c r="C2537" s="7">
        <v>5101186</v>
      </c>
      <c r="D2537" s="1" t="s">
        <v>766</v>
      </c>
    </row>
    <row r="2538" spans="1:4" ht="12.75" x14ac:dyDescent="0.2">
      <c r="A2538" s="1">
        <v>52822457</v>
      </c>
      <c r="B2538" s="1" t="s">
        <v>767</v>
      </c>
      <c r="C2538" s="7">
        <v>5101186</v>
      </c>
      <c r="D2538" s="1" t="s">
        <v>766</v>
      </c>
    </row>
    <row r="2539" spans="1:4" ht="12.75" x14ac:dyDescent="0.2">
      <c r="A2539" s="1">
        <v>52822456</v>
      </c>
      <c r="B2539" s="1" t="s">
        <v>769</v>
      </c>
      <c r="C2539" s="7">
        <v>5101185</v>
      </c>
      <c r="D2539" s="1" t="s">
        <v>768</v>
      </c>
    </row>
    <row r="2540" spans="1:4" ht="12.75" x14ac:dyDescent="0.2">
      <c r="A2540" s="1">
        <v>52822456</v>
      </c>
      <c r="B2540" s="1" t="s">
        <v>769</v>
      </c>
      <c r="C2540" s="7">
        <v>5101185</v>
      </c>
      <c r="D2540" s="1" t="s">
        <v>768</v>
      </c>
    </row>
    <row r="2541" spans="1:4" ht="12.75" x14ac:dyDescent="0.2">
      <c r="A2541" s="1">
        <v>52822456</v>
      </c>
      <c r="B2541" s="1" t="s">
        <v>769</v>
      </c>
      <c r="C2541" s="7">
        <v>5101185</v>
      </c>
      <c r="D2541" s="1" t="s">
        <v>768</v>
      </c>
    </row>
    <row r="2542" spans="1:4" ht="12.75" x14ac:dyDescent="0.2">
      <c r="A2542" s="1">
        <v>52822456</v>
      </c>
      <c r="B2542" s="1" t="s">
        <v>769</v>
      </c>
      <c r="C2542" s="7">
        <v>5101185</v>
      </c>
      <c r="D2542" s="1" t="s">
        <v>768</v>
      </c>
    </row>
    <row r="2543" spans="1:4" ht="12.75" x14ac:dyDescent="0.2">
      <c r="A2543" s="1">
        <v>52822456</v>
      </c>
      <c r="B2543" s="1" t="s">
        <v>769</v>
      </c>
      <c r="C2543" s="7">
        <v>5101185</v>
      </c>
      <c r="D2543" s="1" t="s">
        <v>768</v>
      </c>
    </row>
    <row r="2544" spans="1:4" ht="12.75" x14ac:dyDescent="0.2">
      <c r="A2544" s="1">
        <v>83822159</v>
      </c>
      <c r="B2544" s="1" t="s">
        <v>771</v>
      </c>
      <c r="C2544" s="7">
        <v>5101190</v>
      </c>
      <c r="D2544" s="1" t="s">
        <v>770</v>
      </c>
    </row>
    <row r="2545" spans="1:4" ht="12.75" x14ac:dyDescent="0.2">
      <c r="A2545" s="1">
        <v>83822159</v>
      </c>
      <c r="B2545" s="1" t="s">
        <v>771</v>
      </c>
      <c r="C2545" s="7">
        <v>5101190</v>
      </c>
      <c r="D2545" s="1" t="s">
        <v>770</v>
      </c>
    </row>
    <row r="2546" spans="1:4" ht="12.75" x14ac:dyDescent="0.2">
      <c r="A2546" s="1">
        <v>83822159</v>
      </c>
      <c r="B2546" s="1" t="s">
        <v>771</v>
      </c>
      <c r="C2546" s="7">
        <v>5101190</v>
      </c>
      <c r="D2546" s="1" t="s">
        <v>770</v>
      </c>
    </row>
    <row r="2547" spans="1:4" ht="12.75" x14ac:dyDescent="0.2">
      <c r="A2547" s="1">
        <v>83822159</v>
      </c>
      <c r="B2547" s="1" t="s">
        <v>771</v>
      </c>
      <c r="C2547" s="7">
        <v>5101190</v>
      </c>
      <c r="D2547" s="1" t="s">
        <v>770</v>
      </c>
    </row>
    <row r="2548" spans="1:4" ht="12.75" x14ac:dyDescent="0.2">
      <c r="A2548" s="1">
        <v>83822159</v>
      </c>
      <c r="B2548" s="1" t="s">
        <v>771</v>
      </c>
      <c r="C2548" s="7">
        <v>5101190</v>
      </c>
      <c r="D2548" s="1" t="s">
        <v>770</v>
      </c>
    </row>
    <row r="2549" spans="1:4" ht="12.75" x14ac:dyDescent="0.2">
      <c r="A2549" s="1">
        <v>83822058</v>
      </c>
      <c r="B2549" s="1" t="s">
        <v>773</v>
      </c>
      <c r="C2549" s="7">
        <v>5101190</v>
      </c>
      <c r="D2549" s="1" t="s">
        <v>772</v>
      </c>
    </row>
    <row r="2550" spans="1:4" ht="12.75" x14ac:dyDescent="0.2">
      <c r="A2550" s="1">
        <v>83822058</v>
      </c>
      <c r="B2550" s="1" t="s">
        <v>773</v>
      </c>
      <c r="C2550" s="7">
        <v>5101190</v>
      </c>
      <c r="D2550" s="1" t="s">
        <v>772</v>
      </c>
    </row>
    <row r="2551" spans="1:4" ht="12.75" x14ac:dyDescent="0.2">
      <c r="A2551" s="1">
        <v>83822058</v>
      </c>
      <c r="B2551" s="1" t="s">
        <v>773</v>
      </c>
      <c r="C2551" s="7">
        <v>5101190</v>
      </c>
      <c r="D2551" s="1" t="s">
        <v>772</v>
      </c>
    </row>
    <row r="2552" spans="1:4" ht="12.75" x14ac:dyDescent="0.2">
      <c r="A2552" s="1">
        <v>83822058</v>
      </c>
      <c r="B2552" s="1" t="s">
        <v>773</v>
      </c>
      <c r="C2552" s="7">
        <v>5101190</v>
      </c>
      <c r="D2552" s="1" t="s">
        <v>772</v>
      </c>
    </row>
    <row r="2553" spans="1:4" ht="12.75" x14ac:dyDescent="0.2">
      <c r="A2553" s="1">
        <v>83822058</v>
      </c>
      <c r="B2553" s="1" t="s">
        <v>773</v>
      </c>
      <c r="C2553" s="7">
        <v>5101190</v>
      </c>
      <c r="D2553" s="1" t="s">
        <v>772</v>
      </c>
    </row>
    <row r="2554" spans="1:4" ht="12.75" x14ac:dyDescent="0.2">
      <c r="A2554" s="1">
        <v>83822660</v>
      </c>
      <c r="B2554" s="1" t="s">
        <v>775</v>
      </c>
      <c r="C2554" s="7">
        <v>5101191</v>
      </c>
      <c r="D2554" s="1" t="s">
        <v>774</v>
      </c>
    </row>
    <row r="2555" spans="1:4" ht="12.75" x14ac:dyDescent="0.2">
      <c r="A2555" s="1">
        <v>83822660</v>
      </c>
      <c r="B2555" s="1" t="s">
        <v>775</v>
      </c>
      <c r="C2555" s="7">
        <v>5101191</v>
      </c>
      <c r="D2555" s="1" t="s">
        <v>774</v>
      </c>
    </row>
    <row r="2556" spans="1:4" ht="12.75" x14ac:dyDescent="0.2">
      <c r="A2556" s="1">
        <v>83826267</v>
      </c>
      <c r="B2556" s="1" t="s">
        <v>777</v>
      </c>
      <c r="C2556" s="7">
        <v>5101195</v>
      </c>
      <c r="D2556" s="1" t="s">
        <v>776</v>
      </c>
    </row>
    <row r="2557" spans="1:4" ht="12.75" x14ac:dyDescent="0.2">
      <c r="A2557" s="1">
        <v>83826267</v>
      </c>
      <c r="B2557" s="1" t="s">
        <v>777</v>
      </c>
      <c r="C2557" s="7">
        <v>5101195</v>
      </c>
      <c r="D2557" s="1" t="s">
        <v>776</v>
      </c>
    </row>
    <row r="2558" spans="1:4" ht="12.75" x14ac:dyDescent="0.2">
      <c r="A2558" s="1">
        <v>83826267</v>
      </c>
      <c r="B2558" s="1" t="s">
        <v>777</v>
      </c>
      <c r="C2558" s="7">
        <v>5101195</v>
      </c>
      <c r="D2558" s="1" t="s">
        <v>776</v>
      </c>
    </row>
    <row r="2559" spans="1:4" ht="12.75" x14ac:dyDescent="0.2">
      <c r="A2559" s="1">
        <v>83826206</v>
      </c>
      <c r="B2559" s="1" t="s">
        <v>779</v>
      </c>
      <c r="C2559" s="7">
        <v>5101195</v>
      </c>
      <c r="D2559" s="1" t="s">
        <v>778</v>
      </c>
    </row>
    <row r="2560" spans="1:4" ht="12.75" x14ac:dyDescent="0.2">
      <c r="A2560" s="1">
        <v>83826206</v>
      </c>
      <c r="B2560" s="1" t="s">
        <v>779</v>
      </c>
      <c r="C2560" s="7">
        <v>5101195</v>
      </c>
      <c r="D2560" s="1" t="s">
        <v>778</v>
      </c>
    </row>
    <row r="2561" spans="1:4" ht="12.75" x14ac:dyDescent="0.2">
      <c r="A2561" s="1">
        <v>83826206</v>
      </c>
      <c r="B2561" s="1" t="s">
        <v>779</v>
      </c>
      <c r="C2561" s="7">
        <v>5101195</v>
      </c>
      <c r="D2561" s="1" t="s">
        <v>778</v>
      </c>
    </row>
    <row r="2562" spans="1:4" ht="12.75" x14ac:dyDescent="0.2">
      <c r="A2562" s="1">
        <v>83826316</v>
      </c>
      <c r="B2562" s="1" t="s">
        <v>781</v>
      </c>
      <c r="C2562" s="7">
        <v>5101196</v>
      </c>
      <c r="D2562" s="1" t="s">
        <v>780</v>
      </c>
    </row>
    <row r="2563" spans="1:4" ht="12.75" x14ac:dyDescent="0.2">
      <c r="A2563" s="1">
        <v>83826316</v>
      </c>
      <c r="B2563" s="1" t="s">
        <v>781</v>
      </c>
      <c r="C2563" s="7">
        <v>5101196</v>
      </c>
      <c r="D2563" s="1" t="s">
        <v>780</v>
      </c>
    </row>
    <row r="2564" spans="1:4" ht="12.75" x14ac:dyDescent="0.2">
      <c r="A2564" s="1">
        <v>88122380</v>
      </c>
      <c r="B2564" s="1" t="s">
        <v>783</v>
      </c>
      <c r="C2564" s="7">
        <v>5101090</v>
      </c>
      <c r="D2564" s="1" t="s">
        <v>782</v>
      </c>
    </row>
    <row r="2565" spans="1:4" ht="12.75" x14ac:dyDescent="0.2">
      <c r="A2565" s="1">
        <v>88122380</v>
      </c>
      <c r="B2565" s="1" t="s">
        <v>783</v>
      </c>
      <c r="C2565" s="7">
        <v>5101090</v>
      </c>
      <c r="D2565" s="1" t="s">
        <v>782</v>
      </c>
    </row>
    <row r="2566" spans="1:4" ht="12.75" x14ac:dyDescent="0.2">
      <c r="A2566" s="1">
        <v>88122380</v>
      </c>
      <c r="B2566" s="1" t="s">
        <v>783</v>
      </c>
      <c r="C2566" s="7">
        <v>5101090</v>
      </c>
      <c r="D2566" s="1" t="s">
        <v>782</v>
      </c>
    </row>
    <row r="2567" spans="1:4" ht="12.75" x14ac:dyDescent="0.2">
      <c r="A2567" s="1">
        <v>88122380</v>
      </c>
      <c r="B2567" s="1" t="s">
        <v>783</v>
      </c>
      <c r="C2567" s="7">
        <v>5101090</v>
      </c>
      <c r="D2567" s="1" t="s">
        <v>782</v>
      </c>
    </row>
    <row r="2568" spans="1:4" ht="12.75" x14ac:dyDescent="0.2">
      <c r="A2568" s="1">
        <v>88122380</v>
      </c>
      <c r="B2568" s="1" t="s">
        <v>783</v>
      </c>
      <c r="C2568" s="7">
        <v>5101090</v>
      </c>
      <c r="D2568" s="1" t="s">
        <v>782</v>
      </c>
    </row>
    <row r="2569" spans="1:4" ht="12.75" x14ac:dyDescent="0.2">
      <c r="A2569" s="1">
        <v>88122380</v>
      </c>
      <c r="B2569" s="1" t="s">
        <v>783</v>
      </c>
      <c r="C2569" s="7">
        <v>5101090</v>
      </c>
      <c r="D2569" s="1" t="s">
        <v>782</v>
      </c>
    </row>
    <row r="2570" spans="1:4" ht="12.75" x14ac:dyDescent="0.2">
      <c r="A2570" s="1">
        <v>88122380</v>
      </c>
      <c r="B2570" s="1" t="s">
        <v>783</v>
      </c>
      <c r="C2570" s="7">
        <v>5101090</v>
      </c>
      <c r="D2570" s="1" t="s">
        <v>782</v>
      </c>
    </row>
    <row r="2571" spans="1:4" ht="12.75" x14ac:dyDescent="0.2">
      <c r="A2571" s="1">
        <v>88122380</v>
      </c>
      <c r="B2571" s="1" t="s">
        <v>783</v>
      </c>
      <c r="C2571" s="7">
        <v>5101093</v>
      </c>
      <c r="D2571" s="1" t="s">
        <v>782</v>
      </c>
    </row>
    <row r="2572" spans="1:4" ht="12.75" x14ac:dyDescent="0.2">
      <c r="A2572" s="1">
        <v>88122380</v>
      </c>
      <c r="B2572" s="1" t="s">
        <v>783</v>
      </c>
      <c r="C2572" s="7">
        <v>5101093</v>
      </c>
      <c r="D2572" s="1" t="s">
        <v>782</v>
      </c>
    </row>
    <row r="2573" spans="1:4" ht="12.75" x14ac:dyDescent="0.2">
      <c r="A2573" s="1">
        <v>88122380</v>
      </c>
      <c r="B2573" s="1" t="s">
        <v>783</v>
      </c>
      <c r="C2573" s="7">
        <v>5101093</v>
      </c>
      <c r="D2573" s="1" t="s">
        <v>782</v>
      </c>
    </row>
    <row r="2574" spans="1:4" ht="12.75" x14ac:dyDescent="0.2">
      <c r="A2574" s="1">
        <v>88122380</v>
      </c>
      <c r="B2574" s="1" t="s">
        <v>783</v>
      </c>
      <c r="C2574" s="7">
        <v>5101093</v>
      </c>
      <c r="D2574" s="1" t="s">
        <v>782</v>
      </c>
    </row>
    <row r="2575" spans="1:4" ht="12.75" x14ac:dyDescent="0.2">
      <c r="A2575" s="1">
        <v>88122380</v>
      </c>
      <c r="B2575" s="1" t="s">
        <v>783</v>
      </c>
      <c r="C2575" s="7">
        <v>5101093</v>
      </c>
      <c r="D2575" s="1" t="s">
        <v>782</v>
      </c>
    </row>
    <row r="2576" spans="1:4" ht="12.75" x14ac:dyDescent="0.2">
      <c r="A2576" s="1">
        <v>88122380</v>
      </c>
      <c r="B2576" s="1" t="s">
        <v>783</v>
      </c>
      <c r="C2576" s="7">
        <v>5101093</v>
      </c>
      <c r="D2576" s="1" t="s">
        <v>782</v>
      </c>
    </row>
    <row r="2577" spans="1:4" ht="12.75" x14ac:dyDescent="0.2">
      <c r="A2577" s="1">
        <v>88122380</v>
      </c>
      <c r="B2577" s="1" t="s">
        <v>783</v>
      </c>
      <c r="C2577" s="7">
        <v>5101093</v>
      </c>
      <c r="D2577" s="1" t="s">
        <v>782</v>
      </c>
    </row>
    <row r="2578" spans="1:4" ht="12.75" x14ac:dyDescent="0.2">
      <c r="A2578" s="1">
        <v>52168758</v>
      </c>
      <c r="B2578" s="1" t="s">
        <v>785</v>
      </c>
      <c r="C2578" s="7">
        <v>5101190</v>
      </c>
      <c r="D2578" s="1" t="s">
        <v>784</v>
      </c>
    </row>
    <row r="2579" spans="1:4" ht="12.75" x14ac:dyDescent="0.2">
      <c r="A2579" s="1">
        <v>52168758</v>
      </c>
      <c r="B2579" s="1" t="s">
        <v>785</v>
      </c>
      <c r="C2579" s="7">
        <v>5101190</v>
      </c>
      <c r="D2579" s="1" t="s">
        <v>784</v>
      </c>
    </row>
    <row r="2580" spans="1:4" ht="12.75" x14ac:dyDescent="0.2">
      <c r="A2580" s="1">
        <v>52168758</v>
      </c>
      <c r="B2580" s="1" t="s">
        <v>785</v>
      </c>
      <c r="C2580" s="7">
        <v>5101190</v>
      </c>
      <c r="D2580" s="1" t="s">
        <v>784</v>
      </c>
    </row>
    <row r="2581" spans="1:4" ht="12.75" x14ac:dyDescent="0.2">
      <c r="A2581" s="1">
        <v>52168758</v>
      </c>
      <c r="B2581" s="1" t="s">
        <v>785</v>
      </c>
      <c r="C2581" s="7">
        <v>5101190</v>
      </c>
      <c r="D2581" s="1" t="s">
        <v>784</v>
      </c>
    </row>
    <row r="2582" spans="1:4" ht="12.75" x14ac:dyDescent="0.2">
      <c r="A2582" s="1">
        <v>52168758</v>
      </c>
      <c r="B2582" s="1" t="s">
        <v>785</v>
      </c>
      <c r="C2582" s="7">
        <v>5101190</v>
      </c>
      <c r="D2582" s="1" t="s">
        <v>784</v>
      </c>
    </row>
    <row r="2583" spans="1:4" ht="12.75" x14ac:dyDescent="0.2">
      <c r="A2583" s="1">
        <v>52822451</v>
      </c>
      <c r="B2583" s="1" t="s">
        <v>787</v>
      </c>
      <c r="C2583" s="7">
        <v>5101190</v>
      </c>
      <c r="D2583" s="1" t="s">
        <v>786</v>
      </c>
    </row>
    <row r="2584" spans="1:4" ht="12.75" x14ac:dyDescent="0.2">
      <c r="A2584" s="1">
        <v>52822451</v>
      </c>
      <c r="B2584" s="1" t="s">
        <v>787</v>
      </c>
      <c r="C2584" s="7">
        <v>5101190</v>
      </c>
      <c r="D2584" s="1" t="s">
        <v>786</v>
      </c>
    </row>
    <row r="2585" spans="1:4" ht="12.75" x14ac:dyDescent="0.2">
      <c r="A2585" s="1">
        <v>52822451</v>
      </c>
      <c r="B2585" s="1" t="s">
        <v>787</v>
      </c>
      <c r="C2585" s="7">
        <v>5101190</v>
      </c>
      <c r="D2585" s="1" t="s">
        <v>786</v>
      </c>
    </row>
    <row r="2586" spans="1:4" ht="12.75" x14ac:dyDescent="0.2">
      <c r="A2586" s="1">
        <v>52822451</v>
      </c>
      <c r="B2586" s="1" t="s">
        <v>787</v>
      </c>
      <c r="C2586" s="7">
        <v>5101190</v>
      </c>
      <c r="D2586" s="1" t="s">
        <v>786</v>
      </c>
    </row>
    <row r="2587" spans="1:4" ht="12.75" x14ac:dyDescent="0.2">
      <c r="A2587" s="1">
        <v>52822451</v>
      </c>
      <c r="B2587" s="1" t="s">
        <v>787</v>
      </c>
      <c r="C2587" s="7">
        <v>5101190</v>
      </c>
      <c r="D2587" s="1" t="s">
        <v>786</v>
      </c>
    </row>
    <row r="2588" spans="1:4" ht="12.75" x14ac:dyDescent="0.2">
      <c r="A2588" s="1">
        <v>52168937</v>
      </c>
      <c r="B2588" s="1" t="s">
        <v>789</v>
      </c>
      <c r="C2588" s="7">
        <v>5101912</v>
      </c>
      <c r="D2588" s="1" t="s">
        <v>788</v>
      </c>
    </row>
    <row r="2589" spans="1:4" ht="12.75" x14ac:dyDescent="0.2">
      <c r="A2589" s="1">
        <v>52168937</v>
      </c>
      <c r="B2589" s="1" t="s">
        <v>789</v>
      </c>
      <c r="C2589" s="7">
        <v>5101912</v>
      </c>
      <c r="D2589" s="1" t="s">
        <v>788</v>
      </c>
    </row>
    <row r="2590" spans="1:4" ht="12.75" x14ac:dyDescent="0.2">
      <c r="A2590" s="1">
        <v>52168937</v>
      </c>
      <c r="B2590" s="1" t="s">
        <v>789</v>
      </c>
      <c r="C2590" s="7">
        <v>5101912</v>
      </c>
      <c r="D2590" s="1" t="s">
        <v>788</v>
      </c>
    </row>
    <row r="2591" spans="1:4" ht="12.75" x14ac:dyDescent="0.2">
      <c r="A2591" s="1">
        <v>52822464</v>
      </c>
      <c r="B2591" s="1" t="s">
        <v>791</v>
      </c>
      <c r="C2591" s="7">
        <v>5101912</v>
      </c>
      <c r="D2591" s="1" t="s">
        <v>790</v>
      </c>
    </row>
    <row r="2592" spans="1:4" ht="12.75" x14ac:dyDescent="0.2">
      <c r="A2592" s="1">
        <v>52822464</v>
      </c>
      <c r="B2592" s="1" t="s">
        <v>791</v>
      </c>
      <c r="C2592" s="7">
        <v>5101912</v>
      </c>
      <c r="D2592" s="1" t="s">
        <v>790</v>
      </c>
    </row>
    <row r="2593" spans="1:4" ht="12.75" x14ac:dyDescent="0.2">
      <c r="A2593" s="1">
        <v>52822464</v>
      </c>
      <c r="B2593" s="1" t="s">
        <v>791</v>
      </c>
      <c r="C2593" s="7">
        <v>5101912</v>
      </c>
      <c r="D2593" s="1" t="s">
        <v>790</v>
      </c>
    </row>
    <row r="2594" spans="1:4" ht="12.75" x14ac:dyDescent="0.2">
      <c r="A2594" s="1">
        <v>52168796</v>
      </c>
      <c r="B2594" s="1" t="s">
        <v>793</v>
      </c>
      <c r="C2594" s="7">
        <v>5101850</v>
      </c>
      <c r="D2594" s="1" t="s">
        <v>792</v>
      </c>
    </row>
    <row r="2595" spans="1:4" ht="12.75" x14ac:dyDescent="0.2">
      <c r="A2595" s="1">
        <v>52168796</v>
      </c>
      <c r="B2595" s="1" t="s">
        <v>793</v>
      </c>
      <c r="C2595" s="7">
        <v>5101850</v>
      </c>
      <c r="D2595" s="1" t="s">
        <v>792</v>
      </c>
    </row>
    <row r="2596" spans="1:4" ht="12.75" x14ac:dyDescent="0.2">
      <c r="A2596" s="1">
        <v>52168796</v>
      </c>
      <c r="B2596" s="1" t="s">
        <v>793</v>
      </c>
      <c r="C2596" s="7">
        <v>5101850</v>
      </c>
      <c r="D2596" s="1" t="s">
        <v>792</v>
      </c>
    </row>
    <row r="2597" spans="1:4" ht="12.75" x14ac:dyDescent="0.2">
      <c r="A2597" s="1">
        <v>52168796</v>
      </c>
      <c r="B2597" s="1" t="s">
        <v>793</v>
      </c>
      <c r="C2597" s="7">
        <v>5101850</v>
      </c>
      <c r="D2597" s="1" t="s">
        <v>792</v>
      </c>
    </row>
    <row r="2598" spans="1:4" ht="12.75" x14ac:dyDescent="0.2">
      <c r="A2598" s="1">
        <v>52168796</v>
      </c>
      <c r="B2598" s="1" t="s">
        <v>793</v>
      </c>
      <c r="C2598" s="7">
        <v>5101850</v>
      </c>
      <c r="D2598" s="1" t="s">
        <v>792</v>
      </c>
    </row>
    <row r="2599" spans="1:4" ht="12.75" x14ac:dyDescent="0.2">
      <c r="A2599" s="1">
        <v>52168796</v>
      </c>
      <c r="B2599" s="1" t="s">
        <v>793</v>
      </c>
      <c r="C2599" s="7">
        <v>5101850</v>
      </c>
      <c r="D2599" s="1" t="s">
        <v>792</v>
      </c>
    </row>
    <row r="2600" spans="1:4" ht="12.75" x14ac:dyDescent="0.2">
      <c r="A2600" s="1">
        <v>52168796</v>
      </c>
      <c r="B2600" s="1" t="s">
        <v>793</v>
      </c>
      <c r="C2600" s="7">
        <v>5101850</v>
      </c>
      <c r="D2600" s="1" t="s">
        <v>792</v>
      </c>
    </row>
    <row r="2601" spans="1:4" ht="12.75" x14ac:dyDescent="0.2">
      <c r="A2601" s="1">
        <v>53036278</v>
      </c>
      <c r="B2601" s="1" t="s">
        <v>795</v>
      </c>
      <c r="C2601" s="7">
        <v>5101850</v>
      </c>
      <c r="D2601" s="1" t="s">
        <v>794</v>
      </c>
    </row>
    <row r="2602" spans="1:4" ht="12.75" x14ac:dyDescent="0.2">
      <c r="A2602" s="1">
        <v>53036278</v>
      </c>
      <c r="B2602" s="1" t="s">
        <v>795</v>
      </c>
      <c r="C2602" s="7">
        <v>5101850</v>
      </c>
      <c r="D2602" s="1" t="s">
        <v>794</v>
      </c>
    </row>
    <row r="2603" spans="1:4" ht="12.75" x14ac:dyDescent="0.2">
      <c r="A2603" s="1">
        <v>53036278</v>
      </c>
      <c r="B2603" s="1" t="s">
        <v>795</v>
      </c>
      <c r="C2603" s="7">
        <v>5101850</v>
      </c>
      <c r="D2603" s="1" t="s">
        <v>794</v>
      </c>
    </row>
    <row r="2604" spans="1:4" ht="12.75" x14ac:dyDescent="0.2">
      <c r="A2604" s="1">
        <v>53036278</v>
      </c>
      <c r="B2604" s="1" t="s">
        <v>795</v>
      </c>
      <c r="C2604" s="7">
        <v>5101850</v>
      </c>
      <c r="D2604" s="1" t="s">
        <v>794</v>
      </c>
    </row>
    <row r="2605" spans="1:4" ht="12.75" x14ac:dyDescent="0.2">
      <c r="A2605" s="1">
        <v>53036278</v>
      </c>
      <c r="B2605" s="1" t="s">
        <v>795</v>
      </c>
      <c r="C2605" s="7">
        <v>5101850</v>
      </c>
      <c r="D2605" s="1" t="s">
        <v>794</v>
      </c>
    </row>
    <row r="2606" spans="1:4" ht="12.75" x14ac:dyDescent="0.2">
      <c r="A2606" s="1">
        <v>53036278</v>
      </c>
      <c r="B2606" s="1" t="s">
        <v>795</v>
      </c>
      <c r="C2606" s="7">
        <v>5101850</v>
      </c>
      <c r="D2606" s="1" t="s">
        <v>794</v>
      </c>
    </row>
    <row r="2607" spans="1:4" ht="12.75" x14ac:dyDescent="0.2">
      <c r="A2607" s="1">
        <v>53036278</v>
      </c>
      <c r="B2607" s="1" t="s">
        <v>795</v>
      </c>
      <c r="C2607" s="7">
        <v>5101850</v>
      </c>
      <c r="D2607" s="1" t="s">
        <v>794</v>
      </c>
    </row>
    <row r="2608" spans="1:4" ht="12.75" x14ac:dyDescent="0.2">
      <c r="A2608" s="1">
        <v>53036733</v>
      </c>
      <c r="B2608" s="1" t="s">
        <v>797</v>
      </c>
      <c r="C2608" s="7">
        <v>5101850</v>
      </c>
      <c r="D2608" s="1" t="s">
        <v>796</v>
      </c>
    </row>
    <row r="2609" spans="1:4" ht="12.75" x14ac:dyDescent="0.2">
      <c r="A2609" s="1">
        <v>53036733</v>
      </c>
      <c r="B2609" s="1" t="s">
        <v>797</v>
      </c>
      <c r="C2609" s="7">
        <v>5101850</v>
      </c>
      <c r="D2609" s="1" t="s">
        <v>796</v>
      </c>
    </row>
    <row r="2610" spans="1:4" ht="12.75" x14ac:dyDescent="0.2">
      <c r="A2610" s="1">
        <v>53036733</v>
      </c>
      <c r="B2610" s="1" t="s">
        <v>797</v>
      </c>
      <c r="C2610" s="7">
        <v>5101850</v>
      </c>
      <c r="D2610" s="1" t="s">
        <v>796</v>
      </c>
    </row>
    <row r="2611" spans="1:4" ht="12.75" x14ac:dyDescent="0.2">
      <c r="A2611" s="1">
        <v>53036733</v>
      </c>
      <c r="B2611" s="1" t="s">
        <v>797</v>
      </c>
      <c r="C2611" s="7">
        <v>5101850</v>
      </c>
      <c r="D2611" s="1" t="s">
        <v>796</v>
      </c>
    </row>
    <row r="2612" spans="1:4" ht="12.75" x14ac:dyDescent="0.2">
      <c r="A2612" s="1">
        <v>53036733</v>
      </c>
      <c r="B2612" s="1" t="s">
        <v>797</v>
      </c>
      <c r="C2612" s="7">
        <v>5101850</v>
      </c>
      <c r="D2612" s="1" t="s">
        <v>796</v>
      </c>
    </row>
    <row r="2613" spans="1:4" ht="12.75" x14ac:dyDescent="0.2">
      <c r="A2613" s="1">
        <v>53036733</v>
      </c>
      <c r="B2613" s="1" t="s">
        <v>797</v>
      </c>
      <c r="C2613" s="7">
        <v>5101850</v>
      </c>
      <c r="D2613" s="1" t="s">
        <v>796</v>
      </c>
    </row>
    <row r="2614" spans="1:4" ht="12.75" x14ac:dyDescent="0.2">
      <c r="A2614" s="1">
        <v>53036733</v>
      </c>
      <c r="B2614" s="1" t="s">
        <v>797</v>
      </c>
      <c r="C2614" s="7">
        <v>5101850</v>
      </c>
      <c r="D2614" s="1" t="s">
        <v>796</v>
      </c>
    </row>
    <row r="2615" spans="1:4" ht="12.75" x14ac:dyDescent="0.2">
      <c r="A2615" s="1">
        <v>51106227</v>
      </c>
      <c r="B2615" s="1" t="s">
        <v>799</v>
      </c>
      <c r="C2615" s="7">
        <v>5101171</v>
      </c>
      <c r="D2615" s="1" t="s">
        <v>798</v>
      </c>
    </row>
    <row r="2616" spans="1:4" ht="12.75" x14ac:dyDescent="0.2">
      <c r="A2616" s="1">
        <v>51106227</v>
      </c>
      <c r="B2616" s="1" t="s">
        <v>799</v>
      </c>
      <c r="C2616" s="7">
        <v>5101171</v>
      </c>
      <c r="D2616" s="1" t="s">
        <v>798</v>
      </c>
    </row>
    <row r="2617" spans="1:4" ht="12.75" x14ac:dyDescent="0.2">
      <c r="A2617" s="1">
        <v>51106227</v>
      </c>
      <c r="B2617" s="1" t="s">
        <v>799</v>
      </c>
      <c r="C2617" s="7">
        <v>5101171</v>
      </c>
      <c r="D2617" s="1" t="s">
        <v>798</v>
      </c>
    </row>
    <row r="2618" spans="1:4" ht="12.75" x14ac:dyDescent="0.2">
      <c r="A2618" s="1">
        <v>51106227</v>
      </c>
      <c r="B2618" s="1" t="s">
        <v>799</v>
      </c>
      <c r="C2618" s="7">
        <v>5101171</v>
      </c>
      <c r="D2618" s="1" t="s">
        <v>798</v>
      </c>
    </row>
    <row r="2619" spans="1:4" ht="12.75" x14ac:dyDescent="0.2">
      <c r="A2619" s="1">
        <v>51106227</v>
      </c>
      <c r="B2619" s="1" t="s">
        <v>799</v>
      </c>
      <c r="C2619" s="7">
        <v>5101171</v>
      </c>
      <c r="D2619" s="1" t="s">
        <v>798</v>
      </c>
    </row>
    <row r="2620" spans="1:4" ht="12.75" x14ac:dyDescent="0.2">
      <c r="A2620" s="1">
        <v>51106227</v>
      </c>
      <c r="B2620" s="1" t="s">
        <v>799</v>
      </c>
      <c r="C2620" s="7">
        <v>5101171</v>
      </c>
      <c r="D2620" s="1" t="s">
        <v>798</v>
      </c>
    </row>
    <row r="2621" spans="1:4" ht="12.75" x14ac:dyDescent="0.2">
      <c r="A2621" s="1">
        <v>51106227</v>
      </c>
      <c r="B2621" s="1" t="s">
        <v>799</v>
      </c>
      <c r="C2621" s="7">
        <v>5101171</v>
      </c>
      <c r="D2621" s="1" t="s">
        <v>798</v>
      </c>
    </row>
    <row r="2622" spans="1:4" ht="12.75" x14ac:dyDescent="0.2">
      <c r="A2622" s="1">
        <v>51106227</v>
      </c>
      <c r="B2622" s="1" t="s">
        <v>799</v>
      </c>
      <c r="C2622" s="7">
        <v>5101171</v>
      </c>
      <c r="D2622" s="1" t="s">
        <v>798</v>
      </c>
    </row>
    <row r="2623" spans="1:4" ht="12.75" x14ac:dyDescent="0.2">
      <c r="A2623" s="1">
        <v>53036851</v>
      </c>
      <c r="B2623" s="1" t="s">
        <v>801</v>
      </c>
      <c r="C2623" s="7">
        <v>5101171</v>
      </c>
      <c r="D2623" s="1" t="s">
        <v>800</v>
      </c>
    </row>
    <row r="2624" spans="1:4" ht="12.75" x14ac:dyDescent="0.2">
      <c r="A2624" s="1">
        <v>53036851</v>
      </c>
      <c r="B2624" s="1" t="s">
        <v>801</v>
      </c>
      <c r="C2624" s="7">
        <v>5101171</v>
      </c>
      <c r="D2624" s="1" t="s">
        <v>800</v>
      </c>
    </row>
    <row r="2625" spans="1:4" ht="12.75" x14ac:dyDescent="0.2">
      <c r="A2625" s="1">
        <v>53036851</v>
      </c>
      <c r="B2625" s="1" t="s">
        <v>801</v>
      </c>
      <c r="C2625" s="7">
        <v>5101171</v>
      </c>
      <c r="D2625" s="1" t="s">
        <v>800</v>
      </c>
    </row>
    <row r="2626" spans="1:4" ht="12.75" x14ac:dyDescent="0.2">
      <c r="A2626" s="1">
        <v>53036851</v>
      </c>
      <c r="B2626" s="1" t="s">
        <v>801</v>
      </c>
      <c r="C2626" s="7">
        <v>5101171</v>
      </c>
      <c r="D2626" s="1" t="s">
        <v>800</v>
      </c>
    </row>
    <row r="2627" spans="1:4" ht="12.75" x14ac:dyDescent="0.2">
      <c r="A2627" s="1">
        <v>53036851</v>
      </c>
      <c r="B2627" s="1" t="s">
        <v>801</v>
      </c>
      <c r="C2627" s="7">
        <v>5101171</v>
      </c>
      <c r="D2627" s="1" t="s">
        <v>800</v>
      </c>
    </row>
    <row r="2628" spans="1:4" ht="12.75" x14ac:dyDescent="0.2">
      <c r="A2628" s="1">
        <v>53036851</v>
      </c>
      <c r="B2628" s="1" t="s">
        <v>801</v>
      </c>
      <c r="C2628" s="7">
        <v>5101171</v>
      </c>
      <c r="D2628" s="1" t="s">
        <v>800</v>
      </c>
    </row>
    <row r="2629" spans="1:4" ht="12.75" x14ac:dyDescent="0.2">
      <c r="A2629" s="1">
        <v>53036851</v>
      </c>
      <c r="B2629" s="1" t="s">
        <v>801</v>
      </c>
      <c r="C2629" s="7">
        <v>5101171</v>
      </c>
      <c r="D2629" s="1" t="s">
        <v>800</v>
      </c>
    </row>
    <row r="2630" spans="1:4" ht="12.75" x14ac:dyDescent="0.2">
      <c r="A2630" s="1">
        <v>53036851</v>
      </c>
      <c r="B2630" s="1" t="s">
        <v>801</v>
      </c>
      <c r="C2630" s="7">
        <v>5101171</v>
      </c>
      <c r="D2630" s="1" t="s">
        <v>800</v>
      </c>
    </row>
    <row r="2631" spans="1:4" ht="12.75" x14ac:dyDescent="0.2">
      <c r="A2631" s="1">
        <v>52822431</v>
      </c>
      <c r="B2631" s="1" t="s">
        <v>803</v>
      </c>
      <c r="C2631" s="7">
        <v>5101171</v>
      </c>
      <c r="D2631" s="1" t="s">
        <v>802</v>
      </c>
    </row>
    <row r="2632" spans="1:4" ht="12.75" x14ac:dyDescent="0.2">
      <c r="A2632" s="1">
        <v>52822431</v>
      </c>
      <c r="B2632" s="1" t="s">
        <v>803</v>
      </c>
      <c r="C2632" s="7">
        <v>5101171</v>
      </c>
      <c r="D2632" s="1" t="s">
        <v>802</v>
      </c>
    </row>
    <row r="2633" spans="1:4" ht="12.75" x14ac:dyDescent="0.2">
      <c r="A2633" s="1">
        <v>52822431</v>
      </c>
      <c r="B2633" s="1" t="s">
        <v>803</v>
      </c>
      <c r="C2633" s="7">
        <v>5101171</v>
      </c>
      <c r="D2633" s="1" t="s">
        <v>802</v>
      </c>
    </row>
    <row r="2634" spans="1:4" ht="12.75" x14ac:dyDescent="0.2">
      <c r="A2634" s="1">
        <v>52822431</v>
      </c>
      <c r="B2634" s="1" t="s">
        <v>803</v>
      </c>
      <c r="C2634" s="7">
        <v>5101171</v>
      </c>
      <c r="D2634" s="1" t="s">
        <v>802</v>
      </c>
    </row>
    <row r="2635" spans="1:4" ht="12.75" x14ac:dyDescent="0.2">
      <c r="A2635" s="1">
        <v>52822431</v>
      </c>
      <c r="B2635" s="1" t="s">
        <v>803</v>
      </c>
      <c r="C2635" s="7">
        <v>5101171</v>
      </c>
      <c r="D2635" s="1" t="s">
        <v>802</v>
      </c>
    </row>
    <row r="2636" spans="1:4" ht="12.75" x14ac:dyDescent="0.2">
      <c r="A2636" s="1">
        <v>52822431</v>
      </c>
      <c r="B2636" s="1" t="s">
        <v>803</v>
      </c>
      <c r="C2636" s="7">
        <v>5101171</v>
      </c>
      <c r="D2636" s="1" t="s">
        <v>802</v>
      </c>
    </row>
    <row r="2637" spans="1:4" ht="12.75" x14ac:dyDescent="0.2">
      <c r="A2637" s="1">
        <v>52822431</v>
      </c>
      <c r="B2637" s="1" t="s">
        <v>803</v>
      </c>
      <c r="C2637" s="7">
        <v>5101171</v>
      </c>
      <c r="D2637" s="1" t="s">
        <v>802</v>
      </c>
    </row>
    <row r="2638" spans="1:4" ht="12.75" x14ac:dyDescent="0.2">
      <c r="A2638" s="1">
        <v>52822431</v>
      </c>
      <c r="B2638" s="1" t="s">
        <v>803</v>
      </c>
      <c r="C2638" s="7">
        <v>5101171</v>
      </c>
      <c r="D2638" s="1" t="s">
        <v>802</v>
      </c>
    </row>
    <row r="2639" spans="1:4" ht="12.75" x14ac:dyDescent="0.2">
      <c r="A2639" s="1">
        <v>53037117</v>
      </c>
      <c r="B2639" s="1" t="s">
        <v>805</v>
      </c>
      <c r="C2639" s="7">
        <v>5101171</v>
      </c>
      <c r="D2639" s="1" t="s">
        <v>804</v>
      </c>
    </row>
    <row r="2640" spans="1:4" ht="12.75" x14ac:dyDescent="0.2">
      <c r="A2640" s="1">
        <v>53037117</v>
      </c>
      <c r="B2640" s="1" t="s">
        <v>805</v>
      </c>
      <c r="C2640" s="7">
        <v>5101171</v>
      </c>
      <c r="D2640" s="1" t="s">
        <v>804</v>
      </c>
    </row>
    <row r="2641" spans="1:4" ht="12.75" x14ac:dyDescent="0.2">
      <c r="A2641" s="1">
        <v>53037117</v>
      </c>
      <c r="B2641" s="1" t="s">
        <v>805</v>
      </c>
      <c r="C2641" s="7">
        <v>5101171</v>
      </c>
      <c r="D2641" s="1" t="s">
        <v>804</v>
      </c>
    </row>
    <row r="2642" spans="1:4" ht="12.75" x14ac:dyDescent="0.2">
      <c r="A2642" s="1">
        <v>53037117</v>
      </c>
      <c r="B2642" s="1" t="s">
        <v>805</v>
      </c>
      <c r="C2642" s="7">
        <v>5101171</v>
      </c>
      <c r="D2642" s="1" t="s">
        <v>804</v>
      </c>
    </row>
    <row r="2643" spans="1:4" ht="12.75" x14ac:dyDescent="0.2">
      <c r="A2643" s="1">
        <v>53037117</v>
      </c>
      <c r="B2643" s="1" t="s">
        <v>805</v>
      </c>
      <c r="C2643" s="7">
        <v>5101171</v>
      </c>
      <c r="D2643" s="1" t="s">
        <v>804</v>
      </c>
    </row>
    <row r="2644" spans="1:4" ht="12.75" x14ac:dyDescent="0.2">
      <c r="A2644" s="1">
        <v>53037117</v>
      </c>
      <c r="B2644" s="1" t="s">
        <v>805</v>
      </c>
      <c r="C2644" s="7">
        <v>5101171</v>
      </c>
      <c r="D2644" s="1" t="s">
        <v>804</v>
      </c>
    </row>
    <row r="2645" spans="1:4" ht="12.75" x14ac:dyDescent="0.2">
      <c r="A2645" s="1">
        <v>53037117</v>
      </c>
      <c r="B2645" s="1" t="s">
        <v>805</v>
      </c>
      <c r="C2645" s="7">
        <v>5101171</v>
      </c>
      <c r="D2645" s="1" t="s">
        <v>804</v>
      </c>
    </row>
    <row r="2646" spans="1:4" ht="12.75" x14ac:dyDescent="0.2">
      <c r="A2646" s="1">
        <v>53037117</v>
      </c>
      <c r="B2646" s="1" t="s">
        <v>805</v>
      </c>
      <c r="C2646" s="7">
        <v>5101171</v>
      </c>
      <c r="D2646" s="1" t="s">
        <v>804</v>
      </c>
    </row>
    <row r="2647" spans="1:4" ht="12.75" x14ac:dyDescent="0.2">
      <c r="A2647" s="1">
        <v>51130737</v>
      </c>
      <c r="B2647" s="1" t="s">
        <v>807</v>
      </c>
      <c r="C2647" s="7">
        <v>5101171</v>
      </c>
      <c r="D2647" s="1" t="s">
        <v>806</v>
      </c>
    </row>
    <row r="2648" spans="1:4" ht="12.75" x14ac:dyDescent="0.2">
      <c r="A2648" s="1">
        <v>51130737</v>
      </c>
      <c r="B2648" s="1" t="s">
        <v>807</v>
      </c>
      <c r="C2648" s="7">
        <v>5101171</v>
      </c>
      <c r="D2648" s="1" t="s">
        <v>806</v>
      </c>
    </row>
    <row r="2649" spans="1:4" ht="12.75" x14ac:dyDescent="0.2">
      <c r="A2649" s="1">
        <v>51130737</v>
      </c>
      <c r="B2649" s="1" t="s">
        <v>807</v>
      </c>
      <c r="C2649" s="7">
        <v>5101171</v>
      </c>
      <c r="D2649" s="1" t="s">
        <v>806</v>
      </c>
    </row>
    <row r="2650" spans="1:4" ht="12.75" x14ac:dyDescent="0.2">
      <c r="A2650" s="1">
        <v>51130737</v>
      </c>
      <c r="B2650" s="1" t="s">
        <v>807</v>
      </c>
      <c r="C2650" s="7">
        <v>5101171</v>
      </c>
      <c r="D2650" s="1" t="s">
        <v>806</v>
      </c>
    </row>
    <row r="2651" spans="1:4" ht="12.75" x14ac:dyDescent="0.2">
      <c r="A2651" s="1">
        <v>51130737</v>
      </c>
      <c r="B2651" s="1" t="s">
        <v>807</v>
      </c>
      <c r="C2651" s="7">
        <v>5101171</v>
      </c>
      <c r="D2651" s="1" t="s">
        <v>806</v>
      </c>
    </row>
    <row r="2652" spans="1:4" ht="12.75" x14ac:dyDescent="0.2">
      <c r="A2652" s="1">
        <v>51130737</v>
      </c>
      <c r="B2652" s="1" t="s">
        <v>807</v>
      </c>
      <c r="C2652" s="7">
        <v>5101171</v>
      </c>
      <c r="D2652" s="1" t="s">
        <v>806</v>
      </c>
    </row>
    <row r="2653" spans="1:4" ht="12.75" x14ac:dyDescent="0.2">
      <c r="A2653" s="1">
        <v>51130737</v>
      </c>
      <c r="B2653" s="1" t="s">
        <v>807</v>
      </c>
      <c r="C2653" s="7">
        <v>5101171</v>
      </c>
      <c r="D2653" s="1" t="s">
        <v>806</v>
      </c>
    </row>
    <row r="2654" spans="1:4" ht="12.75" x14ac:dyDescent="0.2">
      <c r="A2654" s="1">
        <v>51130737</v>
      </c>
      <c r="B2654" s="1" t="s">
        <v>807</v>
      </c>
      <c r="C2654" s="7">
        <v>5101170</v>
      </c>
      <c r="D2654" s="1" t="s">
        <v>806</v>
      </c>
    </row>
    <row r="2655" spans="1:4" ht="12.75" x14ac:dyDescent="0.2">
      <c r="A2655" s="1">
        <v>51130737</v>
      </c>
      <c r="B2655" s="1" t="s">
        <v>807</v>
      </c>
      <c r="C2655" s="7">
        <v>5101170</v>
      </c>
      <c r="D2655" s="1" t="s">
        <v>806</v>
      </c>
    </row>
    <row r="2656" spans="1:4" ht="12.75" x14ac:dyDescent="0.2">
      <c r="A2656" s="1">
        <v>51130737</v>
      </c>
      <c r="B2656" s="1" t="s">
        <v>807</v>
      </c>
      <c r="C2656" s="7">
        <v>5101170</v>
      </c>
      <c r="D2656" s="1" t="s">
        <v>806</v>
      </c>
    </row>
    <row r="2657" spans="1:4" ht="12.75" x14ac:dyDescent="0.2">
      <c r="A2657" s="1">
        <v>51130737</v>
      </c>
      <c r="B2657" s="1" t="s">
        <v>807</v>
      </c>
      <c r="C2657" s="7">
        <v>5101170</v>
      </c>
      <c r="D2657" s="1" t="s">
        <v>806</v>
      </c>
    </row>
    <row r="2658" spans="1:4" ht="12.75" x14ac:dyDescent="0.2">
      <c r="A2658" s="1">
        <v>51130737</v>
      </c>
      <c r="B2658" s="1" t="s">
        <v>807</v>
      </c>
      <c r="C2658" s="7">
        <v>5101170</v>
      </c>
      <c r="D2658" s="1" t="s">
        <v>806</v>
      </c>
    </row>
    <row r="2659" spans="1:4" ht="12.75" x14ac:dyDescent="0.2">
      <c r="A2659" s="1">
        <v>51130737</v>
      </c>
      <c r="B2659" s="1" t="s">
        <v>807</v>
      </c>
      <c r="C2659" s="7">
        <v>5101170</v>
      </c>
      <c r="D2659" s="1" t="s">
        <v>806</v>
      </c>
    </row>
    <row r="2660" spans="1:4" ht="12.75" x14ac:dyDescent="0.2">
      <c r="A2660" s="1">
        <v>51130737</v>
      </c>
      <c r="B2660" s="1" t="s">
        <v>807</v>
      </c>
      <c r="C2660" s="7">
        <v>5101170</v>
      </c>
      <c r="D2660" s="1" t="s">
        <v>806</v>
      </c>
    </row>
    <row r="2661" spans="1:4" ht="12.75" x14ac:dyDescent="0.2">
      <c r="A2661" s="1">
        <v>51130737</v>
      </c>
      <c r="B2661" s="1" t="s">
        <v>807</v>
      </c>
      <c r="C2661" s="7">
        <v>5101850</v>
      </c>
      <c r="D2661" s="1" t="s">
        <v>806</v>
      </c>
    </row>
    <row r="2662" spans="1:4" ht="12.75" x14ac:dyDescent="0.2">
      <c r="A2662" s="1">
        <v>51130737</v>
      </c>
      <c r="B2662" s="1" t="s">
        <v>807</v>
      </c>
      <c r="C2662" s="7">
        <v>5101850</v>
      </c>
      <c r="D2662" s="1" t="s">
        <v>806</v>
      </c>
    </row>
    <row r="2663" spans="1:4" ht="12.75" x14ac:dyDescent="0.2">
      <c r="A2663" s="1">
        <v>51130737</v>
      </c>
      <c r="B2663" s="1" t="s">
        <v>807</v>
      </c>
      <c r="C2663" s="7">
        <v>5101850</v>
      </c>
      <c r="D2663" s="1" t="s">
        <v>806</v>
      </c>
    </row>
    <row r="2664" spans="1:4" ht="12.75" x14ac:dyDescent="0.2">
      <c r="A2664" s="1">
        <v>51130737</v>
      </c>
      <c r="B2664" s="1" t="s">
        <v>807</v>
      </c>
      <c r="C2664" s="7">
        <v>5101850</v>
      </c>
      <c r="D2664" s="1" t="s">
        <v>806</v>
      </c>
    </row>
    <row r="2665" spans="1:4" ht="12.75" x14ac:dyDescent="0.2">
      <c r="A2665" s="1">
        <v>51130737</v>
      </c>
      <c r="B2665" s="1" t="s">
        <v>807</v>
      </c>
      <c r="C2665" s="7">
        <v>5101850</v>
      </c>
      <c r="D2665" s="1" t="s">
        <v>806</v>
      </c>
    </row>
    <row r="2666" spans="1:4" ht="12.75" x14ac:dyDescent="0.2">
      <c r="A2666" s="1">
        <v>51130737</v>
      </c>
      <c r="B2666" s="1" t="s">
        <v>807</v>
      </c>
      <c r="C2666" s="7">
        <v>5101850</v>
      </c>
      <c r="D2666" s="1" t="s">
        <v>806</v>
      </c>
    </row>
    <row r="2667" spans="1:4" ht="12.75" x14ac:dyDescent="0.2">
      <c r="A2667" s="1">
        <v>51130737</v>
      </c>
      <c r="B2667" s="1" t="s">
        <v>807</v>
      </c>
      <c r="C2667" s="7">
        <v>5101850</v>
      </c>
      <c r="D2667" s="1" t="s">
        <v>806</v>
      </c>
    </row>
    <row r="2668" spans="1:4" ht="12.75" x14ac:dyDescent="0.2">
      <c r="A2668" s="1">
        <v>51130737</v>
      </c>
      <c r="B2668" s="1" t="s">
        <v>807</v>
      </c>
      <c r="C2668" s="7">
        <v>5101170</v>
      </c>
      <c r="D2668" s="1" t="s">
        <v>806</v>
      </c>
    </row>
    <row r="2669" spans="1:4" ht="12.75" x14ac:dyDescent="0.2">
      <c r="A2669" s="1">
        <v>51130737</v>
      </c>
      <c r="B2669" s="1" t="s">
        <v>807</v>
      </c>
      <c r="C2669" s="7">
        <v>5101171</v>
      </c>
      <c r="D2669" s="1" t="s">
        <v>806</v>
      </c>
    </row>
    <row r="2670" spans="1:4" ht="12.75" x14ac:dyDescent="0.2">
      <c r="A2670" s="1">
        <v>53036572</v>
      </c>
      <c r="B2670" s="1" t="s">
        <v>809</v>
      </c>
      <c r="C2670" s="7">
        <v>5101171</v>
      </c>
      <c r="D2670" s="1" t="s">
        <v>808</v>
      </c>
    </row>
    <row r="2671" spans="1:4" ht="12.75" x14ac:dyDescent="0.2">
      <c r="A2671" s="1">
        <v>53036572</v>
      </c>
      <c r="B2671" s="1" t="s">
        <v>809</v>
      </c>
      <c r="C2671" s="7">
        <v>5101171</v>
      </c>
      <c r="D2671" s="1" t="s">
        <v>808</v>
      </c>
    </row>
    <row r="2672" spans="1:4" ht="12.75" x14ac:dyDescent="0.2">
      <c r="A2672" s="1">
        <v>53036572</v>
      </c>
      <c r="B2672" s="1" t="s">
        <v>809</v>
      </c>
      <c r="C2672" s="7">
        <v>5101171</v>
      </c>
      <c r="D2672" s="1" t="s">
        <v>808</v>
      </c>
    </row>
    <row r="2673" spans="1:4" ht="12.75" x14ac:dyDescent="0.2">
      <c r="A2673" s="1">
        <v>53036572</v>
      </c>
      <c r="B2673" s="1" t="s">
        <v>809</v>
      </c>
      <c r="C2673" s="7">
        <v>5101171</v>
      </c>
      <c r="D2673" s="1" t="s">
        <v>808</v>
      </c>
    </row>
    <row r="2674" spans="1:4" ht="12.75" x14ac:dyDescent="0.2">
      <c r="A2674" s="1">
        <v>53036572</v>
      </c>
      <c r="B2674" s="1" t="s">
        <v>809</v>
      </c>
      <c r="C2674" s="7">
        <v>5101171</v>
      </c>
      <c r="D2674" s="1" t="s">
        <v>808</v>
      </c>
    </row>
    <row r="2675" spans="1:4" ht="12.75" x14ac:dyDescent="0.2">
      <c r="A2675" s="1">
        <v>53036572</v>
      </c>
      <c r="B2675" s="1" t="s">
        <v>809</v>
      </c>
      <c r="C2675" s="7">
        <v>5101171</v>
      </c>
      <c r="D2675" s="1" t="s">
        <v>808</v>
      </c>
    </row>
    <row r="2676" spans="1:4" ht="12.75" x14ac:dyDescent="0.2">
      <c r="A2676" s="1">
        <v>53036572</v>
      </c>
      <c r="B2676" s="1" t="s">
        <v>809</v>
      </c>
      <c r="C2676" s="7">
        <v>5101171</v>
      </c>
      <c r="D2676" s="1" t="s">
        <v>808</v>
      </c>
    </row>
    <row r="2677" spans="1:4" ht="12.75" x14ac:dyDescent="0.2">
      <c r="A2677" s="1">
        <v>53036572</v>
      </c>
      <c r="B2677" s="1" t="s">
        <v>809</v>
      </c>
      <c r="C2677" s="7">
        <v>5101170</v>
      </c>
      <c r="D2677" s="1" t="s">
        <v>808</v>
      </c>
    </row>
    <row r="2678" spans="1:4" ht="12.75" x14ac:dyDescent="0.2">
      <c r="A2678" s="1">
        <v>53036572</v>
      </c>
      <c r="B2678" s="1" t="s">
        <v>809</v>
      </c>
      <c r="C2678" s="7">
        <v>5101170</v>
      </c>
      <c r="D2678" s="1" t="s">
        <v>808</v>
      </c>
    </row>
    <row r="2679" spans="1:4" ht="12.75" x14ac:dyDescent="0.2">
      <c r="A2679" s="1">
        <v>53036572</v>
      </c>
      <c r="B2679" s="1" t="s">
        <v>809</v>
      </c>
      <c r="C2679" s="7">
        <v>5101170</v>
      </c>
      <c r="D2679" s="1" t="s">
        <v>808</v>
      </c>
    </row>
    <row r="2680" spans="1:4" ht="12.75" x14ac:dyDescent="0.2">
      <c r="A2680" s="1">
        <v>53036572</v>
      </c>
      <c r="B2680" s="1" t="s">
        <v>809</v>
      </c>
      <c r="C2680" s="7">
        <v>5101170</v>
      </c>
      <c r="D2680" s="1" t="s">
        <v>808</v>
      </c>
    </row>
    <row r="2681" spans="1:4" ht="12.75" x14ac:dyDescent="0.2">
      <c r="A2681" s="1">
        <v>53036572</v>
      </c>
      <c r="B2681" s="1" t="s">
        <v>809</v>
      </c>
      <c r="C2681" s="7">
        <v>5101170</v>
      </c>
      <c r="D2681" s="1" t="s">
        <v>808</v>
      </c>
    </row>
    <row r="2682" spans="1:4" ht="12.75" x14ac:dyDescent="0.2">
      <c r="A2682" s="1">
        <v>53036572</v>
      </c>
      <c r="B2682" s="1" t="s">
        <v>809</v>
      </c>
      <c r="C2682" s="7">
        <v>5101170</v>
      </c>
      <c r="D2682" s="1" t="s">
        <v>808</v>
      </c>
    </row>
    <row r="2683" spans="1:4" ht="12.75" x14ac:dyDescent="0.2">
      <c r="A2683" s="1">
        <v>53036572</v>
      </c>
      <c r="B2683" s="1" t="s">
        <v>809</v>
      </c>
      <c r="C2683" s="7">
        <v>5101170</v>
      </c>
      <c r="D2683" s="1" t="s">
        <v>808</v>
      </c>
    </row>
    <row r="2684" spans="1:4" ht="12.75" x14ac:dyDescent="0.2">
      <c r="A2684" s="1">
        <v>53036572</v>
      </c>
      <c r="B2684" s="1" t="s">
        <v>809</v>
      </c>
      <c r="C2684" s="7">
        <v>5101850</v>
      </c>
      <c r="D2684" s="1" t="s">
        <v>808</v>
      </c>
    </row>
    <row r="2685" spans="1:4" ht="12.75" x14ac:dyDescent="0.2">
      <c r="A2685" s="1">
        <v>53036572</v>
      </c>
      <c r="B2685" s="1" t="s">
        <v>809</v>
      </c>
      <c r="C2685" s="7">
        <v>5101850</v>
      </c>
      <c r="D2685" s="1" t="s">
        <v>808</v>
      </c>
    </row>
    <row r="2686" spans="1:4" ht="12.75" x14ac:dyDescent="0.2">
      <c r="A2686" s="1">
        <v>53036572</v>
      </c>
      <c r="B2686" s="1" t="s">
        <v>809</v>
      </c>
      <c r="C2686" s="7">
        <v>5101850</v>
      </c>
      <c r="D2686" s="1" t="s">
        <v>808</v>
      </c>
    </row>
    <row r="2687" spans="1:4" ht="12.75" x14ac:dyDescent="0.2">
      <c r="A2687" s="1">
        <v>53036572</v>
      </c>
      <c r="B2687" s="1" t="s">
        <v>809</v>
      </c>
      <c r="C2687" s="7">
        <v>5101850</v>
      </c>
      <c r="D2687" s="1" t="s">
        <v>808</v>
      </c>
    </row>
    <row r="2688" spans="1:4" ht="12.75" x14ac:dyDescent="0.2">
      <c r="A2688" s="1">
        <v>53036572</v>
      </c>
      <c r="B2688" s="1" t="s">
        <v>809</v>
      </c>
      <c r="C2688" s="7">
        <v>5101850</v>
      </c>
      <c r="D2688" s="1" t="s">
        <v>808</v>
      </c>
    </row>
    <row r="2689" spans="1:4" ht="12.75" x14ac:dyDescent="0.2">
      <c r="A2689" s="1">
        <v>53036572</v>
      </c>
      <c r="B2689" s="1" t="s">
        <v>809</v>
      </c>
      <c r="C2689" s="7">
        <v>5101850</v>
      </c>
      <c r="D2689" s="1" t="s">
        <v>808</v>
      </c>
    </row>
    <row r="2690" spans="1:4" ht="12.75" x14ac:dyDescent="0.2">
      <c r="A2690" s="1">
        <v>53036572</v>
      </c>
      <c r="B2690" s="1" t="s">
        <v>809</v>
      </c>
      <c r="C2690" s="7">
        <v>5101850</v>
      </c>
      <c r="D2690" s="1" t="s">
        <v>808</v>
      </c>
    </row>
    <row r="2691" spans="1:4" ht="12.75" x14ac:dyDescent="0.2">
      <c r="A2691" s="1">
        <v>53036572</v>
      </c>
      <c r="B2691" s="1" t="s">
        <v>809</v>
      </c>
      <c r="C2691" s="7">
        <v>5101170</v>
      </c>
      <c r="D2691" s="1" t="s">
        <v>808</v>
      </c>
    </row>
    <row r="2692" spans="1:4" ht="12.75" x14ac:dyDescent="0.2">
      <c r="A2692" s="1">
        <v>53036572</v>
      </c>
      <c r="B2692" s="1" t="s">
        <v>809</v>
      </c>
      <c r="C2692" s="7">
        <v>5101171</v>
      </c>
      <c r="D2692" s="1" t="s">
        <v>808</v>
      </c>
    </row>
    <row r="2693" spans="1:4" ht="12.75" x14ac:dyDescent="0.2">
      <c r="A2693" s="1">
        <v>53037108</v>
      </c>
      <c r="B2693" s="1" t="s">
        <v>811</v>
      </c>
      <c r="C2693" s="7">
        <v>5101171</v>
      </c>
      <c r="D2693" s="1" t="s">
        <v>810</v>
      </c>
    </row>
    <row r="2694" spans="1:4" ht="12.75" x14ac:dyDescent="0.2">
      <c r="A2694" s="1">
        <v>53037108</v>
      </c>
      <c r="B2694" s="1" t="s">
        <v>811</v>
      </c>
      <c r="C2694" s="7">
        <v>5101171</v>
      </c>
      <c r="D2694" s="1" t="s">
        <v>810</v>
      </c>
    </row>
    <row r="2695" spans="1:4" ht="12.75" x14ac:dyDescent="0.2">
      <c r="A2695" s="1">
        <v>53037108</v>
      </c>
      <c r="B2695" s="1" t="s">
        <v>811</v>
      </c>
      <c r="C2695" s="7">
        <v>5101171</v>
      </c>
      <c r="D2695" s="1" t="s">
        <v>810</v>
      </c>
    </row>
    <row r="2696" spans="1:4" ht="12.75" x14ac:dyDescent="0.2">
      <c r="A2696" s="1">
        <v>53037108</v>
      </c>
      <c r="B2696" s="1" t="s">
        <v>811</v>
      </c>
      <c r="C2696" s="7">
        <v>5101171</v>
      </c>
      <c r="D2696" s="1" t="s">
        <v>810</v>
      </c>
    </row>
    <row r="2697" spans="1:4" ht="12.75" x14ac:dyDescent="0.2">
      <c r="A2697" s="1">
        <v>53037108</v>
      </c>
      <c r="B2697" s="1" t="s">
        <v>811</v>
      </c>
      <c r="C2697" s="7">
        <v>5101171</v>
      </c>
      <c r="D2697" s="1" t="s">
        <v>810</v>
      </c>
    </row>
    <row r="2698" spans="1:4" ht="12.75" x14ac:dyDescent="0.2">
      <c r="A2698" s="1">
        <v>53037108</v>
      </c>
      <c r="B2698" s="1" t="s">
        <v>811</v>
      </c>
      <c r="C2698" s="7">
        <v>5101171</v>
      </c>
      <c r="D2698" s="1" t="s">
        <v>810</v>
      </c>
    </row>
    <row r="2699" spans="1:4" ht="12.75" x14ac:dyDescent="0.2">
      <c r="A2699" s="1">
        <v>53037108</v>
      </c>
      <c r="B2699" s="1" t="s">
        <v>811</v>
      </c>
      <c r="C2699" s="7">
        <v>5101171</v>
      </c>
      <c r="D2699" s="1" t="s">
        <v>810</v>
      </c>
    </row>
    <row r="2700" spans="1:4" ht="12.75" x14ac:dyDescent="0.2">
      <c r="A2700" s="1">
        <v>53037108</v>
      </c>
      <c r="B2700" s="1" t="s">
        <v>811</v>
      </c>
      <c r="C2700" s="7">
        <v>5101170</v>
      </c>
      <c r="D2700" s="1" t="s">
        <v>810</v>
      </c>
    </row>
    <row r="2701" spans="1:4" ht="12.75" x14ac:dyDescent="0.2">
      <c r="A2701" s="1">
        <v>53037108</v>
      </c>
      <c r="B2701" s="1" t="s">
        <v>811</v>
      </c>
      <c r="C2701" s="7">
        <v>5101170</v>
      </c>
      <c r="D2701" s="1" t="s">
        <v>810</v>
      </c>
    </row>
    <row r="2702" spans="1:4" ht="12.75" x14ac:dyDescent="0.2">
      <c r="A2702" s="1">
        <v>53037108</v>
      </c>
      <c r="B2702" s="1" t="s">
        <v>811</v>
      </c>
      <c r="C2702" s="7">
        <v>5101170</v>
      </c>
      <c r="D2702" s="1" t="s">
        <v>810</v>
      </c>
    </row>
    <row r="2703" spans="1:4" ht="12.75" x14ac:dyDescent="0.2">
      <c r="A2703" s="1">
        <v>53037108</v>
      </c>
      <c r="B2703" s="1" t="s">
        <v>811</v>
      </c>
      <c r="C2703" s="7">
        <v>5101170</v>
      </c>
      <c r="D2703" s="1" t="s">
        <v>810</v>
      </c>
    </row>
    <row r="2704" spans="1:4" ht="12.75" x14ac:dyDescent="0.2">
      <c r="A2704" s="1">
        <v>53037108</v>
      </c>
      <c r="B2704" s="1" t="s">
        <v>811</v>
      </c>
      <c r="C2704" s="7">
        <v>5101170</v>
      </c>
      <c r="D2704" s="1" t="s">
        <v>810</v>
      </c>
    </row>
    <row r="2705" spans="1:4" ht="12.75" x14ac:dyDescent="0.2">
      <c r="A2705" s="1">
        <v>53037108</v>
      </c>
      <c r="B2705" s="1" t="s">
        <v>811</v>
      </c>
      <c r="C2705" s="7">
        <v>5101170</v>
      </c>
      <c r="D2705" s="1" t="s">
        <v>810</v>
      </c>
    </row>
    <row r="2706" spans="1:4" ht="12.75" x14ac:dyDescent="0.2">
      <c r="A2706" s="1">
        <v>53037108</v>
      </c>
      <c r="B2706" s="1" t="s">
        <v>811</v>
      </c>
      <c r="C2706" s="7">
        <v>5101170</v>
      </c>
      <c r="D2706" s="1" t="s">
        <v>810</v>
      </c>
    </row>
    <row r="2707" spans="1:4" ht="12.75" x14ac:dyDescent="0.2">
      <c r="A2707" s="1">
        <v>53037108</v>
      </c>
      <c r="B2707" s="1" t="s">
        <v>811</v>
      </c>
      <c r="C2707" s="7">
        <v>5101850</v>
      </c>
      <c r="D2707" s="1" t="s">
        <v>810</v>
      </c>
    </row>
    <row r="2708" spans="1:4" ht="12.75" x14ac:dyDescent="0.2">
      <c r="A2708" s="1">
        <v>53037108</v>
      </c>
      <c r="B2708" s="1" t="s">
        <v>811</v>
      </c>
      <c r="C2708" s="7">
        <v>5101850</v>
      </c>
      <c r="D2708" s="1" t="s">
        <v>810</v>
      </c>
    </row>
    <row r="2709" spans="1:4" ht="12.75" x14ac:dyDescent="0.2">
      <c r="A2709" s="1">
        <v>53037108</v>
      </c>
      <c r="B2709" s="1" t="s">
        <v>811</v>
      </c>
      <c r="C2709" s="7">
        <v>5101850</v>
      </c>
      <c r="D2709" s="1" t="s">
        <v>810</v>
      </c>
    </row>
    <row r="2710" spans="1:4" ht="12.75" x14ac:dyDescent="0.2">
      <c r="A2710" s="1">
        <v>53037108</v>
      </c>
      <c r="B2710" s="1" t="s">
        <v>811</v>
      </c>
      <c r="C2710" s="7">
        <v>5101850</v>
      </c>
      <c r="D2710" s="1" t="s">
        <v>810</v>
      </c>
    </row>
    <row r="2711" spans="1:4" ht="12.75" x14ac:dyDescent="0.2">
      <c r="A2711" s="1">
        <v>53037108</v>
      </c>
      <c r="B2711" s="1" t="s">
        <v>811</v>
      </c>
      <c r="C2711" s="7">
        <v>5101850</v>
      </c>
      <c r="D2711" s="1" t="s">
        <v>810</v>
      </c>
    </row>
    <row r="2712" spans="1:4" ht="12.75" x14ac:dyDescent="0.2">
      <c r="A2712" s="1">
        <v>53037108</v>
      </c>
      <c r="B2712" s="1" t="s">
        <v>811</v>
      </c>
      <c r="C2712" s="7">
        <v>5101850</v>
      </c>
      <c r="D2712" s="1" t="s">
        <v>810</v>
      </c>
    </row>
    <row r="2713" spans="1:4" ht="12.75" x14ac:dyDescent="0.2">
      <c r="A2713" s="1">
        <v>53037108</v>
      </c>
      <c r="B2713" s="1" t="s">
        <v>811</v>
      </c>
      <c r="C2713" s="7">
        <v>5101850</v>
      </c>
      <c r="D2713" s="1" t="s">
        <v>810</v>
      </c>
    </row>
    <row r="2714" spans="1:4" ht="12.75" x14ac:dyDescent="0.2">
      <c r="A2714" s="1">
        <v>53037108</v>
      </c>
      <c r="B2714" s="1" t="s">
        <v>811</v>
      </c>
      <c r="C2714" s="7">
        <v>5101170</v>
      </c>
      <c r="D2714" s="1" t="s">
        <v>810</v>
      </c>
    </row>
    <row r="2715" spans="1:4" ht="12.75" x14ac:dyDescent="0.2">
      <c r="A2715" s="1">
        <v>53037108</v>
      </c>
      <c r="B2715" s="1" t="s">
        <v>811</v>
      </c>
      <c r="C2715" s="7">
        <v>5101171</v>
      </c>
      <c r="D2715" s="1" t="s">
        <v>810</v>
      </c>
    </row>
    <row r="2716" spans="1:4" ht="12.75" x14ac:dyDescent="0.2">
      <c r="A2716" s="1">
        <v>53036586</v>
      </c>
      <c r="B2716" s="1" t="s">
        <v>813</v>
      </c>
      <c r="C2716" s="7">
        <v>5101171</v>
      </c>
      <c r="D2716" s="1" t="s">
        <v>812</v>
      </c>
    </row>
    <row r="2717" spans="1:4" ht="12.75" x14ac:dyDescent="0.2">
      <c r="A2717" s="1">
        <v>53036586</v>
      </c>
      <c r="B2717" s="1" t="s">
        <v>813</v>
      </c>
      <c r="C2717" s="7">
        <v>5101171</v>
      </c>
      <c r="D2717" s="1" t="s">
        <v>812</v>
      </c>
    </row>
    <row r="2718" spans="1:4" ht="12.75" x14ac:dyDescent="0.2">
      <c r="A2718" s="1">
        <v>53036586</v>
      </c>
      <c r="B2718" s="1" t="s">
        <v>813</v>
      </c>
      <c r="C2718" s="7">
        <v>5101171</v>
      </c>
      <c r="D2718" s="1" t="s">
        <v>812</v>
      </c>
    </row>
    <row r="2719" spans="1:4" ht="12.75" x14ac:dyDescent="0.2">
      <c r="A2719" s="1">
        <v>53036586</v>
      </c>
      <c r="B2719" s="1" t="s">
        <v>813</v>
      </c>
      <c r="C2719" s="7">
        <v>5101171</v>
      </c>
      <c r="D2719" s="1" t="s">
        <v>812</v>
      </c>
    </row>
    <row r="2720" spans="1:4" ht="12.75" x14ac:dyDescent="0.2">
      <c r="A2720" s="1">
        <v>53036586</v>
      </c>
      <c r="B2720" s="1" t="s">
        <v>813</v>
      </c>
      <c r="C2720" s="7">
        <v>5101171</v>
      </c>
      <c r="D2720" s="1" t="s">
        <v>812</v>
      </c>
    </row>
    <row r="2721" spans="1:4" ht="12.75" x14ac:dyDescent="0.2">
      <c r="A2721" s="1">
        <v>53036586</v>
      </c>
      <c r="B2721" s="1" t="s">
        <v>813</v>
      </c>
      <c r="C2721" s="7">
        <v>5101171</v>
      </c>
      <c r="D2721" s="1" t="s">
        <v>812</v>
      </c>
    </row>
    <row r="2722" spans="1:4" ht="12.75" x14ac:dyDescent="0.2">
      <c r="A2722" s="1">
        <v>53036586</v>
      </c>
      <c r="B2722" s="1" t="s">
        <v>813</v>
      </c>
      <c r="C2722" s="7">
        <v>5101171</v>
      </c>
      <c r="D2722" s="1" t="s">
        <v>812</v>
      </c>
    </row>
    <row r="2723" spans="1:4" ht="12.75" x14ac:dyDescent="0.2">
      <c r="A2723" s="1">
        <v>53036586</v>
      </c>
      <c r="B2723" s="1" t="s">
        <v>813</v>
      </c>
      <c r="C2723" s="7">
        <v>5101170</v>
      </c>
      <c r="D2723" s="1" t="s">
        <v>812</v>
      </c>
    </row>
    <row r="2724" spans="1:4" ht="12.75" x14ac:dyDescent="0.2">
      <c r="A2724" s="1">
        <v>53036586</v>
      </c>
      <c r="B2724" s="1" t="s">
        <v>813</v>
      </c>
      <c r="C2724" s="7">
        <v>5101170</v>
      </c>
      <c r="D2724" s="1" t="s">
        <v>812</v>
      </c>
    </row>
    <row r="2725" spans="1:4" ht="12.75" x14ac:dyDescent="0.2">
      <c r="A2725" s="1">
        <v>53036586</v>
      </c>
      <c r="B2725" s="1" t="s">
        <v>813</v>
      </c>
      <c r="C2725" s="7">
        <v>5101170</v>
      </c>
      <c r="D2725" s="1" t="s">
        <v>812</v>
      </c>
    </row>
    <row r="2726" spans="1:4" ht="12.75" x14ac:dyDescent="0.2">
      <c r="A2726" s="1">
        <v>53036586</v>
      </c>
      <c r="B2726" s="1" t="s">
        <v>813</v>
      </c>
      <c r="C2726" s="7">
        <v>5101170</v>
      </c>
      <c r="D2726" s="1" t="s">
        <v>812</v>
      </c>
    </row>
    <row r="2727" spans="1:4" ht="12.75" x14ac:dyDescent="0.2">
      <c r="A2727" s="1">
        <v>53036586</v>
      </c>
      <c r="B2727" s="1" t="s">
        <v>813</v>
      </c>
      <c r="C2727" s="7">
        <v>5101170</v>
      </c>
      <c r="D2727" s="1" t="s">
        <v>812</v>
      </c>
    </row>
    <row r="2728" spans="1:4" ht="12.75" x14ac:dyDescent="0.2">
      <c r="A2728" s="1">
        <v>53036586</v>
      </c>
      <c r="B2728" s="1" t="s">
        <v>813</v>
      </c>
      <c r="C2728" s="7">
        <v>5101170</v>
      </c>
      <c r="D2728" s="1" t="s">
        <v>812</v>
      </c>
    </row>
    <row r="2729" spans="1:4" ht="12.75" x14ac:dyDescent="0.2">
      <c r="A2729" s="1">
        <v>53036586</v>
      </c>
      <c r="B2729" s="1" t="s">
        <v>813</v>
      </c>
      <c r="C2729" s="7">
        <v>5101170</v>
      </c>
      <c r="D2729" s="1" t="s">
        <v>812</v>
      </c>
    </row>
    <row r="2730" spans="1:4" ht="12.75" x14ac:dyDescent="0.2">
      <c r="A2730" s="1">
        <v>53036586</v>
      </c>
      <c r="B2730" s="1" t="s">
        <v>813</v>
      </c>
      <c r="C2730" s="7">
        <v>5101850</v>
      </c>
      <c r="D2730" s="1" t="s">
        <v>812</v>
      </c>
    </row>
    <row r="2731" spans="1:4" ht="12.75" x14ac:dyDescent="0.2">
      <c r="A2731" s="1">
        <v>53036586</v>
      </c>
      <c r="B2731" s="1" t="s">
        <v>813</v>
      </c>
      <c r="C2731" s="7">
        <v>5101850</v>
      </c>
      <c r="D2731" s="1" t="s">
        <v>812</v>
      </c>
    </row>
    <row r="2732" spans="1:4" ht="12.75" x14ac:dyDescent="0.2">
      <c r="A2732" s="1">
        <v>53036586</v>
      </c>
      <c r="B2732" s="1" t="s">
        <v>813</v>
      </c>
      <c r="C2732" s="7">
        <v>5101850</v>
      </c>
      <c r="D2732" s="1" t="s">
        <v>812</v>
      </c>
    </row>
    <row r="2733" spans="1:4" ht="12.75" x14ac:dyDescent="0.2">
      <c r="A2733" s="1">
        <v>53036586</v>
      </c>
      <c r="B2733" s="1" t="s">
        <v>813</v>
      </c>
      <c r="C2733" s="7">
        <v>5101850</v>
      </c>
      <c r="D2733" s="1" t="s">
        <v>812</v>
      </c>
    </row>
    <row r="2734" spans="1:4" ht="12.75" x14ac:dyDescent="0.2">
      <c r="A2734" s="1">
        <v>53036586</v>
      </c>
      <c r="B2734" s="1" t="s">
        <v>813</v>
      </c>
      <c r="C2734" s="7">
        <v>5101850</v>
      </c>
      <c r="D2734" s="1" t="s">
        <v>812</v>
      </c>
    </row>
    <row r="2735" spans="1:4" ht="12.75" x14ac:dyDescent="0.2">
      <c r="A2735" s="1">
        <v>53036586</v>
      </c>
      <c r="B2735" s="1" t="s">
        <v>813</v>
      </c>
      <c r="C2735" s="7">
        <v>5101850</v>
      </c>
      <c r="D2735" s="1" t="s">
        <v>812</v>
      </c>
    </row>
    <row r="2736" spans="1:4" ht="12.75" x14ac:dyDescent="0.2">
      <c r="A2736" s="1">
        <v>53036586</v>
      </c>
      <c r="B2736" s="1" t="s">
        <v>813</v>
      </c>
      <c r="C2736" s="7">
        <v>5101850</v>
      </c>
      <c r="D2736" s="1" t="s">
        <v>812</v>
      </c>
    </row>
    <row r="2737" spans="1:4" ht="12.75" x14ac:dyDescent="0.2">
      <c r="A2737" s="1">
        <v>53036586</v>
      </c>
      <c r="B2737" s="1" t="s">
        <v>813</v>
      </c>
      <c r="C2737" s="7">
        <v>5101170</v>
      </c>
      <c r="D2737" s="1" t="s">
        <v>812</v>
      </c>
    </row>
    <row r="2738" spans="1:4" ht="12.75" x14ac:dyDescent="0.2">
      <c r="A2738" s="1">
        <v>53036586</v>
      </c>
      <c r="B2738" s="1" t="s">
        <v>813</v>
      </c>
      <c r="C2738" s="7">
        <v>5101171</v>
      </c>
      <c r="D2738" s="1" t="s">
        <v>812</v>
      </c>
    </row>
    <row r="2739" spans="1:4" ht="12.75" x14ac:dyDescent="0.2">
      <c r="A2739" s="1">
        <v>51106140</v>
      </c>
      <c r="B2739" s="1" t="s">
        <v>815</v>
      </c>
      <c r="C2739" s="7">
        <v>5101170</v>
      </c>
      <c r="D2739" s="1" t="s">
        <v>814</v>
      </c>
    </row>
    <row r="2740" spans="1:4" ht="12.75" x14ac:dyDescent="0.2">
      <c r="A2740" s="1">
        <v>51106140</v>
      </c>
      <c r="B2740" s="1" t="s">
        <v>815</v>
      </c>
      <c r="C2740" s="7">
        <v>5101170</v>
      </c>
      <c r="D2740" s="1" t="s">
        <v>814</v>
      </c>
    </row>
    <row r="2741" spans="1:4" ht="12.75" x14ac:dyDescent="0.2">
      <c r="A2741" s="1">
        <v>51106140</v>
      </c>
      <c r="B2741" s="1" t="s">
        <v>815</v>
      </c>
      <c r="C2741" s="7">
        <v>5101170</v>
      </c>
      <c r="D2741" s="1" t="s">
        <v>814</v>
      </c>
    </row>
    <row r="2742" spans="1:4" ht="12.75" x14ac:dyDescent="0.2">
      <c r="A2742" s="1">
        <v>51106140</v>
      </c>
      <c r="B2742" s="1" t="s">
        <v>815</v>
      </c>
      <c r="C2742" s="7">
        <v>5101170</v>
      </c>
      <c r="D2742" s="1" t="s">
        <v>814</v>
      </c>
    </row>
    <row r="2743" spans="1:4" ht="12.75" x14ac:dyDescent="0.2">
      <c r="A2743" s="1">
        <v>51106140</v>
      </c>
      <c r="B2743" s="1" t="s">
        <v>815</v>
      </c>
      <c r="C2743" s="7">
        <v>5101170</v>
      </c>
      <c r="D2743" s="1" t="s">
        <v>814</v>
      </c>
    </row>
    <row r="2744" spans="1:4" ht="12.75" x14ac:dyDescent="0.2">
      <c r="A2744" s="1">
        <v>51106140</v>
      </c>
      <c r="B2744" s="1" t="s">
        <v>815</v>
      </c>
      <c r="C2744" s="7">
        <v>5101170</v>
      </c>
      <c r="D2744" s="1" t="s">
        <v>814</v>
      </c>
    </row>
    <row r="2745" spans="1:4" ht="12.75" x14ac:dyDescent="0.2">
      <c r="A2745" s="1">
        <v>51106140</v>
      </c>
      <c r="B2745" s="1" t="s">
        <v>815</v>
      </c>
      <c r="C2745" s="7">
        <v>5101170</v>
      </c>
      <c r="D2745" s="1" t="s">
        <v>814</v>
      </c>
    </row>
    <row r="2746" spans="1:4" ht="12.75" x14ac:dyDescent="0.2">
      <c r="A2746" s="1">
        <v>51106140</v>
      </c>
      <c r="B2746" s="1" t="s">
        <v>815</v>
      </c>
      <c r="C2746" s="7">
        <v>5101170</v>
      </c>
      <c r="D2746" s="1" t="s">
        <v>814</v>
      </c>
    </row>
    <row r="2747" spans="1:4" ht="12.75" x14ac:dyDescent="0.2">
      <c r="A2747" s="1">
        <v>53036518</v>
      </c>
      <c r="B2747" s="1" t="s">
        <v>817</v>
      </c>
      <c r="C2747" s="7">
        <v>5101170</v>
      </c>
      <c r="D2747" s="1" t="s">
        <v>816</v>
      </c>
    </row>
    <row r="2748" spans="1:4" ht="12.75" x14ac:dyDescent="0.2">
      <c r="A2748" s="1">
        <v>53036518</v>
      </c>
      <c r="B2748" s="1" t="s">
        <v>817</v>
      </c>
      <c r="C2748" s="7">
        <v>5101170</v>
      </c>
      <c r="D2748" s="1" t="s">
        <v>816</v>
      </c>
    </row>
    <row r="2749" spans="1:4" ht="12.75" x14ac:dyDescent="0.2">
      <c r="A2749" s="1">
        <v>53036518</v>
      </c>
      <c r="B2749" s="1" t="s">
        <v>817</v>
      </c>
      <c r="C2749" s="7">
        <v>5101170</v>
      </c>
      <c r="D2749" s="1" t="s">
        <v>816</v>
      </c>
    </row>
    <row r="2750" spans="1:4" ht="12.75" x14ac:dyDescent="0.2">
      <c r="A2750" s="1">
        <v>53036518</v>
      </c>
      <c r="B2750" s="1" t="s">
        <v>817</v>
      </c>
      <c r="C2750" s="7">
        <v>5101170</v>
      </c>
      <c r="D2750" s="1" t="s">
        <v>816</v>
      </c>
    </row>
    <row r="2751" spans="1:4" ht="12.75" x14ac:dyDescent="0.2">
      <c r="A2751" s="1">
        <v>53036518</v>
      </c>
      <c r="B2751" s="1" t="s">
        <v>817</v>
      </c>
      <c r="C2751" s="7">
        <v>5101170</v>
      </c>
      <c r="D2751" s="1" t="s">
        <v>816</v>
      </c>
    </row>
    <row r="2752" spans="1:4" ht="12.75" x14ac:dyDescent="0.2">
      <c r="A2752" s="1">
        <v>53036518</v>
      </c>
      <c r="B2752" s="1" t="s">
        <v>817</v>
      </c>
      <c r="C2752" s="7">
        <v>5101170</v>
      </c>
      <c r="D2752" s="1" t="s">
        <v>816</v>
      </c>
    </row>
    <row r="2753" spans="1:4" ht="12.75" x14ac:dyDescent="0.2">
      <c r="A2753" s="1">
        <v>53036518</v>
      </c>
      <c r="B2753" s="1" t="s">
        <v>817</v>
      </c>
      <c r="C2753" s="7">
        <v>5101170</v>
      </c>
      <c r="D2753" s="1" t="s">
        <v>816</v>
      </c>
    </row>
    <row r="2754" spans="1:4" ht="12.75" x14ac:dyDescent="0.2">
      <c r="A2754" s="1">
        <v>53036518</v>
      </c>
      <c r="B2754" s="1" t="s">
        <v>817</v>
      </c>
      <c r="C2754" s="7">
        <v>5101170</v>
      </c>
      <c r="D2754" s="1" t="s">
        <v>816</v>
      </c>
    </row>
    <row r="2755" spans="1:4" ht="12.75" x14ac:dyDescent="0.2">
      <c r="A2755" s="1">
        <v>52822434</v>
      </c>
      <c r="B2755" s="1" t="s">
        <v>819</v>
      </c>
      <c r="C2755" s="7">
        <v>5101170</v>
      </c>
      <c r="D2755" s="1" t="s">
        <v>818</v>
      </c>
    </row>
    <row r="2756" spans="1:4" ht="12.75" x14ac:dyDescent="0.2">
      <c r="A2756" s="1">
        <v>52822434</v>
      </c>
      <c r="B2756" s="1" t="s">
        <v>819</v>
      </c>
      <c r="C2756" s="7">
        <v>5101170</v>
      </c>
      <c r="D2756" s="1" t="s">
        <v>818</v>
      </c>
    </row>
    <row r="2757" spans="1:4" ht="12.75" x14ac:dyDescent="0.2">
      <c r="A2757" s="1">
        <v>52822434</v>
      </c>
      <c r="B2757" s="1" t="s">
        <v>819</v>
      </c>
      <c r="C2757" s="7">
        <v>5101170</v>
      </c>
      <c r="D2757" s="1" t="s">
        <v>818</v>
      </c>
    </row>
    <row r="2758" spans="1:4" ht="12.75" x14ac:dyDescent="0.2">
      <c r="A2758" s="1">
        <v>52822434</v>
      </c>
      <c r="B2758" s="1" t="s">
        <v>819</v>
      </c>
      <c r="C2758" s="7">
        <v>5101170</v>
      </c>
      <c r="D2758" s="1" t="s">
        <v>818</v>
      </c>
    </row>
    <row r="2759" spans="1:4" ht="12.75" x14ac:dyDescent="0.2">
      <c r="A2759" s="1">
        <v>52822434</v>
      </c>
      <c r="B2759" s="1" t="s">
        <v>819</v>
      </c>
      <c r="C2759" s="7">
        <v>5101170</v>
      </c>
      <c r="D2759" s="1" t="s">
        <v>818</v>
      </c>
    </row>
    <row r="2760" spans="1:4" ht="12.75" x14ac:dyDescent="0.2">
      <c r="A2760" s="1">
        <v>52822434</v>
      </c>
      <c r="B2760" s="1" t="s">
        <v>819</v>
      </c>
      <c r="C2760" s="7">
        <v>5101170</v>
      </c>
      <c r="D2760" s="1" t="s">
        <v>818</v>
      </c>
    </row>
    <row r="2761" spans="1:4" ht="12.75" x14ac:dyDescent="0.2">
      <c r="A2761" s="1">
        <v>52822434</v>
      </c>
      <c r="B2761" s="1" t="s">
        <v>819</v>
      </c>
      <c r="C2761" s="7">
        <v>5101170</v>
      </c>
      <c r="D2761" s="1" t="s">
        <v>818</v>
      </c>
    </row>
    <row r="2762" spans="1:4" ht="12.75" x14ac:dyDescent="0.2">
      <c r="A2762" s="1">
        <v>52822434</v>
      </c>
      <c r="B2762" s="1" t="s">
        <v>819</v>
      </c>
      <c r="C2762" s="7">
        <v>5101170</v>
      </c>
      <c r="D2762" s="1" t="s">
        <v>818</v>
      </c>
    </row>
    <row r="2763" spans="1:4" ht="12.75" x14ac:dyDescent="0.2">
      <c r="A2763" s="1">
        <v>53036593</v>
      </c>
      <c r="B2763" s="1" t="s">
        <v>821</v>
      </c>
      <c r="C2763" s="7">
        <v>5101170</v>
      </c>
      <c r="D2763" s="1" t="s">
        <v>820</v>
      </c>
    </row>
    <row r="2764" spans="1:4" ht="12.75" x14ac:dyDescent="0.2">
      <c r="A2764" s="1">
        <v>53036593</v>
      </c>
      <c r="B2764" s="1" t="s">
        <v>821</v>
      </c>
      <c r="C2764" s="7">
        <v>5101170</v>
      </c>
      <c r="D2764" s="1" t="s">
        <v>820</v>
      </c>
    </row>
    <row r="2765" spans="1:4" ht="12.75" x14ac:dyDescent="0.2">
      <c r="A2765" s="1">
        <v>53036593</v>
      </c>
      <c r="B2765" s="1" t="s">
        <v>821</v>
      </c>
      <c r="C2765" s="7">
        <v>5101170</v>
      </c>
      <c r="D2765" s="1" t="s">
        <v>820</v>
      </c>
    </row>
    <row r="2766" spans="1:4" ht="12.75" x14ac:dyDescent="0.2">
      <c r="A2766" s="1">
        <v>53036593</v>
      </c>
      <c r="B2766" s="1" t="s">
        <v>821</v>
      </c>
      <c r="C2766" s="7">
        <v>5101170</v>
      </c>
      <c r="D2766" s="1" t="s">
        <v>820</v>
      </c>
    </row>
    <row r="2767" spans="1:4" ht="12.75" x14ac:dyDescent="0.2">
      <c r="A2767" s="1">
        <v>53036593</v>
      </c>
      <c r="B2767" s="1" t="s">
        <v>821</v>
      </c>
      <c r="C2767" s="7">
        <v>5101170</v>
      </c>
      <c r="D2767" s="1" t="s">
        <v>820</v>
      </c>
    </row>
    <row r="2768" spans="1:4" ht="12.75" x14ac:dyDescent="0.2">
      <c r="A2768" s="1">
        <v>53036593</v>
      </c>
      <c r="B2768" s="1" t="s">
        <v>821</v>
      </c>
      <c r="C2768" s="7">
        <v>5101170</v>
      </c>
      <c r="D2768" s="1" t="s">
        <v>820</v>
      </c>
    </row>
    <row r="2769" spans="1:4" ht="12.75" x14ac:dyDescent="0.2">
      <c r="A2769" s="1">
        <v>53036593</v>
      </c>
      <c r="B2769" s="1" t="s">
        <v>821</v>
      </c>
      <c r="C2769" s="7">
        <v>5101170</v>
      </c>
      <c r="D2769" s="1" t="s">
        <v>820</v>
      </c>
    </row>
    <row r="2770" spans="1:4" ht="12.75" x14ac:dyDescent="0.2">
      <c r="A2770" s="1">
        <v>53036593</v>
      </c>
      <c r="B2770" s="1" t="s">
        <v>821</v>
      </c>
      <c r="C2770" s="7">
        <v>5101170</v>
      </c>
      <c r="D2770" s="1" t="s">
        <v>820</v>
      </c>
    </row>
    <row r="2771" spans="1:4" ht="12.75" x14ac:dyDescent="0.2">
      <c r="A2771" s="1">
        <v>82442130</v>
      </c>
      <c r="B2771" s="1" t="s">
        <v>823</v>
      </c>
      <c r="C2771" s="7">
        <v>5101986</v>
      </c>
      <c r="D2771" s="1" t="s">
        <v>822</v>
      </c>
    </row>
    <row r="2772" spans="1:4" ht="12.75" x14ac:dyDescent="0.2">
      <c r="A2772" s="1">
        <v>82442130</v>
      </c>
      <c r="B2772" s="1" t="s">
        <v>823</v>
      </c>
      <c r="C2772" s="7">
        <v>5101986</v>
      </c>
      <c r="D2772" s="1" t="s">
        <v>822</v>
      </c>
    </row>
    <row r="2773" spans="1:4" ht="12.75" x14ac:dyDescent="0.2">
      <c r="A2773" s="1">
        <v>51106169</v>
      </c>
      <c r="B2773" s="1" t="s">
        <v>825</v>
      </c>
      <c r="C2773" s="7">
        <v>5101998</v>
      </c>
      <c r="D2773" s="1" t="s">
        <v>824</v>
      </c>
    </row>
    <row r="2774" spans="1:4" ht="12.75" x14ac:dyDescent="0.2">
      <c r="A2774" s="1">
        <v>51106169</v>
      </c>
      <c r="B2774" s="1" t="s">
        <v>825</v>
      </c>
      <c r="C2774" s="7">
        <v>5101998</v>
      </c>
      <c r="D2774" s="1" t="s">
        <v>824</v>
      </c>
    </row>
    <row r="2775" spans="1:4" ht="12.75" x14ac:dyDescent="0.2">
      <c r="A2775" s="1">
        <v>51106125</v>
      </c>
      <c r="B2775" s="1" t="s">
        <v>827</v>
      </c>
      <c r="C2775" s="7">
        <v>5101985</v>
      </c>
      <c r="D2775" s="1" t="s">
        <v>826</v>
      </c>
    </row>
    <row r="2776" spans="1:4" ht="12.75" x14ac:dyDescent="0.2">
      <c r="A2776" s="1">
        <v>51106125</v>
      </c>
      <c r="B2776" s="1" t="s">
        <v>827</v>
      </c>
      <c r="C2776" s="7">
        <v>5101985</v>
      </c>
      <c r="D2776" s="1" t="s">
        <v>826</v>
      </c>
    </row>
    <row r="2777" spans="1:4" ht="12.75" x14ac:dyDescent="0.2">
      <c r="A2777" s="1">
        <v>51106125</v>
      </c>
      <c r="B2777" s="1" t="s">
        <v>827</v>
      </c>
      <c r="C2777" s="7">
        <v>5101985</v>
      </c>
      <c r="D2777" s="1" t="s">
        <v>826</v>
      </c>
    </row>
    <row r="2778" spans="1:4" ht="12.75" x14ac:dyDescent="0.2">
      <c r="A2778" s="1">
        <v>51106125</v>
      </c>
      <c r="B2778" s="1" t="s">
        <v>827</v>
      </c>
      <c r="C2778" s="7">
        <v>5101985</v>
      </c>
      <c r="D2778" s="1" t="s">
        <v>826</v>
      </c>
    </row>
    <row r="2779" spans="1:4" ht="12.75" x14ac:dyDescent="0.2">
      <c r="A2779" s="1">
        <v>51106125</v>
      </c>
      <c r="B2779" s="1" t="s">
        <v>827</v>
      </c>
      <c r="C2779" s="7">
        <v>5101985</v>
      </c>
      <c r="D2779" s="1" t="s">
        <v>826</v>
      </c>
    </row>
    <row r="2780" spans="1:4" ht="12.75" x14ac:dyDescent="0.2">
      <c r="A2780" s="1">
        <v>51106125</v>
      </c>
      <c r="B2780" s="1" t="s">
        <v>827</v>
      </c>
      <c r="C2780" s="7">
        <v>5101985</v>
      </c>
      <c r="D2780" s="1" t="s">
        <v>826</v>
      </c>
    </row>
    <row r="2781" spans="1:4" ht="12.75" x14ac:dyDescent="0.2">
      <c r="A2781" s="1">
        <v>51106125</v>
      </c>
      <c r="B2781" s="1" t="s">
        <v>827</v>
      </c>
      <c r="C2781" s="7">
        <v>5101985</v>
      </c>
      <c r="D2781" s="1" t="s">
        <v>826</v>
      </c>
    </row>
    <row r="2782" spans="1:4" ht="12.75" x14ac:dyDescent="0.2">
      <c r="A2782" s="1">
        <v>53036144</v>
      </c>
      <c r="B2782" s="1" t="s">
        <v>829</v>
      </c>
      <c r="C2782" s="7">
        <v>5101985</v>
      </c>
      <c r="D2782" s="1" t="s">
        <v>828</v>
      </c>
    </row>
    <row r="2783" spans="1:4" ht="12.75" x14ac:dyDescent="0.2">
      <c r="A2783" s="1">
        <v>53036144</v>
      </c>
      <c r="B2783" s="1" t="s">
        <v>829</v>
      </c>
      <c r="C2783" s="7">
        <v>5101985</v>
      </c>
      <c r="D2783" s="1" t="s">
        <v>828</v>
      </c>
    </row>
    <row r="2784" spans="1:4" ht="12.75" x14ac:dyDescent="0.2">
      <c r="A2784" s="1">
        <v>53036144</v>
      </c>
      <c r="B2784" s="1" t="s">
        <v>829</v>
      </c>
      <c r="C2784" s="7">
        <v>5101985</v>
      </c>
      <c r="D2784" s="1" t="s">
        <v>828</v>
      </c>
    </row>
    <row r="2785" spans="1:4" ht="12.75" x14ac:dyDescent="0.2">
      <c r="A2785" s="1">
        <v>53036144</v>
      </c>
      <c r="B2785" s="1" t="s">
        <v>829</v>
      </c>
      <c r="C2785" s="7">
        <v>5101985</v>
      </c>
      <c r="D2785" s="1" t="s">
        <v>828</v>
      </c>
    </row>
    <row r="2786" spans="1:4" ht="12.75" x14ac:dyDescent="0.2">
      <c r="A2786" s="1">
        <v>53036144</v>
      </c>
      <c r="B2786" s="1" t="s">
        <v>829</v>
      </c>
      <c r="C2786" s="7">
        <v>5101985</v>
      </c>
      <c r="D2786" s="1" t="s">
        <v>828</v>
      </c>
    </row>
    <row r="2787" spans="1:4" ht="12.75" x14ac:dyDescent="0.2">
      <c r="A2787" s="1">
        <v>53036144</v>
      </c>
      <c r="B2787" s="1" t="s">
        <v>829</v>
      </c>
      <c r="C2787" s="7">
        <v>5101985</v>
      </c>
      <c r="D2787" s="1" t="s">
        <v>828</v>
      </c>
    </row>
    <row r="2788" spans="1:4" ht="12.75" x14ac:dyDescent="0.2">
      <c r="A2788" s="1">
        <v>53036144</v>
      </c>
      <c r="B2788" s="1" t="s">
        <v>829</v>
      </c>
      <c r="C2788" s="7">
        <v>5101985</v>
      </c>
      <c r="D2788" s="1" t="s">
        <v>828</v>
      </c>
    </row>
    <row r="2789" spans="1:4" ht="12.75" x14ac:dyDescent="0.2">
      <c r="A2789" s="1">
        <v>52822433</v>
      </c>
      <c r="B2789" s="1" t="s">
        <v>831</v>
      </c>
      <c r="C2789" s="7">
        <v>5101986</v>
      </c>
      <c r="D2789" s="1" t="s">
        <v>830</v>
      </c>
    </row>
    <row r="2790" spans="1:4" ht="12.75" x14ac:dyDescent="0.2">
      <c r="A2790" s="1">
        <v>52822433</v>
      </c>
      <c r="B2790" s="1" t="s">
        <v>831</v>
      </c>
      <c r="C2790" s="7">
        <v>5101986</v>
      </c>
      <c r="D2790" s="1" t="s">
        <v>830</v>
      </c>
    </row>
    <row r="2791" spans="1:4" ht="12.75" x14ac:dyDescent="0.2">
      <c r="A2791" s="1">
        <v>53037057</v>
      </c>
      <c r="B2791" s="1" t="s">
        <v>833</v>
      </c>
      <c r="C2791" s="7">
        <v>5101986</v>
      </c>
      <c r="D2791" s="1" t="s">
        <v>832</v>
      </c>
    </row>
    <row r="2792" spans="1:4" ht="12.75" x14ac:dyDescent="0.2">
      <c r="A2792" s="1">
        <v>53037057</v>
      </c>
      <c r="B2792" s="1" t="s">
        <v>833</v>
      </c>
      <c r="C2792" s="7">
        <v>5101986</v>
      </c>
      <c r="D2792" s="1" t="s">
        <v>832</v>
      </c>
    </row>
    <row r="2793" spans="1:4" ht="12.75" x14ac:dyDescent="0.2">
      <c r="A2793" s="1">
        <v>52822430</v>
      </c>
      <c r="B2793" s="1" t="s">
        <v>835</v>
      </c>
      <c r="C2793" s="7">
        <v>5101985</v>
      </c>
      <c r="D2793" s="1" t="s">
        <v>834</v>
      </c>
    </row>
    <row r="2794" spans="1:4" ht="12.75" x14ac:dyDescent="0.2">
      <c r="A2794" s="1">
        <v>52822430</v>
      </c>
      <c r="B2794" s="1" t="s">
        <v>835</v>
      </c>
      <c r="C2794" s="7">
        <v>5101985</v>
      </c>
      <c r="D2794" s="1" t="s">
        <v>834</v>
      </c>
    </row>
    <row r="2795" spans="1:4" ht="12.75" x14ac:dyDescent="0.2">
      <c r="A2795" s="1">
        <v>52822430</v>
      </c>
      <c r="B2795" s="1" t="s">
        <v>835</v>
      </c>
      <c r="C2795" s="7">
        <v>5101985</v>
      </c>
      <c r="D2795" s="1" t="s">
        <v>834</v>
      </c>
    </row>
    <row r="2796" spans="1:4" ht="12.75" x14ac:dyDescent="0.2">
      <c r="A2796" s="1">
        <v>52822430</v>
      </c>
      <c r="B2796" s="1" t="s">
        <v>835</v>
      </c>
      <c r="C2796" s="7">
        <v>5101985</v>
      </c>
      <c r="D2796" s="1" t="s">
        <v>834</v>
      </c>
    </row>
    <row r="2797" spans="1:4" ht="12.75" x14ac:dyDescent="0.2">
      <c r="A2797" s="1">
        <v>52822430</v>
      </c>
      <c r="B2797" s="1" t="s">
        <v>835</v>
      </c>
      <c r="C2797" s="7">
        <v>5101985</v>
      </c>
      <c r="D2797" s="1" t="s">
        <v>834</v>
      </c>
    </row>
    <row r="2798" spans="1:4" ht="12.75" x14ac:dyDescent="0.2">
      <c r="A2798" s="1">
        <v>52822430</v>
      </c>
      <c r="B2798" s="1" t="s">
        <v>835</v>
      </c>
      <c r="C2798" s="7">
        <v>5101985</v>
      </c>
      <c r="D2798" s="1" t="s">
        <v>834</v>
      </c>
    </row>
    <row r="2799" spans="1:4" ht="12.75" x14ac:dyDescent="0.2">
      <c r="A2799" s="1">
        <v>52822430</v>
      </c>
      <c r="B2799" s="1" t="s">
        <v>835</v>
      </c>
      <c r="C2799" s="7">
        <v>5101985</v>
      </c>
      <c r="D2799" s="1" t="s">
        <v>834</v>
      </c>
    </row>
    <row r="2800" spans="1:4" ht="12.75" x14ac:dyDescent="0.2">
      <c r="A2800" s="1">
        <v>51106138</v>
      </c>
      <c r="B2800" s="1" t="s">
        <v>837</v>
      </c>
      <c r="C2800" s="7">
        <v>5101986</v>
      </c>
      <c r="D2800" s="1" t="s">
        <v>836</v>
      </c>
    </row>
    <row r="2801" spans="1:4" ht="12.75" x14ac:dyDescent="0.2">
      <c r="A2801" s="1">
        <v>51106138</v>
      </c>
      <c r="B2801" s="1" t="s">
        <v>837</v>
      </c>
      <c r="C2801" s="7">
        <v>5101986</v>
      </c>
      <c r="D2801" s="1" t="s">
        <v>836</v>
      </c>
    </row>
    <row r="2802" spans="1:4" ht="12.75" x14ac:dyDescent="0.2">
      <c r="A2802" s="1">
        <v>51106126</v>
      </c>
      <c r="B2802" s="1" t="s">
        <v>839</v>
      </c>
      <c r="C2802" s="7">
        <v>5101083</v>
      </c>
      <c r="D2802" s="1" t="s">
        <v>838</v>
      </c>
    </row>
    <row r="2803" spans="1:4" ht="12.75" x14ac:dyDescent="0.2">
      <c r="A2803" s="1">
        <v>51106126</v>
      </c>
      <c r="B2803" s="1" t="s">
        <v>839</v>
      </c>
      <c r="C2803" s="7">
        <v>5101083</v>
      </c>
      <c r="D2803" s="1" t="s">
        <v>838</v>
      </c>
    </row>
    <row r="2804" spans="1:4" ht="12.75" x14ac:dyDescent="0.2">
      <c r="A2804" s="1">
        <v>51106126</v>
      </c>
      <c r="B2804" s="1" t="s">
        <v>839</v>
      </c>
      <c r="C2804" s="7">
        <v>5101083</v>
      </c>
      <c r="D2804" s="1" t="s">
        <v>838</v>
      </c>
    </row>
    <row r="2805" spans="1:4" ht="12.75" x14ac:dyDescent="0.2">
      <c r="A2805" s="1">
        <v>51106126</v>
      </c>
      <c r="B2805" s="1" t="s">
        <v>839</v>
      </c>
      <c r="C2805" s="7">
        <v>5101083</v>
      </c>
      <c r="D2805" s="1" t="s">
        <v>838</v>
      </c>
    </row>
    <row r="2806" spans="1:4" ht="12.75" x14ac:dyDescent="0.2">
      <c r="A2806" s="1">
        <v>51106126</v>
      </c>
      <c r="B2806" s="1" t="s">
        <v>839</v>
      </c>
      <c r="C2806" s="7">
        <v>5101083</v>
      </c>
      <c r="D2806" s="1" t="s">
        <v>838</v>
      </c>
    </row>
    <row r="2807" spans="1:4" ht="12.75" x14ac:dyDescent="0.2">
      <c r="A2807" s="1">
        <v>51106126</v>
      </c>
      <c r="B2807" s="1" t="s">
        <v>839</v>
      </c>
      <c r="C2807" s="7">
        <v>5101083</v>
      </c>
      <c r="D2807" s="1" t="s">
        <v>838</v>
      </c>
    </row>
    <row r="2808" spans="1:4" ht="12.75" x14ac:dyDescent="0.2">
      <c r="A2808" s="1">
        <v>51106126</v>
      </c>
      <c r="B2808" s="1" t="s">
        <v>839</v>
      </c>
      <c r="C2808" s="7">
        <v>5101083</v>
      </c>
      <c r="D2808" s="1" t="s">
        <v>838</v>
      </c>
    </row>
    <row r="2809" spans="1:4" ht="12.75" x14ac:dyDescent="0.2">
      <c r="A2809" s="1">
        <v>51106126</v>
      </c>
      <c r="B2809" s="1" t="s">
        <v>839</v>
      </c>
      <c r="C2809" s="7">
        <v>5101083</v>
      </c>
      <c r="D2809" s="1" t="s">
        <v>838</v>
      </c>
    </row>
    <row r="2810" spans="1:4" ht="12.75" x14ac:dyDescent="0.2">
      <c r="A2810" s="1">
        <v>53036996</v>
      </c>
      <c r="B2810" s="1" t="s">
        <v>841</v>
      </c>
      <c r="C2810" s="7">
        <v>5101083</v>
      </c>
      <c r="D2810" s="1" t="s">
        <v>840</v>
      </c>
    </row>
    <row r="2811" spans="1:4" ht="12.75" x14ac:dyDescent="0.2">
      <c r="A2811" s="1">
        <v>53036996</v>
      </c>
      <c r="B2811" s="1" t="s">
        <v>841</v>
      </c>
      <c r="C2811" s="7">
        <v>5101083</v>
      </c>
      <c r="D2811" s="1" t="s">
        <v>840</v>
      </c>
    </row>
    <row r="2812" spans="1:4" ht="12.75" x14ac:dyDescent="0.2">
      <c r="A2812" s="1">
        <v>53036996</v>
      </c>
      <c r="B2812" s="1" t="s">
        <v>841</v>
      </c>
      <c r="C2812" s="7">
        <v>5101083</v>
      </c>
      <c r="D2812" s="1" t="s">
        <v>840</v>
      </c>
    </row>
    <row r="2813" spans="1:4" ht="12.75" x14ac:dyDescent="0.2">
      <c r="A2813" s="1">
        <v>53036996</v>
      </c>
      <c r="B2813" s="1" t="s">
        <v>841</v>
      </c>
      <c r="C2813" s="7">
        <v>5101083</v>
      </c>
      <c r="D2813" s="1" t="s">
        <v>840</v>
      </c>
    </row>
    <row r="2814" spans="1:4" ht="12.75" x14ac:dyDescent="0.2">
      <c r="A2814" s="1">
        <v>53036996</v>
      </c>
      <c r="B2814" s="1" t="s">
        <v>841</v>
      </c>
      <c r="C2814" s="7">
        <v>5101083</v>
      </c>
      <c r="D2814" s="1" t="s">
        <v>840</v>
      </c>
    </row>
    <row r="2815" spans="1:4" ht="12.75" x14ac:dyDescent="0.2">
      <c r="A2815" s="1">
        <v>53036996</v>
      </c>
      <c r="B2815" s="1" t="s">
        <v>841</v>
      </c>
      <c r="C2815" s="7">
        <v>5101083</v>
      </c>
      <c r="D2815" s="1" t="s">
        <v>840</v>
      </c>
    </row>
    <row r="2816" spans="1:4" ht="12.75" x14ac:dyDescent="0.2">
      <c r="A2816" s="1">
        <v>53036996</v>
      </c>
      <c r="B2816" s="1" t="s">
        <v>841</v>
      </c>
      <c r="C2816" s="7">
        <v>5101083</v>
      </c>
      <c r="D2816" s="1" t="s">
        <v>840</v>
      </c>
    </row>
    <row r="2817" spans="1:4" ht="12.75" x14ac:dyDescent="0.2">
      <c r="A2817" s="1">
        <v>53036996</v>
      </c>
      <c r="B2817" s="1" t="s">
        <v>841</v>
      </c>
      <c r="C2817" s="7">
        <v>5101083</v>
      </c>
      <c r="D2817" s="1" t="s">
        <v>840</v>
      </c>
    </row>
    <row r="2818" spans="1:4" ht="12.75" x14ac:dyDescent="0.2">
      <c r="A2818" s="1">
        <v>53037062</v>
      </c>
      <c r="B2818" s="1" t="s">
        <v>843</v>
      </c>
      <c r="C2818" s="7">
        <v>5101083</v>
      </c>
      <c r="D2818" s="1" t="s">
        <v>842</v>
      </c>
    </row>
    <row r="2819" spans="1:4" ht="12.75" x14ac:dyDescent="0.2">
      <c r="A2819" s="1">
        <v>53037062</v>
      </c>
      <c r="B2819" s="1" t="s">
        <v>843</v>
      </c>
      <c r="C2819" s="7">
        <v>5101083</v>
      </c>
      <c r="D2819" s="1" t="s">
        <v>842</v>
      </c>
    </row>
    <row r="2820" spans="1:4" ht="12.75" x14ac:dyDescent="0.2">
      <c r="A2820" s="1">
        <v>53037062</v>
      </c>
      <c r="B2820" s="1" t="s">
        <v>843</v>
      </c>
      <c r="C2820" s="7">
        <v>5101083</v>
      </c>
      <c r="D2820" s="1" t="s">
        <v>842</v>
      </c>
    </row>
    <row r="2821" spans="1:4" ht="12.75" x14ac:dyDescent="0.2">
      <c r="A2821" s="1">
        <v>53037062</v>
      </c>
      <c r="B2821" s="1" t="s">
        <v>843</v>
      </c>
      <c r="C2821" s="7">
        <v>5101083</v>
      </c>
      <c r="D2821" s="1" t="s">
        <v>842</v>
      </c>
    </row>
    <row r="2822" spans="1:4" ht="12.75" x14ac:dyDescent="0.2">
      <c r="A2822" s="1">
        <v>53037062</v>
      </c>
      <c r="B2822" s="1" t="s">
        <v>843</v>
      </c>
      <c r="C2822" s="7">
        <v>5101083</v>
      </c>
      <c r="D2822" s="1" t="s">
        <v>842</v>
      </c>
    </row>
    <row r="2823" spans="1:4" ht="12.75" x14ac:dyDescent="0.2">
      <c r="A2823" s="1">
        <v>53037062</v>
      </c>
      <c r="B2823" s="1" t="s">
        <v>843</v>
      </c>
      <c r="C2823" s="7">
        <v>5101083</v>
      </c>
      <c r="D2823" s="1" t="s">
        <v>842</v>
      </c>
    </row>
    <row r="2824" spans="1:4" ht="12.75" x14ac:dyDescent="0.2">
      <c r="A2824" s="1">
        <v>53037062</v>
      </c>
      <c r="B2824" s="1" t="s">
        <v>843</v>
      </c>
      <c r="C2824" s="7">
        <v>5101083</v>
      </c>
      <c r="D2824" s="1" t="s">
        <v>842</v>
      </c>
    </row>
    <row r="2825" spans="1:4" ht="12.75" x14ac:dyDescent="0.2">
      <c r="A2825" s="1">
        <v>52822429</v>
      </c>
      <c r="B2825" s="1" t="s">
        <v>845</v>
      </c>
      <c r="C2825" s="7">
        <v>5101083</v>
      </c>
      <c r="D2825" s="1" t="s">
        <v>844</v>
      </c>
    </row>
    <row r="2826" spans="1:4" ht="12.75" x14ac:dyDescent="0.2">
      <c r="A2826" s="1">
        <v>52822429</v>
      </c>
      <c r="B2826" s="1" t="s">
        <v>845</v>
      </c>
      <c r="C2826" s="7">
        <v>5101083</v>
      </c>
      <c r="D2826" s="1" t="s">
        <v>844</v>
      </c>
    </row>
    <row r="2827" spans="1:4" ht="12.75" x14ac:dyDescent="0.2">
      <c r="A2827" s="1">
        <v>52822429</v>
      </c>
      <c r="B2827" s="1" t="s">
        <v>845</v>
      </c>
      <c r="C2827" s="7">
        <v>5101083</v>
      </c>
      <c r="D2827" s="1" t="s">
        <v>844</v>
      </c>
    </row>
    <row r="2828" spans="1:4" ht="12.75" x14ac:dyDescent="0.2">
      <c r="A2828" s="1">
        <v>52822429</v>
      </c>
      <c r="B2828" s="1" t="s">
        <v>845</v>
      </c>
      <c r="C2828" s="7">
        <v>5101083</v>
      </c>
      <c r="D2828" s="1" t="s">
        <v>844</v>
      </c>
    </row>
    <row r="2829" spans="1:4" ht="12.75" x14ac:dyDescent="0.2">
      <c r="A2829" s="1">
        <v>52822429</v>
      </c>
      <c r="B2829" s="1" t="s">
        <v>845</v>
      </c>
      <c r="C2829" s="7">
        <v>5101083</v>
      </c>
      <c r="D2829" s="1" t="s">
        <v>844</v>
      </c>
    </row>
    <row r="2830" spans="1:4" ht="12.75" x14ac:dyDescent="0.2">
      <c r="A2830" s="1">
        <v>52822429</v>
      </c>
      <c r="B2830" s="1" t="s">
        <v>845</v>
      </c>
      <c r="C2830" s="7">
        <v>5101083</v>
      </c>
      <c r="D2830" s="1" t="s">
        <v>844</v>
      </c>
    </row>
    <row r="2831" spans="1:4" ht="12.75" x14ac:dyDescent="0.2">
      <c r="A2831" s="1">
        <v>52822429</v>
      </c>
      <c r="B2831" s="1" t="s">
        <v>845</v>
      </c>
      <c r="C2831" s="7">
        <v>5101083</v>
      </c>
      <c r="D2831" s="1" t="s">
        <v>844</v>
      </c>
    </row>
    <row r="2832" spans="1:4" ht="12.75" x14ac:dyDescent="0.2">
      <c r="A2832" s="1">
        <v>52822429</v>
      </c>
      <c r="B2832" s="1" t="s">
        <v>845</v>
      </c>
      <c r="C2832" s="7">
        <v>5101083</v>
      </c>
      <c r="D2832" s="1" t="s">
        <v>844</v>
      </c>
    </row>
    <row r="2833" spans="1:4" ht="12.75" x14ac:dyDescent="0.2">
      <c r="A2833" s="1">
        <v>51130818</v>
      </c>
      <c r="B2833" s="1" t="s">
        <v>847</v>
      </c>
      <c r="C2833" s="7">
        <v>5101901</v>
      </c>
      <c r="D2833" s="1" t="s">
        <v>846</v>
      </c>
    </row>
    <row r="2834" spans="1:4" ht="12.75" x14ac:dyDescent="0.2">
      <c r="A2834" s="1">
        <v>51130818</v>
      </c>
      <c r="B2834" s="1" t="s">
        <v>847</v>
      </c>
      <c r="C2834" s="7">
        <v>5101901</v>
      </c>
      <c r="D2834" s="1" t="s">
        <v>846</v>
      </c>
    </row>
    <row r="2835" spans="1:4" ht="12.75" x14ac:dyDescent="0.2">
      <c r="A2835" s="1">
        <v>53036550</v>
      </c>
      <c r="B2835" s="1" t="s">
        <v>849</v>
      </c>
      <c r="C2835" s="7">
        <v>5101901</v>
      </c>
      <c r="D2835" s="1" t="s">
        <v>848</v>
      </c>
    </row>
    <row r="2836" spans="1:4" ht="12.75" x14ac:dyDescent="0.2">
      <c r="A2836" s="1">
        <v>53036550</v>
      </c>
      <c r="B2836" s="1" t="s">
        <v>849</v>
      </c>
      <c r="C2836" s="7">
        <v>5101901</v>
      </c>
      <c r="D2836" s="1" t="s">
        <v>848</v>
      </c>
    </row>
    <row r="2837" spans="1:4" ht="12.75" x14ac:dyDescent="0.2">
      <c r="A2837" s="1">
        <v>52822450</v>
      </c>
      <c r="B2837" s="1" t="s">
        <v>851</v>
      </c>
      <c r="C2837" s="7">
        <v>5101901</v>
      </c>
      <c r="D2837" s="1" t="s">
        <v>850</v>
      </c>
    </row>
    <row r="2838" spans="1:4" ht="12.75" x14ac:dyDescent="0.2">
      <c r="A2838" s="1">
        <v>52822450</v>
      </c>
      <c r="B2838" s="1" t="s">
        <v>851</v>
      </c>
      <c r="C2838" s="7">
        <v>5101901</v>
      </c>
      <c r="D2838" s="1" t="s">
        <v>850</v>
      </c>
    </row>
    <row r="2839" spans="1:4" ht="12.75" x14ac:dyDescent="0.2">
      <c r="A2839" s="1">
        <v>51130736</v>
      </c>
      <c r="B2839" s="1" t="s">
        <v>853</v>
      </c>
      <c r="C2839" s="7">
        <v>5101985</v>
      </c>
      <c r="D2839" s="1" t="s">
        <v>852</v>
      </c>
    </row>
    <row r="2840" spans="1:4" ht="12.75" x14ac:dyDescent="0.2">
      <c r="A2840" s="1">
        <v>51130736</v>
      </c>
      <c r="B2840" s="1" t="s">
        <v>853</v>
      </c>
      <c r="C2840" s="7">
        <v>5101985</v>
      </c>
      <c r="D2840" s="1" t="s">
        <v>852</v>
      </c>
    </row>
    <row r="2841" spans="1:4" ht="12.75" x14ac:dyDescent="0.2">
      <c r="A2841" s="1">
        <v>51130736</v>
      </c>
      <c r="B2841" s="1" t="s">
        <v>853</v>
      </c>
      <c r="C2841" s="7">
        <v>5101985</v>
      </c>
      <c r="D2841" s="1" t="s">
        <v>852</v>
      </c>
    </row>
    <row r="2842" spans="1:4" ht="12.75" x14ac:dyDescent="0.2">
      <c r="A2842" s="1">
        <v>51130736</v>
      </c>
      <c r="B2842" s="1" t="s">
        <v>853</v>
      </c>
      <c r="C2842" s="7">
        <v>5101985</v>
      </c>
      <c r="D2842" s="1" t="s">
        <v>852</v>
      </c>
    </row>
    <row r="2843" spans="1:4" ht="12.75" x14ac:dyDescent="0.2">
      <c r="A2843" s="1">
        <v>51130736</v>
      </c>
      <c r="B2843" s="1" t="s">
        <v>853</v>
      </c>
      <c r="C2843" s="7">
        <v>5101985</v>
      </c>
      <c r="D2843" s="1" t="s">
        <v>852</v>
      </c>
    </row>
    <row r="2844" spans="1:4" ht="12.75" x14ac:dyDescent="0.2">
      <c r="A2844" s="1">
        <v>51130736</v>
      </c>
      <c r="B2844" s="1" t="s">
        <v>853</v>
      </c>
      <c r="C2844" s="7">
        <v>5101985</v>
      </c>
      <c r="D2844" s="1" t="s">
        <v>852</v>
      </c>
    </row>
    <row r="2845" spans="1:4" ht="12.75" x14ac:dyDescent="0.2">
      <c r="A2845" s="1">
        <v>51130736</v>
      </c>
      <c r="B2845" s="1" t="s">
        <v>853</v>
      </c>
      <c r="C2845" s="7">
        <v>5101985</v>
      </c>
      <c r="D2845" s="1" t="s">
        <v>852</v>
      </c>
    </row>
    <row r="2846" spans="1:4" ht="12.75" x14ac:dyDescent="0.2">
      <c r="A2846" s="1">
        <v>53036599</v>
      </c>
      <c r="B2846" s="1" t="s">
        <v>855</v>
      </c>
      <c r="C2846" s="7">
        <v>5101901</v>
      </c>
      <c r="D2846" s="1" t="s">
        <v>854</v>
      </c>
    </row>
    <row r="2847" spans="1:4" ht="12.75" x14ac:dyDescent="0.2">
      <c r="A2847" s="1">
        <v>53036599</v>
      </c>
      <c r="B2847" s="1" t="s">
        <v>855</v>
      </c>
      <c r="C2847" s="7">
        <v>5101901</v>
      </c>
      <c r="D2847" s="1" t="s">
        <v>854</v>
      </c>
    </row>
    <row r="2848" spans="1:4" ht="12.75" x14ac:dyDescent="0.2">
      <c r="A2848" s="1">
        <v>53036599</v>
      </c>
      <c r="B2848" s="1" t="s">
        <v>855</v>
      </c>
      <c r="C2848" s="7">
        <v>5101986</v>
      </c>
      <c r="D2848" s="1" t="s">
        <v>854</v>
      </c>
    </row>
    <row r="2849" spans="1:4" ht="12.75" x14ac:dyDescent="0.2">
      <c r="A2849" s="1">
        <v>53036599</v>
      </c>
      <c r="B2849" s="1" t="s">
        <v>855</v>
      </c>
      <c r="C2849" s="7">
        <v>5101986</v>
      </c>
      <c r="D2849" s="1" t="s">
        <v>854</v>
      </c>
    </row>
    <row r="2850" spans="1:4" ht="12.75" x14ac:dyDescent="0.2">
      <c r="A2850" s="1">
        <v>52822447</v>
      </c>
      <c r="B2850" s="1" t="s">
        <v>857</v>
      </c>
      <c r="C2850" s="7">
        <v>5101900</v>
      </c>
      <c r="D2850" s="1" t="s">
        <v>856</v>
      </c>
    </row>
    <row r="2851" spans="1:4" ht="12.75" x14ac:dyDescent="0.2">
      <c r="A2851" s="1">
        <v>52822447</v>
      </c>
      <c r="B2851" s="1" t="s">
        <v>857</v>
      </c>
      <c r="C2851" s="7">
        <v>5101985</v>
      </c>
      <c r="D2851" s="1" t="s">
        <v>856</v>
      </c>
    </row>
    <row r="2852" spans="1:4" ht="12.75" x14ac:dyDescent="0.2">
      <c r="A2852" s="1">
        <v>52822447</v>
      </c>
      <c r="B2852" s="1" t="s">
        <v>857</v>
      </c>
      <c r="C2852" s="7">
        <v>5101985</v>
      </c>
      <c r="D2852" s="1" t="s">
        <v>856</v>
      </c>
    </row>
    <row r="2853" spans="1:4" ht="12.75" x14ac:dyDescent="0.2">
      <c r="A2853" s="1">
        <v>52822447</v>
      </c>
      <c r="B2853" s="1" t="s">
        <v>857</v>
      </c>
      <c r="C2853" s="7">
        <v>5101985</v>
      </c>
      <c r="D2853" s="1" t="s">
        <v>856</v>
      </c>
    </row>
    <row r="2854" spans="1:4" ht="12.75" x14ac:dyDescent="0.2">
      <c r="A2854" s="1">
        <v>52822447</v>
      </c>
      <c r="B2854" s="1" t="s">
        <v>857</v>
      </c>
      <c r="C2854" s="7">
        <v>5101985</v>
      </c>
      <c r="D2854" s="1" t="s">
        <v>856</v>
      </c>
    </row>
    <row r="2855" spans="1:4" ht="12.75" x14ac:dyDescent="0.2">
      <c r="A2855" s="1">
        <v>52822447</v>
      </c>
      <c r="B2855" s="1" t="s">
        <v>857</v>
      </c>
      <c r="C2855" s="7">
        <v>5101985</v>
      </c>
      <c r="D2855" s="1" t="s">
        <v>856</v>
      </c>
    </row>
    <row r="2856" spans="1:4" ht="12.75" x14ac:dyDescent="0.2">
      <c r="A2856" s="1">
        <v>52822447</v>
      </c>
      <c r="B2856" s="1" t="s">
        <v>857</v>
      </c>
      <c r="C2856" s="7">
        <v>5101985</v>
      </c>
      <c r="D2856" s="1" t="s">
        <v>856</v>
      </c>
    </row>
    <row r="2857" spans="1:4" ht="12.75" x14ac:dyDescent="0.2">
      <c r="A2857" s="1">
        <v>52822447</v>
      </c>
      <c r="B2857" s="1" t="s">
        <v>857</v>
      </c>
      <c r="C2857" s="7">
        <v>5101985</v>
      </c>
      <c r="D2857" s="1" t="s">
        <v>856</v>
      </c>
    </row>
    <row r="2858" spans="1:4" ht="12.75" x14ac:dyDescent="0.2">
      <c r="A2858" s="1">
        <v>52822447</v>
      </c>
      <c r="B2858" s="1" t="s">
        <v>857</v>
      </c>
      <c r="C2858" s="7">
        <v>5101900</v>
      </c>
      <c r="D2858" s="1" t="s">
        <v>856</v>
      </c>
    </row>
    <row r="2859" spans="1:4" ht="12.75" x14ac:dyDescent="0.2">
      <c r="A2859" s="1">
        <v>52822447</v>
      </c>
      <c r="B2859" s="1" t="s">
        <v>857</v>
      </c>
      <c r="C2859" s="7">
        <v>5101900</v>
      </c>
      <c r="D2859" s="1" t="s">
        <v>856</v>
      </c>
    </row>
    <row r="2860" spans="1:4" ht="12.75" x14ac:dyDescent="0.2">
      <c r="A2860" s="1">
        <v>52822447</v>
      </c>
      <c r="B2860" s="1" t="s">
        <v>857</v>
      </c>
      <c r="C2860" s="7">
        <v>5101900</v>
      </c>
      <c r="D2860" s="1" t="s">
        <v>856</v>
      </c>
    </row>
    <row r="2861" spans="1:4" ht="12.75" x14ac:dyDescent="0.2">
      <c r="A2861" s="1">
        <v>52822447</v>
      </c>
      <c r="B2861" s="1" t="s">
        <v>857</v>
      </c>
      <c r="C2861" s="7">
        <v>5101900</v>
      </c>
      <c r="D2861" s="1" t="s">
        <v>856</v>
      </c>
    </row>
    <row r="2862" spans="1:4" ht="12.75" x14ac:dyDescent="0.2">
      <c r="A2862" s="1">
        <v>52822447</v>
      </c>
      <c r="B2862" s="1" t="s">
        <v>857</v>
      </c>
      <c r="C2862" s="7">
        <v>5101900</v>
      </c>
      <c r="D2862" s="1" t="s">
        <v>856</v>
      </c>
    </row>
    <row r="2863" spans="1:4" ht="12.75" x14ac:dyDescent="0.2">
      <c r="A2863" s="1">
        <v>52822447</v>
      </c>
      <c r="B2863" s="1" t="s">
        <v>857</v>
      </c>
      <c r="C2863" s="7">
        <v>5101900</v>
      </c>
      <c r="D2863" s="1" t="s">
        <v>856</v>
      </c>
    </row>
    <row r="2864" spans="1:4" ht="12.75" x14ac:dyDescent="0.2">
      <c r="A2864" s="1">
        <v>52822447</v>
      </c>
      <c r="B2864" s="1" t="s">
        <v>857</v>
      </c>
      <c r="C2864" s="7">
        <v>5101083</v>
      </c>
      <c r="D2864" s="1" t="s">
        <v>856</v>
      </c>
    </row>
    <row r="2865" spans="1:4" ht="12.75" x14ac:dyDescent="0.2">
      <c r="A2865" s="1">
        <v>52822447</v>
      </c>
      <c r="B2865" s="1" t="s">
        <v>857</v>
      </c>
      <c r="C2865" s="7">
        <v>5101083</v>
      </c>
      <c r="D2865" s="1" t="s">
        <v>856</v>
      </c>
    </row>
    <row r="2866" spans="1:4" ht="12.75" x14ac:dyDescent="0.2">
      <c r="A2866" s="1">
        <v>52822447</v>
      </c>
      <c r="B2866" s="1" t="s">
        <v>857</v>
      </c>
      <c r="C2866" s="7">
        <v>5101083</v>
      </c>
      <c r="D2866" s="1" t="s">
        <v>856</v>
      </c>
    </row>
    <row r="2867" spans="1:4" ht="12.75" x14ac:dyDescent="0.2">
      <c r="A2867" s="1">
        <v>52822447</v>
      </c>
      <c r="B2867" s="1" t="s">
        <v>857</v>
      </c>
      <c r="C2867" s="7">
        <v>5101083</v>
      </c>
      <c r="D2867" s="1" t="s">
        <v>856</v>
      </c>
    </row>
    <row r="2868" spans="1:4" ht="12.75" x14ac:dyDescent="0.2">
      <c r="A2868" s="1">
        <v>52822447</v>
      </c>
      <c r="B2868" s="1" t="s">
        <v>857</v>
      </c>
      <c r="C2868" s="7">
        <v>5101083</v>
      </c>
      <c r="D2868" s="1" t="s">
        <v>856</v>
      </c>
    </row>
    <row r="2869" spans="1:4" ht="12.75" x14ac:dyDescent="0.2">
      <c r="A2869" s="1">
        <v>52822447</v>
      </c>
      <c r="B2869" s="1" t="s">
        <v>857</v>
      </c>
      <c r="C2869" s="7">
        <v>5101083</v>
      </c>
      <c r="D2869" s="1" t="s">
        <v>856</v>
      </c>
    </row>
    <row r="2870" spans="1:4" ht="12.75" x14ac:dyDescent="0.2">
      <c r="A2870" s="1">
        <v>52822447</v>
      </c>
      <c r="B2870" s="1" t="s">
        <v>857</v>
      </c>
      <c r="C2870" s="7">
        <v>5101083</v>
      </c>
      <c r="D2870" s="1" t="s">
        <v>856</v>
      </c>
    </row>
    <row r="2871" spans="1:4" ht="12.75" x14ac:dyDescent="0.2">
      <c r="A2871" s="1">
        <v>52168809</v>
      </c>
      <c r="B2871" s="1" t="s">
        <v>859</v>
      </c>
      <c r="C2871" s="7">
        <v>5101101</v>
      </c>
      <c r="D2871" s="1" t="s">
        <v>858</v>
      </c>
    </row>
    <row r="2872" spans="1:4" ht="12.75" x14ac:dyDescent="0.2">
      <c r="A2872" s="1">
        <v>52168809</v>
      </c>
      <c r="B2872" s="1" t="s">
        <v>859</v>
      </c>
      <c r="C2872" s="7">
        <v>5101101</v>
      </c>
      <c r="D2872" s="1" t="s">
        <v>858</v>
      </c>
    </row>
    <row r="2873" spans="1:4" ht="12.75" x14ac:dyDescent="0.2">
      <c r="A2873" s="1">
        <v>52168809</v>
      </c>
      <c r="B2873" s="1" t="s">
        <v>859</v>
      </c>
      <c r="C2873" s="7">
        <v>5101101</v>
      </c>
      <c r="D2873" s="1" t="s">
        <v>858</v>
      </c>
    </row>
    <row r="2874" spans="1:4" ht="12.75" x14ac:dyDescent="0.2">
      <c r="A2874" s="1">
        <v>52168809</v>
      </c>
      <c r="B2874" s="1" t="s">
        <v>859</v>
      </c>
      <c r="C2874" s="7">
        <v>5101101</v>
      </c>
      <c r="D2874" s="1" t="s">
        <v>858</v>
      </c>
    </row>
    <row r="2875" spans="1:4" ht="12.75" x14ac:dyDescent="0.2">
      <c r="A2875" s="1">
        <v>52822454</v>
      </c>
      <c r="B2875" s="1" t="s">
        <v>861</v>
      </c>
      <c r="C2875" s="7">
        <v>5101101</v>
      </c>
      <c r="D2875" s="1" t="s">
        <v>860</v>
      </c>
    </row>
    <row r="2876" spans="1:4" ht="12.75" x14ac:dyDescent="0.2">
      <c r="A2876" s="1">
        <v>52822454</v>
      </c>
      <c r="B2876" s="1" t="s">
        <v>861</v>
      </c>
      <c r="C2876" s="7">
        <v>5101101</v>
      </c>
      <c r="D2876" s="1" t="s">
        <v>860</v>
      </c>
    </row>
    <row r="2877" spans="1:4" ht="12.75" x14ac:dyDescent="0.2">
      <c r="A2877" s="1">
        <v>52822454</v>
      </c>
      <c r="B2877" s="1" t="s">
        <v>861</v>
      </c>
      <c r="C2877" s="7">
        <v>5101101</v>
      </c>
      <c r="D2877" s="1" t="s">
        <v>860</v>
      </c>
    </row>
    <row r="2878" spans="1:4" ht="12.75" x14ac:dyDescent="0.2">
      <c r="A2878" s="1">
        <v>52822454</v>
      </c>
      <c r="B2878" s="1" t="s">
        <v>861</v>
      </c>
      <c r="C2878" s="7">
        <v>5101101</v>
      </c>
      <c r="D2878" s="1" t="s">
        <v>860</v>
      </c>
    </row>
    <row r="2879" spans="1:4" ht="12.75" x14ac:dyDescent="0.2">
      <c r="A2879" s="1">
        <v>51106103</v>
      </c>
      <c r="B2879" s="1" t="s">
        <v>863</v>
      </c>
      <c r="C2879" s="7">
        <v>5101192</v>
      </c>
      <c r="D2879" s="1" t="s">
        <v>862</v>
      </c>
    </row>
    <row r="2880" spans="1:4" ht="12.75" x14ac:dyDescent="0.2">
      <c r="A2880" s="1">
        <v>51106103</v>
      </c>
      <c r="B2880" s="1" t="s">
        <v>863</v>
      </c>
      <c r="C2880" s="7">
        <v>5101192</v>
      </c>
      <c r="D2880" s="1" t="s">
        <v>862</v>
      </c>
    </row>
    <row r="2881" spans="1:4" ht="12.75" x14ac:dyDescent="0.2">
      <c r="A2881" s="1">
        <v>51106103</v>
      </c>
      <c r="B2881" s="1" t="s">
        <v>863</v>
      </c>
      <c r="C2881" s="7">
        <v>5101192</v>
      </c>
      <c r="D2881" s="1" t="s">
        <v>862</v>
      </c>
    </row>
    <row r="2882" spans="1:4" ht="12.75" x14ac:dyDescent="0.2">
      <c r="A2882" s="1">
        <v>51106103</v>
      </c>
      <c r="B2882" s="1" t="s">
        <v>863</v>
      </c>
      <c r="C2882" s="7">
        <v>5101192</v>
      </c>
      <c r="D2882" s="1" t="s">
        <v>862</v>
      </c>
    </row>
    <row r="2883" spans="1:4" ht="12.75" x14ac:dyDescent="0.2">
      <c r="A2883" s="1">
        <v>51106103</v>
      </c>
      <c r="B2883" s="1" t="s">
        <v>863</v>
      </c>
      <c r="C2883" s="7">
        <v>5101192</v>
      </c>
      <c r="D2883" s="1" t="s">
        <v>862</v>
      </c>
    </row>
    <row r="2884" spans="1:4" ht="12.75" x14ac:dyDescent="0.2">
      <c r="A2884" s="1">
        <v>51106103</v>
      </c>
      <c r="B2884" s="1" t="s">
        <v>863</v>
      </c>
      <c r="C2884" s="7">
        <v>5101192</v>
      </c>
      <c r="D2884" s="1" t="s">
        <v>862</v>
      </c>
    </row>
    <row r="2885" spans="1:4" ht="12.75" x14ac:dyDescent="0.2">
      <c r="A2885" s="1">
        <v>51106103</v>
      </c>
      <c r="B2885" s="1" t="s">
        <v>863</v>
      </c>
      <c r="C2885" s="7">
        <v>5101192</v>
      </c>
      <c r="D2885" s="1" t="s">
        <v>862</v>
      </c>
    </row>
    <row r="2886" spans="1:4" ht="12.75" x14ac:dyDescent="0.2">
      <c r="A2886" s="1">
        <v>51106146</v>
      </c>
      <c r="B2886" s="1" t="s">
        <v>865</v>
      </c>
      <c r="C2886" s="7">
        <v>5101193</v>
      </c>
      <c r="D2886" s="1" t="s">
        <v>864</v>
      </c>
    </row>
    <row r="2887" spans="1:4" ht="12.75" x14ac:dyDescent="0.2">
      <c r="A2887" s="1">
        <v>51106146</v>
      </c>
      <c r="B2887" s="1" t="s">
        <v>865</v>
      </c>
      <c r="C2887" s="7">
        <v>5101193</v>
      </c>
      <c r="D2887" s="1" t="s">
        <v>864</v>
      </c>
    </row>
    <row r="2888" spans="1:4" ht="12.75" x14ac:dyDescent="0.2">
      <c r="A2888" s="1">
        <v>51106146</v>
      </c>
      <c r="B2888" s="1" t="s">
        <v>865</v>
      </c>
      <c r="C2888" s="7">
        <v>5101193</v>
      </c>
      <c r="D2888" s="1" t="s">
        <v>864</v>
      </c>
    </row>
    <row r="2889" spans="1:4" ht="12.75" x14ac:dyDescent="0.2">
      <c r="A2889" s="1">
        <v>52822440</v>
      </c>
      <c r="B2889" s="1" t="s">
        <v>867</v>
      </c>
      <c r="C2889" s="7">
        <v>5101193</v>
      </c>
      <c r="D2889" s="1" t="s">
        <v>866</v>
      </c>
    </row>
    <row r="2890" spans="1:4" ht="12.75" x14ac:dyDescent="0.2">
      <c r="A2890" s="1">
        <v>52822440</v>
      </c>
      <c r="B2890" s="1" t="s">
        <v>867</v>
      </c>
      <c r="C2890" s="7">
        <v>5101193</v>
      </c>
      <c r="D2890" s="1" t="s">
        <v>866</v>
      </c>
    </row>
    <row r="2891" spans="1:4" ht="12.75" x14ac:dyDescent="0.2">
      <c r="A2891" s="1">
        <v>52822440</v>
      </c>
      <c r="B2891" s="1" t="s">
        <v>867</v>
      </c>
      <c r="C2891" s="7">
        <v>5101193</v>
      </c>
      <c r="D2891" s="1" t="s">
        <v>866</v>
      </c>
    </row>
    <row r="2892" spans="1:4" ht="12.75" x14ac:dyDescent="0.2">
      <c r="A2892" s="1">
        <v>52822427</v>
      </c>
      <c r="B2892" s="1" t="s">
        <v>869</v>
      </c>
      <c r="C2892" s="7">
        <v>5101192</v>
      </c>
      <c r="D2892" s="1" t="s">
        <v>868</v>
      </c>
    </row>
    <row r="2893" spans="1:4" ht="12.75" x14ac:dyDescent="0.2">
      <c r="A2893" s="1">
        <v>52822427</v>
      </c>
      <c r="B2893" s="1" t="s">
        <v>869</v>
      </c>
      <c r="C2893" s="7">
        <v>5101192</v>
      </c>
      <c r="D2893" s="1" t="s">
        <v>868</v>
      </c>
    </row>
    <row r="2894" spans="1:4" ht="12.75" x14ac:dyDescent="0.2">
      <c r="A2894" s="1">
        <v>52822427</v>
      </c>
      <c r="B2894" s="1" t="s">
        <v>869</v>
      </c>
      <c r="C2894" s="7">
        <v>5101192</v>
      </c>
      <c r="D2894" s="1" t="s">
        <v>868</v>
      </c>
    </row>
    <row r="2895" spans="1:4" ht="12.75" x14ac:dyDescent="0.2">
      <c r="A2895" s="1">
        <v>52822427</v>
      </c>
      <c r="B2895" s="1" t="s">
        <v>869</v>
      </c>
      <c r="C2895" s="7">
        <v>5101192</v>
      </c>
      <c r="D2895" s="1" t="s">
        <v>868</v>
      </c>
    </row>
    <row r="2896" spans="1:4" ht="12.75" x14ac:dyDescent="0.2">
      <c r="A2896" s="1">
        <v>52822427</v>
      </c>
      <c r="B2896" s="1" t="s">
        <v>869</v>
      </c>
      <c r="C2896" s="7">
        <v>5101192</v>
      </c>
      <c r="D2896" s="1" t="s">
        <v>868</v>
      </c>
    </row>
    <row r="2897" spans="1:4" ht="12.75" x14ac:dyDescent="0.2">
      <c r="A2897" s="1">
        <v>52822427</v>
      </c>
      <c r="B2897" s="1" t="s">
        <v>869</v>
      </c>
      <c r="C2897" s="7">
        <v>5101192</v>
      </c>
      <c r="D2897" s="1" t="s">
        <v>868</v>
      </c>
    </row>
    <row r="2898" spans="1:4" ht="12.75" x14ac:dyDescent="0.2">
      <c r="A2898" s="1">
        <v>52822427</v>
      </c>
      <c r="B2898" s="1" t="s">
        <v>869</v>
      </c>
      <c r="C2898" s="7">
        <v>5101192</v>
      </c>
      <c r="D2898" s="1" t="s">
        <v>868</v>
      </c>
    </row>
    <row r="2899" spans="1:4" ht="12.75" x14ac:dyDescent="0.2">
      <c r="A2899" s="1">
        <v>51106160</v>
      </c>
      <c r="B2899" s="1" t="s">
        <v>871</v>
      </c>
      <c r="C2899" s="7">
        <v>5101187</v>
      </c>
      <c r="D2899" s="1" t="s">
        <v>870</v>
      </c>
    </row>
    <row r="2900" spans="1:4" ht="12.75" x14ac:dyDescent="0.2">
      <c r="A2900" s="1">
        <v>51106160</v>
      </c>
      <c r="B2900" s="1" t="s">
        <v>871</v>
      </c>
      <c r="C2900" s="7">
        <v>5101187</v>
      </c>
      <c r="D2900" s="1" t="s">
        <v>870</v>
      </c>
    </row>
    <row r="2901" spans="1:4" ht="12.75" x14ac:dyDescent="0.2">
      <c r="A2901" s="1">
        <v>51106160</v>
      </c>
      <c r="B2901" s="1" t="s">
        <v>871</v>
      </c>
      <c r="C2901" s="7">
        <v>5101187</v>
      </c>
      <c r="D2901" s="1" t="s">
        <v>870</v>
      </c>
    </row>
    <row r="2902" spans="1:4" ht="12.75" x14ac:dyDescent="0.2">
      <c r="A2902" s="1">
        <v>51106160</v>
      </c>
      <c r="B2902" s="1" t="s">
        <v>871</v>
      </c>
      <c r="C2902" s="7">
        <v>5101187</v>
      </c>
      <c r="D2902" s="1" t="s">
        <v>870</v>
      </c>
    </row>
    <row r="2903" spans="1:4" ht="12.75" x14ac:dyDescent="0.2">
      <c r="A2903" s="1">
        <v>51106160</v>
      </c>
      <c r="B2903" s="1" t="s">
        <v>871</v>
      </c>
      <c r="C2903" s="7">
        <v>5101187</v>
      </c>
      <c r="D2903" s="1" t="s">
        <v>870</v>
      </c>
    </row>
    <row r="2904" spans="1:4" ht="12.75" x14ac:dyDescent="0.2">
      <c r="A2904" s="1">
        <v>51106160</v>
      </c>
      <c r="B2904" s="1" t="s">
        <v>871</v>
      </c>
      <c r="C2904" s="7">
        <v>5101187</v>
      </c>
      <c r="D2904" s="1" t="s">
        <v>870</v>
      </c>
    </row>
    <row r="2905" spans="1:4" ht="12.75" x14ac:dyDescent="0.2">
      <c r="A2905" s="1">
        <v>51106160</v>
      </c>
      <c r="B2905" s="1" t="s">
        <v>871</v>
      </c>
      <c r="C2905" s="7">
        <v>5101187</v>
      </c>
      <c r="D2905" s="1" t="s">
        <v>870</v>
      </c>
    </row>
    <row r="2906" spans="1:4" ht="12.75" x14ac:dyDescent="0.2">
      <c r="A2906" s="1">
        <v>51106114</v>
      </c>
      <c r="B2906" s="1" t="s">
        <v>873</v>
      </c>
      <c r="C2906" s="7">
        <v>5101188</v>
      </c>
      <c r="D2906" s="1" t="s">
        <v>872</v>
      </c>
    </row>
    <row r="2907" spans="1:4" ht="12.75" x14ac:dyDescent="0.2">
      <c r="A2907" s="1">
        <v>51106114</v>
      </c>
      <c r="B2907" s="1" t="s">
        <v>873</v>
      </c>
      <c r="C2907" s="7">
        <v>5101188</v>
      </c>
      <c r="D2907" s="1" t="s">
        <v>872</v>
      </c>
    </row>
    <row r="2908" spans="1:4" ht="12.75" x14ac:dyDescent="0.2">
      <c r="A2908" s="1">
        <v>51106114</v>
      </c>
      <c r="B2908" s="1" t="s">
        <v>873</v>
      </c>
      <c r="C2908" s="7">
        <v>5101188</v>
      </c>
      <c r="D2908" s="1" t="s">
        <v>872</v>
      </c>
    </row>
    <row r="2909" spans="1:4" ht="12.75" x14ac:dyDescent="0.2">
      <c r="A2909" s="1">
        <v>52822428</v>
      </c>
      <c r="B2909" s="1" t="s">
        <v>875</v>
      </c>
      <c r="C2909" s="7">
        <v>5101188</v>
      </c>
      <c r="D2909" s="1" t="s">
        <v>874</v>
      </c>
    </row>
    <row r="2910" spans="1:4" ht="12.75" x14ac:dyDescent="0.2">
      <c r="A2910" s="1">
        <v>52822428</v>
      </c>
      <c r="B2910" s="1" t="s">
        <v>875</v>
      </c>
      <c r="C2910" s="7">
        <v>5101188</v>
      </c>
      <c r="D2910" s="1" t="s">
        <v>874</v>
      </c>
    </row>
    <row r="2911" spans="1:4" ht="12.75" x14ac:dyDescent="0.2">
      <c r="A2911" s="1">
        <v>52822428</v>
      </c>
      <c r="B2911" s="1" t="s">
        <v>875</v>
      </c>
      <c r="C2911" s="7">
        <v>5101188</v>
      </c>
      <c r="D2911" s="1" t="s">
        <v>874</v>
      </c>
    </row>
    <row r="2912" spans="1:4" ht="12.75" x14ac:dyDescent="0.2">
      <c r="A2912" s="1">
        <v>52822422</v>
      </c>
      <c r="B2912" s="1" t="s">
        <v>877</v>
      </c>
      <c r="C2912" s="7">
        <v>5101187</v>
      </c>
      <c r="D2912" s="1" t="s">
        <v>876</v>
      </c>
    </row>
    <row r="2913" spans="1:4" ht="12.75" x14ac:dyDescent="0.2">
      <c r="A2913" s="1">
        <v>52822422</v>
      </c>
      <c r="B2913" s="1" t="s">
        <v>877</v>
      </c>
      <c r="C2913" s="7">
        <v>5101187</v>
      </c>
      <c r="D2913" s="1" t="s">
        <v>876</v>
      </c>
    </row>
    <row r="2914" spans="1:4" ht="12.75" x14ac:dyDescent="0.2">
      <c r="A2914" s="1">
        <v>52822422</v>
      </c>
      <c r="B2914" s="1" t="s">
        <v>877</v>
      </c>
      <c r="C2914" s="7">
        <v>5101187</v>
      </c>
      <c r="D2914" s="1" t="s">
        <v>876</v>
      </c>
    </row>
    <row r="2915" spans="1:4" ht="12.75" x14ac:dyDescent="0.2">
      <c r="A2915" s="1">
        <v>52822422</v>
      </c>
      <c r="B2915" s="1" t="s">
        <v>877</v>
      </c>
      <c r="C2915" s="7">
        <v>5101187</v>
      </c>
      <c r="D2915" s="1" t="s">
        <v>876</v>
      </c>
    </row>
    <row r="2916" spans="1:4" ht="12.75" x14ac:dyDescent="0.2">
      <c r="A2916" s="1">
        <v>52822422</v>
      </c>
      <c r="B2916" s="1" t="s">
        <v>877</v>
      </c>
      <c r="C2916" s="7">
        <v>5101187</v>
      </c>
      <c r="D2916" s="1" t="s">
        <v>876</v>
      </c>
    </row>
    <row r="2917" spans="1:4" ht="12.75" x14ac:dyDescent="0.2">
      <c r="A2917" s="1">
        <v>52822422</v>
      </c>
      <c r="B2917" s="1" t="s">
        <v>877</v>
      </c>
      <c r="C2917" s="7">
        <v>5101187</v>
      </c>
      <c r="D2917" s="1" t="s">
        <v>876</v>
      </c>
    </row>
    <row r="2918" spans="1:4" ht="12.75" x14ac:dyDescent="0.2">
      <c r="A2918" s="1">
        <v>52822422</v>
      </c>
      <c r="B2918" s="1" t="s">
        <v>877</v>
      </c>
      <c r="C2918" s="7">
        <v>5101187</v>
      </c>
      <c r="D2918" s="1" t="s">
        <v>876</v>
      </c>
    </row>
    <row r="2919" spans="1:4" ht="12.75" x14ac:dyDescent="0.2">
      <c r="A2919" s="1">
        <v>51122424</v>
      </c>
      <c r="B2919" s="1" t="s">
        <v>879</v>
      </c>
      <c r="C2919" s="7">
        <v>5101888</v>
      </c>
      <c r="D2919" s="1" t="s">
        <v>878</v>
      </c>
    </row>
    <row r="2920" spans="1:4" ht="12.75" x14ac:dyDescent="0.2">
      <c r="A2920" s="1">
        <v>51122424</v>
      </c>
      <c r="B2920" s="1" t="s">
        <v>879</v>
      </c>
      <c r="C2920" s="7">
        <v>5101888</v>
      </c>
      <c r="D2920" s="1" t="s">
        <v>878</v>
      </c>
    </row>
    <row r="2921" spans="1:4" ht="12.75" x14ac:dyDescent="0.2">
      <c r="A2921" s="1">
        <v>51122424</v>
      </c>
      <c r="B2921" s="1" t="s">
        <v>879</v>
      </c>
      <c r="C2921" s="7">
        <v>5101888</v>
      </c>
      <c r="D2921" s="1" t="s">
        <v>878</v>
      </c>
    </row>
    <row r="2922" spans="1:4" ht="12.75" x14ac:dyDescent="0.2">
      <c r="A2922" s="1">
        <v>51122424</v>
      </c>
      <c r="B2922" s="1" t="s">
        <v>879</v>
      </c>
      <c r="C2922" s="7">
        <v>5101888</v>
      </c>
      <c r="D2922" s="1" t="s">
        <v>878</v>
      </c>
    </row>
    <row r="2923" spans="1:4" ht="12.75" x14ac:dyDescent="0.2">
      <c r="A2923" s="1">
        <v>51122424</v>
      </c>
      <c r="B2923" s="1" t="s">
        <v>879</v>
      </c>
      <c r="C2923" s="7">
        <v>5101888</v>
      </c>
      <c r="D2923" s="1" t="s">
        <v>878</v>
      </c>
    </row>
    <row r="2924" spans="1:4" ht="12.75" x14ac:dyDescent="0.2">
      <c r="A2924" s="1">
        <v>51122424</v>
      </c>
      <c r="B2924" s="1" t="s">
        <v>879</v>
      </c>
      <c r="C2924" s="7">
        <v>5101888</v>
      </c>
      <c r="D2924" s="1" t="s">
        <v>878</v>
      </c>
    </row>
    <row r="2925" spans="1:4" ht="12.75" x14ac:dyDescent="0.2">
      <c r="A2925" s="1">
        <v>51122424</v>
      </c>
      <c r="B2925" s="1" t="s">
        <v>879</v>
      </c>
      <c r="C2925" s="7">
        <v>5101888</v>
      </c>
      <c r="D2925" s="1" t="s">
        <v>878</v>
      </c>
    </row>
    <row r="2926" spans="1:4" ht="12.75" x14ac:dyDescent="0.2">
      <c r="A2926" s="1">
        <v>51122424</v>
      </c>
      <c r="B2926" s="1" t="s">
        <v>879</v>
      </c>
      <c r="C2926" s="7">
        <v>5101888</v>
      </c>
      <c r="D2926" s="1" t="s">
        <v>878</v>
      </c>
    </row>
    <row r="2927" spans="1:4" ht="12.75" x14ac:dyDescent="0.2">
      <c r="A2927" s="1">
        <v>51122424</v>
      </c>
      <c r="B2927" s="1" t="s">
        <v>879</v>
      </c>
      <c r="C2927" s="7">
        <v>5101777</v>
      </c>
      <c r="D2927" s="1" t="s">
        <v>878</v>
      </c>
    </row>
    <row r="2928" spans="1:4" ht="12.75" x14ac:dyDescent="0.2">
      <c r="A2928" s="1">
        <v>51122424</v>
      </c>
      <c r="B2928" s="1" t="s">
        <v>879</v>
      </c>
      <c r="C2928" s="7">
        <v>5101777</v>
      </c>
      <c r="D2928" s="1" t="s">
        <v>878</v>
      </c>
    </row>
    <row r="2929" spans="1:4" ht="12.75" x14ac:dyDescent="0.2">
      <c r="A2929" s="1">
        <v>51122424</v>
      </c>
      <c r="B2929" s="1" t="s">
        <v>879</v>
      </c>
      <c r="C2929" s="7">
        <v>5101777</v>
      </c>
      <c r="D2929" s="1" t="s">
        <v>878</v>
      </c>
    </row>
    <row r="2930" spans="1:4" ht="12.75" x14ac:dyDescent="0.2">
      <c r="A2930" s="1">
        <v>51122424</v>
      </c>
      <c r="B2930" s="1" t="s">
        <v>879</v>
      </c>
      <c r="C2930" s="7">
        <v>5101777</v>
      </c>
      <c r="D2930" s="1" t="s">
        <v>878</v>
      </c>
    </row>
    <row r="2931" spans="1:4" ht="12.75" x14ac:dyDescent="0.2">
      <c r="A2931" s="1">
        <v>51122424</v>
      </c>
      <c r="B2931" s="1" t="s">
        <v>879</v>
      </c>
      <c r="C2931" s="7">
        <v>5101777</v>
      </c>
      <c r="D2931" s="1" t="s">
        <v>878</v>
      </c>
    </row>
    <row r="2932" spans="1:4" ht="12.75" x14ac:dyDescent="0.2">
      <c r="A2932" s="1">
        <v>51122424</v>
      </c>
      <c r="B2932" s="1" t="s">
        <v>879</v>
      </c>
      <c r="C2932" s="7">
        <v>5101777</v>
      </c>
      <c r="D2932" s="1" t="s">
        <v>878</v>
      </c>
    </row>
    <row r="2933" spans="1:4" ht="12.75" x14ac:dyDescent="0.2">
      <c r="A2933" s="1">
        <v>51122424</v>
      </c>
      <c r="B2933" s="1" t="s">
        <v>879</v>
      </c>
      <c r="C2933" s="7">
        <v>5101777</v>
      </c>
      <c r="D2933" s="1" t="s">
        <v>878</v>
      </c>
    </row>
    <row r="2934" spans="1:4" ht="12.75" x14ac:dyDescent="0.2">
      <c r="A2934" s="1">
        <v>51122424</v>
      </c>
      <c r="B2934" s="1" t="s">
        <v>879</v>
      </c>
      <c r="C2934" s="7">
        <v>5101999</v>
      </c>
      <c r="D2934" s="1" t="s">
        <v>878</v>
      </c>
    </row>
    <row r="2935" spans="1:4" ht="12.75" x14ac:dyDescent="0.2">
      <c r="A2935" s="1">
        <v>51122424</v>
      </c>
      <c r="B2935" s="1" t="s">
        <v>879</v>
      </c>
      <c r="C2935" s="7">
        <v>5101999</v>
      </c>
      <c r="D2935" s="1" t="s">
        <v>878</v>
      </c>
    </row>
    <row r="2936" spans="1:4" ht="12.75" x14ac:dyDescent="0.2">
      <c r="A2936" s="1">
        <v>51122424</v>
      </c>
      <c r="B2936" s="1" t="s">
        <v>879</v>
      </c>
      <c r="C2936" s="7">
        <v>5101999</v>
      </c>
      <c r="D2936" s="1" t="s">
        <v>878</v>
      </c>
    </row>
    <row r="2937" spans="1:4" ht="12.75" x14ac:dyDescent="0.2">
      <c r="A2937" s="1">
        <v>51122424</v>
      </c>
      <c r="B2937" s="1" t="s">
        <v>879</v>
      </c>
      <c r="C2937" s="7">
        <v>5101999</v>
      </c>
      <c r="D2937" s="1" t="s">
        <v>878</v>
      </c>
    </row>
    <row r="2938" spans="1:4" ht="12.75" x14ac:dyDescent="0.2">
      <c r="A2938" s="1">
        <v>51122424</v>
      </c>
      <c r="B2938" s="1" t="s">
        <v>879</v>
      </c>
      <c r="C2938" s="7">
        <v>5101999</v>
      </c>
      <c r="D2938" s="1" t="s">
        <v>878</v>
      </c>
    </row>
    <row r="2939" spans="1:4" ht="12.75" x14ac:dyDescent="0.2">
      <c r="A2939" s="1">
        <v>51122424</v>
      </c>
      <c r="B2939" s="1" t="s">
        <v>879</v>
      </c>
      <c r="C2939" s="7">
        <v>5101999</v>
      </c>
      <c r="D2939" s="1" t="s">
        <v>878</v>
      </c>
    </row>
    <row r="2940" spans="1:4" ht="12.75" x14ac:dyDescent="0.2">
      <c r="A2940" s="1">
        <v>51122424</v>
      </c>
      <c r="B2940" s="1" t="s">
        <v>879</v>
      </c>
      <c r="C2940" s="7">
        <v>5101999</v>
      </c>
      <c r="D2940" s="1" t="s">
        <v>878</v>
      </c>
    </row>
    <row r="2941" spans="1:4" ht="12.75" x14ac:dyDescent="0.2">
      <c r="A2941" s="1">
        <v>52822439</v>
      </c>
      <c r="B2941" s="1" t="s">
        <v>881</v>
      </c>
      <c r="C2941" s="7">
        <v>5101888</v>
      </c>
      <c r="D2941" s="1" t="s">
        <v>880</v>
      </c>
    </row>
    <row r="2942" spans="1:4" ht="12.75" x14ac:dyDescent="0.2">
      <c r="A2942" s="1">
        <v>52822439</v>
      </c>
      <c r="B2942" s="1" t="s">
        <v>881</v>
      </c>
      <c r="C2942" s="7">
        <v>5101888</v>
      </c>
      <c r="D2942" s="1" t="s">
        <v>880</v>
      </c>
    </row>
    <row r="2943" spans="1:4" ht="12.75" x14ac:dyDescent="0.2">
      <c r="A2943" s="1">
        <v>52822439</v>
      </c>
      <c r="B2943" s="1" t="s">
        <v>881</v>
      </c>
      <c r="C2943" s="7">
        <v>5101888</v>
      </c>
      <c r="D2943" s="1" t="s">
        <v>880</v>
      </c>
    </row>
    <row r="2944" spans="1:4" ht="12.75" x14ac:dyDescent="0.2">
      <c r="A2944" s="1">
        <v>52822439</v>
      </c>
      <c r="B2944" s="1" t="s">
        <v>881</v>
      </c>
      <c r="C2944" s="7">
        <v>5101888</v>
      </c>
      <c r="D2944" s="1" t="s">
        <v>880</v>
      </c>
    </row>
    <row r="2945" spans="1:4" ht="12.75" x14ac:dyDescent="0.2">
      <c r="A2945" s="1">
        <v>52822439</v>
      </c>
      <c r="B2945" s="1" t="s">
        <v>881</v>
      </c>
      <c r="C2945" s="7">
        <v>5101888</v>
      </c>
      <c r="D2945" s="1" t="s">
        <v>880</v>
      </c>
    </row>
    <row r="2946" spans="1:4" ht="12.75" x14ac:dyDescent="0.2">
      <c r="A2946" s="1">
        <v>52822439</v>
      </c>
      <c r="B2946" s="1" t="s">
        <v>881</v>
      </c>
      <c r="C2946" s="7">
        <v>5101888</v>
      </c>
      <c r="D2946" s="1" t="s">
        <v>880</v>
      </c>
    </row>
    <row r="2947" spans="1:4" ht="12.75" x14ac:dyDescent="0.2">
      <c r="A2947" s="1">
        <v>52822439</v>
      </c>
      <c r="B2947" s="1" t="s">
        <v>881</v>
      </c>
      <c r="C2947" s="7">
        <v>5101888</v>
      </c>
      <c r="D2947" s="1" t="s">
        <v>880</v>
      </c>
    </row>
    <row r="2948" spans="1:4" ht="12.75" x14ac:dyDescent="0.2">
      <c r="A2948" s="1">
        <v>52822439</v>
      </c>
      <c r="B2948" s="1" t="s">
        <v>881</v>
      </c>
      <c r="C2948" s="7">
        <v>5101888</v>
      </c>
      <c r="D2948" s="1" t="s">
        <v>880</v>
      </c>
    </row>
    <row r="2949" spans="1:4" ht="12.75" x14ac:dyDescent="0.2">
      <c r="A2949" s="1">
        <v>51106200</v>
      </c>
      <c r="B2949" s="1" t="s">
        <v>883</v>
      </c>
      <c r="C2949" s="7">
        <v>5101888</v>
      </c>
      <c r="D2949" s="1" t="s">
        <v>882</v>
      </c>
    </row>
    <row r="2950" spans="1:4" ht="12.75" x14ac:dyDescent="0.2">
      <c r="A2950" s="1">
        <v>51106200</v>
      </c>
      <c r="B2950" s="1" t="s">
        <v>883</v>
      </c>
      <c r="C2950" s="7">
        <v>5101888</v>
      </c>
      <c r="D2950" s="1" t="s">
        <v>882</v>
      </c>
    </row>
    <row r="2951" spans="1:4" ht="12.75" x14ac:dyDescent="0.2">
      <c r="A2951" s="1">
        <v>51106200</v>
      </c>
      <c r="B2951" s="1" t="s">
        <v>883</v>
      </c>
      <c r="C2951" s="7">
        <v>5101888</v>
      </c>
      <c r="D2951" s="1" t="s">
        <v>882</v>
      </c>
    </row>
    <row r="2952" spans="1:4" ht="12.75" x14ac:dyDescent="0.2">
      <c r="A2952" s="1">
        <v>51106200</v>
      </c>
      <c r="B2952" s="1" t="s">
        <v>883</v>
      </c>
      <c r="C2952" s="7">
        <v>5101888</v>
      </c>
      <c r="D2952" s="1" t="s">
        <v>882</v>
      </c>
    </row>
    <row r="2953" spans="1:4" ht="12.75" x14ac:dyDescent="0.2">
      <c r="A2953" s="1">
        <v>51106200</v>
      </c>
      <c r="B2953" s="1" t="s">
        <v>883</v>
      </c>
      <c r="C2953" s="7">
        <v>5101888</v>
      </c>
      <c r="D2953" s="1" t="s">
        <v>882</v>
      </c>
    </row>
    <row r="2954" spans="1:4" ht="12.75" x14ac:dyDescent="0.2">
      <c r="A2954" s="1">
        <v>51106200</v>
      </c>
      <c r="B2954" s="1" t="s">
        <v>883</v>
      </c>
      <c r="C2954" s="7">
        <v>5101888</v>
      </c>
      <c r="D2954" s="1" t="s">
        <v>882</v>
      </c>
    </row>
    <row r="2955" spans="1:4" ht="12.75" x14ac:dyDescent="0.2">
      <c r="A2955" s="1">
        <v>51106200</v>
      </c>
      <c r="B2955" s="1" t="s">
        <v>883</v>
      </c>
      <c r="C2955" s="7">
        <v>5101888</v>
      </c>
      <c r="D2955" s="1" t="s">
        <v>882</v>
      </c>
    </row>
    <row r="2956" spans="1:4" ht="12.75" x14ac:dyDescent="0.2">
      <c r="A2956" s="1">
        <v>51106200</v>
      </c>
      <c r="B2956" s="1" t="s">
        <v>883</v>
      </c>
      <c r="C2956" s="7">
        <v>5101888</v>
      </c>
      <c r="D2956" s="1" t="s">
        <v>882</v>
      </c>
    </row>
    <row r="2957" spans="1:4" ht="12.75" x14ac:dyDescent="0.2">
      <c r="A2957" s="1">
        <v>51106213</v>
      </c>
      <c r="B2957" s="1" t="s">
        <v>884</v>
      </c>
      <c r="C2957" s="7">
        <v>5101888</v>
      </c>
      <c r="D2957" s="1" t="s">
        <v>882</v>
      </c>
    </row>
    <row r="2958" spans="1:4" ht="12.75" x14ac:dyDescent="0.2">
      <c r="A2958" s="1">
        <v>51106213</v>
      </c>
      <c r="B2958" s="1" t="s">
        <v>884</v>
      </c>
      <c r="C2958" s="7">
        <v>5101888</v>
      </c>
      <c r="D2958" s="1" t="s">
        <v>882</v>
      </c>
    </row>
    <row r="2959" spans="1:4" ht="12.75" x14ac:dyDescent="0.2">
      <c r="A2959" s="1">
        <v>51106213</v>
      </c>
      <c r="B2959" s="1" t="s">
        <v>884</v>
      </c>
      <c r="C2959" s="7">
        <v>5101888</v>
      </c>
      <c r="D2959" s="1" t="s">
        <v>882</v>
      </c>
    </row>
    <row r="2960" spans="1:4" ht="12.75" x14ac:dyDescent="0.2">
      <c r="A2960" s="1">
        <v>51106213</v>
      </c>
      <c r="B2960" s="1" t="s">
        <v>884</v>
      </c>
      <c r="C2960" s="7">
        <v>5101888</v>
      </c>
      <c r="D2960" s="1" t="s">
        <v>882</v>
      </c>
    </row>
    <row r="2961" spans="1:4" ht="12.75" x14ac:dyDescent="0.2">
      <c r="A2961" s="1">
        <v>51106213</v>
      </c>
      <c r="B2961" s="1" t="s">
        <v>884</v>
      </c>
      <c r="C2961" s="7">
        <v>5101888</v>
      </c>
      <c r="D2961" s="1" t="s">
        <v>882</v>
      </c>
    </row>
    <row r="2962" spans="1:4" ht="12.75" x14ac:dyDescent="0.2">
      <c r="A2962" s="1">
        <v>51106213</v>
      </c>
      <c r="B2962" s="1" t="s">
        <v>884</v>
      </c>
      <c r="C2962" s="7">
        <v>5101888</v>
      </c>
      <c r="D2962" s="1" t="s">
        <v>882</v>
      </c>
    </row>
    <row r="2963" spans="1:4" ht="12.75" x14ac:dyDescent="0.2">
      <c r="A2963" s="1">
        <v>51106213</v>
      </c>
      <c r="B2963" s="1" t="s">
        <v>884</v>
      </c>
      <c r="C2963" s="7">
        <v>5101888</v>
      </c>
      <c r="D2963" s="1" t="s">
        <v>882</v>
      </c>
    </row>
    <row r="2964" spans="1:4" ht="12.75" x14ac:dyDescent="0.2">
      <c r="A2964" s="1">
        <v>51106213</v>
      </c>
      <c r="B2964" s="1" t="s">
        <v>884</v>
      </c>
      <c r="C2964" s="7">
        <v>5101888</v>
      </c>
      <c r="D2964" s="1" t="s">
        <v>882</v>
      </c>
    </row>
    <row r="2965" spans="1:4" ht="12.75" x14ac:dyDescent="0.2">
      <c r="A2965" s="1">
        <v>51126638</v>
      </c>
      <c r="B2965" s="1" t="s">
        <v>886</v>
      </c>
      <c r="C2965" s="7">
        <v>5101192</v>
      </c>
      <c r="D2965" s="1" t="s">
        <v>885</v>
      </c>
    </row>
    <row r="2966" spans="1:4" ht="12.75" x14ac:dyDescent="0.2">
      <c r="A2966" s="1">
        <v>51126638</v>
      </c>
      <c r="B2966" s="1" t="s">
        <v>886</v>
      </c>
      <c r="C2966" s="7">
        <v>5101192</v>
      </c>
      <c r="D2966" s="1" t="s">
        <v>885</v>
      </c>
    </row>
    <row r="2967" spans="1:4" ht="12.75" x14ac:dyDescent="0.2">
      <c r="A2967" s="1">
        <v>51126638</v>
      </c>
      <c r="B2967" s="1" t="s">
        <v>886</v>
      </c>
      <c r="C2967" s="7">
        <v>5101192</v>
      </c>
      <c r="D2967" s="1" t="s">
        <v>885</v>
      </c>
    </row>
    <row r="2968" spans="1:4" ht="12.75" x14ac:dyDescent="0.2">
      <c r="A2968" s="1">
        <v>51126638</v>
      </c>
      <c r="B2968" s="1" t="s">
        <v>886</v>
      </c>
      <c r="C2968" s="7">
        <v>5101192</v>
      </c>
      <c r="D2968" s="1" t="s">
        <v>885</v>
      </c>
    </row>
    <row r="2969" spans="1:4" ht="12.75" x14ac:dyDescent="0.2">
      <c r="A2969" s="1">
        <v>51126638</v>
      </c>
      <c r="B2969" s="1" t="s">
        <v>886</v>
      </c>
      <c r="C2969" s="7">
        <v>5101192</v>
      </c>
      <c r="D2969" s="1" t="s">
        <v>885</v>
      </c>
    </row>
    <row r="2970" spans="1:4" ht="12.75" x14ac:dyDescent="0.2">
      <c r="A2970" s="1">
        <v>51126638</v>
      </c>
      <c r="B2970" s="1" t="s">
        <v>886</v>
      </c>
      <c r="C2970" s="7">
        <v>5101187</v>
      </c>
      <c r="D2970" s="1" t="s">
        <v>885</v>
      </c>
    </row>
    <row r="2971" spans="1:4" ht="12.75" x14ac:dyDescent="0.2">
      <c r="A2971" s="1">
        <v>51126638</v>
      </c>
      <c r="B2971" s="1" t="s">
        <v>886</v>
      </c>
      <c r="C2971" s="7">
        <v>5101187</v>
      </c>
      <c r="D2971" s="1" t="s">
        <v>885</v>
      </c>
    </row>
    <row r="2972" spans="1:4" ht="12.75" x14ac:dyDescent="0.2">
      <c r="A2972" s="1">
        <v>51126638</v>
      </c>
      <c r="B2972" s="1" t="s">
        <v>886</v>
      </c>
      <c r="C2972" s="7">
        <v>5101187</v>
      </c>
      <c r="D2972" s="1" t="s">
        <v>885</v>
      </c>
    </row>
    <row r="2973" spans="1:4" ht="12.75" x14ac:dyDescent="0.2">
      <c r="A2973" s="1">
        <v>51126638</v>
      </c>
      <c r="B2973" s="1" t="s">
        <v>886</v>
      </c>
      <c r="C2973" s="7">
        <v>5101187</v>
      </c>
      <c r="D2973" s="1" t="s">
        <v>885</v>
      </c>
    </row>
    <row r="2974" spans="1:4" ht="12.75" x14ac:dyDescent="0.2">
      <c r="A2974" s="1">
        <v>51126638</v>
      </c>
      <c r="B2974" s="1" t="s">
        <v>886</v>
      </c>
      <c r="C2974" s="7">
        <v>5101187</v>
      </c>
      <c r="D2974" s="1" t="s">
        <v>885</v>
      </c>
    </row>
    <row r="2975" spans="1:4" ht="12.75" x14ac:dyDescent="0.2">
      <c r="A2975" s="1">
        <v>51126638</v>
      </c>
      <c r="B2975" s="1" t="s">
        <v>886</v>
      </c>
      <c r="C2975" s="7">
        <v>5101187</v>
      </c>
      <c r="D2975" s="1" t="s">
        <v>885</v>
      </c>
    </row>
    <row r="2976" spans="1:4" ht="12.75" x14ac:dyDescent="0.2">
      <c r="A2976" s="1">
        <v>51126638</v>
      </c>
      <c r="B2976" s="1" t="s">
        <v>886</v>
      </c>
      <c r="C2976" s="7">
        <v>5101187</v>
      </c>
      <c r="D2976" s="1" t="s">
        <v>885</v>
      </c>
    </row>
    <row r="2977" spans="1:4" ht="12.75" x14ac:dyDescent="0.2">
      <c r="A2977" s="1">
        <v>51126638</v>
      </c>
      <c r="B2977" s="1" t="s">
        <v>886</v>
      </c>
      <c r="C2977" s="7">
        <v>5101192</v>
      </c>
      <c r="D2977" s="1" t="s">
        <v>885</v>
      </c>
    </row>
    <row r="2978" spans="1:4" ht="12.75" x14ac:dyDescent="0.2">
      <c r="A2978" s="1">
        <v>51126638</v>
      </c>
      <c r="B2978" s="1" t="s">
        <v>886</v>
      </c>
      <c r="C2978" s="7">
        <v>5101192</v>
      </c>
      <c r="D2978" s="1" t="s">
        <v>885</v>
      </c>
    </row>
    <row r="2979" spans="1:4" ht="12.75" x14ac:dyDescent="0.2">
      <c r="A2979" s="1">
        <v>52822443</v>
      </c>
      <c r="B2979" s="1" t="s">
        <v>888</v>
      </c>
      <c r="C2979" s="7">
        <v>5101192</v>
      </c>
      <c r="D2979" s="1" t="s">
        <v>887</v>
      </c>
    </row>
    <row r="2980" spans="1:4" ht="12.75" x14ac:dyDescent="0.2">
      <c r="A2980" s="1">
        <v>52822443</v>
      </c>
      <c r="B2980" s="1" t="s">
        <v>888</v>
      </c>
      <c r="C2980" s="7">
        <v>5101192</v>
      </c>
      <c r="D2980" s="1" t="s">
        <v>887</v>
      </c>
    </row>
    <row r="2981" spans="1:4" ht="12.75" x14ac:dyDescent="0.2">
      <c r="A2981" s="1">
        <v>52822443</v>
      </c>
      <c r="B2981" s="1" t="s">
        <v>888</v>
      </c>
      <c r="C2981" s="7">
        <v>5101192</v>
      </c>
      <c r="D2981" s="1" t="s">
        <v>887</v>
      </c>
    </row>
    <row r="2982" spans="1:4" ht="12.75" x14ac:dyDescent="0.2">
      <c r="A2982" s="1">
        <v>52822443</v>
      </c>
      <c r="B2982" s="1" t="s">
        <v>888</v>
      </c>
      <c r="C2982" s="7">
        <v>5101192</v>
      </c>
      <c r="D2982" s="1" t="s">
        <v>887</v>
      </c>
    </row>
    <row r="2983" spans="1:4" ht="12.75" x14ac:dyDescent="0.2">
      <c r="A2983" s="1">
        <v>52822443</v>
      </c>
      <c r="B2983" s="1" t="s">
        <v>888</v>
      </c>
      <c r="C2983" s="7">
        <v>5101192</v>
      </c>
      <c r="D2983" s="1" t="s">
        <v>887</v>
      </c>
    </row>
    <row r="2984" spans="1:4" ht="12.75" x14ac:dyDescent="0.2">
      <c r="A2984" s="1">
        <v>52822443</v>
      </c>
      <c r="B2984" s="1" t="s">
        <v>888</v>
      </c>
      <c r="C2984" s="7">
        <v>5101187</v>
      </c>
      <c r="D2984" s="1" t="s">
        <v>887</v>
      </c>
    </row>
    <row r="2985" spans="1:4" ht="12.75" x14ac:dyDescent="0.2">
      <c r="A2985" s="1">
        <v>52822443</v>
      </c>
      <c r="B2985" s="1" t="s">
        <v>888</v>
      </c>
      <c r="C2985" s="7">
        <v>5101187</v>
      </c>
      <c r="D2985" s="1" t="s">
        <v>887</v>
      </c>
    </row>
    <row r="2986" spans="1:4" ht="12.75" x14ac:dyDescent="0.2">
      <c r="A2986" s="1">
        <v>52822443</v>
      </c>
      <c r="B2986" s="1" t="s">
        <v>888</v>
      </c>
      <c r="C2986" s="7">
        <v>5101187</v>
      </c>
      <c r="D2986" s="1" t="s">
        <v>887</v>
      </c>
    </row>
    <row r="2987" spans="1:4" ht="12.75" x14ac:dyDescent="0.2">
      <c r="A2987" s="1">
        <v>52822443</v>
      </c>
      <c r="B2987" s="1" t="s">
        <v>888</v>
      </c>
      <c r="C2987" s="7">
        <v>5101187</v>
      </c>
      <c r="D2987" s="1" t="s">
        <v>887</v>
      </c>
    </row>
    <row r="2988" spans="1:4" ht="12.75" x14ac:dyDescent="0.2">
      <c r="A2988" s="1">
        <v>52822443</v>
      </c>
      <c r="B2988" s="1" t="s">
        <v>888</v>
      </c>
      <c r="C2988" s="7">
        <v>5101187</v>
      </c>
      <c r="D2988" s="1" t="s">
        <v>887</v>
      </c>
    </row>
    <row r="2989" spans="1:4" ht="12.75" x14ac:dyDescent="0.2">
      <c r="A2989" s="1">
        <v>52822443</v>
      </c>
      <c r="B2989" s="1" t="s">
        <v>888</v>
      </c>
      <c r="C2989" s="7">
        <v>5101187</v>
      </c>
      <c r="D2989" s="1" t="s">
        <v>887</v>
      </c>
    </row>
    <row r="2990" spans="1:4" ht="12.75" x14ac:dyDescent="0.2">
      <c r="A2990" s="1">
        <v>52822443</v>
      </c>
      <c r="B2990" s="1" t="s">
        <v>888</v>
      </c>
      <c r="C2990" s="7">
        <v>5101187</v>
      </c>
      <c r="D2990" s="1" t="s">
        <v>887</v>
      </c>
    </row>
    <row r="2991" spans="1:4" ht="12.75" x14ac:dyDescent="0.2">
      <c r="A2991" s="1">
        <v>52822443</v>
      </c>
      <c r="B2991" s="1" t="s">
        <v>888</v>
      </c>
      <c r="C2991" s="7">
        <v>5101192</v>
      </c>
      <c r="D2991" s="1" t="s">
        <v>887</v>
      </c>
    </row>
    <row r="2992" spans="1:4" ht="12.75" x14ac:dyDescent="0.2">
      <c r="A2992" s="1">
        <v>52822443</v>
      </c>
      <c r="B2992" s="1" t="s">
        <v>888</v>
      </c>
      <c r="C2992" s="7">
        <v>5101192</v>
      </c>
      <c r="D2992" s="1" t="s">
        <v>887</v>
      </c>
    </row>
    <row r="2993" spans="1:4" ht="12.75" x14ac:dyDescent="0.2">
      <c r="A2993" s="1">
        <v>51106056</v>
      </c>
      <c r="B2993" s="1" t="s">
        <v>890</v>
      </c>
      <c r="C2993" s="7">
        <v>5101778</v>
      </c>
      <c r="D2993" s="1" t="s">
        <v>889</v>
      </c>
    </row>
    <row r="2994" spans="1:4" ht="12.75" x14ac:dyDescent="0.2">
      <c r="A2994" s="1">
        <v>51106056</v>
      </c>
      <c r="B2994" s="1" t="s">
        <v>890</v>
      </c>
      <c r="C2994" s="7">
        <v>5101998</v>
      </c>
      <c r="D2994" s="1" t="s">
        <v>889</v>
      </c>
    </row>
    <row r="2995" spans="1:4" ht="12.75" x14ac:dyDescent="0.2">
      <c r="A2995" s="1">
        <v>51106056</v>
      </c>
      <c r="B2995" s="1" t="s">
        <v>890</v>
      </c>
      <c r="C2995" s="7">
        <v>5101889</v>
      </c>
      <c r="D2995" s="1" t="s">
        <v>889</v>
      </c>
    </row>
    <row r="2996" spans="1:4" ht="12.75" x14ac:dyDescent="0.2">
      <c r="A2996" s="1">
        <v>51106056</v>
      </c>
      <c r="B2996" s="1" t="s">
        <v>890</v>
      </c>
      <c r="C2996" s="7">
        <v>5101889</v>
      </c>
      <c r="D2996" s="1" t="s">
        <v>889</v>
      </c>
    </row>
    <row r="2997" spans="1:4" ht="12.75" x14ac:dyDescent="0.2">
      <c r="A2997" s="1">
        <v>51106056</v>
      </c>
      <c r="B2997" s="1" t="s">
        <v>890</v>
      </c>
      <c r="C2997" s="7">
        <v>5101889</v>
      </c>
      <c r="D2997" s="1" t="s">
        <v>889</v>
      </c>
    </row>
    <row r="2998" spans="1:4" ht="12.75" x14ac:dyDescent="0.2">
      <c r="A2998" s="1">
        <v>51106056</v>
      </c>
      <c r="B2998" s="1" t="s">
        <v>890</v>
      </c>
      <c r="C2998" s="7">
        <v>5101889</v>
      </c>
      <c r="D2998" s="1" t="s">
        <v>889</v>
      </c>
    </row>
    <row r="2999" spans="1:4" ht="12.75" x14ac:dyDescent="0.2">
      <c r="A2999" s="1">
        <v>51106056</v>
      </c>
      <c r="B2999" s="1" t="s">
        <v>890</v>
      </c>
      <c r="C2999" s="7">
        <v>5101998</v>
      </c>
      <c r="D2999" s="1" t="s">
        <v>889</v>
      </c>
    </row>
    <row r="3000" spans="1:4" ht="12.75" x14ac:dyDescent="0.2">
      <c r="A3000" s="1">
        <v>51106056</v>
      </c>
      <c r="B3000" s="1" t="s">
        <v>890</v>
      </c>
      <c r="C3000" s="7">
        <v>5101778</v>
      </c>
      <c r="D3000" s="1" t="s">
        <v>889</v>
      </c>
    </row>
    <row r="3001" spans="1:4" ht="12.75" x14ac:dyDescent="0.2">
      <c r="A3001" s="1">
        <v>51130809</v>
      </c>
      <c r="B3001" s="1" t="s">
        <v>892</v>
      </c>
      <c r="C3001" s="7">
        <v>5101193</v>
      </c>
      <c r="D3001" s="1" t="s">
        <v>891</v>
      </c>
    </row>
    <row r="3002" spans="1:4" ht="12.75" x14ac:dyDescent="0.2">
      <c r="A3002" s="1">
        <v>51130809</v>
      </c>
      <c r="B3002" s="1" t="s">
        <v>892</v>
      </c>
      <c r="C3002" s="7">
        <v>5101193</v>
      </c>
      <c r="D3002" s="1" t="s">
        <v>891</v>
      </c>
    </row>
    <row r="3003" spans="1:4" ht="12.75" x14ac:dyDescent="0.2">
      <c r="A3003" s="1">
        <v>51130809</v>
      </c>
      <c r="B3003" s="1" t="s">
        <v>892</v>
      </c>
      <c r="C3003" s="7">
        <v>5101193</v>
      </c>
      <c r="D3003" s="1" t="s">
        <v>891</v>
      </c>
    </row>
    <row r="3004" spans="1:4" ht="12.75" x14ac:dyDescent="0.2">
      <c r="A3004" s="1">
        <v>51130809</v>
      </c>
      <c r="B3004" s="1" t="s">
        <v>892</v>
      </c>
      <c r="C3004" s="7">
        <v>5101188</v>
      </c>
      <c r="D3004" s="1" t="s">
        <v>891</v>
      </c>
    </row>
    <row r="3005" spans="1:4" ht="12.75" x14ac:dyDescent="0.2">
      <c r="A3005" s="1">
        <v>51130809</v>
      </c>
      <c r="B3005" s="1" t="s">
        <v>892</v>
      </c>
      <c r="C3005" s="7">
        <v>5101188</v>
      </c>
      <c r="D3005" s="1" t="s">
        <v>891</v>
      </c>
    </row>
    <row r="3006" spans="1:4" ht="12.75" x14ac:dyDescent="0.2">
      <c r="A3006" s="1">
        <v>51130809</v>
      </c>
      <c r="B3006" s="1" t="s">
        <v>892</v>
      </c>
      <c r="C3006" s="7">
        <v>5101188</v>
      </c>
      <c r="D3006" s="1" t="s">
        <v>891</v>
      </c>
    </row>
    <row r="3007" spans="1:4" ht="12.75" x14ac:dyDescent="0.2">
      <c r="A3007" s="1">
        <v>51126968</v>
      </c>
      <c r="B3007" s="1" t="s">
        <v>894</v>
      </c>
      <c r="C3007" s="7">
        <v>5101912</v>
      </c>
      <c r="D3007" s="1" t="s">
        <v>893</v>
      </c>
    </row>
    <row r="3008" spans="1:4" ht="12.75" x14ac:dyDescent="0.2">
      <c r="A3008" s="1">
        <v>51126968</v>
      </c>
      <c r="B3008" s="1" t="s">
        <v>894</v>
      </c>
      <c r="C3008" s="7">
        <v>5101911</v>
      </c>
      <c r="D3008" s="1" t="s">
        <v>893</v>
      </c>
    </row>
    <row r="3009" spans="1:4" ht="12.75" x14ac:dyDescent="0.2">
      <c r="A3009" s="1">
        <v>52822444</v>
      </c>
      <c r="B3009" s="1" t="s">
        <v>896</v>
      </c>
      <c r="C3009" s="7">
        <v>5101912</v>
      </c>
      <c r="D3009" s="1" t="s">
        <v>895</v>
      </c>
    </row>
    <row r="3010" spans="1:4" ht="12.75" x14ac:dyDescent="0.2">
      <c r="A3010" s="1">
        <v>52822444</v>
      </c>
      <c r="B3010" s="1" t="s">
        <v>896</v>
      </c>
      <c r="C3010" s="7">
        <v>5101911</v>
      </c>
      <c r="D3010" s="1" t="s">
        <v>895</v>
      </c>
    </row>
    <row r="3011" spans="1:4" ht="12.75" x14ac:dyDescent="0.2">
      <c r="A3011" s="1">
        <v>90005387</v>
      </c>
      <c r="B3011" s="1" t="s">
        <v>898</v>
      </c>
      <c r="C3011" s="7">
        <v>5101565</v>
      </c>
      <c r="D3011" s="1" t="s">
        <v>897</v>
      </c>
    </row>
    <row r="3012" spans="1:4" ht="12.75" x14ac:dyDescent="0.2">
      <c r="A3012" s="1">
        <v>90005387</v>
      </c>
      <c r="B3012" s="1" t="s">
        <v>898</v>
      </c>
      <c r="C3012" s="7">
        <v>5101565</v>
      </c>
      <c r="D3012" s="1" t="s">
        <v>897</v>
      </c>
    </row>
    <row r="3013" spans="1:4" ht="12.75" x14ac:dyDescent="0.2">
      <c r="A3013" s="1">
        <v>90005387</v>
      </c>
      <c r="B3013" s="1" t="s">
        <v>898</v>
      </c>
      <c r="C3013" s="7">
        <v>5101565</v>
      </c>
      <c r="D3013" s="1" t="s">
        <v>897</v>
      </c>
    </row>
    <row r="3014" spans="1:4" ht="12.75" x14ac:dyDescent="0.2">
      <c r="A3014" s="1">
        <v>90005387</v>
      </c>
      <c r="B3014" s="1" t="s">
        <v>898</v>
      </c>
      <c r="C3014" s="7">
        <v>5101565</v>
      </c>
      <c r="D3014" s="1" t="s">
        <v>897</v>
      </c>
    </row>
    <row r="3015" spans="1:4" ht="12.75" x14ac:dyDescent="0.2">
      <c r="A3015" s="1">
        <v>90005387</v>
      </c>
      <c r="B3015" s="1" t="s">
        <v>898</v>
      </c>
      <c r="C3015" s="7">
        <v>5101565</v>
      </c>
      <c r="D3015" s="1" t="s">
        <v>897</v>
      </c>
    </row>
    <row r="3016" spans="1:4" ht="12.75" x14ac:dyDescent="0.2">
      <c r="A3016" s="1">
        <v>90005387</v>
      </c>
      <c r="B3016" s="1" t="s">
        <v>898</v>
      </c>
      <c r="C3016" s="7">
        <v>5101565</v>
      </c>
      <c r="D3016" s="1" t="s">
        <v>897</v>
      </c>
    </row>
    <row r="3017" spans="1:4" ht="12.75" x14ac:dyDescent="0.2">
      <c r="A3017" s="1">
        <v>90005387</v>
      </c>
      <c r="B3017" s="1" t="s">
        <v>898</v>
      </c>
      <c r="C3017" s="7">
        <v>5101565</v>
      </c>
      <c r="D3017" s="1" t="s">
        <v>897</v>
      </c>
    </row>
    <row r="3018" spans="1:4" ht="12.75" x14ac:dyDescent="0.2">
      <c r="A3018" s="1">
        <v>90005387</v>
      </c>
      <c r="B3018" s="1" t="s">
        <v>898</v>
      </c>
      <c r="C3018" s="7">
        <v>5101569</v>
      </c>
      <c r="D3018" s="1" t="s">
        <v>897</v>
      </c>
    </row>
    <row r="3019" spans="1:4" ht="12.75" x14ac:dyDescent="0.2">
      <c r="A3019" s="1">
        <v>90005387</v>
      </c>
      <c r="B3019" s="1" t="s">
        <v>898</v>
      </c>
      <c r="C3019" s="7">
        <v>5101569</v>
      </c>
      <c r="D3019" s="1" t="s">
        <v>897</v>
      </c>
    </row>
    <row r="3020" spans="1:4" ht="12.75" x14ac:dyDescent="0.2">
      <c r="A3020" s="1">
        <v>90005387</v>
      </c>
      <c r="B3020" s="1" t="s">
        <v>898</v>
      </c>
      <c r="C3020" s="7">
        <v>5101569</v>
      </c>
      <c r="D3020" s="1" t="s">
        <v>897</v>
      </c>
    </row>
    <row r="3021" spans="1:4" ht="12.75" x14ac:dyDescent="0.2">
      <c r="A3021" s="1">
        <v>90005387</v>
      </c>
      <c r="B3021" s="1" t="s">
        <v>898</v>
      </c>
      <c r="C3021" s="7">
        <v>5101569</v>
      </c>
      <c r="D3021" s="1" t="s">
        <v>897</v>
      </c>
    </row>
    <row r="3022" spans="1:4" ht="12.75" x14ac:dyDescent="0.2">
      <c r="A3022" s="1">
        <v>90005387</v>
      </c>
      <c r="B3022" s="1" t="s">
        <v>898</v>
      </c>
      <c r="C3022" s="7">
        <v>5101569</v>
      </c>
      <c r="D3022" s="1" t="s">
        <v>897</v>
      </c>
    </row>
    <row r="3023" spans="1:4" ht="12.75" x14ac:dyDescent="0.2">
      <c r="A3023" s="1">
        <v>90005387</v>
      </c>
      <c r="B3023" s="1" t="s">
        <v>898</v>
      </c>
      <c r="C3023" s="7">
        <v>5101569</v>
      </c>
      <c r="D3023" s="1" t="s">
        <v>897</v>
      </c>
    </row>
    <row r="3024" spans="1:4" ht="12.75" x14ac:dyDescent="0.2">
      <c r="A3024" s="1">
        <v>90005387</v>
      </c>
      <c r="B3024" s="1" t="s">
        <v>898</v>
      </c>
      <c r="C3024" s="7">
        <v>5101569</v>
      </c>
      <c r="D3024" s="1" t="s">
        <v>897</v>
      </c>
    </row>
    <row r="3025" spans="1:4" ht="12.75" x14ac:dyDescent="0.2">
      <c r="A3025" s="1">
        <v>90005387</v>
      </c>
      <c r="B3025" s="1" t="s">
        <v>898</v>
      </c>
      <c r="C3025" s="7">
        <v>5101563</v>
      </c>
      <c r="D3025" s="1" t="s">
        <v>897</v>
      </c>
    </row>
    <row r="3026" spans="1:4" ht="12.75" x14ac:dyDescent="0.2">
      <c r="A3026" s="1">
        <v>90005387</v>
      </c>
      <c r="B3026" s="1" t="s">
        <v>898</v>
      </c>
      <c r="C3026" s="7">
        <v>5101563</v>
      </c>
      <c r="D3026" s="1" t="s">
        <v>897</v>
      </c>
    </row>
    <row r="3027" spans="1:4" ht="12.75" x14ac:dyDescent="0.2">
      <c r="A3027" s="1">
        <v>90005387</v>
      </c>
      <c r="B3027" s="1" t="s">
        <v>898</v>
      </c>
      <c r="C3027" s="7">
        <v>5101563</v>
      </c>
      <c r="D3027" s="1" t="s">
        <v>897</v>
      </c>
    </row>
    <row r="3028" spans="1:4" ht="12.75" x14ac:dyDescent="0.2">
      <c r="A3028" s="1">
        <v>90005387</v>
      </c>
      <c r="B3028" s="1" t="s">
        <v>898</v>
      </c>
      <c r="C3028" s="7">
        <v>5101563</v>
      </c>
      <c r="D3028" s="1" t="s">
        <v>897</v>
      </c>
    </row>
    <row r="3029" spans="1:4" ht="12.75" x14ac:dyDescent="0.2">
      <c r="A3029" s="1">
        <v>90005387</v>
      </c>
      <c r="B3029" s="1" t="s">
        <v>898</v>
      </c>
      <c r="C3029" s="7">
        <v>5101563</v>
      </c>
      <c r="D3029" s="1" t="s">
        <v>897</v>
      </c>
    </row>
    <row r="3030" spans="1:4" ht="12.75" x14ac:dyDescent="0.2">
      <c r="A3030" s="1">
        <v>90005387</v>
      </c>
      <c r="B3030" s="1" t="s">
        <v>898</v>
      </c>
      <c r="C3030" s="7">
        <v>5101563</v>
      </c>
      <c r="D3030" s="1" t="s">
        <v>897</v>
      </c>
    </row>
    <row r="3031" spans="1:4" ht="12.75" x14ac:dyDescent="0.2">
      <c r="A3031" s="1">
        <v>90005387</v>
      </c>
      <c r="B3031" s="1" t="s">
        <v>898</v>
      </c>
      <c r="C3031" s="7">
        <v>5101563</v>
      </c>
      <c r="D3031" s="1" t="s">
        <v>897</v>
      </c>
    </row>
    <row r="3032" spans="1:4" ht="12.75" x14ac:dyDescent="0.2">
      <c r="A3032" s="1">
        <v>52822415</v>
      </c>
      <c r="B3032" s="1" t="s">
        <v>900</v>
      </c>
      <c r="C3032" s="7">
        <v>5101559</v>
      </c>
      <c r="D3032" s="1" t="s">
        <v>899</v>
      </c>
    </row>
    <row r="3033" spans="1:4" ht="12.75" x14ac:dyDescent="0.2">
      <c r="A3033" s="1">
        <v>51105974</v>
      </c>
      <c r="B3033" s="1" t="s">
        <v>902</v>
      </c>
      <c r="C3033" s="7">
        <v>5101559</v>
      </c>
      <c r="D3033" s="1" t="s">
        <v>901</v>
      </c>
    </row>
    <row r="3034" spans="1:4" ht="12.75" x14ac:dyDescent="0.2">
      <c r="A3034" s="1">
        <v>51105921</v>
      </c>
      <c r="B3034" s="1" t="s">
        <v>904</v>
      </c>
      <c r="C3034" s="7">
        <v>5101556</v>
      </c>
      <c r="D3034" s="1" t="s">
        <v>903</v>
      </c>
    </row>
    <row r="3035" spans="1:4" ht="12.75" x14ac:dyDescent="0.2">
      <c r="A3035" s="1">
        <v>51105921</v>
      </c>
      <c r="B3035" s="1" t="s">
        <v>904</v>
      </c>
      <c r="C3035" s="7">
        <v>5101556</v>
      </c>
      <c r="D3035" s="1" t="s">
        <v>903</v>
      </c>
    </row>
    <row r="3036" spans="1:4" ht="12.75" x14ac:dyDescent="0.2">
      <c r="A3036" s="1">
        <v>51105921</v>
      </c>
      <c r="B3036" s="1" t="s">
        <v>904</v>
      </c>
      <c r="C3036" s="7">
        <v>5101556</v>
      </c>
      <c r="D3036" s="1" t="s">
        <v>903</v>
      </c>
    </row>
    <row r="3037" spans="1:4" ht="12.75" x14ac:dyDescent="0.2">
      <c r="A3037" s="1">
        <v>51105921</v>
      </c>
      <c r="B3037" s="1" t="s">
        <v>904</v>
      </c>
      <c r="C3037" s="7">
        <v>5101556</v>
      </c>
      <c r="D3037" s="1" t="s">
        <v>903</v>
      </c>
    </row>
    <row r="3038" spans="1:4" ht="12.75" x14ac:dyDescent="0.2">
      <c r="A3038" s="1">
        <v>51105921</v>
      </c>
      <c r="B3038" s="1" t="s">
        <v>904</v>
      </c>
      <c r="C3038" s="7">
        <v>5101555</v>
      </c>
      <c r="D3038" s="1" t="s">
        <v>903</v>
      </c>
    </row>
    <row r="3039" spans="1:4" ht="12.75" x14ac:dyDescent="0.2">
      <c r="A3039" s="1">
        <v>51105921</v>
      </c>
      <c r="B3039" s="1" t="s">
        <v>904</v>
      </c>
      <c r="C3039" s="7">
        <v>5101555</v>
      </c>
      <c r="D3039" s="1" t="s">
        <v>903</v>
      </c>
    </row>
    <row r="3040" spans="1:4" ht="12.75" x14ac:dyDescent="0.2">
      <c r="A3040" s="1">
        <v>52822394</v>
      </c>
      <c r="B3040" s="1" t="s">
        <v>906</v>
      </c>
      <c r="C3040" s="7">
        <v>8708115</v>
      </c>
      <c r="D3040" s="1" t="s">
        <v>905</v>
      </c>
    </row>
    <row r="3041" spans="1:4" ht="12.75" x14ac:dyDescent="0.2">
      <c r="A3041" s="1">
        <v>53036848</v>
      </c>
      <c r="B3041" s="1" t="s">
        <v>908</v>
      </c>
      <c r="C3041" s="7">
        <v>8708115</v>
      </c>
      <c r="D3041" s="1" t="s">
        <v>907</v>
      </c>
    </row>
    <row r="3042" spans="1:4" ht="12.75" x14ac:dyDescent="0.2">
      <c r="A3042" s="1">
        <v>51130811</v>
      </c>
      <c r="B3042" s="1" t="s">
        <v>910</v>
      </c>
      <c r="C3042" s="7">
        <v>8708115</v>
      </c>
      <c r="D3042" s="1" t="s">
        <v>909</v>
      </c>
    </row>
    <row r="3043" spans="1:4" ht="12.75" x14ac:dyDescent="0.2">
      <c r="A3043" s="1">
        <v>53036526</v>
      </c>
      <c r="B3043" s="1" t="s">
        <v>912</v>
      </c>
      <c r="C3043" s="7">
        <v>8708115</v>
      </c>
      <c r="D3043" s="1" t="s">
        <v>911</v>
      </c>
    </row>
    <row r="3044" spans="1:4" ht="12.75" x14ac:dyDescent="0.2">
      <c r="A3044" s="1">
        <v>51105958</v>
      </c>
      <c r="B3044" s="1" t="s">
        <v>914</v>
      </c>
      <c r="C3044" s="7">
        <v>8702661</v>
      </c>
      <c r="D3044" s="1" t="s">
        <v>913</v>
      </c>
    </row>
    <row r="3045" spans="1:4" ht="12.75" x14ac:dyDescent="0.2">
      <c r="A3045" s="1">
        <v>53036159</v>
      </c>
      <c r="B3045" s="1" t="s">
        <v>916</v>
      </c>
      <c r="C3045" s="7">
        <v>8702661</v>
      </c>
      <c r="D3045" s="1" t="s">
        <v>915</v>
      </c>
    </row>
    <row r="3046" spans="1:4" ht="12.75" x14ac:dyDescent="0.2">
      <c r="A3046" s="1">
        <v>52822353</v>
      </c>
      <c r="B3046" s="1" t="s">
        <v>918</v>
      </c>
      <c r="C3046" s="7">
        <v>8702661</v>
      </c>
      <c r="D3046" s="1" t="s">
        <v>917</v>
      </c>
    </row>
    <row r="3047" spans="1:4" ht="12.75" x14ac:dyDescent="0.2">
      <c r="A3047" s="1">
        <v>53036414</v>
      </c>
      <c r="B3047" s="1" t="s">
        <v>920</v>
      </c>
      <c r="C3047" s="7">
        <v>8702661</v>
      </c>
      <c r="D3047" s="1" t="s">
        <v>919</v>
      </c>
    </row>
    <row r="3048" spans="1:4" ht="12.75" x14ac:dyDescent="0.2">
      <c r="A3048" s="1">
        <v>53036950</v>
      </c>
      <c r="B3048" s="1" t="s">
        <v>922</v>
      </c>
      <c r="C3048" s="7">
        <v>5101013</v>
      </c>
      <c r="D3048" s="1" t="s">
        <v>921</v>
      </c>
    </row>
    <row r="3049" spans="1:4" ht="12.75" x14ac:dyDescent="0.2">
      <c r="A3049" s="1">
        <v>53036268</v>
      </c>
      <c r="B3049" s="1" t="s">
        <v>924</v>
      </c>
      <c r="C3049" s="7">
        <v>5101013</v>
      </c>
      <c r="D3049" s="1" t="s">
        <v>923</v>
      </c>
    </row>
    <row r="3050" spans="1:4" ht="12.75" x14ac:dyDescent="0.2">
      <c r="A3050" s="1">
        <v>52822404</v>
      </c>
      <c r="B3050" s="1" t="s">
        <v>926</v>
      </c>
      <c r="C3050" s="7">
        <v>5101013</v>
      </c>
      <c r="D3050" s="1" t="s">
        <v>925</v>
      </c>
    </row>
    <row r="3051" spans="1:4" ht="12.75" x14ac:dyDescent="0.2">
      <c r="A3051" s="1">
        <v>53036898</v>
      </c>
      <c r="B3051" s="1" t="s">
        <v>928</v>
      </c>
      <c r="C3051" s="7">
        <v>5101013</v>
      </c>
      <c r="D3051" s="1" t="s">
        <v>927</v>
      </c>
    </row>
    <row r="3052" spans="1:4" ht="12.75" x14ac:dyDescent="0.2">
      <c r="A3052" s="1">
        <v>89108573</v>
      </c>
      <c r="B3052" s="1" t="s">
        <v>930</v>
      </c>
      <c r="C3052" s="7">
        <v>8520100</v>
      </c>
      <c r="D3052" s="1" t="s">
        <v>929</v>
      </c>
    </row>
    <row r="3053" spans="1:4" ht="12.75" x14ac:dyDescent="0.2">
      <c r="A3053" s="1">
        <v>51130837</v>
      </c>
      <c r="B3053" s="1" t="s">
        <v>932</v>
      </c>
      <c r="C3053" s="7">
        <v>8612793</v>
      </c>
      <c r="D3053" s="1" t="s">
        <v>931</v>
      </c>
    </row>
    <row r="3054" spans="1:4" ht="12.75" x14ac:dyDescent="0.2">
      <c r="A3054" s="1">
        <v>52822375</v>
      </c>
      <c r="B3054" s="1" t="s">
        <v>934</v>
      </c>
      <c r="C3054" s="7">
        <v>8612523</v>
      </c>
      <c r="D3054" s="1" t="s">
        <v>933</v>
      </c>
    </row>
    <row r="3055" spans="1:4" ht="12.75" x14ac:dyDescent="0.2">
      <c r="A3055" s="1">
        <v>51130798</v>
      </c>
      <c r="B3055" s="1" t="s">
        <v>936</v>
      </c>
      <c r="C3055" s="7">
        <v>8612468</v>
      </c>
      <c r="D3055" s="1" t="s">
        <v>935</v>
      </c>
    </row>
    <row r="3056" spans="1:4" ht="12.75" x14ac:dyDescent="0.2">
      <c r="A3056" s="1">
        <v>51106105</v>
      </c>
      <c r="B3056" s="1" t="s">
        <v>938</v>
      </c>
      <c r="C3056" s="7">
        <v>8612462</v>
      </c>
      <c r="D3056" s="1" t="s">
        <v>937</v>
      </c>
    </row>
    <row r="3057" spans="1:4" ht="12.75" x14ac:dyDescent="0.2">
      <c r="A3057" s="1">
        <v>52822372</v>
      </c>
      <c r="B3057" s="1" t="s">
        <v>940</v>
      </c>
      <c r="C3057" s="7">
        <v>8612462</v>
      </c>
      <c r="D3057" s="1" t="s">
        <v>939</v>
      </c>
    </row>
    <row r="3058" spans="1:4" ht="12.75" x14ac:dyDescent="0.2">
      <c r="A3058" s="1">
        <v>51106127</v>
      </c>
      <c r="B3058" s="1" t="s">
        <v>942</v>
      </c>
      <c r="C3058" s="7">
        <v>8612600</v>
      </c>
      <c r="D3058" s="1" t="s">
        <v>941</v>
      </c>
    </row>
    <row r="3059" spans="1:4" ht="12.75" x14ac:dyDescent="0.2">
      <c r="A3059" s="1">
        <v>52822396</v>
      </c>
      <c r="B3059" s="1" t="s">
        <v>944</v>
      </c>
      <c r="C3059" s="7">
        <v>8612053</v>
      </c>
      <c r="D3059" s="1" t="s">
        <v>943</v>
      </c>
    </row>
    <row r="3060" spans="1:4" ht="12.75" x14ac:dyDescent="0.2">
      <c r="A3060" s="1">
        <v>52822370</v>
      </c>
      <c r="B3060" s="1" t="s">
        <v>946</v>
      </c>
      <c r="C3060" s="7">
        <v>8612794</v>
      </c>
      <c r="D3060" s="1" t="s">
        <v>945</v>
      </c>
    </row>
    <row r="3061" spans="1:4" ht="12.75" x14ac:dyDescent="0.2">
      <c r="A3061" s="1">
        <v>52822392</v>
      </c>
      <c r="B3061" s="1" t="s">
        <v>947</v>
      </c>
      <c r="C3061" s="7">
        <v>8612468</v>
      </c>
      <c r="D3061" s="1" t="s">
        <v>945</v>
      </c>
    </row>
    <row r="3062" spans="1:4" ht="12.75" x14ac:dyDescent="0.2">
      <c r="A3062" s="1">
        <v>52822395</v>
      </c>
      <c r="B3062" s="1" t="s">
        <v>949</v>
      </c>
      <c r="C3062" s="7">
        <v>8612793</v>
      </c>
      <c r="D3062" s="1" t="s">
        <v>948</v>
      </c>
    </row>
    <row r="3063" spans="1:4" ht="12.75" x14ac:dyDescent="0.2">
      <c r="A3063" s="1">
        <v>51106082</v>
      </c>
      <c r="B3063" s="1" t="s">
        <v>951</v>
      </c>
      <c r="C3063" s="7">
        <v>8612794</v>
      </c>
      <c r="D3063" s="1" t="s">
        <v>950</v>
      </c>
    </row>
    <row r="3064" spans="1:4" ht="12.75" x14ac:dyDescent="0.2">
      <c r="A3064" s="1">
        <v>51106151</v>
      </c>
      <c r="B3064" s="1" t="s">
        <v>953</v>
      </c>
      <c r="C3064" s="7">
        <v>8612523</v>
      </c>
      <c r="D3064" s="1" t="s">
        <v>952</v>
      </c>
    </row>
    <row r="3065" spans="1:4" ht="12.75" x14ac:dyDescent="0.2">
      <c r="A3065" s="1">
        <v>53036481</v>
      </c>
      <c r="B3065" s="1" t="s">
        <v>955</v>
      </c>
      <c r="C3065" s="7">
        <v>8303127</v>
      </c>
      <c r="D3065" s="1" t="s">
        <v>954</v>
      </c>
    </row>
    <row r="3066" spans="1:4" ht="12.75" x14ac:dyDescent="0.2">
      <c r="A3066" s="1">
        <v>53036481</v>
      </c>
      <c r="B3066" s="1" t="s">
        <v>955</v>
      </c>
      <c r="C3066" s="7">
        <v>8303127</v>
      </c>
      <c r="D3066" s="1" t="s">
        <v>954</v>
      </c>
    </row>
    <row r="3067" spans="1:4" ht="12.75" x14ac:dyDescent="0.2">
      <c r="A3067" s="1">
        <v>53036481</v>
      </c>
      <c r="B3067" s="1" t="s">
        <v>955</v>
      </c>
      <c r="C3067" s="7">
        <v>8303127</v>
      </c>
      <c r="D3067" s="1" t="s">
        <v>954</v>
      </c>
    </row>
    <row r="3068" spans="1:4" ht="12.75" x14ac:dyDescent="0.2">
      <c r="A3068" s="1">
        <v>53036425</v>
      </c>
      <c r="B3068" s="1" t="s">
        <v>956</v>
      </c>
      <c r="C3068" s="7">
        <v>8303127</v>
      </c>
      <c r="D3068" s="1" t="s">
        <v>954</v>
      </c>
    </row>
    <row r="3069" spans="1:4" ht="12.75" x14ac:dyDescent="0.2">
      <c r="A3069" s="1">
        <v>53036425</v>
      </c>
      <c r="B3069" s="1" t="s">
        <v>956</v>
      </c>
      <c r="C3069" s="7">
        <v>8303127</v>
      </c>
      <c r="D3069" s="1" t="s">
        <v>954</v>
      </c>
    </row>
    <row r="3070" spans="1:4" ht="12.75" x14ac:dyDescent="0.2">
      <c r="A3070" s="1">
        <v>53036425</v>
      </c>
      <c r="B3070" s="1" t="s">
        <v>956</v>
      </c>
      <c r="C3070" s="7">
        <v>8303127</v>
      </c>
      <c r="D3070" s="1" t="s">
        <v>954</v>
      </c>
    </row>
    <row r="3071" spans="1:4" ht="12.75" x14ac:dyDescent="0.2">
      <c r="A3071" s="1">
        <v>52822363</v>
      </c>
      <c r="B3071" s="1" t="s">
        <v>958</v>
      </c>
      <c r="C3071" s="7">
        <v>8303127</v>
      </c>
      <c r="D3071" s="1" t="s">
        <v>957</v>
      </c>
    </row>
    <row r="3072" spans="1:4" ht="12.75" x14ac:dyDescent="0.2">
      <c r="A3072" s="1">
        <v>52822363</v>
      </c>
      <c r="B3072" s="1" t="s">
        <v>958</v>
      </c>
      <c r="C3072" s="7">
        <v>8303127</v>
      </c>
      <c r="D3072" s="1" t="s">
        <v>957</v>
      </c>
    </row>
    <row r="3073" spans="1:4" ht="12.75" x14ac:dyDescent="0.2">
      <c r="A3073" s="1">
        <v>52822363</v>
      </c>
      <c r="B3073" s="1" t="s">
        <v>958</v>
      </c>
      <c r="C3073" s="7">
        <v>8303127</v>
      </c>
      <c r="D3073" s="1" t="s">
        <v>957</v>
      </c>
    </row>
    <row r="3074" spans="1:4" ht="12.75" x14ac:dyDescent="0.2">
      <c r="A3074" s="1">
        <v>53036723</v>
      </c>
      <c r="B3074" s="1" t="s">
        <v>960</v>
      </c>
      <c r="C3074" s="7">
        <v>8303127</v>
      </c>
      <c r="D3074" s="1" t="s">
        <v>959</v>
      </c>
    </row>
    <row r="3075" spans="1:4" ht="12.75" x14ac:dyDescent="0.2">
      <c r="A3075" s="1">
        <v>53036723</v>
      </c>
      <c r="B3075" s="1" t="s">
        <v>960</v>
      </c>
      <c r="C3075" s="7">
        <v>8303127</v>
      </c>
      <c r="D3075" s="1" t="s">
        <v>959</v>
      </c>
    </row>
    <row r="3076" spans="1:4" ht="12.75" x14ac:dyDescent="0.2">
      <c r="A3076" s="1">
        <v>53036723</v>
      </c>
      <c r="B3076" s="1" t="s">
        <v>960</v>
      </c>
      <c r="C3076" s="7">
        <v>8303127</v>
      </c>
      <c r="D3076" s="1" t="s">
        <v>959</v>
      </c>
    </row>
    <row r="3077" spans="1:4" ht="12.75" x14ac:dyDescent="0.2">
      <c r="A3077" s="1">
        <v>51106223</v>
      </c>
      <c r="B3077" s="1" t="s">
        <v>962</v>
      </c>
      <c r="C3077" s="7">
        <v>8303120</v>
      </c>
      <c r="D3077" s="1" t="s">
        <v>961</v>
      </c>
    </row>
    <row r="3078" spans="1:4" ht="12.75" x14ac:dyDescent="0.2">
      <c r="A3078" s="1">
        <v>51106223</v>
      </c>
      <c r="B3078" s="1" t="s">
        <v>962</v>
      </c>
      <c r="C3078" s="7">
        <v>8303120</v>
      </c>
      <c r="D3078" s="1" t="s">
        <v>961</v>
      </c>
    </row>
    <row r="3079" spans="1:4" ht="12.75" x14ac:dyDescent="0.2">
      <c r="A3079" s="1">
        <v>51106223</v>
      </c>
      <c r="B3079" s="1" t="s">
        <v>962</v>
      </c>
      <c r="C3079" s="7">
        <v>8303120</v>
      </c>
      <c r="D3079" s="1" t="s">
        <v>961</v>
      </c>
    </row>
    <row r="3080" spans="1:4" ht="12.75" x14ac:dyDescent="0.2">
      <c r="A3080" s="1">
        <v>53036603</v>
      </c>
      <c r="B3080" s="1" t="s">
        <v>964</v>
      </c>
      <c r="C3080" s="7">
        <v>8303120</v>
      </c>
      <c r="D3080" s="1" t="s">
        <v>963</v>
      </c>
    </row>
    <row r="3081" spans="1:4" ht="12.75" x14ac:dyDescent="0.2">
      <c r="A3081" s="1">
        <v>53036603</v>
      </c>
      <c r="B3081" s="1" t="s">
        <v>964</v>
      </c>
      <c r="C3081" s="7">
        <v>8303120</v>
      </c>
      <c r="D3081" s="1" t="s">
        <v>963</v>
      </c>
    </row>
    <row r="3082" spans="1:4" ht="12.75" x14ac:dyDescent="0.2">
      <c r="A3082" s="1">
        <v>53036603</v>
      </c>
      <c r="B3082" s="1" t="s">
        <v>964</v>
      </c>
      <c r="C3082" s="7">
        <v>8303120</v>
      </c>
      <c r="D3082" s="1" t="s">
        <v>963</v>
      </c>
    </row>
    <row r="3083" spans="1:4" ht="12.75" x14ac:dyDescent="0.2">
      <c r="A3083" s="1">
        <v>53037101</v>
      </c>
      <c r="B3083" s="1" t="s">
        <v>966</v>
      </c>
      <c r="C3083" s="7">
        <v>8303120</v>
      </c>
      <c r="D3083" s="1" t="s">
        <v>965</v>
      </c>
    </row>
    <row r="3084" spans="1:4" ht="12.75" x14ac:dyDescent="0.2">
      <c r="A3084" s="1">
        <v>53037101</v>
      </c>
      <c r="B3084" s="1" t="s">
        <v>966</v>
      </c>
      <c r="C3084" s="7">
        <v>8303120</v>
      </c>
      <c r="D3084" s="1" t="s">
        <v>965</v>
      </c>
    </row>
    <row r="3085" spans="1:4" ht="12.75" x14ac:dyDescent="0.2">
      <c r="A3085" s="1">
        <v>53037101</v>
      </c>
      <c r="B3085" s="1" t="s">
        <v>966</v>
      </c>
      <c r="C3085" s="7">
        <v>8303120</v>
      </c>
      <c r="D3085" s="1" t="s">
        <v>965</v>
      </c>
    </row>
    <row r="3086" spans="1:4" ht="12.75" x14ac:dyDescent="0.2">
      <c r="A3086" s="1">
        <v>52822377</v>
      </c>
      <c r="B3086" s="1" t="s">
        <v>968</v>
      </c>
      <c r="C3086" s="7">
        <v>8303120</v>
      </c>
      <c r="D3086" s="1" t="s">
        <v>967</v>
      </c>
    </row>
    <row r="3087" spans="1:4" ht="12.75" x14ac:dyDescent="0.2">
      <c r="A3087" s="1">
        <v>52822377</v>
      </c>
      <c r="B3087" s="1" t="s">
        <v>968</v>
      </c>
      <c r="C3087" s="7">
        <v>8303120</v>
      </c>
      <c r="D3087" s="1" t="s">
        <v>967</v>
      </c>
    </row>
    <row r="3088" spans="1:4" ht="12.75" x14ac:dyDescent="0.2">
      <c r="A3088" s="1">
        <v>52822377</v>
      </c>
      <c r="B3088" s="1" t="s">
        <v>968</v>
      </c>
      <c r="C3088" s="7">
        <v>8303120</v>
      </c>
      <c r="D3088" s="1" t="s">
        <v>967</v>
      </c>
    </row>
    <row r="3089" spans="1:4" ht="12.75" x14ac:dyDescent="0.2">
      <c r="A3089" s="1">
        <v>51106053</v>
      </c>
      <c r="B3089" s="1" t="s">
        <v>970</v>
      </c>
      <c r="C3089" s="7">
        <v>8303123</v>
      </c>
      <c r="D3089" s="1" t="s">
        <v>969</v>
      </c>
    </row>
    <row r="3090" spans="1:4" ht="12.75" x14ac:dyDescent="0.2">
      <c r="A3090" s="1">
        <v>51106053</v>
      </c>
      <c r="B3090" s="1" t="s">
        <v>970</v>
      </c>
      <c r="C3090" s="7">
        <v>8303123</v>
      </c>
      <c r="D3090" s="1" t="s">
        <v>969</v>
      </c>
    </row>
    <row r="3091" spans="1:4" ht="12.75" x14ac:dyDescent="0.2">
      <c r="A3091" s="1">
        <v>51106053</v>
      </c>
      <c r="B3091" s="1" t="s">
        <v>970</v>
      </c>
      <c r="C3091" s="7">
        <v>8303123</v>
      </c>
      <c r="D3091" s="1" t="s">
        <v>969</v>
      </c>
    </row>
    <row r="3092" spans="1:4" ht="12.75" x14ac:dyDescent="0.2">
      <c r="A3092" s="1">
        <v>51106053</v>
      </c>
      <c r="B3092" s="1" t="s">
        <v>970</v>
      </c>
      <c r="C3092" s="7">
        <v>8303123</v>
      </c>
      <c r="D3092" s="1" t="s">
        <v>969</v>
      </c>
    </row>
    <row r="3093" spans="1:4" ht="12.75" x14ac:dyDescent="0.2">
      <c r="A3093" s="1">
        <v>51106053</v>
      </c>
      <c r="B3093" s="1" t="s">
        <v>970</v>
      </c>
      <c r="C3093" s="7">
        <v>8303123</v>
      </c>
      <c r="D3093" s="1" t="s">
        <v>969</v>
      </c>
    </row>
    <row r="3094" spans="1:4" ht="12.75" x14ac:dyDescent="0.2">
      <c r="A3094" s="1">
        <v>51106053</v>
      </c>
      <c r="B3094" s="1" t="s">
        <v>970</v>
      </c>
      <c r="C3094" s="7">
        <v>8303123</v>
      </c>
      <c r="D3094" s="1" t="s">
        <v>969</v>
      </c>
    </row>
    <row r="3095" spans="1:4" ht="12.75" x14ac:dyDescent="0.2">
      <c r="A3095" s="1">
        <v>53036823</v>
      </c>
      <c r="B3095" s="1" t="s">
        <v>972</v>
      </c>
      <c r="C3095" s="7">
        <v>8303123</v>
      </c>
      <c r="D3095" s="1" t="s">
        <v>971</v>
      </c>
    </row>
    <row r="3096" spans="1:4" ht="12.75" x14ac:dyDescent="0.2">
      <c r="A3096" s="1">
        <v>53036823</v>
      </c>
      <c r="B3096" s="1" t="s">
        <v>972</v>
      </c>
      <c r="C3096" s="7">
        <v>8303123</v>
      </c>
      <c r="D3096" s="1" t="s">
        <v>971</v>
      </c>
    </row>
    <row r="3097" spans="1:4" ht="12.75" x14ac:dyDescent="0.2">
      <c r="A3097" s="1">
        <v>53036823</v>
      </c>
      <c r="B3097" s="1" t="s">
        <v>972</v>
      </c>
      <c r="C3097" s="7">
        <v>8303123</v>
      </c>
      <c r="D3097" s="1" t="s">
        <v>971</v>
      </c>
    </row>
    <row r="3098" spans="1:4" ht="12.75" x14ac:dyDescent="0.2">
      <c r="A3098" s="1">
        <v>53036823</v>
      </c>
      <c r="B3098" s="1" t="s">
        <v>972</v>
      </c>
      <c r="C3098" s="7">
        <v>8303123</v>
      </c>
      <c r="D3098" s="1" t="s">
        <v>971</v>
      </c>
    </row>
    <row r="3099" spans="1:4" ht="12.75" x14ac:dyDescent="0.2">
      <c r="A3099" s="1">
        <v>53036823</v>
      </c>
      <c r="B3099" s="1" t="s">
        <v>972</v>
      </c>
      <c r="C3099" s="7">
        <v>8303123</v>
      </c>
      <c r="D3099" s="1" t="s">
        <v>971</v>
      </c>
    </row>
    <row r="3100" spans="1:4" ht="12.75" x14ac:dyDescent="0.2">
      <c r="A3100" s="1">
        <v>53036823</v>
      </c>
      <c r="B3100" s="1" t="s">
        <v>972</v>
      </c>
      <c r="C3100" s="7">
        <v>8303123</v>
      </c>
      <c r="D3100" s="1" t="s">
        <v>971</v>
      </c>
    </row>
    <row r="3101" spans="1:4" ht="12.75" x14ac:dyDescent="0.2">
      <c r="A3101" s="1">
        <v>52822362</v>
      </c>
      <c r="B3101" s="1" t="s">
        <v>974</v>
      </c>
      <c r="C3101" s="7">
        <v>8303123</v>
      </c>
      <c r="D3101" s="1" t="s">
        <v>973</v>
      </c>
    </row>
    <row r="3102" spans="1:4" ht="12.75" x14ac:dyDescent="0.2">
      <c r="A3102" s="1">
        <v>52822362</v>
      </c>
      <c r="B3102" s="1" t="s">
        <v>974</v>
      </c>
      <c r="C3102" s="7">
        <v>8303123</v>
      </c>
      <c r="D3102" s="1" t="s">
        <v>973</v>
      </c>
    </row>
    <row r="3103" spans="1:4" ht="12.75" x14ac:dyDescent="0.2">
      <c r="A3103" s="1">
        <v>52822362</v>
      </c>
      <c r="B3103" s="1" t="s">
        <v>974</v>
      </c>
      <c r="C3103" s="7">
        <v>8303123</v>
      </c>
      <c r="D3103" s="1" t="s">
        <v>973</v>
      </c>
    </row>
    <row r="3104" spans="1:4" ht="12.75" x14ac:dyDescent="0.2">
      <c r="A3104" s="1">
        <v>52822362</v>
      </c>
      <c r="B3104" s="1" t="s">
        <v>974</v>
      </c>
      <c r="C3104" s="7">
        <v>8303123</v>
      </c>
      <c r="D3104" s="1" t="s">
        <v>973</v>
      </c>
    </row>
    <row r="3105" spans="1:4" ht="12.75" x14ac:dyDescent="0.2">
      <c r="A3105" s="1">
        <v>52822362</v>
      </c>
      <c r="B3105" s="1" t="s">
        <v>974</v>
      </c>
      <c r="C3105" s="7">
        <v>8303123</v>
      </c>
      <c r="D3105" s="1" t="s">
        <v>973</v>
      </c>
    </row>
    <row r="3106" spans="1:4" ht="12.75" x14ac:dyDescent="0.2">
      <c r="A3106" s="1">
        <v>52822362</v>
      </c>
      <c r="B3106" s="1" t="s">
        <v>974</v>
      </c>
      <c r="C3106" s="7">
        <v>8303123</v>
      </c>
      <c r="D3106" s="1" t="s">
        <v>973</v>
      </c>
    </row>
    <row r="3107" spans="1:4" ht="12.75" x14ac:dyDescent="0.2">
      <c r="A3107" s="1">
        <v>51130779</v>
      </c>
      <c r="B3107" s="1" t="s">
        <v>976</v>
      </c>
      <c r="C3107" s="7">
        <v>2401242</v>
      </c>
      <c r="D3107" s="1" t="s">
        <v>975</v>
      </c>
    </row>
    <row r="3108" spans="1:4" ht="12.75" x14ac:dyDescent="0.2">
      <c r="A3108" s="1">
        <v>52822386</v>
      </c>
      <c r="B3108" s="1" t="s">
        <v>978</v>
      </c>
      <c r="C3108" s="7">
        <v>2401242</v>
      </c>
      <c r="D3108" s="1" t="s">
        <v>977</v>
      </c>
    </row>
    <row r="3109" spans="1:4" ht="12.75" x14ac:dyDescent="0.2">
      <c r="A3109" s="1">
        <v>51105874</v>
      </c>
      <c r="B3109" s="1" t="s">
        <v>980</v>
      </c>
      <c r="C3109" s="7">
        <v>2401249</v>
      </c>
      <c r="D3109" s="1" t="s">
        <v>979</v>
      </c>
    </row>
    <row r="3110" spans="1:4" ht="12.75" x14ac:dyDescent="0.2">
      <c r="A3110" s="1">
        <v>51105874</v>
      </c>
      <c r="B3110" s="1" t="s">
        <v>980</v>
      </c>
      <c r="C3110" s="7">
        <v>2401249</v>
      </c>
      <c r="D3110" s="1" t="s">
        <v>979</v>
      </c>
    </row>
    <row r="3111" spans="1:4" ht="12.75" x14ac:dyDescent="0.2">
      <c r="A3111" s="1">
        <v>52822414</v>
      </c>
      <c r="B3111" s="1" t="s">
        <v>982</v>
      </c>
      <c r="C3111" s="7">
        <v>2401249</v>
      </c>
      <c r="D3111" s="1" t="s">
        <v>981</v>
      </c>
    </row>
    <row r="3112" spans="1:4" ht="12.75" x14ac:dyDescent="0.2">
      <c r="A3112" s="1">
        <v>52822414</v>
      </c>
      <c r="B3112" s="1" t="s">
        <v>982</v>
      </c>
      <c r="C3112" s="7">
        <v>2401249</v>
      </c>
      <c r="D3112" s="1" t="s">
        <v>981</v>
      </c>
    </row>
    <row r="3113" spans="1:4" ht="12.75" x14ac:dyDescent="0.2">
      <c r="A3113" s="1">
        <v>51106080</v>
      </c>
      <c r="B3113" s="1" t="s">
        <v>984</v>
      </c>
      <c r="C3113" s="7">
        <v>5101625</v>
      </c>
      <c r="D3113" s="1" t="s">
        <v>983</v>
      </c>
    </row>
    <row r="3114" spans="1:4" ht="12.75" x14ac:dyDescent="0.2">
      <c r="A3114" s="1">
        <v>53036504</v>
      </c>
      <c r="B3114" s="1" t="s">
        <v>986</v>
      </c>
      <c r="C3114" s="7">
        <v>5101625</v>
      </c>
      <c r="D3114" s="1" t="s">
        <v>985</v>
      </c>
    </row>
    <row r="3115" spans="1:4" ht="12.75" x14ac:dyDescent="0.2">
      <c r="A3115" s="1">
        <v>52822385</v>
      </c>
      <c r="B3115" s="1" t="s">
        <v>988</v>
      </c>
      <c r="C3115" s="7">
        <v>8708116</v>
      </c>
      <c r="D3115" s="1" t="s">
        <v>987</v>
      </c>
    </row>
    <row r="3116" spans="1:4" ht="12.75" x14ac:dyDescent="0.2">
      <c r="A3116" s="1">
        <v>52822385</v>
      </c>
      <c r="B3116" s="1" t="s">
        <v>988</v>
      </c>
      <c r="C3116" s="7">
        <v>8708116</v>
      </c>
      <c r="D3116" s="1" t="s">
        <v>987</v>
      </c>
    </row>
    <row r="3117" spans="1:4" ht="12.75" x14ac:dyDescent="0.2">
      <c r="A3117" s="1">
        <v>52822385</v>
      </c>
      <c r="B3117" s="1" t="s">
        <v>988</v>
      </c>
      <c r="C3117" s="7">
        <v>8708116</v>
      </c>
      <c r="D3117" s="1" t="s">
        <v>987</v>
      </c>
    </row>
    <row r="3118" spans="1:4" ht="12.75" x14ac:dyDescent="0.2">
      <c r="A3118" s="1">
        <v>52822385</v>
      </c>
      <c r="B3118" s="1" t="s">
        <v>988</v>
      </c>
      <c r="C3118" s="7">
        <v>8708116</v>
      </c>
      <c r="D3118" s="1" t="s">
        <v>987</v>
      </c>
    </row>
    <row r="3119" spans="1:4" ht="12.75" x14ac:dyDescent="0.2">
      <c r="A3119" s="1">
        <v>52822385</v>
      </c>
      <c r="B3119" s="1" t="s">
        <v>988</v>
      </c>
      <c r="C3119" s="7">
        <v>8708116</v>
      </c>
      <c r="D3119" s="1" t="s">
        <v>987</v>
      </c>
    </row>
    <row r="3120" spans="1:4" ht="12.75" x14ac:dyDescent="0.2">
      <c r="A3120" s="1">
        <v>52822385</v>
      </c>
      <c r="B3120" s="1" t="s">
        <v>988</v>
      </c>
      <c r="C3120" s="7">
        <v>8708116</v>
      </c>
      <c r="D3120" s="1" t="s">
        <v>987</v>
      </c>
    </row>
    <row r="3121" spans="1:4" ht="12.75" x14ac:dyDescent="0.2">
      <c r="A3121" s="1">
        <v>52822385</v>
      </c>
      <c r="B3121" s="1" t="s">
        <v>988</v>
      </c>
      <c r="C3121" s="7">
        <v>8708116</v>
      </c>
      <c r="D3121" s="1" t="s">
        <v>987</v>
      </c>
    </row>
    <row r="3122" spans="1:4" ht="12.75" x14ac:dyDescent="0.2">
      <c r="A3122" s="1">
        <v>103735664</v>
      </c>
      <c r="B3122" s="1" t="s">
        <v>990</v>
      </c>
      <c r="C3122" s="7">
        <v>8708113</v>
      </c>
      <c r="D3122" s="1" t="s">
        <v>989</v>
      </c>
    </row>
    <row r="3123" spans="1:4" ht="12.75" x14ac:dyDescent="0.2">
      <c r="A3123" s="1">
        <v>52822355</v>
      </c>
      <c r="B3123" s="1" t="s">
        <v>992</v>
      </c>
      <c r="C3123" s="7">
        <v>8708113</v>
      </c>
      <c r="D3123" s="1" t="s">
        <v>991</v>
      </c>
    </row>
    <row r="3124" spans="1:4" ht="12.75" x14ac:dyDescent="0.2">
      <c r="A3124" s="1">
        <v>52822355</v>
      </c>
      <c r="B3124" s="1" t="s">
        <v>992</v>
      </c>
      <c r="C3124" s="7">
        <v>8708113</v>
      </c>
      <c r="D3124" s="1" t="s">
        <v>991</v>
      </c>
    </row>
    <row r="3125" spans="1:4" ht="12.75" x14ac:dyDescent="0.2">
      <c r="A3125" s="1">
        <v>52822355</v>
      </c>
      <c r="B3125" s="1" t="s">
        <v>992</v>
      </c>
      <c r="C3125" s="7">
        <v>8708113</v>
      </c>
      <c r="D3125" s="1" t="s">
        <v>991</v>
      </c>
    </row>
    <row r="3126" spans="1:4" ht="12.75" x14ac:dyDescent="0.2">
      <c r="A3126" s="1">
        <v>52822355</v>
      </c>
      <c r="B3126" s="1" t="s">
        <v>992</v>
      </c>
      <c r="C3126" s="7">
        <v>8708113</v>
      </c>
      <c r="D3126" s="1" t="s">
        <v>991</v>
      </c>
    </row>
    <row r="3127" spans="1:4" ht="12.75" x14ac:dyDescent="0.2">
      <c r="A3127" s="1">
        <v>52822355</v>
      </c>
      <c r="B3127" s="1" t="s">
        <v>992</v>
      </c>
      <c r="C3127" s="7">
        <v>8708113</v>
      </c>
      <c r="D3127" s="1" t="s">
        <v>991</v>
      </c>
    </row>
    <row r="3128" spans="1:4" ht="12.75" x14ac:dyDescent="0.2">
      <c r="A3128" s="1">
        <v>52822355</v>
      </c>
      <c r="B3128" s="1" t="s">
        <v>992</v>
      </c>
      <c r="C3128" s="7">
        <v>8708113</v>
      </c>
      <c r="D3128" s="1" t="s">
        <v>991</v>
      </c>
    </row>
    <row r="3129" spans="1:4" ht="12.75" x14ac:dyDescent="0.2">
      <c r="A3129" s="1">
        <v>52822355</v>
      </c>
      <c r="B3129" s="1" t="s">
        <v>992</v>
      </c>
      <c r="C3129" s="7">
        <v>8708113</v>
      </c>
      <c r="D3129" s="1" t="s">
        <v>991</v>
      </c>
    </row>
    <row r="3130" spans="1:4" ht="12.75" x14ac:dyDescent="0.2">
      <c r="A3130" s="1">
        <v>51130826</v>
      </c>
      <c r="B3130" s="1" t="s">
        <v>994</v>
      </c>
      <c r="C3130" s="7">
        <v>8708112</v>
      </c>
      <c r="D3130" s="1" t="s">
        <v>993</v>
      </c>
    </row>
    <row r="3131" spans="1:4" ht="12.75" x14ac:dyDescent="0.2">
      <c r="A3131" s="1">
        <v>51130826</v>
      </c>
      <c r="B3131" s="1" t="s">
        <v>994</v>
      </c>
      <c r="C3131" s="7">
        <v>8708112</v>
      </c>
      <c r="D3131" s="1" t="s">
        <v>993</v>
      </c>
    </row>
    <row r="3132" spans="1:4" ht="12.75" x14ac:dyDescent="0.2">
      <c r="A3132" s="1">
        <v>51130826</v>
      </c>
      <c r="B3132" s="1" t="s">
        <v>994</v>
      </c>
      <c r="C3132" s="7">
        <v>8708112</v>
      </c>
      <c r="D3132" s="1" t="s">
        <v>993</v>
      </c>
    </row>
    <row r="3133" spans="1:4" ht="12.75" x14ac:dyDescent="0.2">
      <c r="A3133" s="1">
        <v>51130826</v>
      </c>
      <c r="B3133" s="1" t="s">
        <v>994</v>
      </c>
      <c r="C3133" s="7">
        <v>8708112</v>
      </c>
      <c r="D3133" s="1" t="s">
        <v>993</v>
      </c>
    </row>
    <row r="3134" spans="1:4" ht="12.75" x14ac:dyDescent="0.2">
      <c r="A3134" s="1">
        <v>51130826</v>
      </c>
      <c r="B3134" s="1" t="s">
        <v>994</v>
      </c>
      <c r="C3134" s="7">
        <v>8708112</v>
      </c>
      <c r="D3134" s="1" t="s">
        <v>993</v>
      </c>
    </row>
    <row r="3135" spans="1:4" ht="12.75" x14ac:dyDescent="0.2">
      <c r="A3135" s="1">
        <v>51130826</v>
      </c>
      <c r="B3135" s="1" t="s">
        <v>994</v>
      </c>
      <c r="C3135" s="7">
        <v>8708112</v>
      </c>
      <c r="D3135" s="1" t="s">
        <v>993</v>
      </c>
    </row>
    <row r="3136" spans="1:4" ht="12.75" x14ac:dyDescent="0.2">
      <c r="A3136" s="1">
        <v>52822400</v>
      </c>
      <c r="B3136" s="1" t="s">
        <v>996</v>
      </c>
      <c r="C3136" s="7">
        <v>8708112</v>
      </c>
      <c r="D3136" s="1" t="s">
        <v>995</v>
      </c>
    </row>
    <row r="3137" spans="1:4" ht="12.75" x14ac:dyDescent="0.2">
      <c r="A3137" s="1">
        <v>52822400</v>
      </c>
      <c r="B3137" s="1" t="s">
        <v>996</v>
      </c>
      <c r="C3137" s="7">
        <v>8708112</v>
      </c>
      <c r="D3137" s="1" t="s">
        <v>995</v>
      </c>
    </row>
    <row r="3138" spans="1:4" ht="12.75" x14ac:dyDescent="0.2">
      <c r="A3138" s="1">
        <v>52822400</v>
      </c>
      <c r="B3138" s="1" t="s">
        <v>996</v>
      </c>
      <c r="C3138" s="7">
        <v>8708112</v>
      </c>
      <c r="D3138" s="1" t="s">
        <v>995</v>
      </c>
    </row>
    <row r="3139" spans="1:4" ht="12.75" x14ac:dyDescent="0.2">
      <c r="A3139" s="1">
        <v>52822400</v>
      </c>
      <c r="B3139" s="1" t="s">
        <v>996</v>
      </c>
      <c r="C3139" s="7">
        <v>8708112</v>
      </c>
      <c r="D3139" s="1" t="s">
        <v>995</v>
      </c>
    </row>
    <row r="3140" spans="1:4" ht="12.75" x14ac:dyDescent="0.2">
      <c r="A3140" s="1">
        <v>52822400</v>
      </c>
      <c r="B3140" s="1" t="s">
        <v>996</v>
      </c>
      <c r="C3140" s="7">
        <v>8708112</v>
      </c>
      <c r="D3140" s="1" t="s">
        <v>995</v>
      </c>
    </row>
    <row r="3141" spans="1:4" ht="12.75" x14ac:dyDescent="0.2">
      <c r="A3141" s="1">
        <v>52822400</v>
      </c>
      <c r="B3141" s="1" t="s">
        <v>996</v>
      </c>
      <c r="C3141" s="7">
        <v>8708112</v>
      </c>
      <c r="D3141" s="1" t="s">
        <v>995</v>
      </c>
    </row>
    <row r="3142" spans="1:4" ht="12.75" x14ac:dyDescent="0.2">
      <c r="A3142" s="1">
        <v>52822411</v>
      </c>
      <c r="B3142" s="1" t="s">
        <v>998</v>
      </c>
      <c r="C3142" s="7">
        <v>2401103</v>
      </c>
      <c r="D3142" s="1" t="s">
        <v>997</v>
      </c>
    </row>
    <row r="3143" spans="1:4" ht="12.75" x14ac:dyDescent="0.2">
      <c r="A3143" s="1">
        <v>52822411</v>
      </c>
      <c r="B3143" s="1" t="s">
        <v>998</v>
      </c>
      <c r="C3143" s="7">
        <v>2401103</v>
      </c>
      <c r="D3143" s="1" t="s">
        <v>997</v>
      </c>
    </row>
    <row r="3144" spans="1:4" ht="12.75" x14ac:dyDescent="0.2">
      <c r="A3144" s="1">
        <v>52822411</v>
      </c>
      <c r="B3144" s="1" t="s">
        <v>998</v>
      </c>
      <c r="C3144" s="7">
        <v>2401103</v>
      </c>
      <c r="D3144" s="1" t="s">
        <v>997</v>
      </c>
    </row>
    <row r="3145" spans="1:4" ht="12.75" x14ac:dyDescent="0.2">
      <c r="A3145" s="1">
        <v>52822411</v>
      </c>
      <c r="B3145" s="1" t="s">
        <v>998</v>
      </c>
      <c r="C3145" s="7">
        <v>2401103</v>
      </c>
      <c r="D3145" s="1" t="s">
        <v>997</v>
      </c>
    </row>
    <row r="3146" spans="1:4" ht="12.75" x14ac:dyDescent="0.2">
      <c r="A3146" s="1">
        <v>52822411</v>
      </c>
      <c r="B3146" s="1" t="s">
        <v>998</v>
      </c>
      <c r="C3146" s="7">
        <v>2401103</v>
      </c>
      <c r="D3146" s="1" t="s">
        <v>997</v>
      </c>
    </row>
    <row r="3147" spans="1:4" ht="12.75" x14ac:dyDescent="0.2">
      <c r="A3147" s="1">
        <v>51130787</v>
      </c>
      <c r="B3147" s="1" t="s">
        <v>1000</v>
      </c>
      <c r="C3147" s="7">
        <v>8708111</v>
      </c>
      <c r="D3147" s="1" t="s">
        <v>999</v>
      </c>
    </row>
    <row r="3148" spans="1:4" ht="12.75" x14ac:dyDescent="0.2">
      <c r="A3148" s="1">
        <v>51130787</v>
      </c>
      <c r="B3148" s="1" t="s">
        <v>1000</v>
      </c>
      <c r="C3148" s="7">
        <v>8708111</v>
      </c>
      <c r="D3148" s="1" t="s">
        <v>999</v>
      </c>
    </row>
    <row r="3149" spans="1:4" ht="12.75" x14ac:dyDescent="0.2">
      <c r="A3149" s="1">
        <v>51130787</v>
      </c>
      <c r="B3149" s="1" t="s">
        <v>1000</v>
      </c>
      <c r="C3149" s="7">
        <v>8708111</v>
      </c>
      <c r="D3149" s="1" t="s">
        <v>999</v>
      </c>
    </row>
    <row r="3150" spans="1:4" ht="12.75" x14ac:dyDescent="0.2">
      <c r="A3150" s="1">
        <v>51130787</v>
      </c>
      <c r="B3150" s="1" t="s">
        <v>1000</v>
      </c>
      <c r="C3150" s="7">
        <v>8708111</v>
      </c>
      <c r="D3150" s="1" t="s">
        <v>999</v>
      </c>
    </row>
    <row r="3151" spans="1:4" ht="12.75" x14ac:dyDescent="0.2">
      <c r="A3151" s="1">
        <v>51130787</v>
      </c>
      <c r="B3151" s="1" t="s">
        <v>1000</v>
      </c>
      <c r="C3151" s="7">
        <v>8708111</v>
      </c>
      <c r="D3151" s="1" t="s">
        <v>999</v>
      </c>
    </row>
    <row r="3152" spans="1:4" ht="12.75" x14ac:dyDescent="0.2">
      <c r="A3152" s="1">
        <v>88365553</v>
      </c>
      <c r="B3152" s="1" t="s">
        <v>1002</v>
      </c>
      <c r="C3152" s="7">
        <v>8708300</v>
      </c>
      <c r="D3152" s="1" t="s">
        <v>1001</v>
      </c>
    </row>
    <row r="3153" spans="1:4" ht="12.75" x14ac:dyDescent="0.2">
      <c r="A3153" s="1">
        <v>88365553</v>
      </c>
      <c r="B3153" s="1" t="s">
        <v>1002</v>
      </c>
      <c r="C3153" s="7">
        <v>8708300</v>
      </c>
      <c r="D3153" s="1" t="s">
        <v>1001</v>
      </c>
    </row>
    <row r="3154" spans="1:4" ht="12.75" x14ac:dyDescent="0.2">
      <c r="A3154" s="1">
        <v>88365553</v>
      </c>
      <c r="B3154" s="1" t="s">
        <v>1002</v>
      </c>
      <c r="C3154" s="7">
        <v>8708300</v>
      </c>
      <c r="D3154" s="1" t="s">
        <v>1001</v>
      </c>
    </row>
    <row r="3155" spans="1:4" ht="12.75" x14ac:dyDescent="0.2">
      <c r="A3155" s="1">
        <v>88365553</v>
      </c>
      <c r="B3155" s="1" t="s">
        <v>1002</v>
      </c>
      <c r="C3155" s="7">
        <v>8708300</v>
      </c>
      <c r="D3155" s="1" t="s">
        <v>1001</v>
      </c>
    </row>
    <row r="3156" spans="1:4" ht="12.75" x14ac:dyDescent="0.2">
      <c r="A3156" s="1">
        <v>88365553</v>
      </c>
      <c r="B3156" s="1" t="s">
        <v>1002</v>
      </c>
      <c r="C3156" s="7">
        <v>8708300</v>
      </c>
      <c r="D3156" s="1" t="s">
        <v>1001</v>
      </c>
    </row>
    <row r="3157" spans="1:4" ht="12.75" x14ac:dyDescent="0.2">
      <c r="A3157" s="1">
        <v>51130752</v>
      </c>
      <c r="B3157" s="1" t="s">
        <v>1004</v>
      </c>
      <c r="C3157" s="7">
        <v>8708116</v>
      </c>
      <c r="D3157" s="1" t="s">
        <v>1003</v>
      </c>
    </row>
    <row r="3158" spans="1:4" ht="12.75" x14ac:dyDescent="0.2">
      <c r="A3158" s="1">
        <v>51130752</v>
      </c>
      <c r="B3158" s="1" t="s">
        <v>1004</v>
      </c>
      <c r="C3158" s="7">
        <v>8708116</v>
      </c>
      <c r="D3158" s="1" t="s">
        <v>1003</v>
      </c>
    </row>
    <row r="3159" spans="1:4" ht="12.75" x14ac:dyDescent="0.2">
      <c r="A3159" s="1">
        <v>51130752</v>
      </c>
      <c r="B3159" s="1" t="s">
        <v>1004</v>
      </c>
      <c r="C3159" s="7">
        <v>8708116</v>
      </c>
      <c r="D3159" s="1" t="s">
        <v>1003</v>
      </c>
    </row>
    <row r="3160" spans="1:4" ht="12.75" x14ac:dyDescent="0.2">
      <c r="A3160" s="1">
        <v>51130752</v>
      </c>
      <c r="B3160" s="1" t="s">
        <v>1004</v>
      </c>
      <c r="C3160" s="7">
        <v>8708116</v>
      </c>
      <c r="D3160" s="1" t="s">
        <v>1003</v>
      </c>
    </row>
    <row r="3161" spans="1:4" ht="12.75" x14ac:dyDescent="0.2">
      <c r="A3161" s="1">
        <v>51130752</v>
      </c>
      <c r="B3161" s="1" t="s">
        <v>1004</v>
      </c>
      <c r="C3161" s="7">
        <v>8708116</v>
      </c>
      <c r="D3161" s="1" t="s">
        <v>1003</v>
      </c>
    </row>
    <row r="3162" spans="1:4" ht="12.75" x14ac:dyDescent="0.2">
      <c r="A3162" s="1">
        <v>51130752</v>
      </c>
      <c r="B3162" s="1" t="s">
        <v>1004</v>
      </c>
      <c r="C3162" s="7">
        <v>8708116</v>
      </c>
      <c r="D3162" s="1" t="s">
        <v>1003</v>
      </c>
    </row>
    <row r="3163" spans="1:4" ht="12.75" x14ac:dyDescent="0.2">
      <c r="A3163" s="1">
        <v>51130752</v>
      </c>
      <c r="B3163" s="1" t="s">
        <v>1004</v>
      </c>
      <c r="C3163" s="7">
        <v>8708116</v>
      </c>
      <c r="D3163" s="1" t="s">
        <v>1003</v>
      </c>
    </row>
    <row r="3164" spans="1:4" ht="12.75" x14ac:dyDescent="0.2">
      <c r="A3164" s="1">
        <v>51115635</v>
      </c>
      <c r="B3164" s="1" t="s">
        <v>1006</v>
      </c>
      <c r="C3164" s="7">
        <v>8708888</v>
      </c>
      <c r="D3164" s="1" t="s">
        <v>1005</v>
      </c>
    </row>
    <row r="3165" spans="1:4" ht="12.75" x14ac:dyDescent="0.2">
      <c r="A3165" s="1">
        <v>93373231</v>
      </c>
      <c r="B3165" s="1" t="s">
        <v>1008</v>
      </c>
      <c r="C3165" s="7">
        <v>8708888</v>
      </c>
      <c r="D3165" s="1" t="s">
        <v>1007</v>
      </c>
    </row>
    <row r="3166" spans="1:4" ht="12.75" x14ac:dyDescent="0.2">
      <c r="A3166" s="1">
        <v>91531832</v>
      </c>
      <c r="B3166" s="1" t="s">
        <v>1010</v>
      </c>
      <c r="C3166" s="7">
        <v>8708111</v>
      </c>
      <c r="D3166" s="1" t="s">
        <v>1009</v>
      </c>
    </row>
    <row r="3167" spans="1:4" ht="12.75" x14ac:dyDescent="0.2">
      <c r="A3167" s="1">
        <v>91531832</v>
      </c>
      <c r="B3167" s="1" t="s">
        <v>1010</v>
      </c>
      <c r="C3167" s="7">
        <v>8708111</v>
      </c>
      <c r="D3167" s="1" t="s">
        <v>1009</v>
      </c>
    </row>
    <row r="3168" spans="1:4" ht="12.75" x14ac:dyDescent="0.2">
      <c r="A3168" s="1">
        <v>91531832</v>
      </c>
      <c r="B3168" s="1" t="s">
        <v>1010</v>
      </c>
      <c r="C3168" s="7">
        <v>8708111</v>
      </c>
      <c r="D3168" s="1" t="s">
        <v>1009</v>
      </c>
    </row>
    <row r="3169" spans="1:4" ht="12.75" x14ac:dyDescent="0.2">
      <c r="A3169" s="1">
        <v>91531832</v>
      </c>
      <c r="B3169" s="1" t="s">
        <v>1010</v>
      </c>
      <c r="C3169" s="7">
        <v>8708111</v>
      </c>
      <c r="D3169" s="1" t="s">
        <v>1009</v>
      </c>
    </row>
    <row r="3170" spans="1:4" ht="12.75" x14ac:dyDescent="0.2">
      <c r="A3170" s="1">
        <v>91531832</v>
      </c>
      <c r="B3170" s="1" t="s">
        <v>1010</v>
      </c>
      <c r="C3170" s="7">
        <v>8708111</v>
      </c>
      <c r="D3170" s="1" t="s">
        <v>1009</v>
      </c>
    </row>
    <row r="3171" spans="1:4" ht="12.75" x14ac:dyDescent="0.2">
      <c r="A3171" s="1">
        <v>51106231</v>
      </c>
      <c r="B3171" s="1" t="s">
        <v>1012</v>
      </c>
      <c r="C3171" s="7">
        <v>8708888</v>
      </c>
      <c r="D3171" s="1" t="s">
        <v>1011</v>
      </c>
    </row>
    <row r="3172" spans="1:4" ht="12.75" x14ac:dyDescent="0.2">
      <c r="A3172" s="1">
        <v>51130774</v>
      </c>
      <c r="B3172" s="1" t="s">
        <v>1014</v>
      </c>
      <c r="C3172" s="7">
        <v>2401584</v>
      </c>
      <c r="D3172" s="1" t="s">
        <v>1013</v>
      </c>
    </row>
    <row r="3173" spans="1:4" ht="12.75" x14ac:dyDescent="0.2">
      <c r="A3173" s="1">
        <v>51130774</v>
      </c>
      <c r="B3173" s="1" t="s">
        <v>1014</v>
      </c>
      <c r="C3173" s="7">
        <v>2401584</v>
      </c>
      <c r="D3173" s="1" t="s">
        <v>1013</v>
      </c>
    </row>
    <row r="3174" spans="1:4" ht="12.75" x14ac:dyDescent="0.2">
      <c r="A3174" s="1">
        <v>51130774</v>
      </c>
      <c r="B3174" s="1" t="s">
        <v>1014</v>
      </c>
      <c r="C3174" s="7">
        <v>2401584</v>
      </c>
      <c r="D3174" s="1" t="s">
        <v>1013</v>
      </c>
    </row>
    <row r="3175" spans="1:4" ht="12.75" x14ac:dyDescent="0.2">
      <c r="A3175" s="1">
        <v>51130774</v>
      </c>
      <c r="B3175" s="1" t="s">
        <v>1014</v>
      </c>
      <c r="C3175" s="7">
        <v>2401584</v>
      </c>
      <c r="D3175" s="1" t="s">
        <v>1013</v>
      </c>
    </row>
    <row r="3176" spans="1:4" ht="12.75" x14ac:dyDescent="0.2">
      <c r="A3176" s="1">
        <v>51130774</v>
      </c>
      <c r="B3176" s="1" t="s">
        <v>1014</v>
      </c>
      <c r="C3176" s="7">
        <v>2401584</v>
      </c>
      <c r="D3176" s="1" t="s">
        <v>1013</v>
      </c>
    </row>
    <row r="3177" spans="1:4" ht="12.75" x14ac:dyDescent="0.2">
      <c r="A3177" s="1">
        <v>51130774</v>
      </c>
      <c r="B3177" s="1" t="s">
        <v>1014</v>
      </c>
      <c r="C3177" s="7">
        <v>2401584</v>
      </c>
      <c r="D3177" s="1" t="s">
        <v>1013</v>
      </c>
    </row>
    <row r="3178" spans="1:4" ht="12.75" x14ac:dyDescent="0.2">
      <c r="A3178" s="1">
        <v>51130774</v>
      </c>
      <c r="B3178" s="1" t="s">
        <v>1014</v>
      </c>
      <c r="C3178" s="7">
        <v>2401584</v>
      </c>
      <c r="D3178" s="1" t="s">
        <v>1013</v>
      </c>
    </row>
    <row r="3179" spans="1:4" ht="12.75" x14ac:dyDescent="0.2">
      <c r="A3179" s="1">
        <v>51130774</v>
      </c>
      <c r="B3179" s="1" t="s">
        <v>1014</v>
      </c>
      <c r="C3179" s="7">
        <v>2401298</v>
      </c>
      <c r="D3179" s="1" t="s">
        <v>1013</v>
      </c>
    </row>
    <row r="3180" spans="1:4" ht="12.75" x14ac:dyDescent="0.2">
      <c r="A3180" s="1">
        <v>51130774</v>
      </c>
      <c r="B3180" s="1" t="s">
        <v>1014</v>
      </c>
      <c r="C3180" s="7">
        <v>2401298</v>
      </c>
      <c r="D3180" s="1" t="s">
        <v>1013</v>
      </c>
    </row>
    <row r="3181" spans="1:4" ht="12.75" x14ac:dyDescent="0.2">
      <c r="A3181" s="1">
        <v>51130774</v>
      </c>
      <c r="B3181" s="1" t="s">
        <v>1014</v>
      </c>
      <c r="C3181" s="7">
        <v>2401298</v>
      </c>
      <c r="D3181" s="1" t="s">
        <v>1013</v>
      </c>
    </row>
    <row r="3182" spans="1:4" ht="12.75" x14ac:dyDescent="0.2">
      <c r="A3182" s="1">
        <v>51130774</v>
      </c>
      <c r="B3182" s="1" t="s">
        <v>1014</v>
      </c>
      <c r="C3182" s="7">
        <v>2401298</v>
      </c>
      <c r="D3182" s="1" t="s">
        <v>1013</v>
      </c>
    </row>
    <row r="3183" spans="1:4" ht="12.75" x14ac:dyDescent="0.2">
      <c r="A3183" s="1">
        <v>51130774</v>
      </c>
      <c r="B3183" s="1" t="s">
        <v>1014</v>
      </c>
      <c r="C3183" s="7">
        <v>2401298</v>
      </c>
      <c r="D3183" s="1" t="s">
        <v>1013</v>
      </c>
    </row>
    <row r="3184" spans="1:4" ht="12.75" x14ac:dyDescent="0.2">
      <c r="A3184" s="1">
        <v>51130774</v>
      </c>
      <c r="B3184" s="1" t="s">
        <v>1014</v>
      </c>
      <c r="C3184" s="7">
        <v>2401298</v>
      </c>
      <c r="D3184" s="1" t="s">
        <v>1013</v>
      </c>
    </row>
    <row r="3185" spans="1:4" ht="12.75" x14ac:dyDescent="0.2">
      <c r="A3185" s="1">
        <v>51130774</v>
      </c>
      <c r="B3185" s="1" t="s">
        <v>1014</v>
      </c>
      <c r="C3185" s="7">
        <v>2401298</v>
      </c>
      <c r="D3185" s="1" t="s">
        <v>1013</v>
      </c>
    </row>
    <row r="3186" spans="1:4" ht="12.75" x14ac:dyDescent="0.2">
      <c r="A3186" s="1">
        <v>51130774</v>
      </c>
      <c r="B3186" s="1" t="s">
        <v>1014</v>
      </c>
      <c r="C3186" s="7">
        <v>2401298</v>
      </c>
      <c r="D3186" s="1" t="s">
        <v>1013</v>
      </c>
    </row>
    <row r="3187" spans="1:4" ht="12.75" x14ac:dyDescent="0.2">
      <c r="A3187" s="1">
        <v>52822387</v>
      </c>
      <c r="B3187" s="1" t="s">
        <v>1016</v>
      </c>
      <c r="C3187" s="7">
        <v>2401584</v>
      </c>
      <c r="D3187" s="1" t="s">
        <v>1015</v>
      </c>
    </row>
    <row r="3188" spans="1:4" ht="12.75" x14ac:dyDescent="0.2">
      <c r="A3188" s="1">
        <v>52822387</v>
      </c>
      <c r="B3188" s="1" t="s">
        <v>1016</v>
      </c>
      <c r="C3188" s="7">
        <v>2401584</v>
      </c>
      <c r="D3188" s="1" t="s">
        <v>1015</v>
      </c>
    </row>
    <row r="3189" spans="1:4" ht="12.75" x14ac:dyDescent="0.2">
      <c r="A3189" s="1">
        <v>52822387</v>
      </c>
      <c r="B3189" s="1" t="s">
        <v>1016</v>
      </c>
      <c r="C3189" s="7">
        <v>2401584</v>
      </c>
      <c r="D3189" s="1" t="s">
        <v>1015</v>
      </c>
    </row>
    <row r="3190" spans="1:4" ht="12.75" x14ac:dyDescent="0.2">
      <c r="A3190" s="1">
        <v>52822387</v>
      </c>
      <c r="B3190" s="1" t="s">
        <v>1016</v>
      </c>
      <c r="C3190" s="7">
        <v>2401584</v>
      </c>
      <c r="D3190" s="1" t="s">
        <v>1015</v>
      </c>
    </row>
    <row r="3191" spans="1:4" ht="12.75" x14ac:dyDescent="0.2">
      <c r="A3191" s="1">
        <v>52822387</v>
      </c>
      <c r="B3191" s="1" t="s">
        <v>1016</v>
      </c>
      <c r="C3191" s="7">
        <v>2401584</v>
      </c>
      <c r="D3191" s="1" t="s">
        <v>1015</v>
      </c>
    </row>
    <row r="3192" spans="1:4" ht="12.75" x14ac:dyDescent="0.2">
      <c r="A3192" s="1">
        <v>52822387</v>
      </c>
      <c r="B3192" s="1" t="s">
        <v>1016</v>
      </c>
      <c r="C3192" s="7">
        <v>2401584</v>
      </c>
      <c r="D3192" s="1" t="s">
        <v>1015</v>
      </c>
    </row>
    <row r="3193" spans="1:4" ht="12.75" x14ac:dyDescent="0.2">
      <c r="A3193" s="1">
        <v>52822387</v>
      </c>
      <c r="B3193" s="1" t="s">
        <v>1016</v>
      </c>
      <c r="C3193" s="7">
        <v>2401584</v>
      </c>
      <c r="D3193" s="1" t="s">
        <v>1015</v>
      </c>
    </row>
    <row r="3194" spans="1:4" ht="12.75" x14ac:dyDescent="0.2">
      <c r="A3194" s="1">
        <v>52822387</v>
      </c>
      <c r="B3194" s="1" t="s">
        <v>1016</v>
      </c>
      <c r="C3194" s="7">
        <v>2401298</v>
      </c>
      <c r="D3194" s="1" t="s">
        <v>1015</v>
      </c>
    </row>
    <row r="3195" spans="1:4" ht="12.75" x14ac:dyDescent="0.2">
      <c r="A3195" s="1">
        <v>52822387</v>
      </c>
      <c r="B3195" s="1" t="s">
        <v>1016</v>
      </c>
      <c r="C3195" s="7">
        <v>2401298</v>
      </c>
      <c r="D3195" s="1" t="s">
        <v>1015</v>
      </c>
    </row>
    <row r="3196" spans="1:4" ht="12.75" x14ac:dyDescent="0.2">
      <c r="A3196" s="1">
        <v>52822387</v>
      </c>
      <c r="B3196" s="1" t="s">
        <v>1016</v>
      </c>
      <c r="C3196" s="7">
        <v>2401298</v>
      </c>
      <c r="D3196" s="1" t="s">
        <v>1015</v>
      </c>
    </row>
    <row r="3197" spans="1:4" ht="12.75" x14ac:dyDescent="0.2">
      <c r="A3197" s="1">
        <v>52822387</v>
      </c>
      <c r="B3197" s="1" t="s">
        <v>1016</v>
      </c>
      <c r="C3197" s="7">
        <v>2401298</v>
      </c>
      <c r="D3197" s="1" t="s">
        <v>1015</v>
      </c>
    </row>
    <row r="3198" spans="1:4" ht="12.75" x14ac:dyDescent="0.2">
      <c r="A3198" s="1">
        <v>52822387</v>
      </c>
      <c r="B3198" s="1" t="s">
        <v>1016</v>
      </c>
      <c r="C3198" s="7">
        <v>2401298</v>
      </c>
      <c r="D3198" s="1" t="s">
        <v>1015</v>
      </c>
    </row>
    <row r="3199" spans="1:4" ht="12.75" x14ac:dyDescent="0.2">
      <c r="A3199" s="1">
        <v>52822387</v>
      </c>
      <c r="B3199" s="1" t="s">
        <v>1016</v>
      </c>
      <c r="C3199" s="7">
        <v>2401298</v>
      </c>
      <c r="D3199" s="1" t="s">
        <v>1015</v>
      </c>
    </row>
    <row r="3200" spans="1:4" ht="12.75" x14ac:dyDescent="0.2">
      <c r="A3200" s="1">
        <v>52822387</v>
      </c>
      <c r="B3200" s="1" t="s">
        <v>1016</v>
      </c>
      <c r="C3200" s="7">
        <v>2401298</v>
      </c>
      <c r="D3200" s="1" t="s">
        <v>1015</v>
      </c>
    </row>
    <row r="3201" spans="1:4" ht="12.75" x14ac:dyDescent="0.2">
      <c r="A3201" s="1">
        <v>52822387</v>
      </c>
      <c r="B3201" s="1" t="s">
        <v>1016</v>
      </c>
      <c r="C3201" s="7">
        <v>2401298</v>
      </c>
      <c r="D3201" s="1" t="s">
        <v>1015</v>
      </c>
    </row>
    <row r="3202" spans="1:4" ht="12.75" x14ac:dyDescent="0.2">
      <c r="A3202" s="1">
        <v>53036871</v>
      </c>
      <c r="B3202" s="1" t="s">
        <v>1018</v>
      </c>
      <c r="C3202" s="7">
        <v>2401584</v>
      </c>
      <c r="D3202" s="1" t="s">
        <v>1017</v>
      </c>
    </row>
    <row r="3203" spans="1:4" ht="12.75" x14ac:dyDescent="0.2">
      <c r="A3203" s="1">
        <v>53036871</v>
      </c>
      <c r="B3203" s="1" t="s">
        <v>1018</v>
      </c>
      <c r="C3203" s="7">
        <v>2401584</v>
      </c>
      <c r="D3203" s="1" t="s">
        <v>1017</v>
      </c>
    </row>
    <row r="3204" spans="1:4" ht="12.75" x14ac:dyDescent="0.2">
      <c r="A3204" s="1">
        <v>53036871</v>
      </c>
      <c r="B3204" s="1" t="s">
        <v>1018</v>
      </c>
      <c r="C3204" s="7">
        <v>2401584</v>
      </c>
      <c r="D3204" s="1" t="s">
        <v>1017</v>
      </c>
    </row>
    <row r="3205" spans="1:4" ht="12.75" x14ac:dyDescent="0.2">
      <c r="A3205" s="1">
        <v>53036871</v>
      </c>
      <c r="B3205" s="1" t="s">
        <v>1018</v>
      </c>
      <c r="C3205" s="7">
        <v>2401584</v>
      </c>
      <c r="D3205" s="1" t="s">
        <v>1017</v>
      </c>
    </row>
    <row r="3206" spans="1:4" ht="12.75" x14ac:dyDescent="0.2">
      <c r="A3206" s="1">
        <v>53036871</v>
      </c>
      <c r="B3206" s="1" t="s">
        <v>1018</v>
      </c>
      <c r="C3206" s="7">
        <v>2401584</v>
      </c>
      <c r="D3206" s="1" t="s">
        <v>1017</v>
      </c>
    </row>
    <row r="3207" spans="1:4" ht="12.75" x14ac:dyDescent="0.2">
      <c r="A3207" s="1">
        <v>53036871</v>
      </c>
      <c r="B3207" s="1" t="s">
        <v>1018</v>
      </c>
      <c r="C3207" s="7">
        <v>2401584</v>
      </c>
      <c r="D3207" s="1" t="s">
        <v>1017</v>
      </c>
    </row>
    <row r="3208" spans="1:4" ht="12.75" x14ac:dyDescent="0.2">
      <c r="A3208" s="1">
        <v>53036871</v>
      </c>
      <c r="B3208" s="1" t="s">
        <v>1018</v>
      </c>
      <c r="C3208" s="7">
        <v>2401584</v>
      </c>
      <c r="D3208" s="1" t="s">
        <v>1017</v>
      </c>
    </row>
    <row r="3209" spans="1:4" ht="12.75" x14ac:dyDescent="0.2">
      <c r="A3209" s="1">
        <v>53036871</v>
      </c>
      <c r="B3209" s="1" t="s">
        <v>1018</v>
      </c>
      <c r="C3209" s="7">
        <v>2401298</v>
      </c>
      <c r="D3209" s="1" t="s">
        <v>1017</v>
      </c>
    </row>
    <row r="3210" spans="1:4" ht="12.75" x14ac:dyDescent="0.2">
      <c r="A3210" s="1">
        <v>53036871</v>
      </c>
      <c r="B3210" s="1" t="s">
        <v>1018</v>
      </c>
      <c r="C3210" s="7">
        <v>2401298</v>
      </c>
      <c r="D3210" s="1" t="s">
        <v>1017</v>
      </c>
    </row>
    <row r="3211" spans="1:4" ht="12.75" x14ac:dyDescent="0.2">
      <c r="A3211" s="1">
        <v>53036871</v>
      </c>
      <c r="B3211" s="1" t="s">
        <v>1018</v>
      </c>
      <c r="C3211" s="7">
        <v>2401298</v>
      </c>
      <c r="D3211" s="1" t="s">
        <v>1017</v>
      </c>
    </row>
    <row r="3212" spans="1:4" ht="12.75" x14ac:dyDescent="0.2">
      <c r="A3212" s="1">
        <v>53036871</v>
      </c>
      <c r="B3212" s="1" t="s">
        <v>1018</v>
      </c>
      <c r="C3212" s="7">
        <v>2401298</v>
      </c>
      <c r="D3212" s="1" t="s">
        <v>1017</v>
      </c>
    </row>
    <row r="3213" spans="1:4" ht="12.75" x14ac:dyDescent="0.2">
      <c r="A3213" s="1">
        <v>53036871</v>
      </c>
      <c r="B3213" s="1" t="s">
        <v>1018</v>
      </c>
      <c r="C3213" s="7">
        <v>2401298</v>
      </c>
      <c r="D3213" s="1" t="s">
        <v>1017</v>
      </c>
    </row>
    <row r="3214" spans="1:4" ht="12.75" x14ac:dyDescent="0.2">
      <c r="A3214" s="1">
        <v>53036871</v>
      </c>
      <c r="B3214" s="1" t="s">
        <v>1018</v>
      </c>
      <c r="C3214" s="7">
        <v>2401298</v>
      </c>
      <c r="D3214" s="1" t="s">
        <v>1017</v>
      </c>
    </row>
    <row r="3215" spans="1:4" ht="12.75" x14ac:dyDescent="0.2">
      <c r="A3215" s="1">
        <v>53036871</v>
      </c>
      <c r="B3215" s="1" t="s">
        <v>1018</v>
      </c>
      <c r="C3215" s="7">
        <v>2401298</v>
      </c>
      <c r="D3215" s="1" t="s">
        <v>1017</v>
      </c>
    </row>
    <row r="3216" spans="1:4" ht="12.75" x14ac:dyDescent="0.2">
      <c r="A3216" s="1">
        <v>53036871</v>
      </c>
      <c r="B3216" s="1" t="s">
        <v>1018</v>
      </c>
      <c r="C3216" s="7">
        <v>2401298</v>
      </c>
      <c r="D3216" s="1" t="s">
        <v>1017</v>
      </c>
    </row>
    <row r="3217" spans="1:4" ht="12.75" x14ac:dyDescent="0.2">
      <c r="A3217" s="1">
        <v>52168878</v>
      </c>
      <c r="B3217" s="1" t="s">
        <v>1020</v>
      </c>
      <c r="C3217" s="7">
        <v>2401298</v>
      </c>
      <c r="D3217" s="1" t="s">
        <v>1019</v>
      </c>
    </row>
    <row r="3218" spans="1:4" ht="12.75" x14ac:dyDescent="0.2">
      <c r="A3218" s="1">
        <v>52168878</v>
      </c>
      <c r="B3218" s="1" t="s">
        <v>1020</v>
      </c>
      <c r="C3218" s="7">
        <v>2401298</v>
      </c>
      <c r="D3218" s="1" t="s">
        <v>1019</v>
      </c>
    </row>
    <row r="3219" spans="1:4" ht="12.75" x14ac:dyDescent="0.2">
      <c r="A3219" s="1">
        <v>52168878</v>
      </c>
      <c r="B3219" s="1" t="s">
        <v>1020</v>
      </c>
      <c r="C3219" s="7">
        <v>2401298</v>
      </c>
      <c r="D3219" s="1" t="s">
        <v>1019</v>
      </c>
    </row>
    <row r="3220" spans="1:4" ht="12.75" x14ac:dyDescent="0.2">
      <c r="A3220" s="1">
        <v>52168878</v>
      </c>
      <c r="B3220" s="1" t="s">
        <v>1020</v>
      </c>
      <c r="C3220" s="7">
        <v>2401298</v>
      </c>
      <c r="D3220" s="1" t="s">
        <v>1019</v>
      </c>
    </row>
    <row r="3221" spans="1:4" ht="12.75" x14ac:dyDescent="0.2">
      <c r="A3221" s="1">
        <v>52168878</v>
      </c>
      <c r="B3221" s="1" t="s">
        <v>1020</v>
      </c>
      <c r="C3221" s="7">
        <v>2401298</v>
      </c>
      <c r="D3221" s="1" t="s">
        <v>1019</v>
      </c>
    </row>
    <row r="3222" spans="1:4" ht="12.75" x14ac:dyDescent="0.2">
      <c r="A3222" s="1">
        <v>52168878</v>
      </c>
      <c r="B3222" s="1" t="s">
        <v>1020</v>
      </c>
      <c r="C3222" s="7">
        <v>2401298</v>
      </c>
      <c r="D3222" s="1" t="s">
        <v>1019</v>
      </c>
    </row>
    <row r="3223" spans="1:4" ht="12.75" x14ac:dyDescent="0.2">
      <c r="A3223" s="1">
        <v>52168878</v>
      </c>
      <c r="B3223" s="1" t="s">
        <v>1020</v>
      </c>
      <c r="C3223" s="7">
        <v>2401298</v>
      </c>
      <c r="D3223" s="1" t="s">
        <v>1019</v>
      </c>
    </row>
    <row r="3224" spans="1:4" ht="12.75" x14ac:dyDescent="0.2">
      <c r="A3224" s="1">
        <v>52168878</v>
      </c>
      <c r="B3224" s="1" t="s">
        <v>1020</v>
      </c>
      <c r="C3224" s="7">
        <v>2401298</v>
      </c>
      <c r="D3224" s="1" t="s">
        <v>1019</v>
      </c>
    </row>
    <row r="3225" spans="1:4" ht="12.75" x14ac:dyDescent="0.2">
      <c r="A3225" s="1">
        <v>53036330</v>
      </c>
      <c r="B3225" s="1" t="s">
        <v>1022</v>
      </c>
      <c r="C3225" s="7">
        <v>2401298</v>
      </c>
      <c r="D3225" s="1" t="s">
        <v>1021</v>
      </c>
    </row>
    <row r="3226" spans="1:4" ht="12.75" x14ac:dyDescent="0.2">
      <c r="A3226" s="1">
        <v>53036330</v>
      </c>
      <c r="B3226" s="1" t="s">
        <v>1022</v>
      </c>
      <c r="C3226" s="7">
        <v>2401298</v>
      </c>
      <c r="D3226" s="1" t="s">
        <v>1021</v>
      </c>
    </row>
    <row r="3227" spans="1:4" ht="12.75" x14ac:dyDescent="0.2">
      <c r="A3227" s="1">
        <v>53036330</v>
      </c>
      <c r="B3227" s="1" t="s">
        <v>1022</v>
      </c>
      <c r="C3227" s="7">
        <v>2401298</v>
      </c>
      <c r="D3227" s="1" t="s">
        <v>1021</v>
      </c>
    </row>
    <row r="3228" spans="1:4" ht="12.75" x14ac:dyDescent="0.2">
      <c r="A3228" s="1">
        <v>53036330</v>
      </c>
      <c r="B3228" s="1" t="s">
        <v>1022</v>
      </c>
      <c r="C3228" s="7">
        <v>2401298</v>
      </c>
      <c r="D3228" s="1" t="s">
        <v>1021</v>
      </c>
    </row>
    <row r="3229" spans="1:4" ht="12.75" x14ac:dyDescent="0.2">
      <c r="A3229" s="1">
        <v>53036330</v>
      </c>
      <c r="B3229" s="1" t="s">
        <v>1022</v>
      </c>
      <c r="C3229" s="7">
        <v>2401298</v>
      </c>
      <c r="D3229" s="1" t="s">
        <v>1021</v>
      </c>
    </row>
    <row r="3230" spans="1:4" ht="12.75" x14ac:dyDescent="0.2">
      <c r="A3230" s="1">
        <v>53036330</v>
      </c>
      <c r="B3230" s="1" t="s">
        <v>1022</v>
      </c>
      <c r="C3230" s="7">
        <v>2401298</v>
      </c>
      <c r="D3230" s="1" t="s">
        <v>1021</v>
      </c>
    </row>
    <row r="3231" spans="1:4" ht="12.75" x14ac:dyDescent="0.2">
      <c r="A3231" s="1">
        <v>53036330</v>
      </c>
      <c r="B3231" s="1" t="s">
        <v>1022</v>
      </c>
      <c r="C3231" s="7">
        <v>2401298</v>
      </c>
      <c r="D3231" s="1" t="s">
        <v>1021</v>
      </c>
    </row>
    <row r="3232" spans="1:4" ht="12.75" x14ac:dyDescent="0.2">
      <c r="A3232" s="1">
        <v>53036330</v>
      </c>
      <c r="B3232" s="1" t="s">
        <v>1022</v>
      </c>
      <c r="C3232" s="7">
        <v>2401298</v>
      </c>
      <c r="D3232" s="1" t="s">
        <v>1021</v>
      </c>
    </row>
    <row r="3233" spans="1:4" ht="12.75" x14ac:dyDescent="0.2">
      <c r="A3233" s="1">
        <v>52822409</v>
      </c>
      <c r="B3233" s="1" t="s">
        <v>1024</v>
      </c>
      <c r="C3233" s="7">
        <v>2401298</v>
      </c>
      <c r="D3233" s="1" t="s">
        <v>1023</v>
      </c>
    </row>
    <row r="3234" spans="1:4" ht="12.75" x14ac:dyDescent="0.2">
      <c r="A3234" s="1">
        <v>52822409</v>
      </c>
      <c r="B3234" s="1" t="s">
        <v>1024</v>
      </c>
      <c r="C3234" s="7">
        <v>2401298</v>
      </c>
      <c r="D3234" s="1" t="s">
        <v>1023</v>
      </c>
    </row>
    <row r="3235" spans="1:4" ht="12.75" x14ac:dyDescent="0.2">
      <c r="A3235" s="1">
        <v>52822409</v>
      </c>
      <c r="B3235" s="1" t="s">
        <v>1024</v>
      </c>
      <c r="C3235" s="7">
        <v>2401298</v>
      </c>
      <c r="D3235" s="1" t="s">
        <v>1023</v>
      </c>
    </row>
    <row r="3236" spans="1:4" ht="12.75" x14ac:dyDescent="0.2">
      <c r="A3236" s="1">
        <v>52822409</v>
      </c>
      <c r="B3236" s="1" t="s">
        <v>1024</v>
      </c>
      <c r="C3236" s="7">
        <v>2401298</v>
      </c>
      <c r="D3236" s="1" t="s">
        <v>1023</v>
      </c>
    </row>
    <row r="3237" spans="1:4" ht="12.75" x14ac:dyDescent="0.2">
      <c r="A3237" s="1">
        <v>52822409</v>
      </c>
      <c r="B3237" s="1" t="s">
        <v>1024</v>
      </c>
      <c r="C3237" s="7">
        <v>2401298</v>
      </c>
      <c r="D3237" s="1" t="s">
        <v>1023</v>
      </c>
    </row>
    <row r="3238" spans="1:4" ht="12.75" x14ac:dyDescent="0.2">
      <c r="A3238" s="1">
        <v>52822409</v>
      </c>
      <c r="B3238" s="1" t="s">
        <v>1024</v>
      </c>
      <c r="C3238" s="7">
        <v>2401298</v>
      </c>
      <c r="D3238" s="1" t="s">
        <v>1023</v>
      </c>
    </row>
    <row r="3239" spans="1:4" ht="12.75" x14ac:dyDescent="0.2">
      <c r="A3239" s="1">
        <v>52822409</v>
      </c>
      <c r="B3239" s="1" t="s">
        <v>1024</v>
      </c>
      <c r="C3239" s="7">
        <v>2401298</v>
      </c>
      <c r="D3239" s="1" t="s">
        <v>1023</v>
      </c>
    </row>
    <row r="3240" spans="1:4" ht="12.75" x14ac:dyDescent="0.2">
      <c r="A3240" s="1">
        <v>52822409</v>
      </c>
      <c r="B3240" s="1" t="s">
        <v>1024</v>
      </c>
      <c r="C3240" s="7">
        <v>2401298</v>
      </c>
      <c r="D3240" s="1" t="s">
        <v>1023</v>
      </c>
    </row>
    <row r="3241" spans="1:4" ht="12.75" x14ac:dyDescent="0.2">
      <c r="A3241" s="1">
        <v>93641055</v>
      </c>
      <c r="B3241" s="1" t="s">
        <v>1026</v>
      </c>
      <c r="C3241" s="7">
        <v>6000999</v>
      </c>
      <c r="D3241" s="1" t="s">
        <v>1025</v>
      </c>
    </row>
    <row r="3242" spans="1:4" ht="12.75" x14ac:dyDescent="0.2">
      <c r="A3242" s="1">
        <v>52822399</v>
      </c>
      <c r="B3242" s="1" t="s">
        <v>1028</v>
      </c>
      <c r="C3242" s="7">
        <v>6000999</v>
      </c>
      <c r="D3242" s="1" t="s">
        <v>1027</v>
      </c>
    </row>
    <row r="3243" spans="1:4" ht="12.75" x14ac:dyDescent="0.2">
      <c r="A3243" s="1">
        <v>88385238</v>
      </c>
      <c r="B3243" s="1" t="s">
        <v>1030</v>
      </c>
      <c r="C3243" s="7">
        <v>8708301</v>
      </c>
      <c r="D3243" s="1" t="s">
        <v>1029</v>
      </c>
    </row>
    <row r="3244" spans="1:4" ht="12.75" x14ac:dyDescent="0.2">
      <c r="A3244" s="1">
        <v>88385238</v>
      </c>
      <c r="B3244" s="1" t="s">
        <v>1030</v>
      </c>
      <c r="C3244" s="7">
        <v>8708301</v>
      </c>
      <c r="D3244" s="1" t="s">
        <v>1029</v>
      </c>
    </row>
    <row r="3245" spans="1:4" ht="12.75" x14ac:dyDescent="0.2">
      <c r="A3245" s="1">
        <v>88385238</v>
      </c>
      <c r="B3245" s="1" t="s">
        <v>1030</v>
      </c>
      <c r="C3245" s="7">
        <v>8708301</v>
      </c>
      <c r="D3245" s="1" t="s">
        <v>1029</v>
      </c>
    </row>
    <row r="3246" spans="1:4" ht="12.75" x14ac:dyDescent="0.2">
      <c r="A3246" s="1">
        <v>88385238</v>
      </c>
      <c r="B3246" s="1" t="s">
        <v>1030</v>
      </c>
      <c r="C3246" s="7">
        <v>8708301</v>
      </c>
      <c r="D3246" s="1" t="s">
        <v>1029</v>
      </c>
    </row>
    <row r="3247" spans="1:4" ht="12.75" x14ac:dyDescent="0.2">
      <c r="A3247" s="1">
        <v>88385238</v>
      </c>
      <c r="B3247" s="1" t="s">
        <v>1030</v>
      </c>
      <c r="C3247" s="7">
        <v>8708301</v>
      </c>
      <c r="D3247" s="1" t="s">
        <v>1029</v>
      </c>
    </row>
    <row r="3248" spans="1:4" ht="12.75" x14ac:dyDescent="0.2">
      <c r="A3248" s="1">
        <v>88385238</v>
      </c>
      <c r="B3248" s="1" t="s">
        <v>1030</v>
      </c>
      <c r="C3248" s="7">
        <v>8708301</v>
      </c>
      <c r="D3248" s="1" t="s">
        <v>1029</v>
      </c>
    </row>
    <row r="3249" spans="1:4" ht="12.75" x14ac:dyDescent="0.2">
      <c r="A3249" s="1">
        <v>107720305</v>
      </c>
      <c r="B3249" s="1" t="s">
        <v>1032</v>
      </c>
      <c r="C3249" s="7">
        <v>8708301</v>
      </c>
      <c r="D3249" s="1" t="s">
        <v>1031</v>
      </c>
    </row>
    <row r="3250" spans="1:4" ht="12.75" x14ac:dyDescent="0.2">
      <c r="A3250" s="1">
        <v>107720305</v>
      </c>
      <c r="B3250" s="1" t="s">
        <v>1032</v>
      </c>
      <c r="C3250" s="7">
        <v>8708301</v>
      </c>
      <c r="D3250" s="1" t="s">
        <v>1031</v>
      </c>
    </row>
    <row r="3251" spans="1:4" ht="12.75" x14ac:dyDescent="0.2">
      <c r="A3251" s="1">
        <v>107720305</v>
      </c>
      <c r="B3251" s="1" t="s">
        <v>1032</v>
      </c>
      <c r="C3251" s="7">
        <v>8708301</v>
      </c>
      <c r="D3251" s="1" t="s">
        <v>1031</v>
      </c>
    </row>
    <row r="3252" spans="1:4" ht="12.75" x14ac:dyDescent="0.2">
      <c r="A3252" s="1">
        <v>107720305</v>
      </c>
      <c r="B3252" s="1" t="s">
        <v>1032</v>
      </c>
      <c r="C3252" s="7">
        <v>8708301</v>
      </c>
      <c r="D3252" s="1" t="s">
        <v>1031</v>
      </c>
    </row>
    <row r="3253" spans="1:4" ht="12.75" x14ac:dyDescent="0.2">
      <c r="A3253" s="1">
        <v>107720305</v>
      </c>
      <c r="B3253" s="1" t="s">
        <v>1032</v>
      </c>
      <c r="C3253" s="7">
        <v>8708301</v>
      </c>
      <c r="D3253" s="1" t="s">
        <v>1031</v>
      </c>
    </row>
    <row r="3254" spans="1:4" ht="12.75" x14ac:dyDescent="0.2">
      <c r="A3254" s="1">
        <v>107720305</v>
      </c>
      <c r="B3254" s="1" t="s">
        <v>1032</v>
      </c>
      <c r="C3254" s="7">
        <v>8708301</v>
      </c>
      <c r="D3254" s="1" t="s">
        <v>1031</v>
      </c>
    </row>
    <row r="3255" spans="1:4" ht="12.75" x14ac:dyDescent="0.2">
      <c r="A3255" s="1">
        <v>51105982</v>
      </c>
      <c r="B3255" s="1" t="s">
        <v>1034</v>
      </c>
      <c r="C3255" s="7">
        <v>8708113</v>
      </c>
      <c r="D3255" s="1" t="s">
        <v>1033</v>
      </c>
    </row>
    <row r="3256" spans="1:4" ht="12.75" x14ac:dyDescent="0.2">
      <c r="A3256" s="1">
        <v>51105982</v>
      </c>
      <c r="B3256" s="1" t="s">
        <v>1034</v>
      </c>
      <c r="C3256" s="7">
        <v>8708113</v>
      </c>
      <c r="D3256" s="1" t="s">
        <v>1033</v>
      </c>
    </row>
    <row r="3257" spans="1:4" ht="12.75" x14ac:dyDescent="0.2">
      <c r="A3257" s="1">
        <v>51105982</v>
      </c>
      <c r="B3257" s="1" t="s">
        <v>1034</v>
      </c>
      <c r="C3257" s="7">
        <v>8708113</v>
      </c>
      <c r="D3257" s="1" t="s">
        <v>1033</v>
      </c>
    </row>
    <row r="3258" spans="1:4" ht="12.75" x14ac:dyDescent="0.2">
      <c r="A3258" s="1">
        <v>51105982</v>
      </c>
      <c r="B3258" s="1" t="s">
        <v>1034</v>
      </c>
      <c r="C3258" s="7">
        <v>8708113</v>
      </c>
      <c r="D3258" s="1" t="s">
        <v>1033</v>
      </c>
    </row>
    <row r="3259" spans="1:4" ht="12.75" x14ac:dyDescent="0.2">
      <c r="A3259" s="1">
        <v>51105982</v>
      </c>
      <c r="B3259" s="1" t="s">
        <v>1034</v>
      </c>
      <c r="C3259" s="7">
        <v>8708113</v>
      </c>
      <c r="D3259" s="1" t="s">
        <v>1033</v>
      </c>
    </row>
    <row r="3260" spans="1:4" ht="12.75" x14ac:dyDescent="0.2">
      <c r="A3260" s="1">
        <v>51105982</v>
      </c>
      <c r="B3260" s="1" t="s">
        <v>1034</v>
      </c>
      <c r="C3260" s="7">
        <v>8708113</v>
      </c>
      <c r="D3260" s="1" t="s">
        <v>1033</v>
      </c>
    </row>
    <row r="3261" spans="1:4" ht="12.75" x14ac:dyDescent="0.2">
      <c r="A3261" s="1">
        <v>51105982</v>
      </c>
      <c r="B3261" s="1" t="s">
        <v>1034</v>
      </c>
      <c r="C3261" s="7">
        <v>8708113</v>
      </c>
      <c r="D3261" s="1" t="s">
        <v>1033</v>
      </c>
    </row>
    <row r="3262" spans="1:4" ht="12.75" x14ac:dyDescent="0.2">
      <c r="A3262" s="1">
        <v>103279383</v>
      </c>
      <c r="B3262" s="1" t="s">
        <v>1036</v>
      </c>
      <c r="C3262" s="7">
        <v>8708630</v>
      </c>
      <c r="D3262" s="1" t="s">
        <v>1035</v>
      </c>
    </row>
    <row r="3263" spans="1:4" ht="12.75" x14ac:dyDescent="0.2">
      <c r="A3263" s="1">
        <v>51105895</v>
      </c>
      <c r="B3263" s="1" t="s">
        <v>1038</v>
      </c>
      <c r="C3263" s="7">
        <v>2401550</v>
      </c>
      <c r="D3263" s="1" t="s">
        <v>1037</v>
      </c>
    </row>
    <row r="3264" spans="1:4" ht="12.75" x14ac:dyDescent="0.2">
      <c r="A3264" s="1">
        <v>52822346</v>
      </c>
      <c r="B3264" s="1" t="s">
        <v>1040</v>
      </c>
      <c r="C3264" s="7">
        <v>2401550</v>
      </c>
      <c r="D3264" s="1" t="s">
        <v>1039</v>
      </c>
    </row>
    <row r="3265" spans="1:4" ht="12.75" x14ac:dyDescent="0.2">
      <c r="A3265" s="1">
        <v>51130740</v>
      </c>
      <c r="B3265" s="1" t="s">
        <v>1042</v>
      </c>
      <c r="C3265" s="7">
        <v>2401100</v>
      </c>
      <c r="D3265" s="1" t="s">
        <v>1041</v>
      </c>
    </row>
    <row r="3266" spans="1:4" ht="12.75" x14ac:dyDescent="0.2">
      <c r="A3266" s="1">
        <v>51130740</v>
      </c>
      <c r="B3266" s="1" t="s">
        <v>1042</v>
      </c>
      <c r="C3266" s="7">
        <v>2401100</v>
      </c>
      <c r="D3266" s="1" t="s">
        <v>1041</v>
      </c>
    </row>
    <row r="3267" spans="1:4" ht="12.75" x14ac:dyDescent="0.2">
      <c r="A3267" s="1">
        <v>51130740</v>
      </c>
      <c r="B3267" s="1" t="s">
        <v>1042</v>
      </c>
      <c r="C3267" s="7">
        <v>2401100</v>
      </c>
      <c r="D3267" s="1" t="s">
        <v>1041</v>
      </c>
    </row>
    <row r="3268" spans="1:4" ht="12.75" x14ac:dyDescent="0.2">
      <c r="A3268" s="1">
        <v>51130740</v>
      </c>
      <c r="B3268" s="1" t="s">
        <v>1042</v>
      </c>
      <c r="C3268" s="7">
        <v>2401100</v>
      </c>
      <c r="D3268" s="1" t="s">
        <v>1041</v>
      </c>
    </row>
    <row r="3269" spans="1:4" ht="12.75" x14ac:dyDescent="0.2">
      <c r="A3269" s="1">
        <v>52822383</v>
      </c>
      <c r="B3269" s="1" t="s">
        <v>1044</v>
      </c>
      <c r="C3269" s="7">
        <v>2401100</v>
      </c>
      <c r="D3269" s="1" t="s">
        <v>1043</v>
      </c>
    </row>
    <row r="3270" spans="1:4" ht="12.75" x14ac:dyDescent="0.2">
      <c r="A3270" s="1">
        <v>52822383</v>
      </c>
      <c r="B3270" s="1" t="s">
        <v>1044</v>
      </c>
      <c r="C3270" s="7">
        <v>2401100</v>
      </c>
      <c r="D3270" s="1" t="s">
        <v>1043</v>
      </c>
    </row>
    <row r="3271" spans="1:4" ht="12.75" x14ac:dyDescent="0.2">
      <c r="A3271" s="1">
        <v>52822383</v>
      </c>
      <c r="B3271" s="1" t="s">
        <v>1044</v>
      </c>
      <c r="C3271" s="7">
        <v>2401100</v>
      </c>
      <c r="D3271" s="1" t="s">
        <v>1043</v>
      </c>
    </row>
    <row r="3272" spans="1:4" ht="12.75" x14ac:dyDescent="0.2">
      <c r="A3272" s="1">
        <v>52822383</v>
      </c>
      <c r="B3272" s="1" t="s">
        <v>1044</v>
      </c>
      <c r="C3272" s="7">
        <v>2401100</v>
      </c>
      <c r="D3272" s="1" t="s">
        <v>1043</v>
      </c>
    </row>
    <row r="3273" spans="1:4" ht="12.75" x14ac:dyDescent="0.2">
      <c r="A3273" s="1">
        <v>51105869</v>
      </c>
      <c r="B3273" s="1" t="s">
        <v>1046</v>
      </c>
      <c r="C3273" s="7">
        <v>2401806</v>
      </c>
      <c r="D3273" s="1" t="s">
        <v>1045</v>
      </c>
    </row>
    <row r="3274" spans="1:4" ht="12.75" x14ac:dyDescent="0.2">
      <c r="A3274" s="1">
        <v>52822342</v>
      </c>
      <c r="B3274" s="1" t="s">
        <v>1048</v>
      </c>
      <c r="C3274" s="7">
        <v>2401806</v>
      </c>
      <c r="D3274" s="1" t="s">
        <v>1047</v>
      </c>
    </row>
    <row r="3275" spans="1:4" ht="12.75" x14ac:dyDescent="0.2">
      <c r="A3275" s="1">
        <v>51105883</v>
      </c>
      <c r="B3275" s="1" t="s">
        <v>1050</v>
      </c>
      <c r="C3275" s="7">
        <v>2401103</v>
      </c>
      <c r="D3275" s="1" t="s">
        <v>1049</v>
      </c>
    </row>
    <row r="3276" spans="1:4" ht="12.75" x14ac:dyDescent="0.2">
      <c r="A3276" s="1">
        <v>51105883</v>
      </c>
      <c r="B3276" s="1" t="s">
        <v>1050</v>
      </c>
      <c r="C3276" s="7">
        <v>2401103</v>
      </c>
      <c r="D3276" s="1" t="s">
        <v>1049</v>
      </c>
    </row>
    <row r="3277" spans="1:4" ht="12.75" x14ac:dyDescent="0.2">
      <c r="A3277" s="1">
        <v>51105883</v>
      </c>
      <c r="B3277" s="1" t="s">
        <v>1050</v>
      </c>
      <c r="C3277" s="7">
        <v>2401103</v>
      </c>
      <c r="D3277" s="1" t="s">
        <v>1049</v>
      </c>
    </row>
    <row r="3278" spans="1:4" ht="12.75" x14ac:dyDescent="0.2">
      <c r="A3278" s="1">
        <v>51105883</v>
      </c>
      <c r="B3278" s="1" t="s">
        <v>1050</v>
      </c>
      <c r="C3278" s="7">
        <v>2401103</v>
      </c>
      <c r="D3278" s="1" t="s">
        <v>1049</v>
      </c>
    </row>
    <row r="3279" spans="1:4" ht="12.75" x14ac:dyDescent="0.2">
      <c r="A3279" s="1">
        <v>51105883</v>
      </c>
      <c r="B3279" s="1" t="s">
        <v>1050</v>
      </c>
      <c r="C3279" s="7">
        <v>2401103</v>
      </c>
      <c r="D3279" s="1" t="s">
        <v>1049</v>
      </c>
    </row>
    <row r="3280" spans="1:4" ht="12.75" x14ac:dyDescent="0.2">
      <c r="A3280" s="1">
        <v>51105893</v>
      </c>
      <c r="B3280" s="1" t="s">
        <v>1052</v>
      </c>
      <c r="C3280" s="7">
        <v>2401022</v>
      </c>
      <c r="D3280" s="1" t="s">
        <v>1051</v>
      </c>
    </row>
    <row r="3281" spans="1:4" ht="12.75" x14ac:dyDescent="0.2">
      <c r="A3281" s="1">
        <v>51105893</v>
      </c>
      <c r="B3281" s="1" t="s">
        <v>1052</v>
      </c>
      <c r="C3281" s="7">
        <v>2401022</v>
      </c>
      <c r="D3281" s="1" t="s">
        <v>1051</v>
      </c>
    </row>
    <row r="3282" spans="1:4" ht="12.75" x14ac:dyDescent="0.2">
      <c r="A3282" s="1">
        <v>51105893</v>
      </c>
      <c r="B3282" s="1" t="s">
        <v>1052</v>
      </c>
      <c r="C3282" s="7">
        <v>2401022</v>
      </c>
      <c r="D3282" s="1" t="s">
        <v>1051</v>
      </c>
    </row>
    <row r="3283" spans="1:4" ht="12.75" x14ac:dyDescent="0.2">
      <c r="A3283" s="1">
        <v>51105893</v>
      </c>
      <c r="B3283" s="1" t="s">
        <v>1052</v>
      </c>
      <c r="C3283" s="7">
        <v>2401022</v>
      </c>
      <c r="D3283" s="1" t="s">
        <v>1051</v>
      </c>
    </row>
    <row r="3284" spans="1:4" ht="12.75" x14ac:dyDescent="0.2">
      <c r="A3284" s="1">
        <v>51105893</v>
      </c>
      <c r="B3284" s="1" t="s">
        <v>1052</v>
      </c>
      <c r="C3284" s="7">
        <v>2401022</v>
      </c>
      <c r="D3284" s="1" t="s">
        <v>1051</v>
      </c>
    </row>
    <row r="3285" spans="1:4" ht="12.75" x14ac:dyDescent="0.2">
      <c r="A3285" s="1">
        <v>51105893</v>
      </c>
      <c r="B3285" s="1" t="s">
        <v>1052</v>
      </c>
      <c r="C3285" s="7">
        <v>2401022</v>
      </c>
      <c r="D3285" s="1" t="s">
        <v>1051</v>
      </c>
    </row>
    <row r="3286" spans="1:4" ht="12.75" x14ac:dyDescent="0.2">
      <c r="A3286" s="1">
        <v>52822345</v>
      </c>
      <c r="B3286" s="1" t="s">
        <v>1053</v>
      </c>
      <c r="C3286" s="7">
        <v>2401022</v>
      </c>
      <c r="D3286" s="1" t="s">
        <v>1051</v>
      </c>
    </row>
    <row r="3287" spans="1:4" ht="12.75" x14ac:dyDescent="0.2">
      <c r="A3287" s="1">
        <v>52822345</v>
      </c>
      <c r="B3287" s="1" t="s">
        <v>1053</v>
      </c>
      <c r="C3287" s="7">
        <v>2401022</v>
      </c>
      <c r="D3287" s="1" t="s">
        <v>1051</v>
      </c>
    </row>
    <row r="3288" spans="1:4" ht="12.75" x14ac:dyDescent="0.2">
      <c r="A3288" s="1">
        <v>52822345</v>
      </c>
      <c r="B3288" s="1" t="s">
        <v>1053</v>
      </c>
      <c r="C3288" s="7">
        <v>2401022</v>
      </c>
      <c r="D3288" s="1" t="s">
        <v>1051</v>
      </c>
    </row>
    <row r="3289" spans="1:4" ht="12.75" x14ac:dyDescent="0.2">
      <c r="A3289" s="1">
        <v>52822345</v>
      </c>
      <c r="B3289" s="1" t="s">
        <v>1053</v>
      </c>
      <c r="C3289" s="7">
        <v>2401022</v>
      </c>
      <c r="D3289" s="1" t="s">
        <v>1051</v>
      </c>
    </row>
    <row r="3290" spans="1:4" ht="12.75" x14ac:dyDescent="0.2">
      <c r="A3290" s="1">
        <v>52822345</v>
      </c>
      <c r="B3290" s="1" t="s">
        <v>1053</v>
      </c>
      <c r="C3290" s="7">
        <v>2401022</v>
      </c>
      <c r="D3290" s="1" t="s">
        <v>1051</v>
      </c>
    </row>
    <row r="3291" spans="1:4" ht="12.75" x14ac:dyDescent="0.2">
      <c r="A3291" s="1">
        <v>52822345</v>
      </c>
      <c r="B3291" s="1" t="s">
        <v>1053</v>
      </c>
      <c r="C3291" s="7">
        <v>2401022</v>
      </c>
      <c r="D3291" s="1" t="s">
        <v>1051</v>
      </c>
    </row>
    <row r="3292" spans="1:4" ht="12.75" x14ac:dyDescent="0.2">
      <c r="A3292" s="1">
        <v>52822300</v>
      </c>
      <c r="B3292" s="1" t="s">
        <v>1055</v>
      </c>
      <c r="C3292" s="7">
        <v>5101654</v>
      </c>
      <c r="D3292" s="1" t="s">
        <v>1054</v>
      </c>
    </row>
    <row r="3293" spans="1:4" ht="12.75" x14ac:dyDescent="0.2">
      <c r="A3293" s="1">
        <v>52822300</v>
      </c>
      <c r="B3293" s="1" t="s">
        <v>1055</v>
      </c>
      <c r="C3293" s="7">
        <v>5101654</v>
      </c>
      <c r="D3293" s="1" t="s">
        <v>1054</v>
      </c>
    </row>
    <row r="3294" spans="1:4" ht="12.75" x14ac:dyDescent="0.2">
      <c r="A3294" s="1">
        <v>52822300</v>
      </c>
      <c r="B3294" s="1" t="s">
        <v>1055</v>
      </c>
      <c r="C3294" s="7">
        <v>5101654</v>
      </c>
      <c r="D3294" s="1" t="s">
        <v>1054</v>
      </c>
    </row>
    <row r="3295" spans="1:4" ht="12.75" x14ac:dyDescent="0.2">
      <c r="A3295" s="1">
        <v>52822300</v>
      </c>
      <c r="B3295" s="1" t="s">
        <v>1055</v>
      </c>
      <c r="C3295" s="7">
        <v>5101654</v>
      </c>
      <c r="D3295" s="1" t="s">
        <v>1054</v>
      </c>
    </row>
    <row r="3296" spans="1:4" ht="12.75" x14ac:dyDescent="0.2">
      <c r="A3296" s="1">
        <v>52822300</v>
      </c>
      <c r="B3296" s="1" t="s">
        <v>1055</v>
      </c>
      <c r="C3296" s="7">
        <v>5101654</v>
      </c>
      <c r="D3296" s="1" t="s">
        <v>1054</v>
      </c>
    </row>
    <row r="3297" spans="1:4" ht="12.75" x14ac:dyDescent="0.2">
      <c r="A3297" s="1">
        <v>52822300</v>
      </c>
      <c r="B3297" s="1" t="s">
        <v>1055</v>
      </c>
      <c r="C3297" s="7">
        <v>5101654</v>
      </c>
      <c r="D3297" s="1" t="s">
        <v>1054</v>
      </c>
    </row>
    <row r="3298" spans="1:4" ht="12.75" x14ac:dyDescent="0.2">
      <c r="A3298" s="1">
        <v>52822300</v>
      </c>
      <c r="B3298" s="1" t="s">
        <v>1055</v>
      </c>
      <c r="C3298" s="7">
        <v>5101654</v>
      </c>
      <c r="D3298" s="1" t="s">
        <v>1054</v>
      </c>
    </row>
    <row r="3299" spans="1:4" ht="12.75" x14ac:dyDescent="0.2">
      <c r="A3299" s="1">
        <v>52822300</v>
      </c>
      <c r="B3299" s="1" t="s">
        <v>1055</v>
      </c>
      <c r="C3299" s="7">
        <v>5101873</v>
      </c>
      <c r="D3299" s="1" t="s">
        <v>1054</v>
      </c>
    </row>
    <row r="3300" spans="1:4" ht="12.75" x14ac:dyDescent="0.2">
      <c r="A3300" s="1">
        <v>52822300</v>
      </c>
      <c r="B3300" s="1" t="s">
        <v>1055</v>
      </c>
      <c r="C3300" s="7">
        <v>5101873</v>
      </c>
      <c r="D3300" s="1" t="s">
        <v>1054</v>
      </c>
    </row>
    <row r="3301" spans="1:4" ht="12.75" x14ac:dyDescent="0.2">
      <c r="A3301" s="1">
        <v>52822300</v>
      </c>
      <c r="B3301" s="1" t="s">
        <v>1055</v>
      </c>
      <c r="C3301" s="7">
        <v>5101873</v>
      </c>
      <c r="D3301" s="1" t="s">
        <v>1054</v>
      </c>
    </row>
    <row r="3302" spans="1:4" ht="12.75" x14ac:dyDescent="0.2">
      <c r="A3302" s="1">
        <v>52822300</v>
      </c>
      <c r="B3302" s="1" t="s">
        <v>1055</v>
      </c>
      <c r="C3302" s="7">
        <v>5101873</v>
      </c>
      <c r="D3302" s="1" t="s">
        <v>1054</v>
      </c>
    </row>
    <row r="3303" spans="1:4" ht="12.75" x14ac:dyDescent="0.2">
      <c r="A3303" s="1">
        <v>52822300</v>
      </c>
      <c r="B3303" s="1" t="s">
        <v>1055</v>
      </c>
      <c r="C3303" s="7">
        <v>5101873</v>
      </c>
      <c r="D3303" s="1" t="s">
        <v>1054</v>
      </c>
    </row>
    <row r="3304" spans="1:4" ht="12.75" x14ac:dyDescent="0.2">
      <c r="A3304" s="1">
        <v>52822300</v>
      </c>
      <c r="B3304" s="1" t="s">
        <v>1055</v>
      </c>
      <c r="C3304" s="7">
        <v>5101873</v>
      </c>
      <c r="D3304" s="1" t="s">
        <v>1054</v>
      </c>
    </row>
    <row r="3305" spans="1:4" ht="12.75" x14ac:dyDescent="0.2">
      <c r="A3305" s="1">
        <v>52822300</v>
      </c>
      <c r="B3305" s="1" t="s">
        <v>1055</v>
      </c>
      <c r="C3305" s="7">
        <v>5101029</v>
      </c>
      <c r="D3305" s="1" t="s">
        <v>1054</v>
      </c>
    </row>
    <row r="3306" spans="1:4" ht="12.75" x14ac:dyDescent="0.2">
      <c r="A3306" s="1">
        <v>52822300</v>
      </c>
      <c r="B3306" s="1" t="s">
        <v>1055</v>
      </c>
      <c r="C3306" s="7">
        <v>5101029</v>
      </c>
      <c r="D3306" s="1" t="s">
        <v>1054</v>
      </c>
    </row>
    <row r="3307" spans="1:4" ht="12.75" x14ac:dyDescent="0.2">
      <c r="A3307" s="1">
        <v>52822300</v>
      </c>
      <c r="B3307" s="1" t="s">
        <v>1055</v>
      </c>
      <c r="C3307" s="7">
        <v>5101029</v>
      </c>
      <c r="D3307" s="1" t="s">
        <v>1054</v>
      </c>
    </row>
    <row r="3308" spans="1:4" ht="12.75" x14ac:dyDescent="0.2">
      <c r="A3308" s="1">
        <v>52822300</v>
      </c>
      <c r="B3308" s="1" t="s">
        <v>1055</v>
      </c>
      <c r="C3308" s="7">
        <v>5101029</v>
      </c>
      <c r="D3308" s="1" t="s">
        <v>1054</v>
      </c>
    </row>
    <row r="3309" spans="1:4" ht="12.75" x14ac:dyDescent="0.2">
      <c r="A3309" s="1">
        <v>52822300</v>
      </c>
      <c r="B3309" s="1" t="s">
        <v>1055</v>
      </c>
      <c r="C3309" s="7">
        <v>5101029</v>
      </c>
      <c r="D3309" s="1" t="s">
        <v>1054</v>
      </c>
    </row>
    <row r="3310" spans="1:4" ht="12.75" x14ac:dyDescent="0.2">
      <c r="A3310" s="1">
        <v>52822300</v>
      </c>
      <c r="B3310" s="1" t="s">
        <v>1055</v>
      </c>
      <c r="C3310" s="7">
        <v>5101029</v>
      </c>
      <c r="D3310" s="1" t="s">
        <v>1054</v>
      </c>
    </row>
    <row r="3311" spans="1:4" ht="12.75" x14ac:dyDescent="0.2">
      <c r="A3311" s="1">
        <v>52822300</v>
      </c>
      <c r="B3311" s="1" t="s">
        <v>1055</v>
      </c>
      <c r="C3311" s="7">
        <v>5101029</v>
      </c>
      <c r="D3311" s="1" t="s">
        <v>1054</v>
      </c>
    </row>
    <row r="3312" spans="1:4" ht="12.75" x14ac:dyDescent="0.2">
      <c r="A3312" s="1">
        <v>52822300</v>
      </c>
      <c r="B3312" s="1" t="s">
        <v>1055</v>
      </c>
      <c r="C3312" s="7">
        <v>5101002</v>
      </c>
      <c r="D3312" s="1" t="s">
        <v>1054</v>
      </c>
    </row>
    <row r="3313" spans="1:4" ht="12.75" x14ac:dyDescent="0.2">
      <c r="A3313" s="1">
        <v>52822300</v>
      </c>
      <c r="B3313" s="1" t="s">
        <v>1055</v>
      </c>
      <c r="C3313" s="7">
        <v>5101165</v>
      </c>
      <c r="D3313" s="1" t="s">
        <v>1054</v>
      </c>
    </row>
    <row r="3314" spans="1:4" ht="12.75" x14ac:dyDescent="0.2">
      <c r="A3314" s="1">
        <v>52822300</v>
      </c>
      <c r="B3314" s="1" t="s">
        <v>1055</v>
      </c>
      <c r="C3314" s="7">
        <v>5101165</v>
      </c>
      <c r="D3314" s="1" t="s">
        <v>1054</v>
      </c>
    </row>
    <row r="3315" spans="1:4" ht="12.75" x14ac:dyDescent="0.2">
      <c r="A3315" s="1">
        <v>51105989</v>
      </c>
      <c r="B3315" s="1" t="s">
        <v>1057</v>
      </c>
      <c r="C3315" s="7">
        <v>5101654</v>
      </c>
      <c r="D3315" s="1" t="s">
        <v>1056</v>
      </c>
    </row>
    <row r="3316" spans="1:4" ht="12.75" x14ac:dyDescent="0.2">
      <c r="A3316" s="1">
        <v>51105989</v>
      </c>
      <c r="B3316" s="1" t="s">
        <v>1057</v>
      </c>
      <c r="C3316" s="7">
        <v>5101654</v>
      </c>
      <c r="D3316" s="1" t="s">
        <v>1056</v>
      </c>
    </row>
    <row r="3317" spans="1:4" ht="12.75" x14ac:dyDescent="0.2">
      <c r="A3317" s="1">
        <v>51105989</v>
      </c>
      <c r="B3317" s="1" t="s">
        <v>1057</v>
      </c>
      <c r="C3317" s="7">
        <v>5101654</v>
      </c>
      <c r="D3317" s="1" t="s">
        <v>1056</v>
      </c>
    </row>
    <row r="3318" spans="1:4" ht="12.75" x14ac:dyDescent="0.2">
      <c r="A3318" s="1">
        <v>51105989</v>
      </c>
      <c r="B3318" s="1" t="s">
        <v>1057</v>
      </c>
      <c r="C3318" s="7">
        <v>5101654</v>
      </c>
      <c r="D3318" s="1" t="s">
        <v>1056</v>
      </c>
    </row>
    <row r="3319" spans="1:4" ht="12.75" x14ac:dyDescent="0.2">
      <c r="A3319" s="1">
        <v>51105989</v>
      </c>
      <c r="B3319" s="1" t="s">
        <v>1057</v>
      </c>
      <c r="C3319" s="7">
        <v>5101654</v>
      </c>
      <c r="D3319" s="1" t="s">
        <v>1056</v>
      </c>
    </row>
    <row r="3320" spans="1:4" ht="12.75" x14ac:dyDescent="0.2">
      <c r="A3320" s="1">
        <v>51105989</v>
      </c>
      <c r="B3320" s="1" t="s">
        <v>1057</v>
      </c>
      <c r="C3320" s="7">
        <v>5101654</v>
      </c>
      <c r="D3320" s="1" t="s">
        <v>1056</v>
      </c>
    </row>
    <row r="3321" spans="1:4" ht="12.75" x14ac:dyDescent="0.2">
      <c r="A3321" s="1">
        <v>51105989</v>
      </c>
      <c r="B3321" s="1" t="s">
        <v>1057</v>
      </c>
      <c r="C3321" s="7">
        <v>5101654</v>
      </c>
      <c r="D3321" s="1" t="s">
        <v>1056</v>
      </c>
    </row>
    <row r="3322" spans="1:4" ht="12.75" x14ac:dyDescent="0.2">
      <c r="A3322" s="1">
        <v>51105989</v>
      </c>
      <c r="B3322" s="1" t="s">
        <v>1057</v>
      </c>
      <c r="C3322" s="7">
        <v>5101873</v>
      </c>
      <c r="D3322" s="1" t="s">
        <v>1056</v>
      </c>
    </row>
    <row r="3323" spans="1:4" ht="12.75" x14ac:dyDescent="0.2">
      <c r="A3323" s="1">
        <v>51105989</v>
      </c>
      <c r="B3323" s="1" t="s">
        <v>1057</v>
      </c>
      <c r="C3323" s="7">
        <v>5101873</v>
      </c>
      <c r="D3323" s="1" t="s">
        <v>1056</v>
      </c>
    </row>
    <row r="3324" spans="1:4" ht="12.75" x14ac:dyDescent="0.2">
      <c r="A3324" s="1">
        <v>51105989</v>
      </c>
      <c r="B3324" s="1" t="s">
        <v>1057</v>
      </c>
      <c r="C3324" s="7">
        <v>5101873</v>
      </c>
      <c r="D3324" s="1" t="s">
        <v>1056</v>
      </c>
    </row>
    <row r="3325" spans="1:4" ht="12.75" x14ac:dyDescent="0.2">
      <c r="A3325" s="1">
        <v>51105989</v>
      </c>
      <c r="B3325" s="1" t="s">
        <v>1057</v>
      </c>
      <c r="C3325" s="7">
        <v>5101873</v>
      </c>
      <c r="D3325" s="1" t="s">
        <v>1056</v>
      </c>
    </row>
    <row r="3326" spans="1:4" ht="12.75" x14ac:dyDescent="0.2">
      <c r="A3326" s="1">
        <v>51105989</v>
      </c>
      <c r="B3326" s="1" t="s">
        <v>1057</v>
      </c>
      <c r="C3326" s="7">
        <v>5101873</v>
      </c>
      <c r="D3326" s="1" t="s">
        <v>1056</v>
      </c>
    </row>
    <row r="3327" spans="1:4" ht="12.75" x14ac:dyDescent="0.2">
      <c r="A3327" s="1">
        <v>51105989</v>
      </c>
      <c r="B3327" s="1" t="s">
        <v>1057</v>
      </c>
      <c r="C3327" s="7">
        <v>5101873</v>
      </c>
      <c r="D3327" s="1" t="s">
        <v>1056</v>
      </c>
    </row>
    <row r="3328" spans="1:4" ht="12.75" x14ac:dyDescent="0.2">
      <c r="A3328" s="1">
        <v>51105989</v>
      </c>
      <c r="B3328" s="1" t="s">
        <v>1057</v>
      </c>
      <c r="C3328" s="7">
        <v>5101029</v>
      </c>
      <c r="D3328" s="1" t="s">
        <v>1056</v>
      </c>
    </row>
    <row r="3329" spans="1:4" ht="12.75" x14ac:dyDescent="0.2">
      <c r="A3329" s="1">
        <v>51105989</v>
      </c>
      <c r="B3329" s="1" t="s">
        <v>1057</v>
      </c>
      <c r="C3329" s="7">
        <v>5101029</v>
      </c>
      <c r="D3329" s="1" t="s">
        <v>1056</v>
      </c>
    </row>
    <row r="3330" spans="1:4" ht="12.75" x14ac:dyDescent="0.2">
      <c r="A3330" s="1">
        <v>51105989</v>
      </c>
      <c r="B3330" s="1" t="s">
        <v>1057</v>
      </c>
      <c r="C3330" s="7">
        <v>5101029</v>
      </c>
      <c r="D3330" s="1" t="s">
        <v>1056</v>
      </c>
    </row>
    <row r="3331" spans="1:4" ht="12.75" x14ac:dyDescent="0.2">
      <c r="A3331" s="1">
        <v>51105989</v>
      </c>
      <c r="B3331" s="1" t="s">
        <v>1057</v>
      </c>
      <c r="C3331" s="7">
        <v>5101029</v>
      </c>
      <c r="D3331" s="1" t="s">
        <v>1056</v>
      </c>
    </row>
    <row r="3332" spans="1:4" ht="12.75" x14ac:dyDescent="0.2">
      <c r="A3332" s="1">
        <v>51105989</v>
      </c>
      <c r="B3332" s="1" t="s">
        <v>1057</v>
      </c>
      <c r="C3332" s="7">
        <v>5101029</v>
      </c>
      <c r="D3332" s="1" t="s">
        <v>1056</v>
      </c>
    </row>
    <row r="3333" spans="1:4" ht="12.75" x14ac:dyDescent="0.2">
      <c r="A3333" s="1">
        <v>51105989</v>
      </c>
      <c r="B3333" s="1" t="s">
        <v>1057</v>
      </c>
      <c r="C3333" s="7">
        <v>5101029</v>
      </c>
      <c r="D3333" s="1" t="s">
        <v>1056</v>
      </c>
    </row>
    <row r="3334" spans="1:4" ht="12.75" x14ac:dyDescent="0.2">
      <c r="A3334" s="1">
        <v>51105989</v>
      </c>
      <c r="B3334" s="1" t="s">
        <v>1057</v>
      </c>
      <c r="C3334" s="7">
        <v>5101029</v>
      </c>
      <c r="D3334" s="1" t="s">
        <v>1056</v>
      </c>
    </row>
    <row r="3335" spans="1:4" ht="12.75" x14ac:dyDescent="0.2">
      <c r="A3335" s="1">
        <v>51105989</v>
      </c>
      <c r="B3335" s="1" t="s">
        <v>1057</v>
      </c>
      <c r="C3335" s="7">
        <v>5101002</v>
      </c>
      <c r="D3335" s="1" t="s">
        <v>1056</v>
      </c>
    </row>
    <row r="3336" spans="1:4" ht="12.75" x14ac:dyDescent="0.2">
      <c r="A3336" s="1">
        <v>51105989</v>
      </c>
      <c r="B3336" s="1" t="s">
        <v>1057</v>
      </c>
      <c r="C3336" s="7">
        <v>5101165</v>
      </c>
      <c r="D3336" s="1" t="s">
        <v>1056</v>
      </c>
    </row>
    <row r="3337" spans="1:4" ht="12.75" x14ac:dyDescent="0.2">
      <c r="A3337" s="1">
        <v>51105989</v>
      </c>
      <c r="B3337" s="1" t="s">
        <v>1057</v>
      </c>
      <c r="C3337" s="7">
        <v>5101165</v>
      </c>
      <c r="D3337" s="1" t="s">
        <v>1056</v>
      </c>
    </row>
    <row r="3338" spans="1:4" ht="12.75" x14ac:dyDescent="0.2">
      <c r="A3338" s="1">
        <v>51106013</v>
      </c>
      <c r="B3338" s="1" t="s">
        <v>1058</v>
      </c>
      <c r="C3338" s="7">
        <v>5101873</v>
      </c>
      <c r="D3338" s="1" t="s">
        <v>1056</v>
      </c>
    </row>
    <row r="3339" spans="1:4" ht="12.75" x14ac:dyDescent="0.2">
      <c r="A3339" s="1">
        <v>51106013</v>
      </c>
      <c r="B3339" s="1" t="s">
        <v>1058</v>
      </c>
      <c r="C3339" s="7">
        <v>5101873</v>
      </c>
      <c r="D3339" s="1" t="s">
        <v>1056</v>
      </c>
    </row>
    <row r="3340" spans="1:4" ht="12.75" x14ac:dyDescent="0.2">
      <c r="A3340" s="1">
        <v>51106013</v>
      </c>
      <c r="B3340" s="1" t="s">
        <v>1058</v>
      </c>
      <c r="C3340" s="7">
        <v>5101873</v>
      </c>
      <c r="D3340" s="1" t="s">
        <v>1056</v>
      </c>
    </row>
    <row r="3341" spans="1:4" ht="12.75" x14ac:dyDescent="0.2">
      <c r="A3341" s="1">
        <v>51106013</v>
      </c>
      <c r="B3341" s="1" t="s">
        <v>1058</v>
      </c>
      <c r="C3341" s="7">
        <v>5101873</v>
      </c>
      <c r="D3341" s="1" t="s">
        <v>1056</v>
      </c>
    </row>
    <row r="3342" spans="1:4" ht="12.75" x14ac:dyDescent="0.2">
      <c r="A3342" s="1">
        <v>51106013</v>
      </c>
      <c r="B3342" s="1" t="s">
        <v>1058</v>
      </c>
      <c r="C3342" s="7">
        <v>5101873</v>
      </c>
      <c r="D3342" s="1" t="s">
        <v>1056</v>
      </c>
    </row>
    <row r="3343" spans="1:4" ht="12.75" x14ac:dyDescent="0.2">
      <c r="A3343" s="1">
        <v>51106013</v>
      </c>
      <c r="B3343" s="1" t="s">
        <v>1058</v>
      </c>
      <c r="C3343" s="7">
        <v>5101873</v>
      </c>
      <c r="D3343" s="1" t="s">
        <v>1056</v>
      </c>
    </row>
    <row r="3344" spans="1:4" ht="12.75" x14ac:dyDescent="0.2">
      <c r="A3344" s="1">
        <v>51106013</v>
      </c>
      <c r="B3344" s="1" t="s">
        <v>1058</v>
      </c>
      <c r="C3344" s="7">
        <v>5101873</v>
      </c>
      <c r="D3344" s="1" t="s">
        <v>1056</v>
      </c>
    </row>
    <row r="3345" spans="1:4" ht="12.75" x14ac:dyDescent="0.2">
      <c r="A3345" s="1">
        <v>51106013</v>
      </c>
      <c r="B3345" s="1" t="s">
        <v>1058</v>
      </c>
      <c r="C3345" s="7">
        <v>5101873</v>
      </c>
      <c r="D3345" s="1" t="s">
        <v>1056</v>
      </c>
    </row>
    <row r="3346" spans="1:4" ht="12.75" x14ac:dyDescent="0.2">
      <c r="A3346" s="1">
        <v>51106013</v>
      </c>
      <c r="B3346" s="1" t="s">
        <v>1058</v>
      </c>
      <c r="C3346" s="7">
        <v>5101654</v>
      </c>
      <c r="D3346" s="1" t="s">
        <v>1056</v>
      </c>
    </row>
    <row r="3347" spans="1:4" ht="12.75" x14ac:dyDescent="0.2">
      <c r="A3347" s="1">
        <v>51106013</v>
      </c>
      <c r="B3347" s="1" t="s">
        <v>1058</v>
      </c>
      <c r="C3347" s="7">
        <v>5101654</v>
      </c>
      <c r="D3347" s="1" t="s">
        <v>1056</v>
      </c>
    </row>
    <row r="3348" spans="1:4" ht="12.75" x14ac:dyDescent="0.2">
      <c r="A3348" s="1">
        <v>51106013</v>
      </c>
      <c r="B3348" s="1" t="s">
        <v>1058</v>
      </c>
      <c r="C3348" s="7">
        <v>5101654</v>
      </c>
      <c r="D3348" s="1" t="s">
        <v>1056</v>
      </c>
    </row>
    <row r="3349" spans="1:4" ht="12.75" x14ac:dyDescent="0.2">
      <c r="A3349" s="1">
        <v>51106013</v>
      </c>
      <c r="B3349" s="1" t="s">
        <v>1058</v>
      </c>
      <c r="C3349" s="7">
        <v>5101654</v>
      </c>
      <c r="D3349" s="1" t="s">
        <v>1056</v>
      </c>
    </row>
    <row r="3350" spans="1:4" ht="12.75" x14ac:dyDescent="0.2">
      <c r="A3350" s="1">
        <v>51106013</v>
      </c>
      <c r="B3350" s="1" t="s">
        <v>1058</v>
      </c>
      <c r="C3350" s="7">
        <v>5101654</v>
      </c>
      <c r="D3350" s="1" t="s">
        <v>1056</v>
      </c>
    </row>
    <row r="3351" spans="1:4" ht="12.75" x14ac:dyDescent="0.2">
      <c r="A3351" s="1">
        <v>51106013</v>
      </c>
      <c r="B3351" s="1" t="s">
        <v>1058</v>
      </c>
      <c r="C3351" s="7">
        <v>5101654</v>
      </c>
      <c r="D3351" s="1" t="s">
        <v>1056</v>
      </c>
    </row>
    <row r="3352" spans="1:4" ht="12.75" x14ac:dyDescent="0.2">
      <c r="A3352" s="1">
        <v>51106013</v>
      </c>
      <c r="B3352" s="1" t="s">
        <v>1058</v>
      </c>
      <c r="C3352" s="7">
        <v>5101654</v>
      </c>
      <c r="D3352" s="1" t="s">
        <v>1056</v>
      </c>
    </row>
    <row r="3353" spans="1:4" ht="12.75" x14ac:dyDescent="0.2">
      <c r="A3353" s="1">
        <v>51106013</v>
      </c>
      <c r="B3353" s="1" t="s">
        <v>1058</v>
      </c>
      <c r="C3353" s="7">
        <v>5101654</v>
      </c>
      <c r="D3353" s="1" t="s">
        <v>1056</v>
      </c>
    </row>
    <row r="3354" spans="1:4" ht="12.75" x14ac:dyDescent="0.2">
      <c r="A3354" s="1">
        <v>51106013</v>
      </c>
      <c r="B3354" s="1" t="s">
        <v>1058</v>
      </c>
      <c r="C3354" s="7">
        <v>5101029</v>
      </c>
      <c r="D3354" s="1" t="s">
        <v>1056</v>
      </c>
    </row>
    <row r="3355" spans="1:4" ht="12.75" x14ac:dyDescent="0.2">
      <c r="A3355" s="1">
        <v>51106013</v>
      </c>
      <c r="B3355" s="1" t="s">
        <v>1058</v>
      </c>
      <c r="C3355" s="7">
        <v>5101029</v>
      </c>
      <c r="D3355" s="1" t="s">
        <v>1056</v>
      </c>
    </row>
    <row r="3356" spans="1:4" ht="12.75" x14ac:dyDescent="0.2">
      <c r="A3356" s="1">
        <v>51106013</v>
      </c>
      <c r="B3356" s="1" t="s">
        <v>1058</v>
      </c>
      <c r="C3356" s="7">
        <v>5101029</v>
      </c>
      <c r="D3356" s="1" t="s">
        <v>1056</v>
      </c>
    </row>
    <row r="3357" spans="1:4" ht="12.75" x14ac:dyDescent="0.2">
      <c r="A3357" s="1">
        <v>51106013</v>
      </c>
      <c r="B3357" s="1" t="s">
        <v>1058</v>
      </c>
      <c r="C3357" s="7">
        <v>5101029</v>
      </c>
      <c r="D3357" s="1" t="s">
        <v>1056</v>
      </c>
    </row>
    <row r="3358" spans="1:4" ht="12.75" x14ac:dyDescent="0.2">
      <c r="A3358" s="1">
        <v>51106013</v>
      </c>
      <c r="B3358" s="1" t="s">
        <v>1058</v>
      </c>
      <c r="C3358" s="7">
        <v>5101029</v>
      </c>
      <c r="D3358" s="1" t="s">
        <v>1056</v>
      </c>
    </row>
    <row r="3359" spans="1:4" ht="12.75" x14ac:dyDescent="0.2">
      <c r="A3359" s="1">
        <v>51106013</v>
      </c>
      <c r="B3359" s="1" t="s">
        <v>1058</v>
      </c>
      <c r="C3359" s="7">
        <v>5101029</v>
      </c>
      <c r="D3359" s="1" t="s">
        <v>1056</v>
      </c>
    </row>
    <row r="3360" spans="1:4" ht="12.75" x14ac:dyDescent="0.2">
      <c r="A3360" s="1">
        <v>51106013</v>
      </c>
      <c r="B3360" s="1" t="s">
        <v>1058</v>
      </c>
      <c r="C3360" s="7">
        <v>5101029</v>
      </c>
      <c r="D3360" s="1" t="s">
        <v>1056</v>
      </c>
    </row>
    <row r="3361" spans="1:4" ht="12.75" x14ac:dyDescent="0.2">
      <c r="A3361" s="1">
        <v>51106013</v>
      </c>
      <c r="B3361" s="1" t="s">
        <v>1058</v>
      </c>
      <c r="C3361" s="7">
        <v>5101029</v>
      </c>
      <c r="D3361" s="1" t="s">
        <v>1056</v>
      </c>
    </row>
    <row r="3362" spans="1:4" ht="12.75" x14ac:dyDescent="0.2">
      <c r="A3362" s="1">
        <v>51106013</v>
      </c>
      <c r="B3362" s="1" t="s">
        <v>1058</v>
      </c>
      <c r="C3362" s="7">
        <v>5101002</v>
      </c>
      <c r="D3362" s="1" t="s">
        <v>1056</v>
      </c>
    </row>
    <row r="3363" spans="1:4" ht="12.75" x14ac:dyDescent="0.2">
      <c r="A3363" s="1">
        <v>51106013</v>
      </c>
      <c r="B3363" s="1" t="s">
        <v>1058</v>
      </c>
      <c r="C3363" s="7">
        <v>5101165</v>
      </c>
      <c r="D3363" s="1" t="s">
        <v>1056</v>
      </c>
    </row>
    <row r="3364" spans="1:4" ht="12.75" x14ac:dyDescent="0.2">
      <c r="A3364" s="1">
        <v>51106013</v>
      </c>
      <c r="B3364" s="1" t="s">
        <v>1058</v>
      </c>
      <c r="C3364" s="7">
        <v>5101165</v>
      </c>
      <c r="D3364" s="1" t="s">
        <v>1056</v>
      </c>
    </row>
    <row r="3365" spans="1:4" ht="12.75" x14ac:dyDescent="0.2">
      <c r="A3365" s="1">
        <v>51106013</v>
      </c>
      <c r="B3365" s="1" t="s">
        <v>1058</v>
      </c>
      <c r="C3365" s="7">
        <v>5101165</v>
      </c>
      <c r="D3365" s="1" t="s">
        <v>1056</v>
      </c>
    </row>
    <row r="3366" spans="1:4" ht="12.75" x14ac:dyDescent="0.2">
      <c r="A3366" s="1">
        <v>51106013</v>
      </c>
      <c r="B3366" s="1" t="s">
        <v>1058</v>
      </c>
      <c r="C3366" s="7">
        <v>5101002</v>
      </c>
      <c r="D3366" s="1" t="s">
        <v>1056</v>
      </c>
    </row>
    <row r="3367" spans="1:4" ht="12.75" x14ac:dyDescent="0.2">
      <c r="A3367" s="1">
        <v>51106013</v>
      </c>
      <c r="B3367" s="1" t="s">
        <v>1058</v>
      </c>
      <c r="C3367" s="7">
        <v>5101165</v>
      </c>
      <c r="D3367" s="1" t="s">
        <v>1056</v>
      </c>
    </row>
    <row r="3368" spans="1:4" ht="12.75" x14ac:dyDescent="0.2">
      <c r="A3368" s="1">
        <v>51106013</v>
      </c>
      <c r="B3368" s="1" t="s">
        <v>1058</v>
      </c>
      <c r="C3368" s="7">
        <v>5101002</v>
      </c>
      <c r="D3368" s="1" t="s">
        <v>1056</v>
      </c>
    </row>
    <row r="3369" spans="1:4" ht="12.75" x14ac:dyDescent="0.2">
      <c r="A3369" s="1">
        <v>51106013</v>
      </c>
      <c r="B3369" s="1" t="s">
        <v>1058</v>
      </c>
      <c r="C3369" s="7">
        <v>5101165</v>
      </c>
      <c r="D3369" s="1" t="s">
        <v>1056</v>
      </c>
    </row>
    <row r="3370" spans="1:4" ht="12.75" x14ac:dyDescent="0.2">
      <c r="A3370" s="1">
        <v>51106013</v>
      </c>
      <c r="B3370" s="1" t="s">
        <v>1058</v>
      </c>
      <c r="C3370" s="7">
        <v>5101002</v>
      </c>
      <c r="D3370" s="1" t="s">
        <v>1056</v>
      </c>
    </row>
    <row r="3371" spans="1:4" ht="12.75" x14ac:dyDescent="0.2">
      <c r="A3371" s="1">
        <v>51106013</v>
      </c>
      <c r="B3371" s="1" t="s">
        <v>1058</v>
      </c>
      <c r="C3371" s="7">
        <v>5101165</v>
      </c>
      <c r="D3371" s="1" t="s">
        <v>1056</v>
      </c>
    </row>
    <row r="3372" spans="1:4" ht="12.75" x14ac:dyDescent="0.2">
      <c r="A3372" s="1">
        <v>51106013</v>
      </c>
      <c r="B3372" s="1" t="s">
        <v>1058</v>
      </c>
      <c r="C3372" s="7">
        <v>5101002</v>
      </c>
      <c r="D3372" s="1" t="s">
        <v>1056</v>
      </c>
    </row>
    <row r="3373" spans="1:4" ht="12.75" x14ac:dyDescent="0.2">
      <c r="A3373" s="1">
        <v>51106013</v>
      </c>
      <c r="B3373" s="1" t="s">
        <v>1058</v>
      </c>
      <c r="C3373" s="7">
        <v>5101165</v>
      </c>
      <c r="D3373" s="1" t="s">
        <v>1056</v>
      </c>
    </row>
    <row r="3374" spans="1:4" ht="12.75" x14ac:dyDescent="0.2">
      <c r="A3374" s="1">
        <v>51106013</v>
      </c>
      <c r="B3374" s="1" t="s">
        <v>1058</v>
      </c>
      <c r="C3374" s="7">
        <v>5101002</v>
      </c>
      <c r="D3374" s="1" t="s">
        <v>1056</v>
      </c>
    </row>
    <row r="3375" spans="1:4" ht="12.75" x14ac:dyDescent="0.2">
      <c r="A3375" s="1">
        <v>51106013</v>
      </c>
      <c r="B3375" s="1" t="s">
        <v>1058</v>
      </c>
      <c r="C3375" s="7">
        <v>5101165</v>
      </c>
      <c r="D3375" s="1" t="s">
        <v>1056</v>
      </c>
    </row>
    <row r="3376" spans="1:4" ht="12.75" x14ac:dyDescent="0.2">
      <c r="A3376" s="1">
        <v>51106013</v>
      </c>
      <c r="B3376" s="1" t="s">
        <v>1058</v>
      </c>
      <c r="C3376" s="7">
        <v>5101002</v>
      </c>
      <c r="D3376" s="1" t="s">
        <v>1056</v>
      </c>
    </row>
    <row r="3377" spans="1:4" ht="12.75" x14ac:dyDescent="0.2">
      <c r="A3377" s="1">
        <v>51106013</v>
      </c>
      <c r="B3377" s="1" t="s">
        <v>1058</v>
      </c>
      <c r="C3377" s="7">
        <v>5101002</v>
      </c>
      <c r="D3377" s="1" t="s">
        <v>1056</v>
      </c>
    </row>
    <row r="3378" spans="1:4" ht="12.75" x14ac:dyDescent="0.2">
      <c r="A3378" s="1">
        <v>51106174</v>
      </c>
      <c r="B3378" s="1" t="s">
        <v>1060</v>
      </c>
      <c r="C3378" s="7">
        <v>5101046</v>
      </c>
      <c r="D3378" s="1" t="s">
        <v>1059</v>
      </c>
    </row>
    <row r="3379" spans="1:4" ht="12.75" x14ac:dyDescent="0.2">
      <c r="A3379" s="1">
        <v>51106174</v>
      </c>
      <c r="B3379" s="1" t="s">
        <v>1060</v>
      </c>
      <c r="C3379" s="7">
        <v>5101046</v>
      </c>
      <c r="D3379" s="1" t="s">
        <v>1059</v>
      </c>
    </row>
    <row r="3380" spans="1:4" ht="12.75" x14ac:dyDescent="0.2">
      <c r="A3380" s="1">
        <v>51106174</v>
      </c>
      <c r="B3380" s="1" t="s">
        <v>1060</v>
      </c>
      <c r="C3380" s="7">
        <v>5101046</v>
      </c>
      <c r="D3380" s="1" t="s">
        <v>1059</v>
      </c>
    </row>
    <row r="3381" spans="1:4" ht="12.75" x14ac:dyDescent="0.2">
      <c r="A3381" s="1">
        <v>51106174</v>
      </c>
      <c r="B3381" s="1" t="s">
        <v>1060</v>
      </c>
      <c r="C3381" s="7">
        <v>5101046</v>
      </c>
      <c r="D3381" s="1" t="s">
        <v>1059</v>
      </c>
    </row>
    <row r="3382" spans="1:4" ht="12.75" x14ac:dyDescent="0.2">
      <c r="A3382" s="1">
        <v>51106174</v>
      </c>
      <c r="B3382" s="1" t="s">
        <v>1060</v>
      </c>
      <c r="C3382" s="7">
        <v>5101046</v>
      </c>
      <c r="D3382" s="1" t="s">
        <v>1059</v>
      </c>
    </row>
    <row r="3383" spans="1:4" ht="12.75" x14ac:dyDescent="0.2">
      <c r="A3383" s="1">
        <v>53036218</v>
      </c>
      <c r="B3383" s="1" t="s">
        <v>1062</v>
      </c>
      <c r="C3383" s="7">
        <v>5101046</v>
      </c>
      <c r="D3383" s="1" t="s">
        <v>1061</v>
      </c>
    </row>
    <row r="3384" spans="1:4" ht="12.75" x14ac:dyDescent="0.2">
      <c r="A3384" s="1">
        <v>53036218</v>
      </c>
      <c r="B3384" s="1" t="s">
        <v>1062</v>
      </c>
      <c r="C3384" s="7">
        <v>5101046</v>
      </c>
      <c r="D3384" s="1" t="s">
        <v>1061</v>
      </c>
    </row>
    <row r="3385" spans="1:4" ht="12.75" x14ac:dyDescent="0.2">
      <c r="A3385" s="1">
        <v>53036218</v>
      </c>
      <c r="B3385" s="1" t="s">
        <v>1062</v>
      </c>
      <c r="C3385" s="7">
        <v>5101046</v>
      </c>
      <c r="D3385" s="1" t="s">
        <v>1061</v>
      </c>
    </row>
    <row r="3386" spans="1:4" ht="12.75" x14ac:dyDescent="0.2">
      <c r="A3386" s="1">
        <v>53036218</v>
      </c>
      <c r="B3386" s="1" t="s">
        <v>1062</v>
      </c>
      <c r="C3386" s="7">
        <v>5101046</v>
      </c>
      <c r="D3386" s="1" t="s">
        <v>1061</v>
      </c>
    </row>
    <row r="3387" spans="1:4" ht="12.75" x14ac:dyDescent="0.2">
      <c r="A3387" s="1">
        <v>53036218</v>
      </c>
      <c r="B3387" s="1" t="s">
        <v>1062</v>
      </c>
      <c r="C3387" s="7">
        <v>5101046</v>
      </c>
      <c r="D3387" s="1" t="s">
        <v>1061</v>
      </c>
    </row>
    <row r="3388" spans="1:4" ht="12.75" x14ac:dyDescent="0.2">
      <c r="A3388" s="1">
        <v>52822323</v>
      </c>
      <c r="B3388" s="1" t="s">
        <v>1064</v>
      </c>
      <c r="C3388" s="7">
        <v>5101046</v>
      </c>
      <c r="D3388" s="1" t="s">
        <v>1063</v>
      </c>
    </row>
    <row r="3389" spans="1:4" ht="12.75" x14ac:dyDescent="0.2">
      <c r="A3389" s="1">
        <v>52822323</v>
      </c>
      <c r="B3389" s="1" t="s">
        <v>1064</v>
      </c>
      <c r="C3389" s="7">
        <v>5101046</v>
      </c>
      <c r="D3389" s="1" t="s">
        <v>1063</v>
      </c>
    </row>
    <row r="3390" spans="1:4" ht="12.75" x14ac:dyDescent="0.2">
      <c r="A3390" s="1">
        <v>52822323</v>
      </c>
      <c r="B3390" s="1" t="s">
        <v>1064</v>
      </c>
      <c r="C3390" s="7">
        <v>5101046</v>
      </c>
      <c r="D3390" s="1" t="s">
        <v>1063</v>
      </c>
    </row>
    <row r="3391" spans="1:4" ht="12.75" x14ac:dyDescent="0.2">
      <c r="A3391" s="1">
        <v>52822323</v>
      </c>
      <c r="B3391" s="1" t="s">
        <v>1064</v>
      </c>
      <c r="C3391" s="7">
        <v>5101046</v>
      </c>
      <c r="D3391" s="1" t="s">
        <v>1063</v>
      </c>
    </row>
    <row r="3392" spans="1:4" ht="12.75" x14ac:dyDescent="0.2">
      <c r="A3392" s="1">
        <v>52822323</v>
      </c>
      <c r="B3392" s="1" t="s">
        <v>1064</v>
      </c>
      <c r="C3392" s="7">
        <v>5101046</v>
      </c>
      <c r="D3392" s="1" t="s">
        <v>1063</v>
      </c>
    </row>
    <row r="3393" spans="1:4" ht="12.75" x14ac:dyDescent="0.2">
      <c r="A3393" s="1">
        <v>53036612</v>
      </c>
      <c r="B3393" s="1" t="s">
        <v>1066</v>
      </c>
      <c r="C3393" s="7">
        <v>5101046</v>
      </c>
      <c r="D3393" s="1" t="s">
        <v>1065</v>
      </c>
    </row>
    <row r="3394" spans="1:4" ht="12.75" x14ac:dyDescent="0.2">
      <c r="A3394" s="1">
        <v>53036612</v>
      </c>
      <c r="B3394" s="1" t="s">
        <v>1066</v>
      </c>
      <c r="C3394" s="7">
        <v>5101046</v>
      </c>
      <c r="D3394" s="1" t="s">
        <v>1065</v>
      </c>
    </row>
    <row r="3395" spans="1:4" ht="12.75" x14ac:dyDescent="0.2">
      <c r="A3395" s="1">
        <v>53036612</v>
      </c>
      <c r="B3395" s="1" t="s">
        <v>1066</v>
      </c>
      <c r="C3395" s="7">
        <v>5101046</v>
      </c>
      <c r="D3395" s="1" t="s">
        <v>1065</v>
      </c>
    </row>
    <row r="3396" spans="1:4" ht="12.75" x14ac:dyDescent="0.2">
      <c r="A3396" s="1">
        <v>53036612</v>
      </c>
      <c r="B3396" s="1" t="s">
        <v>1066</v>
      </c>
      <c r="C3396" s="7">
        <v>5101046</v>
      </c>
      <c r="D3396" s="1" t="s">
        <v>1065</v>
      </c>
    </row>
    <row r="3397" spans="1:4" ht="12.75" x14ac:dyDescent="0.2">
      <c r="A3397" s="1">
        <v>53036612</v>
      </c>
      <c r="B3397" s="1" t="s">
        <v>1066</v>
      </c>
      <c r="C3397" s="7">
        <v>5101046</v>
      </c>
      <c r="D3397" s="1" t="s">
        <v>1065</v>
      </c>
    </row>
    <row r="3398" spans="1:4" ht="12.75" x14ac:dyDescent="0.2">
      <c r="A3398" s="1">
        <v>70908250</v>
      </c>
      <c r="B3398" s="1" t="s">
        <v>1068</v>
      </c>
      <c r="C3398" s="7">
        <v>5101230</v>
      </c>
      <c r="D3398" s="1" t="s">
        <v>1067</v>
      </c>
    </row>
    <row r="3399" spans="1:4" ht="12.75" x14ac:dyDescent="0.2">
      <c r="A3399" s="1">
        <v>70908250</v>
      </c>
      <c r="B3399" s="1" t="s">
        <v>1068</v>
      </c>
      <c r="C3399" s="7">
        <v>5101230</v>
      </c>
      <c r="D3399" s="1" t="s">
        <v>1067</v>
      </c>
    </row>
    <row r="3400" spans="1:4" ht="12.75" x14ac:dyDescent="0.2">
      <c r="A3400" s="1">
        <v>70908250</v>
      </c>
      <c r="B3400" s="1" t="s">
        <v>1068</v>
      </c>
      <c r="C3400" s="7">
        <v>5101230</v>
      </c>
      <c r="D3400" s="1" t="s">
        <v>1067</v>
      </c>
    </row>
    <row r="3401" spans="1:4" ht="12.75" x14ac:dyDescent="0.2">
      <c r="A3401" s="1">
        <v>70908250</v>
      </c>
      <c r="B3401" s="1" t="s">
        <v>1068</v>
      </c>
      <c r="C3401" s="7">
        <v>5101230</v>
      </c>
      <c r="D3401" s="1" t="s">
        <v>1067</v>
      </c>
    </row>
    <row r="3402" spans="1:4" ht="12.75" x14ac:dyDescent="0.2">
      <c r="A3402" s="1">
        <v>53036887</v>
      </c>
      <c r="B3402" s="1" t="s">
        <v>1070</v>
      </c>
      <c r="C3402" s="7">
        <v>5101047</v>
      </c>
      <c r="D3402" s="1" t="s">
        <v>1069</v>
      </c>
    </row>
    <row r="3403" spans="1:4" ht="12.75" x14ac:dyDescent="0.2">
      <c r="A3403" s="1">
        <v>53036887</v>
      </c>
      <c r="B3403" s="1" t="s">
        <v>1070</v>
      </c>
      <c r="C3403" s="7">
        <v>5101047</v>
      </c>
      <c r="D3403" s="1" t="s">
        <v>1069</v>
      </c>
    </row>
    <row r="3404" spans="1:4" ht="12.75" x14ac:dyDescent="0.2">
      <c r="A3404" s="1">
        <v>53036887</v>
      </c>
      <c r="B3404" s="1" t="s">
        <v>1070</v>
      </c>
      <c r="C3404" s="7">
        <v>5101047</v>
      </c>
      <c r="D3404" s="1" t="s">
        <v>1069</v>
      </c>
    </row>
    <row r="3405" spans="1:4" ht="12.75" x14ac:dyDescent="0.2">
      <c r="A3405" s="1">
        <v>52822325</v>
      </c>
      <c r="B3405" s="1" t="s">
        <v>1072</v>
      </c>
      <c r="C3405" s="7">
        <v>5101047</v>
      </c>
      <c r="D3405" s="1" t="s">
        <v>1071</v>
      </c>
    </row>
    <row r="3406" spans="1:4" ht="12.75" x14ac:dyDescent="0.2">
      <c r="A3406" s="1">
        <v>52822325</v>
      </c>
      <c r="B3406" s="1" t="s">
        <v>1072</v>
      </c>
      <c r="C3406" s="7">
        <v>5101047</v>
      </c>
      <c r="D3406" s="1" t="s">
        <v>1071</v>
      </c>
    </row>
    <row r="3407" spans="1:4" ht="12.75" x14ac:dyDescent="0.2">
      <c r="A3407" s="1">
        <v>52822325</v>
      </c>
      <c r="B3407" s="1" t="s">
        <v>1072</v>
      </c>
      <c r="C3407" s="7">
        <v>5101047</v>
      </c>
      <c r="D3407" s="1" t="s">
        <v>1071</v>
      </c>
    </row>
    <row r="3408" spans="1:4" ht="12.75" x14ac:dyDescent="0.2">
      <c r="A3408" s="1">
        <v>93373277</v>
      </c>
      <c r="B3408" s="1" t="s">
        <v>1074</v>
      </c>
      <c r="C3408" s="7">
        <v>5101863</v>
      </c>
      <c r="D3408" s="1" t="s">
        <v>1073</v>
      </c>
    </row>
    <row r="3409" spans="1:4" ht="12.75" x14ac:dyDescent="0.2">
      <c r="A3409" s="1">
        <v>93373277</v>
      </c>
      <c r="B3409" s="1" t="s">
        <v>1074</v>
      </c>
      <c r="C3409" s="7">
        <v>5101140</v>
      </c>
      <c r="D3409" s="1" t="s">
        <v>1073</v>
      </c>
    </row>
    <row r="3410" spans="1:4" ht="12.75" x14ac:dyDescent="0.2">
      <c r="A3410" s="1">
        <v>93373277</v>
      </c>
      <c r="B3410" s="1" t="s">
        <v>1074</v>
      </c>
      <c r="C3410" s="7">
        <v>5101863</v>
      </c>
      <c r="D3410" s="1" t="s">
        <v>1073</v>
      </c>
    </row>
    <row r="3411" spans="1:4" ht="12.75" x14ac:dyDescent="0.2">
      <c r="A3411" s="1">
        <v>93373277</v>
      </c>
      <c r="B3411" s="1" t="s">
        <v>1074</v>
      </c>
      <c r="C3411" s="7">
        <v>5101863</v>
      </c>
      <c r="D3411" s="1" t="s">
        <v>1073</v>
      </c>
    </row>
    <row r="3412" spans="1:4" ht="12.75" x14ac:dyDescent="0.2">
      <c r="A3412" s="1">
        <v>93373277</v>
      </c>
      <c r="B3412" s="1" t="s">
        <v>1074</v>
      </c>
      <c r="C3412" s="7">
        <v>5101863</v>
      </c>
      <c r="D3412" s="1" t="s">
        <v>1073</v>
      </c>
    </row>
    <row r="3413" spans="1:4" ht="12.75" x14ac:dyDescent="0.2">
      <c r="A3413" s="1">
        <v>93373277</v>
      </c>
      <c r="B3413" s="1" t="s">
        <v>1074</v>
      </c>
      <c r="C3413" s="7">
        <v>5101852</v>
      </c>
      <c r="D3413" s="1" t="s">
        <v>1073</v>
      </c>
    </row>
    <row r="3414" spans="1:4" ht="12.75" x14ac:dyDescent="0.2">
      <c r="A3414" s="1">
        <v>93373277</v>
      </c>
      <c r="B3414" s="1" t="s">
        <v>1074</v>
      </c>
      <c r="C3414" s="7">
        <v>5101852</v>
      </c>
      <c r="D3414" s="1" t="s">
        <v>1073</v>
      </c>
    </row>
    <row r="3415" spans="1:4" ht="12.75" x14ac:dyDescent="0.2">
      <c r="A3415" s="1">
        <v>93373277</v>
      </c>
      <c r="B3415" s="1" t="s">
        <v>1074</v>
      </c>
      <c r="C3415" s="7">
        <v>5101863</v>
      </c>
      <c r="D3415" s="1" t="s">
        <v>1073</v>
      </c>
    </row>
    <row r="3416" spans="1:4" ht="12.75" x14ac:dyDescent="0.2">
      <c r="A3416" s="1">
        <v>93373277</v>
      </c>
      <c r="B3416" s="1" t="s">
        <v>1074</v>
      </c>
      <c r="C3416" s="7">
        <v>5101852</v>
      </c>
      <c r="D3416" s="1" t="s">
        <v>1073</v>
      </c>
    </row>
    <row r="3417" spans="1:4" ht="12.75" x14ac:dyDescent="0.2">
      <c r="A3417" s="1">
        <v>93373277</v>
      </c>
      <c r="B3417" s="1" t="s">
        <v>1074</v>
      </c>
      <c r="C3417" s="7">
        <v>5101855</v>
      </c>
      <c r="D3417" s="1" t="s">
        <v>1073</v>
      </c>
    </row>
    <row r="3418" spans="1:4" ht="12.75" x14ac:dyDescent="0.2">
      <c r="A3418" s="1">
        <v>93373277</v>
      </c>
      <c r="B3418" s="1" t="s">
        <v>1074</v>
      </c>
      <c r="C3418" s="7">
        <v>5101855</v>
      </c>
      <c r="D3418" s="1" t="s">
        <v>1073</v>
      </c>
    </row>
    <row r="3419" spans="1:4" ht="12.75" x14ac:dyDescent="0.2">
      <c r="A3419" s="1">
        <v>93373277</v>
      </c>
      <c r="B3419" s="1" t="s">
        <v>1074</v>
      </c>
      <c r="C3419" s="7">
        <v>5101863</v>
      </c>
      <c r="D3419" s="1" t="s">
        <v>1073</v>
      </c>
    </row>
    <row r="3420" spans="1:4" ht="12.75" x14ac:dyDescent="0.2">
      <c r="A3420" s="1">
        <v>93373277</v>
      </c>
      <c r="B3420" s="1" t="s">
        <v>1074</v>
      </c>
      <c r="C3420" s="7">
        <v>5101852</v>
      </c>
      <c r="D3420" s="1" t="s">
        <v>1073</v>
      </c>
    </row>
    <row r="3421" spans="1:4" ht="12.75" x14ac:dyDescent="0.2">
      <c r="A3421" s="1">
        <v>93373277</v>
      </c>
      <c r="B3421" s="1" t="s">
        <v>1074</v>
      </c>
      <c r="C3421" s="7">
        <v>5101140</v>
      </c>
      <c r="D3421" s="1" t="s">
        <v>1073</v>
      </c>
    </row>
    <row r="3422" spans="1:4" ht="12.75" x14ac:dyDescent="0.2">
      <c r="A3422" s="1">
        <v>93373277</v>
      </c>
      <c r="B3422" s="1" t="s">
        <v>1074</v>
      </c>
      <c r="C3422" s="7">
        <v>5101852</v>
      </c>
      <c r="D3422" s="1" t="s">
        <v>1073</v>
      </c>
    </row>
    <row r="3423" spans="1:4" ht="12.75" x14ac:dyDescent="0.2">
      <c r="A3423" s="1">
        <v>93373277</v>
      </c>
      <c r="B3423" s="1" t="s">
        <v>1074</v>
      </c>
      <c r="C3423" s="7">
        <v>5101855</v>
      </c>
      <c r="D3423" s="1" t="s">
        <v>1073</v>
      </c>
    </row>
    <row r="3424" spans="1:4" ht="12.75" x14ac:dyDescent="0.2">
      <c r="A3424" s="1">
        <v>93373277</v>
      </c>
      <c r="B3424" s="1" t="s">
        <v>1074</v>
      </c>
      <c r="C3424" s="7">
        <v>5101855</v>
      </c>
      <c r="D3424" s="1" t="s">
        <v>1073</v>
      </c>
    </row>
    <row r="3425" spans="1:4" ht="12.75" x14ac:dyDescent="0.2">
      <c r="A3425" s="1">
        <v>93373277</v>
      </c>
      <c r="B3425" s="1" t="s">
        <v>1074</v>
      </c>
      <c r="C3425" s="7">
        <v>5101852</v>
      </c>
      <c r="D3425" s="1" t="s">
        <v>1073</v>
      </c>
    </row>
    <row r="3426" spans="1:4" ht="12.75" x14ac:dyDescent="0.2">
      <c r="A3426" s="1">
        <v>93373277</v>
      </c>
      <c r="B3426" s="1" t="s">
        <v>1074</v>
      </c>
      <c r="C3426" s="7">
        <v>5101852</v>
      </c>
      <c r="D3426" s="1" t="s">
        <v>1073</v>
      </c>
    </row>
    <row r="3427" spans="1:4" ht="12.75" x14ac:dyDescent="0.2">
      <c r="A3427" s="1">
        <v>93373277</v>
      </c>
      <c r="B3427" s="1" t="s">
        <v>1074</v>
      </c>
      <c r="C3427" s="7">
        <v>5101852</v>
      </c>
      <c r="D3427" s="1" t="s">
        <v>1073</v>
      </c>
    </row>
    <row r="3428" spans="1:4" ht="12.75" x14ac:dyDescent="0.2">
      <c r="A3428" s="1">
        <v>93373277</v>
      </c>
      <c r="B3428" s="1" t="s">
        <v>1074</v>
      </c>
      <c r="C3428" s="7">
        <v>5101140</v>
      </c>
      <c r="D3428" s="1" t="s">
        <v>1073</v>
      </c>
    </row>
    <row r="3429" spans="1:4" ht="12.75" x14ac:dyDescent="0.2">
      <c r="A3429" s="1">
        <v>93373277</v>
      </c>
      <c r="B3429" s="1" t="s">
        <v>1074</v>
      </c>
      <c r="C3429" s="7">
        <v>5101863</v>
      </c>
      <c r="D3429" s="1" t="s">
        <v>1073</v>
      </c>
    </row>
    <row r="3430" spans="1:4" ht="12.75" x14ac:dyDescent="0.2">
      <c r="A3430" s="1">
        <v>93373277</v>
      </c>
      <c r="B3430" s="1" t="s">
        <v>1074</v>
      </c>
      <c r="C3430" s="7">
        <v>5101140</v>
      </c>
      <c r="D3430" s="1" t="s">
        <v>1073</v>
      </c>
    </row>
    <row r="3431" spans="1:4" ht="12.75" x14ac:dyDescent="0.2">
      <c r="A3431" s="1">
        <v>93373277</v>
      </c>
      <c r="B3431" s="1" t="s">
        <v>1074</v>
      </c>
      <c r="C3431" s="7">
        <v>5101140</v>
      </c>
      <c r="D3431" s="1" t="s">
        <v>1073</v>
      </c>
    </row>
    <row r="3432" spans="1:4" ht="12.75" x14ac:dyDescent="0.2">
      <c r="A3432" s="1">
        <v>93373277</v>
      </c>
      <c r="B3432" s="1" t="s">
        <v>1074</v>
      </c>
      <c r="C3432" s="7">
        <v>5101855</v>
      </c>
      <c r="D3432" s="1" t="s">
        <v>1073</v>
      </c>
    </row>
    <row r="3433" spans="1:4" ht="12.75" x14ac:dyDescent="0.2">
      <c r="A3433" s="1">
        <v>93373277</v>
      </c>
      <c r="B3433" s="1" t="s">
        <v>1074</v>
      </c>
      <c r="C3433" s="7">
        <v>5101855</v>
      </c>
      <c r="D3433" s="1" t="s">
        <v>1073</v>
      </c>
    </row>
    <row r="3434" spans="1:4" ht="12.75" x14ac:dyDescent="0.2">
      <c r="A3434" s="1">
        <v>93373277</v>
      </c>
      <c r="B3434" s="1" t="s">
        <v>1074</v>
      </c>
      <c r="C3434" s="7">
        <v>5101140</v>
      </c>
      <c r="D3434" s="1" t="s">
        <v>1073</v>
      </c>
    </row>
    <row r="3435" spans="1:4" ht="12.75" x14ac:dyDescent="0.2">
      <c r="A3435" s="1">
        <v>51105986</v>
      </c>
      <c r="B3435" s="1" t="s">
        <v>1076</v>
      </c>
      <c r="C3435" s="7">
        <v>5101033</v>
      </c>
      <c r="D3435" s="1" t="s">
        <v>1075</v>
      </c>
    </row>
    <row r="3436" spans="1:4" ht="12.75" x14ac:dyDescent="0.2">
      <c r="A3436" s="1">
        <v>51105986</v>
      </c>
      <c r="B3436" s="1" t="s">
        <v>1076</v>
      </c>
      <c r="C3436" s="7">
        <v>5101033</v>
      </c>
      <c r="D3436" s="1" t="s">
        <v>1075</v>
      </c>
    </row>
    <row r="3437" spans="1:4" ht="12.75" x14ac:dyDescent="0.2">
      <c r="A3437" s="1">
        <v>51105986</v>
      </c>
      <c r="B3437" s="1" t="s">
        <v>1076</v>
      </c>
      <c r="C3437" s="7">
        <v>5101033</v>
      </c>
      <c r="D3437" s="1" t="s">
        <v>1075</v>
      </c>
    </row>
    <row r="3438" spans="1:4" ht="12.75" x14ac:dyDescent="0.2">
      <c r="A3438" s="1">
        <v>51105986</v>
      </c>
      <c r="B3438" s="1" t="s">
        <v>1076</v>
      </c>
      <c r="C3438" s="7">
        <v>5101033</v>
      </c>
      <c r="D3438" s="1" t="s">
        <v>1075</v>
      </c>
    </row>
    <row r="3439" spans="1:4" ht="12.75" x14ac:dyDescent="0.2">
      <c r="A3439" s="1">
        <v>51105986</v>
      </c>
      <c r="B3439" s="1" t="s">
        <v>1076</v>
      </c>
      <c r="C3439" s="7">
        <v>5101033</v>
      </c>
      <c r="D3439" s="1" t="s">
        <v>1075</v>
      </c>
    </row>
    <row r="3440" spans="1:4" ht="12.75" x14ac:dyDescent="0.2">
      <c r="A3440" s="1">
        <v>51105986</v>
      </c>
      <c r="B3440" s="1" t="s">
        <v>1076</v>
      </c>
      <c r="C3440" s="7">
        <v>5101033</v>
      </c>
      <c r="D3440" s="1" t="s">
        <v>1075</v>
      </c>
    </row>
    <row r="3441" spans="1:4" ht="12.75" x14ac:dyDescent="0.2">
      <c r="A3441" s="1">
        <v>51105986</v>
      </c>
      <c r="B3441" s="1" t="s">
        <v>1076</v>
      </c>
      <c r="C3441" s="7">
        <v>5101033</v>
      </c>
      <c r="D3441" s="1" t="s">
        <v>1075</v>
      </c>
    </row>
    <row r="3442" spans="1:4" ht="12.75" x14ac:dyDescent="0.2">
      <c r="A3442" s="1">
        <v>52822305</v>
      </c>
      <c r="B3442" s="1" t="s">
        <v>1078</v>
      </c>
      <c r="C3442" s="7">
        <v>5101033</v>
      </c>
      <c r="D3442" s="1" t="s">
        <v>1077</v>
      </c>
    </row>
    <row r="3443" spans="1:4" ht="12.75" x14ac:dyDescent="0.2">
      <c r="A3443" s="1">
        <v>52822305</v>
      </c>
      <c r="B3443" s="1" t="s">
        <v>1078</v>
      </c>
      <c r="C3443" s="7">
        <v>5101033</v>
      </c>
      <c r="D3443" s="1" t="s">
        <v>1077</v>
      </c>
    </row>
    <row r="3444" spans="1:4" ht="12.75" x14ac:dyDescent="0.2">
      <c r="A3444" s="1">
        <v>52822305</v>
      </c>
      <c r="B3444" s="1" t="s">
        <v>1078</v>
      </c>
      <c r="C3444" s="7">
        <v>5101033</v>
      </c>
      <c r="D3444" s="1" t="s">
        <v>1077</v>
      </c>
    </row>
    <row r="3445" spans="1:4" ht="12.75" x14ac:dyDescent="0.2">
      <c r="A3445" s="1">
        <v>52822305</v>
      </c>
      <c r="B3445" s="1" t="s">
        <v>1078</v>
      </c>
      <c r="C3445" s="7">
        <v>5101033</v>
      </c>
      <c r="D3445" s="1" t="s">
        <v>1077</v>
      </c>
    </row>
    <row r="3446" spans="1:4" ht="12.75" x14ac:dyDescent="0.2">
      <c r="A3446" s="1">
        <v>52822305</v>
      </c>
      <c r="B3446" s="1" t="s">
        <v>1078</v>
      </c>
      <c r="C3446" s="7">
        <v>5101033</v>
      </c>
      <c r="D3446" s="1" t="s">
        <v>1077</v>
      </c>
    </row>
    <row r="3447" spans="1:4" ht="12.75" x14ac:dyDescent="0.2">
      <c r="A3447" s="1">
        <v>52822305</v>
      </c>
      <c r="B3447" s="1" t="s">
        <v>1078</v>
      </c>
      <c r="C3447" s="7">
        <v>5101033</v>
      </c>
      <c r="D3447" s="1" t="s">
        <v>1077</v>
      </c>
    </row>
    <row r="3448" spans="1:4" ht="12.75" x14ac:dyDescent="0.2">
      <c r="A3448" s="1">
        <v>52822305</v>
      </c>
      <c r="B3448" s="1" t="s">
        <v>1078</v>
      </c>
      <c r="C3448" s="7">
        <v>5101033</v>
      </c>
      <c r="D3448" s="1" t="s">
        <v>1077</v>
      </c>
    </row>
    <row r="3449" spans="1:4" ht="12.75" x14ac:dyDescent="0.2">
      <c r="A3449" s="1">
        <v>51106215</v>
      </c>
      <c r="B3449" s="1" t="s">
        <v>1080</v>
      </c>
      <c r="C3449" s="7">
        <v>5101863</v>
      </c>
      <c r="D3449" s="1" t="s">
        <v>1079</v>
      </c>
    </row>
    <row r="3450" spans="1:4" ht="12.75" x14ac:dyDescent="0.2">
      <c r="A3450" s="1">
        <v>51106215</v>
      </c>
      <c r="B3450" s="1" t="s">
        <v>1080</v>
      </c>
      <c r="C3450" s="7">
        <v>5101863</v>
      </c>
      <c r="D3450" s="1" t="s">
        <v>1079</v>
      </c>
    </row>
    <row r="3451" spans="1:4" ht="12.75" x14ac:dyDescent="0.2">
      <c r="A3451" s="1">
        <v>51106215</v>
      </c>
      <c r="B3451" s="1" t="s">
        <v>1080</v>
      </c>
      <c r="C3451" s="7">
        <v>5101863</v>
      </c>
      <c r="D3451" s="1" t="s">
        <v>1079</v>
      </c>
    </row>
    <row r="3452" spans="1:4" ht="12.75" x14ac:dyDescent="0.2">
      <c r="A3452" s="1">
        <v>51106215</v>
      </c>
      <c r="B3452" s="1" t="s">
        <v>1080</v>
      </c>
      <c r="C3452" s="7">
        <v>5101863</v>
      </c>
      <c r="D3452" s="1" t="s">
        <v>1079</v>
      </c>
    </row>
    <row r="3453" spans="1:4" ht="12.75" x14ac:dyDescent="0.2">
      <c r="A3453" s="1">
        <v>51106215</v>
      </c>
      <c r="B3453" s="1" t="s">
        <v>1080</v>
      </c>
      <c r="C3453" s="7">
        <v>5101863</v>
      </c>
      <c r="D3453" s="1" t="s">
        <v>1079</v>
      </c>
    </row>
    <row r="3454" spans="1:4" ht="12.75" x14ac:dyDescent="0.2">
      <c r="A3454" s="1">
        <v>51106215</v>
      </c>
      <c r="B3454" s="1" t="s">
        <v>1080</v>
      </c>
      <c r="C3454" s="7">
        <v>5101863</v>
      </c>
      <c r="D3454" s="1" t="s">
        <v>1079</v>
      </c>
    </row>
    <row r="3455" spans="1:4" ht="12.75" x14ac:dyDescent="0.2">
      <c r="A3455" s="1">
        <v>51106215</v>
      </c>
      <c r="B3455" s="1" t="s">
        <v>1080</v>
      </c>
      <c r="C3455" s="7">
        <v>5101863</v>
      </c>
      <c r="D3455" s="1" t="s">
        <v>1079</v>
      </c>
    </row>
    <row r="3456" spans="1:4" ht="12.75" x14ac:dyDescent="0.2">
      <c r="A3456" s="1">
        <v>53036417</v>
      </c>
      <c r="B3456" s="1" t="s">
        <v>1082</v>
      </c>
      <c r="C3456" s="7">
        <v>5101863</v>
      </c>
      <c r="D3456" s="1" t="s">
        <v>1081</v>
      </c>
    </row>
    <row r="3457" spans="1:4" ht="12.75" x14ac:dyDescent="0.2">
      <c r="A3457" s="1">
        <v>53036417</v>
      </c>
      <c r="B3457" s="1" t="s">
        <v>1082</v>
      </c>
      <c r="C3457" s="7">
        <v>5101863</v>
      </c>
      <c r="D3457" s="1" t="s">
        <v>1081</v>
      </c>
    </row>
    <row r="3458" spans="1:4" ht="12.75" x14ac:dyDescent="0.2">
      <c r="A3458" s="1">
        <v>53036417</v>
      </c>
      <c r="B3458" s="1" t="s">
        <v>1082</v>
      </c>
      <c r="C3458" s="7">
        <v>5101863</v>
      </c>
      <c r="D3458" s="1" t="s">
        <v>1081</v>
      </c>
    </row>
    <row r="3459" spans="1:4" ht="12.75" x14ac:dyDescent="0.2">
      <c r="A3459" s="1">
        <v>53036417</v>
      </c>
      <c r="B3459" s="1" t="s">
        <v>1082</v>
      </c>
      <c r="C3459" s="7">
        <v>5101863</v>
      </c>
      <c r="D3459" s="1" t="s">
        <v>1081</v>
      </c>
    </row>
    <row r="3460" spans="1:4" ht="12.75" x14ac:dyDescent="0.2">
      <c r="A3460" s="1">
        <v>53036417</v>
      </c>
      <c r="B3460" s="1" t="s">
        <v>1082</v>
      </c>
      <c r="C3460" s="7">
        <v>5101863</v>
      </c>
      <c r="D3460" s="1" t="s">
        <v>1081</v>
      </c>
    </row>
    <row r="3461" spans="1:4" ht="12.75" x14ac:dyDescent="0.2">
      <c r="A3461" s="1">
        <v>53036417</v>
      </c>
      <c r="B3461" s="1" t="s">
        <v>1082</v>
      </c>
      <c r="C3461" s="7">
        <v>5101863</v>
      </c>
      <c r="D3461" s="1" t="s">
        <v>1081</v>
      </c>
    </row>
    <row r="3462" spans="1:4" ht="12.75" x14ac:dyDescent="0.2">
      <c r="A3462" s="1">
        <v>53036417</v>
      </c>
      <c r="B3462" s="1" t="s">
        <v>1082</v>
      </c>
      <c r="C3462" s="7">
        <v>5101863</v>
      </c>
      <c r="D3462" s="1" t="s">
        <v>1081</v>
      </c>
    </row>
    <row r="3463" spans="1:4" ht="12.75" x14ac:dyDescent="0.2">
      <c r="A3463" s="1">
        <v>52822324</v>
      </c>
      <c r="B3463" s="1" t="s">
        <v>1084</v>
      </c>
      <c r="C3463" s="7">
        <v>5101863</v>
      </c>
      <c r="D3463" s="1" t="s">
        <v>1083</v>
      </c>
    </row>
    <row r="3464" spans="1:4" ht="12.75" x14ac:dyDescent="0.2">
      <c r="A3464" s="1">
        <v>52822324</v>
      </c>
      <c r="B3464" s="1" t="s">
        <v>1084</v>
      </c>
      <c r="C3464" s="7">
        <v>5101863</v>
      </c>
      <c r="D3464" s="1" t="s">
        <v>1083</v>
      </c>
    </row>
    <row r="3465" spans="1:4" ht="12.75" x14ac:dyDescent="0.2">
      <c r="A3465" s="1">
        <v>52822324</v>
      </c>
      <c r="B3465" s="1" t="s">
        <v>1084</v>
      </c>
      <c r="C3465" s="7">
        <v>5101863</v>
      </c>
      <c r="D3465" s="1" t="s">
        <v>1083</v>
      </c>
    </row>
    <row r="3466" spans="1:4" ht="12.75" x14ac:dyDescent="0.2">
      <c r="A3466" s="1">
        <v>52822324</v>
      </c>
      <c r="B3466" s="1" t="s">
        <v>1084</v>
      </c>
      <c r="C3466" s="7">
        <v>5101863</v>
      </c>
      <c r="D3466" s="1" t="s">
        <v>1083</v>
      </c>
    </row>
    <row r="3467" spans="1:4" ht="12.75" x14ac:dyDescent="0.2">
      <c r="A3467" s="1">
        <v>52822324</v>
      </c>
      <c r="B3467" s="1" t="s">
        <v>1084</v>
      </c>
      <c r="C3467" s="7">
        <v>5101863</v>
      </c>
      <c r="D3467" s="1" t="s">
        <v>1083</v>
      </c>
    </row>
    <row r="3468" spans="1:4" ht="12.75" x14ac:dyDescent="0.2">
      <c r="A3468" s="1">
        <v>52822324</v>
      </c>
      <c r="B3468" s="1" t="s">
        <v>1084</v>
      </c>
      <c r="C3468" s="7">
        <v>5101863</v>
      </c>
      <c r="D3468" s="1" t="s">
        <v>1083</v>
      </c>
    </row>
    <row r="3469" spans="1:4" ht="12.75" x14ac:dyDescent="0.2">
      <c r="A3469" s="1">
        <v>52822324</v>
      </c>
      <c r="B3469" s="1" t="s">
        <v>1084</v>
      </c>
      <c r="C3469" s="7">
        <v>5101863</v>
      </c>
      <c r="D3469" s="1" t="s">
        <v>1083</v>
      </c>
    </row>
    <row r="3470" spans="1:4" ht="12.75" x14ac:dyDescent="0.2">
      <c r="A3470" s="1">
        <v>53036985</v>
      </c>
      <c r="B3470" s="1" t="s">
        <v>1086</v>
      </c>
      <c r="C3470" s="7">
        <v>5101863</v>
      </c>
      <c r="D3470" s="1" t="s">
        <v>1085</v>
      </c>
    </row>
    <row r="3471" spans="1:4" ht="12.75" x14ac:dyDescent="0.2">
      <c r="A3471" s="1">
        <v>53036985</v>
      </c>
      <c r="B3471" s="1" t="s">
        <v>1086</v>
      </c>
      <c r="C3471" s="7">
        <v>5101863</v>
      </c>
      <c r="D3471" s="1" t="s">
        <v>1085</v>
      </c>
    </row>
    <row r="3472" spans="1:4" ht="12.75" x14ac:dyDescent="0.2">
      <c r="A3472" s="1">
        <v>53036985</v>
      </c>
      <c r="B3472" s="1" t="s">
        <v>1086</v>
      </c>
      <c r="C3472" s="7">
        <v>5101863</v>
      </c>
      <c r="D3472" s="1" t="s">
        <v>1085</v>
      </c>
    </row>
    <row r="3473" spans="1:4" ht="12.75" x14ac:dyDescent="0.2">
      <c r="A3473" s="1">
        <v>53036985</v>
      </c>
      <c r="B3473" s="1" t="s">
        <v>1086</v>
      </c>
      <c r="C3473" s="7">
        <v>5101863</v>
      </c>
      <c r="D3473" s="1" t="s">
        <v>1085</v>
      </c>
    </row>
    <row r="3474" spans="1:4" ht="12.75" x14ac:dyDescent="0.2">
      <c r="A3474" s="1">
        <v>53036985</v>
      </c>
      <c r="B3474" s="1" t="s">
        <v>1086</v>
      </c>
      <c r="C3474" s="7">
        <v>5101863</v>
      </c>
      <c r="D3474" s="1" t="s">
        <v>1085</v>
      </c>
    </row>
    <row r="3475" spans="1:4" ht="12.75" x14ac:dyDescent="0.2">
      <c r="A3475" s="1">
        <v>53036985</v>
      </c>
      <c r="B3475" s="1" t="s">
        <v>1086</v>
      </c>
      <c r="C3475" s="7">
        <v>5101863</v>
      </c>
      <c r="D3475" s="1" t="s">
        <v>1085</v>
      </c>
    </row>
    <row r="3476" spans="1:4" ht="12.75" x14ac:dyDescent="0.2">
      <c r="A3476" s="1">
        <v>53036985</v>
      </c>
      <c r="B3476" s="1" t="s">
        <v>1086</v>
      </c>
      <c r="C3476" s="7">
        <v>5101863</v>
      </c>
      <c r="D3476" s="1" t="s">
        <v>1085</v>
      </c>
    </row>
    <row r="3477" spans="1:4" ht="12.75" x14ac:dyDescent="0.2">
      <c r="A3477" s="1">
        <v>51106210</v>
      </c>
      <c r="B3477" s="1" t="s">
        <v>1088</v>
      </c>
      <c r="C3477" s="7">
        <v>5101856</v>
      </c>
      <c r="D3477" s="1" t="s">
        <v>1087</v>
      </c>
    </row>
    <row r="3478" spans="1:4" ht="12.75" x14ac:dyDescent="0.2">
      <c r="A3478" s="1">
        <v>51106210</v>
      </c>
      <c r="B3478" s="1" t="s">
        <v>1088</v>
      </c>
      <c r="C3478" s="7">
        <v>5101856</v>
      </c>
      <c r="D3478" s="1" t="s">
        <v>1087</v>
      </c>
    </row>
    <row r="3479" spans="1:4" ht="12.75" x14ac:dyDescent="0.2">
      <c r="A3479" s="1">
        <v>51106210</v>
      </c>
      <c r="B3479" s="1" t="s">
        <v>1088</v>
      </c>
      <c r="C3479" s="7">
        <v>5101856</v>
      </c>
      <c r="D3479" s="1" t="s">
        <v>1087</v>
      </c>
    </row>
    <row r="3480" spans="1:4" ht="12.75" x14ac:dyDescent="0.2">
      <c r="A3480" s="1">
        <v>52822326</v>
      </c>
      <c r="B3480" s="1" t="s">
        <v>1090</v>
      </c>
      <c r="C3480" s="7">
        <v>5101856</v>
      </c>
      <c r="D3480" s="1" t="s">
        <v>1089</v>
      </c>
    </row>
    <row r="3481" spans="1:4" ht="12.75" x14ac:dyDescent="0.2">
      <c r="A3481" s="1">
        <v>52822326</v>
      </c>
      <c r="B3481" s="1" t="s">
        <v>1090</v>
      </c>
      <c r="C3481" s="7">
        <v>5101856</v>
      </c>
      <c r="D3481" s="1" t="s">
        <v>1089</v>
      </c>
    </row>
    <row r="3482" spans="1:4" ht="12.75" x14ac:dyDescent="0.2">
      <c r="A3482" s="1">
        <v>52822326</v>
      </c>
      <c r="B3482" s="1" t="s">
        <v>1090</v>
      </c>
      <c r="C3482" s="7">
        <v>5101856</v>
      </c>
      <c r="D3482" s="1" t="s">
        <v>1089</v>
      </c>
    </row>
    <row r="3483" spans="1:4" ht="12.75" x14ac:dyDescent="0.2">
      <c r="A3483" s="1">
        <v>51106102</v>
      </c>
      <c r="B3483" s="1" t="s">
        <v>1092</v>
      </c>
      <c r="C3483" s="7">
        <v>5101853</v>
      </c>
      <c r="D3483" s="1" t="s">
        <v>1091</v>
      </c>
    </row>
    <row r="3484" spans="1:4" ht="12.75" x14ac:dyDescent="0.2">
      <c r="A3484" s="1">
        <v>51106102</v>
      </c>
      <c r="B3484" s="1" t="s">
        <v>1092</v>
      </c>
      <c r="C3484" s="7">
        <v>5101853</v>
      </c>
      <c r="D3484" s="1" t="s">
        <v>1091</v>
      </c>
    </row>
    <row r="3485" spans="1:4" ht="12.75" x14ac:dyDescent="0.2">
      <c r="A3485" s="1">
        <v>51106102</v>
      </c>
      <c r="B3485" s="1" t="s">
        <v>1092</v>
      </c>
      <c r="C3485" s="7">
        <v>5101853</v>
      </c>
      <c r="D3485" s="1" t="s">
        <v>1091</v>
      </c>
    </row>
    <row r="3486" spans="1:4" ht="12.75" x14ac:dyDescent="0.2">
      <c r="A3486" s="1">
        <v>52822317</v>
      </c>
      <c r="B3486" s="1" t="s">
        <v>1094</v>
      </c>
      <c r="C3486" s="7">
        <v>5101853</v>
      </c>
      <c r="D3486" s="1" t="s">
        <v>1093</v>
      </c>
    </row>
    <row r="3487" spans="1:4" ht="12.75" x14ac:dyDescent="0.2">
      <c r="A3487" s="1">
        <v>52822317</v>
      </c>
      <c r="B3487" s="1" t="s">
        <v>1094</v>
      </c>
      <c r="C3487" s="7">
        <v>5101853</v>
      </c>
      <c r="D3487" s="1" t="s">
        <v>1093</v>
      </c>
    </row>
    <row r="3488" spans="1:4" ht="12.75" x14ac:dyDescent="0.2">
      <c r="A3488" s="1">
        <v>52822317</v>
      </c>
      <c r="B3488" s="1" t="s">
        <v>1094</v>
      </c>
      <c r="C3488" s="7">
        <v>5101853</v>
      </c>
      <c r="D3488" s="1" t="s">
        <v>1093</v>
      </c>
    </row>
    <row r="3489" spans="1:4" ht="12.75" x14ac:dyDescent="0.2">
      <c r="A3489" s="1">
        <v>52822317</v>
      </c>
      <c r="B3489" s="1" t="s">
        <v>1094</v>
      </c>
      <c r="C3489" s="7">
        <v>5101853</v>
      </c>
      <c r="D3489" s="1" t="s">
        <v>1093</v>
      </c>
    </row>
    <row r="3490" spans="1:4" ht="12.75" x14ac:dyDescent="0.2">
      <c r="A3490" s="1">
        <v>51106187</v>
      </c>
      <c r="B3490" s="1" t="s">
        <v>1096</v>
      </c>
      <c r="C3490" s="7">
        <v>5101852</v>
      </c>
      <c r="D3490" s="1" t="s">
        <v>1095</v>
      </c>
    </row>
    <row r="3491" spans="1:4" ht="12.75" x14ac:dyDescent="0.2">
      <c r="A3491" s="1">
        <v>51106187</v>
      </c>
      <c r="B3491" s="1" t="s">
        <v>1096</v>
      </c>
      <c r="C3491" s="7">
        <v>5101852</v>
      </c>
      <c r="D3491" s="1" t="s">
        <v>1095</v>
      </c>
    </row>
    <row r="3492" spans="1:4" ht="12.75" x14ac:dyDescent="0.2">
      <c r="A3492" s="1">
        <v>51106187</v>
      </c>
      <c r="B3492" s="1" t="s">
        <v>1096</v>
      </c>
      <c r="C3492" s="7">
        <v>5101852</v>
      </c>
      <c r="D3492" s="1" t="s">
        <v>1095</v>
      </c>
    </row>
    <row r="3493" spans="1:4" ht="12.75" x14ac:dyDescent="0.2">
      <c r="A3493" s="1">
        <v>51106187</v>
      </c>
      <c r="B3493" s="1" t="s">
        <v>1096</v>
      </c>
      <c r="C3493" s="7">
        <v>5101852</v>
      </c>
      <c r="D3493" s="1" t="s">
        <v>1095</v>
      </c>
    </row>
    <row r="3494" spans="1:4" ht="12.75" x14ac:dyDescent="0.2">
      <c r="A3494" s="1">
        <v>51106187</v>
      </c>
      <c r="B3494" s="1" t="s">
        <v>1096</v>
      </c>
      <c r="C3494" s="7">
        <v>5101852</v>
      </c>
      <c r="D3494" s="1" t="s">
        <v>1095</v>
      </c>
    </row>
    <row r="3495" spans="1:4" ht="12.75" x14ac:dyDescent="0.2">
      <c r="A3495" s="1">
        <v>51106187</v>
      </c>
      <c r="B3495" s="1" t="s">
        <v>1096</v>
      </c>
      <c r="C3495" s="7">
        <v>5101852</v>
      </c>
      <c r="D3495" s="1" t="s">
        <v>1095</v>
      </c>
    </row>
    <row r="3496" spans="1:4" ht="12.75" x14ac:dyDescent="0.2">
      <c r="A3496" s="1">
        <v>51106187</v>
      </c>
      <c r="B3496" s="1" t="s">
        <v>1096</v>
      </c>
      <c r="C3496" s="7">
        <v>5101852</v>
      </c>
      <c r="D3496" s="1" t="s">
        <v>1095</v>
      </c>
    </row>
    <row r="3497" spans="1:4" ht="12.75" x14ac:dyDescent="0.2">
      <c r="A3497" s="1">
        <v>51106187</v>
      </c>
      <c r="B3497" s="1" t="s">
        <v>1096</v>
      </c>
      <c r="C3497" s="7">
        <v>5101852</v>
      </c>
      <c r="D3497" s="1" t="s">
        <v>1095</v>
      </c>
    </row>
    <row r="3498" spans="1:4" ht="12.75" x14ac:dyDescent="0.2">
      <c r="A3498" s="1">
        <v>53036742</v>
      </c>
      <c r="B3498" s="1" t="s">
        <v>1098</v>
      </c>
      <c r="C3498" s="7">
        <v>5101852</v>
      </c>
      <c r="D3498" s="1" t="s">
        <v>1097</v>
      </c>
    </row>
    <row r="3499" spans="1:4" ht="12.75" x14ac:dyDescent="0.2">
      <c r="A3499" s="1">
        <v>53036742</v>
      </c>
      <c r="B3499" s="1" t="s">
        <v>1098</v>
      </c>
      <c r="C3499" s="7">
        <v>5101852</v>
      </c>
      <c r="D3499" s="1" t="s">
        <v>1097</v>
      </c>
    </row>
    <row r="3500" spans="1:4" ht="12.75" x14ac:dyDescent="0.2">
      <c r="A3500" s="1">
        <v>53036742</v>
      </c>
      <c r="B3500" s="1" t="s">
        <v>1098</v>
      </c>
      <c r="C3500" s="7">
        <v>5101852</v>
      </c>
      <c r="D3500" s="1" t="s">
        <v>1097</v>
      </c>
    </row>
    <row r="3501" spans="1:4" ht="12.75" x14ac:dyDescent="0.2">
      <c r="A3501" s="1">
        <v>53036742</v>
      </c>
      <c r="B3501" s="1" t="s">
        <v>1098</v>
      </c>
      <c r="C3501" s="7">
        <v>5101852</v>
      </c>
      <c r="D3501" s="1" t="s">
        <v>1097</v>
      </c>
    </row>
    <row r="3502" spans="1:4" ht="12.75" x14ac:dyDescent="0.2">
      <c r="A3502" s="1">
        <v>53036742</v>
      </c>
      <c r="B3502" s="1" t="s">
        <v>1098</v>
      </c>
      <c r="C3502" s="7">
        <v>5101852</v>
      </c>
      <c r="D3502" s="1" t="s">
        <v>1097</v>
      </c>
    </row>
    <row r="3503" spans="1:4" ht="12.75" x14ac:dyDescent="0.2">
      <c r="A3503" s="1">
        <v>53036742</v>
      </c>
      <c r="B3503" s="1" t="s">
        <v>1098</v>
      </c>
      <c r="C3503" s="7">
        <v>5101852</v>
      </c>
      <c r="D3503" s="1" t="s">
        <v>1097</v>
      </c>
    </row>
    <row r="3504" spans="1:4" ht="12.75" x14ac:dyDescent="0.2">
      <c r="A3504" s="1">
        <v>53036742</v>
      </c>
      <c r="B3504" s="1" t="s">
        <v>1098</v>
      </c>
      <c r="C3504" s="7">
        <v>5101852</v>
      </c>
      <c r="D3504" s="1" t="s">
        <v>1097</v>
      </c>
    </row>
    <row r="3505" spans="1:4" ht="12.75" x14ac:dyDescent="0.2">
      <c r="A3505" s="1">
        <v>53036742</v>
      </c>
      <c r="B3505" s="1" t="s">
        <v>1098</v>
      </c>
      <c r="C3505" s="7">
        <v>5101852</v>
      </c>
      <c r="D3505" s="1" t="s">
        <v>1097</v>
      </c>
    </row>
    <row r="3506" spans="1:4" ht="12.75" x14ac:dyDescent="0.2">
      <c r="A3506" s="1">
        <v>52822327</v>
      </c>
      <c r="B3506" s="1" t="s">
        <v>1100</v>
      </c>
      <c r="C3506" s="7">
        <v>5101852</v>
      </c>
      <c r="D3506" s="1" t="s">
        <v>1099</v>
      </c>
    </row>
    <row r="3507" spans="1:4" ht="12.75" x14ac:dyDescent="0.2">
      <c r="A3507" s="1">
        <v>52822327</v>
      </c>
      <c r="B3507" s="1" t="s">
        <v>1100</v>
      </c>
      <c r="C3507" s="7">
        <v>5101852</v>
      </c>
      <c r="D3507" s="1" t="s">
        <v>1099</v>
      </c>
    </row>
    <row r="3508" spans="1:4" ht="12.75" x14ac:dyDescent="0.2">
      <c r="A3508" s="1">
        <v>52822327</v>
      </c>
      <c r="B3508" s="1" t="s">
        <v>1100</v>
      </c>
      <c r="C3508" s="7">
        <v>5101852</v>
      </c>
      <c r="D3508" s="1" t="s">
        <v>1099</v>
      </c>
    </row>
    <row r="3509" spans="1:4" ht="12.75" x14ac:dyDescent="0.2">
      <c r="A3509" s="1">
        <v>52822327</v>
      </c>
      <c r="B3509" s="1" t="s">
        <v>1100</v>
      </c>
      <c r="C3509" s="7">
        <v>5101852</v>
      </c>
      <c r="D3509" s="1" t="s">
        <v>1099</v>
      </c>
    </row>
    <row r="3510" spans="1:4" ht="12.75" x14ac:dyDescent="0.2">
      <c r="A3510" s="1">
        <v>52822327</v>
      </c>
      <c r="B3510" s="1" t="s">
        <v>1100</v>
      </c>
      <c r="C3510" s="7">
        <v>5101852</v>
      </c>
      <c r="D3510" s="1" t="s">
        <v>1099</v>
      </c>
    </row>
    <row r="3511" spans="1:4" ht="12.75" x14ac:dyDescent="0.2">
      <c r="A3511" s="1">
        <v>52822327</v>
      </c>
      <c r="B3511" s="1" t="s">
        <v>1100</v>
      </c>
      <c r="C3511" s="7">
        <v>5101852</v>
      </c>
      <c r="D3511" s="1" t="s">
        <v>1099</v>
      </c>
    </row>
    <row r="3512" spans="1:4" ht="12.75" x14ac:dyDescent="0.2">
      <c r="A3512" s="1">
        <v>52822327</v>
      </c>
      <c r="B3512" s="1" t="s">
        <v>1100</v>
      </c>
      <c r="C3512" s="7">
        <v>5101852</v>
      </c>
      <c r="D3512" s="1" t="s">
        <v>1099</v>
      </c>
    </row>
    <row r="3513" spans="1:4" ht="12.75" x14ac:dyDescent="0.2">
      <c r="A3513" s="1">
        <v>52822327</v>
      </c>
      <c r="B3513" s="1" t="s">
        <v>1100</v>
      </c>
      <c r="C3513" s="7">
        <v>5101852</v>
      </c>
      <c r="D3513" s="1" t="s">
        <v>1099</v>
      </c>
    </row>
    <row r="3514" spans="1:4" ht="12.75" x14ac:dyDescent="0.2">
      <c r="A3514" s="1">
        <v>52822327</v>
      </c>
      <c r="B3514" s="1" t="s">
        <v>1100</v>
      </c>
      <c r="C3514" s="7">
        <v>5101853</v>
      </c>
      <c r="D3514" s="1" t="s">
        <v>1099</v>
      </c>
    </row>
    <row r="3515" spans="1:4" ht="12.75" x14ac:dyDescent="0.2">
      <c r="A3515" s="1">
        <v>52822327</v>
      </c>
      <c r="B3515" s="1" t="s">
        <v>1100</v>
      </c>
      <c r="C3515" s="7">
        <v>5101853</v>
      </c>
      <c r="D3515" s="1" t="s">
        <v>1099</v>
      </c>
    </row>
    <row r="3516" spans="1:4" ht="12.75" x14ac:dyDescent="0.2">
      <c r="A3516" s="1">
        <v>52168768</v>
      </c>
      <c r="B3516" s="1" t="s">
        <v>1102</v>
      </c>
      <c r="C3516" s="7">
        <v>5101500</v>
      </c>
      <c r="D3516" s="1" t="s">
        <v>1101</v>
      </c>
    </row>
    <row r="3517" spans="1:4" ht="12.75" x14ac:dyDescent="0.2">
      <c r="A3517" s="1">
        <v>52168768</v>
      </c>
      <c r="B3517" s="1" t="s">
        <v>1102</v>
      </c>
      <c r="C3517" s="7">
        <v>5101500</v>
      </c>
      <c r="D3517" s="1" t="s">
        <v>1101</v>
      </c>
    </row>
    <row r="3518" spans="1:4" ht="12.75" x14ac:dyDescent="0.2">
      <c r="A3518" s="1">
        <v>52168768</v>
      </c>
      <c r="B3518" s="1" t="s">
        <v>1102</v>
      </c>
      <c r="C3518" s="7">
        <v>5101500</v>
      </c>
      <c r="D3518" s="1" t="s">
        <v>1101</v>
      </c>
    </row>
    <row r="3519" spans="1:4" ht="12.75" x14ac:dyDescent="0.2">
      <c r="A3519" s="1">
        <v>52168768</v>
      </c>
      <c r="B3519" s="1" t="s">
        <v>1102</v>
      </c>
      <c r="C3519" s="7">
        <v>5101500</v>
      </c>
      <c r="D3519" s="1" t="s">
        <v>1101</v>
      </c>
    </row>
    <row r="3520" spans="1:4" ht="12.75" x14ac:dyDescent="0.2">
      <c r="A3520" s="1">
        <v>52168768</v>
      </c>
      <c r="B3520" s="1" t="s">
        <v>1102</v>
      </c>
      <c r="C3520" s="7">
        <v>5101500</v>
      </c>
      <c r="D3520" s="1" t="s">
        <v>1101</v>
      </c>
    </row>
    <row r="3521" spans="1:4" ht="12.75" x14ac:dyDescent="0.2">
      <c r="A3521" s="1">
        <v>52168768</v>
      </c>
      <c r="B3521" s="1" t="s">
        <v>1102</v>
      </c>
      <c r="C3521" s="7">
        <v>5101500</v>
      </c>
      <c r="D3521" s="1" t="s">
        <v>1101</v>
      </c>
    </row>
    <row r="3522" spans="1:4" ht="12.75" x14ac:dyDescent="0.2">
      <c r="A3522" s="1">
        <v>52168768</v>
      </c>
      <c r="B3522" s="1" t="s">
        <v>1102</v>
      </c>
      <c r="C3522" s="7">
        <v>5101500</v>
      </c>
      <c r="D3522" s="1" t="s">
        <v>1101</v>
      </c>
    </row>
    <row r="3523" spans="1:4" ht="12.75" x14ac:dyDescent="0.2">
      <c r="A3523" s="1">
        <v>51106088</v>
      </c>
      <c r="B3523" s="1" t="s">
        <v>1104</v>
      </c>
      <c r="C3523" s="7">
        <v>5101500</v>
      </c>
      <c r="D3523" s="1" t="s">
        <v>1103</v>
      </c>
    </row>
    <row r="3524" spans="1:4" ht="12.75" x14ac:dyDescent="0.2">
      <c r="A3524" s="1">
        <v>51106088</v>
      </c>
      <c r="B3524" s="1" t="s">
        <v>1104</v>
      </c>
      <c r="C3524" s="7">
        <v>5101500</v>
      </c>
      <c r="D3524" s="1" t="s">
        <v>1103</v>
      </c>
    </row>
    <row r="3525" spans="1:4" ht="12.75" x14ac:dyDescent="0.2">
      <c r="A3525" s="1">
        <v>51106088</v>
      </c>
      <c r="B3525" s="1" t="s">
        <v>1104</v>
      </c>
      <c r="C3525" s="7">
        <v>5101500</v>
      </c>
      <c r="D3525" s="1" t="s">
        <v>1103</v>
      </c>
    </row>
    <row r="3526" spans="1:4" ht="12.75" x14ac:dyDescent="0.2">
      <c r="A3526" s="1">
        <v>51106088</v>
      </c>
      <c r="B3526" s="1" t="s">
        <v>1104</v>
      </c>
      <c r="C3526" s="7">
        <v>5101500</v>
      </c>
      <c r="D3526" s="1" t="s">
        <v>1103</v>
      </c>
    </row>
    <row r="3527" spans="1:4" ht="12.75" x14ac:dyDescent="0.2">
      <c r="A3527" s="1">
        <v>51106088</v>
      </c>
      <c r="B3527" s="1" t="s">
        <v>1104</v>
      </c>
      <c r="C3527" s="7">
        <v>5101500</v>
      </c>
      <c r="D3527" s="1" t="s">
        <v>1103</v>
      </c>
    </row>
    <row r="3528" spans="1:4" ht="12.75" x14ac:dyDescent="0.2">
      <c r="A3528" s="1">
        <v>51106088</v>
      </c>
      <c r="B3528" s="1" t="s">
        <v>1104</v>
      </c>
      <c r="C3528" s="7">
        <v>5101500</v>
      </c>
      <c r="D3528" s="1" t="s">
        <v>1103</v>
      </c>
    </row>
    <row r="3529" spans="1:4" ht="12.75" x14ac:dyDescent="0.2">
      <c r="A3529" s="1">
        <v>51106088</v>
      </c>
      <c r="B3529" s="1" t="s">
        <v>1104</v>
      </c>
      <c r="C3529" s="7">
        <v>5101500</v>
      </c>
      <c r="D3529" s="1" t="s">
        <v>1103</v>
      </c>
    </row>
    <row r="3530" spans="1:4" ht="12.75" x14ac:dyDescent="0.2">
      <c r="A3530" s="1">
        <v>52822340</v>
      </c>
      <c r="B3530" s="1" t="s">
        <v>1106</v>
      </c>
      <c r="C3530" s="7">
        <v>5101500</v>
      </c>
      <c r="D3530" s="1" t="s">
        <v>1105</v>
      </c>
    </row>
    <row r="3531" spans="1:4" ht="12.75" x14ac:dyDescent="0.2">
      <c r="A3531" s="1">
        <v>52822340</v>
      </c>
      <c r="B3531" s="1" t="s">
        <v>1106</v>
      </c>
      <c r="C3531" s="7">
        <v>5101500</v>
      </c>
      <c r="D3531" s="1" t="s">
        <v>1105</v>
      </c>
    </row>
    <row r="3532" spans="1:4" ht="12.75" x14ac:dyDescent="0.2">
      <c r="A3532" s="1">
        <v>52822340</v>
      </c>
      <c r="B3532" s="1" t="s">
        <v>1106</v>
      </c>
      <c r="C3532" s="7">
        <v>5101500</v>
      </c>
      <c r="D3532" s="1" t="s">
        <v>1105</v>
      </c>
    </row>
    <row r="3533" spans="1:4" ht="12.75" x14ac:dyDescent="0.2">
      <c r="A3533" s="1">
        <v>52822340</v>
      </c>
      <c r="B3533" s="1" t="s">
        <v>1106</v>
      </c>
      <c r="C3533" s="7">
        <v>5101500</v>
      </c>
      <c r="D3533" s="1" t="s">
        <v>1105</v>
      </c>
    </row>
    <row r="3534" spans="1:4" ht="12.75" x14ac:dyDescent="0.2">
      <c r="A3534" s="1">
        <v>52822340</v>
      </c>
      <c r="B3534" s="1" t="s">
        <v>1106</v>
      </c>
      <c r="C3534" s="7">
        <v>5101500</v>
      </c>
      <c r="D3534" s="1" t="s">
        <v>1105</v>
      </c>
    </row>
    <row r="3535" spans="1:4" ht="12.75" x14ac:dyDescent="0.2">
      <c r="A3535" s="1">
        <v>52822340</v>
      </c>
      <c r="B3535" s="1" t="s">
        <v>1106</v>
      </c>
      <c r="C3535" s="7">
        <v>5101500</v>
      </c>
      <c r="D3535" s="1" t="s">
        <v>1105</v>
      </c>
    </row>
    <row r="3536" spans="1:4" ht="12.75" x14ac:dyDescent="0.2">
      <c r="A3536" s="1">
        <v>52822340</v>
      </c>
      <c r="B3536" s="1" t="s">
        <v>1106</v>
      </c>
      <c r="C3536" s="7">
        <v>5101500</v>
      </c>
      <c r="D3536" s="1" t="s">
        <v>1105</v>
      </c>
    </row>
    <row r="3537" spans="1:4" ht="12.75" x14ac:dyDescent="0.2">
      <c r="A3537" s="1">
        <v>52822316</v>
      </c>
      <c r="B3537" s="1" t="s">
        <v>1108</v>
      </c>
      <c r="C3537" s="7">
        <v>5101500</v>
      </c>
      <c r="D3537" s="1" t="s">
        <v>1107</v>
      </c>
    </row>
    <row r="3538" spans="1:4" ht="12.75" x14ac:dyDescent="0.2">
      <c r="A3538" s="1">
        <v>52822316</v>
      </c>
      <c r="B3538" s="1" t="s">
        <v>1108</v>
      </c>
      <c r="C3538" s="7">
        <v>5101500</v>
      </c>
      <c r="D3538" s="1" t="s">
        <v>1107</v>
      </c>
    </row>
    <row r="3539" spans="1:4" ht="12.75" x14ac:dyDescent="0.2">
      <c r="A3539" s="1">
        <v>52822316</v>
      </c>
      <c r="B3539" s="1" t="s">
        <v>1108</v>
      </c>
      <c r="C3539" s="7">
        <v>5101500</v>
      </c>
      <c r="D3539" s="1" t="s">
        <v>1107</v>
      </c>
    </row>
    <row r="3540" spans="1:4" ht="12.75" x14ac:dyDescent="0.2">
      <c r="A3540" s="1">
        <v>52822316</v>
      </c>
      <c r="B3540" s="1" t="s">
        <v>1108</v>
      </c>
      <c r="C3540" s="7">
        <v>5101500</v>
      </c>
      <c r="D3540" s="1" t="s">
        <v>1107</v>
      </c>
    </row>
    <row r="3541" spans="1:4" ht="12.75" x14ac:dyDescent="0.2">
      <c r="A3541" s="1">
        <v>52822316</v>
      </c>
      <c r="B3541" s="1" t="s">
        <v>1108</v>
      </c>
      <c r="C3541" s="7">
        <v>5101500</v>
      </c>
      <c r="D3541" s="1" t="s">
        <v>1107</v>
      </c>
    </row>
    <row r="3542" spans="1:4" ht="12.75" x14ac:dyDescent="0.2">
      <c r="A3542" s="1">
        <v>52822316</v>
      </c>
      <c r="B3542" s="1" t="s">
        <v>1108</v>
      </c>
      <c r="C3542" s="7">
        <v>5101500</v>
      </c>
      <c r="D3542" s="1" t="s">
        <v>1107</v>
      </c>
    </row>
    <row r="3543" spans="1:4" ht="12.75" x14ac:dyDescent="0.2">
      <c r="A3543" s="1">
        <v>52822316</v>
      </c>
      <c r="B3543" s="1" t="s">
        <v>1108</v>
      </c>
      <c r="C3543" s="7">
        <v>5101500</v>
      </c>
      <c r="D3543" s="1" t="s">
        <v>1107</v>
      </c>
    </row>
    <row r="3544" spans="1:4" ht="12.75" x14ac:dyDescent="0.2">
      <c r="A3544" s="1">
        <v>51106165</v>
      </c>
      <c r="B3544" s="1" t="s">
        <v>1110</v>
      </c>
      <c r="C3544" s="7">
        <v>5101140</v>
      </c>
      <c r="D3544" s="1" t="s">
        <v>1109</v>
      </c>
    </row>
    <row r="3545" spans="1:4" ht="12.75" x14ac:dyDescent="0.2">
      <c r="A3545" s="1">
        <v>51106165</v>
      </c>
      <c r="B3545" s="1" t="s">
        <v>1110</v>
      </c>
      <c r="C3545" s="7">
        <v>5101140</v>
      </c>
      <c r="D3545" s="1" t="s">
        <v>1109</v>
      </c>
    </row>
    <row r="3546" spans="1:4" ht="12.75" x14ac:dyDescent="0.2">
      <c r="A3546" s="1">
        <v>51106165</v>
      </c>
      <c r="B3546" s="1" t="s">
        <v>1110</v>
      </c>
      <c r="C3546" s="7">
        <v>5101140</v>
      </c>
      <c r="D3546" s="1" t="s">
        <v>1109</v>
      </c>
    </row>
    <row r="3547" spans="1:4" ht="12.75" x14ac:dyDescent="0.2">
      <c r="A3547" s="1">
        <v>51106165</v>
      </c>
      <c r="B3547" s="1" t="s">
        <v>1110</v>
      </c>
      <c r="C3547" s="7">
        <v>5101140</v>
      </c>
      <c r="D3547" s="1" t="s">
        <v>1109</v>
      </c>
    </row>
    <row r="3548" spans="1:4" ht="12.75" x14ac:dyDescent="0.2">
      <c r="A3548" s="1">
        <v>51106165</v>
      </c>
      <c r="B3548" s="1" t="s">
        <v>1110</v>
      </c>
      <c r="C3548" s="7">
        <v>5101140</v>
      </c>
      <c r="D3548" s="1" t="s">
        <v>1109</v>
      </c>
    </row>
    <row r="3549" spans="1:4" ht="12.75" x14ac:dyDescent="0.2">
      <c r="A3549" s="1">
        <v>51106165</v>
      </c>
      <c r="B3549" s="1" t="s">
        <v>1110</v>
      </c>
      <c r="C3549" s="7">
        <v>5101140</v>
      </c>
      <c r="D3549" s="1" t="s">
        <v>1109</v>
      </c>
    </row>
    <row r="3550" spans="1:4" ht="12.75" x14ac:dyDescent="0.2">
      <c r="A3550" s="1">
        <v>53036308</v>
      </c>
      <c r="B3550" s="1" t="s">
        <v>1112</v>
      </c>
      <c r="C3550" s="7">
        <v>5101140</v>
      </c>
      <c r="D3550" s="1" t="s">
        <v>1111</v>
      </c>
    </row>
    <row r="3551" spans="1:4" ht="12.75" x14ac:dyDescent="0.2">
      <c r="A3551" s="1">
        <v>53036308</v>
      </c>
      <c r="B3551" s="1" t="s">
        <v>1112</v>
      </c>
      <c r="C3551" s="7">
        <v>5101140</v>
      </c>
      <c r="D3551" s="1" t="s">
        <v>1111</v>
      </c>
    </row>
    <row r="3552" spans="1:4" ht="12.75" x14ac:dyDescent="0.2">
      <c r="A3552" s="1">
        <v>53036308</v>
      </c>
      <c r="B3552" s="1" t="s">
        <v>1112</v>
      </c>
      <c r="C3552" s="7">
        <v>5101140</v>
      </c>
      <c r="D3552" s="1" t="s">
        <v>1111</v>
      </c>
    </row>
    <row r="3553" spans="1:4" ht="12.75" x14ac:dyDescent="0.2">
      <c r="A3553" s="1">
        <v>53036308</v>
      </c>
      <c r="B3553" s="1" t="s">
        <v>1112</v>
      </c>
      <c r="C3553" s="7">
        <v>5101140</v>
      </c>
      <c r="D3553" s="1" t="s">
        <v>1111</v>
      </c>
    </row>
    <row r="3554" spans="1:4" ht="12.75" x14ac:dyDescent="0.2">
      <c r="A3554" s="1">
        <v>53036308</v>
      </c>
      <c r="B3554" s="1" t="s">
        <v>1112</v>
      </c>
      <c r="C3554" s="7">
        <v>5101140</v>
      </c>
      <c r="D3554" s="1" t="s">
        <v>1111</v>
      </c>
    </row>
    <row r="3555" spans="1:4" ht="12.75" x14ac:dyDescent="0.2">
      <c r="A3555" s="1">
        <v>53036308</v>
      </c>
      <c r="B3555" s="1" t="s">
        <v>1112</v>
      </c>
      <c r="C3555" s="7">
        <v>5101140</v>
      </c>
      <c r="D3555" s="1" t="s">
        <v>1111</v>
      </c>
    </row>
    <row r="3556" spans="1:4" ht="12.75" x14ac:dyDescent="0.2">
      <c r="A3556" s="1">
        <v>52822321</v>
      </c>
      <c r="B3556" s="1" t="s">
        <v>1114</v>
      </c>
      <c r="C3556" s="7">
        <v>5101140</v>
      </c>
      <c r="D3556" s="1" t="s">
        <v>1113</v>
      </c>
    </row>
    <row r="3557" spans="1:4" ht="12.75" x14ac:dyDescent="0.2">
      <c r="A3557" s="1">
        <v>52822321</v>
      </c>
      <c r="B3557" s="1" t="s">
        <v>1114</v>
      </c>
      <c r="C3557" s="7">
        <v>5101140</v>
      </c>
      <c r="D3557" s="1" t="s">
        <v>1113</v>
      </c>
    </row>
    <row r="3558" spans="1:4" ht="12.75" x14ac:dyDescent="0.2">
      <c r="A3558" s="1">
        <v>52822321</v>
      </c>
      <c r="B3558" s="1" t="s">
        <v>1114</v>
      </c>
      <c r="C3558" s="7">
        <v>5101140</v>
      </c>
      <c r="D3558" s="1" t="s">
        <v>1113</v>
      </c>
    </row>
    <row r="3559" spans="1:4" ht="12.75" x14ac:dyDescent="0.2">
      <c r="A3559" s="1">
        <v>52822321</v>
      </c>
      <c r="B3559" s="1" t="s">
        <v>1114</v>
      </c>
      <c r="C3559" s="7">
        <v>5101140</v>
      </c>
      <c r="D3559" s="1" t="s">
        <v>1113</v>
      </c>
    </row>
    <row r="3560" spans="1:4" ht="12.75" x14ac:dyDescent="0.2">
      <c r="A3560" s="1">
        <v>52822321</v>
      </c>
      <c r="B3560" s="1" t="s">
        <v>1114</v>
      </c>
      <c r="C3560" s="7">
        <v>5101140</v>
      </c>
      <c r="D3560" s="1" t="s">
        <v>1113</v>
      </c>
    </row>
    <row r="3561" spans="1:4" ht="12.75" x14ac:dyDescent="0.2">
      <c r="A3561" s="1">
        <v>52822321</v>
      </c>
      <c r="B3561" s="1" t="s">
        <v>1114</v>
      </c>
      <c r="C3561" s="7">
        <v>5101140</v>
      </c>
      <c r="D3561" s="1" t="s">
        <v>1113</v>
      </c>
    </row>
    <row r="3562" spans="1:4" ht="12.75" x14ac:dyDescent="0.2">
      <c r="A3562" s="1">
        <v>53037026</v>
      </c>
      <c r="B3562" s="1" t="s">
        <v>1116</v>
      </c>
      <c r="C3562" s="7">
        <v>5101140</v>
      </c>
      <c r="D3562" s="1" t="s">
        <v>1115</v>
      </c>
    </row>
    <row r="3563" spans="1:4" ht="12.75" x14ac:dyDescent="0.2">
      <c r="A3563" s="1">
        <v>53037026</v>
      </c>
      <c r="B3563" s="1" t="s">
        <v>1116</v>
      </c>
      <c r="C3563" s="7">
        <v>5101140</v>
      </c>
      <c r="D3563" s="1" t="s">
        <v>1115</v>
      </c>
    </row>
    <row r="3564" spans="1:4" ht="12.75" x14ac:dyDescent="0.2">
      <c r="A3564" s="1">
        <v>53037026</v>
      </c>
      <c r="B3564" s="1" t="s">
        <v>1116</v>
      </c>
      <c r="C3564" s="7">
        <v>5101140</v>
      </c>
      <c r="D3564" s="1" t="s">
        <v>1115</v>
      </c>
    </row>
    <row r="3565" spans="1:4" ht="12.75" x14ac:dyDescent="0.2">
      <c r="A3565" s="1">
        <v>53037026</v>
      </c>
      <c r="B3565" s="1" t="s">
        <v>1116</v>
      </c>
      <c r="C3565" s="7">
        <v>5101140</v>
      </c>
      <c r="D3565" s="1" t="s">
        <v>1115</v>
      </c>
    </row>
    <row r="3566" spans="1:4" ht="12.75" x14ac:dyDescent="0.2">
      <c r="A3566" s="1">
        <v>53037026</v>
      </c>
      <c r="B3566" s="1" t="s">
        <v>1116</v>
      </c>
      <c r="C3566" s="7">
        <v>5101140</v>
      </c>
      <c r="D3566" s="1" t="s">
        <v>1115</v>
      </c>
    </row>
    <row r="3567" spans="1:4" ht="12.75" x14ac:dyDescent="0.2">
      <c r="A3567" s="1">
        <v>53037026</v>
      </c>
      <c r="B3567" s="1" t="s">
        <v>1116</v>
      </c>
      <c r="C3567" s="7">
        <v>5101140</v>
      </c>
      <c r="D3567" s="1" t="s">
        <v>1115</v>
      </c>
    </row>
    <row r="3568" spans="1:4" ht="12.75" x14ac:dyDescent="0.2">
      <c r="A3568" s="1">
        <v>51130850</v>
      </c>
      <c r="B3568" s="1" t="s">
        <v>1118</v>
      </c>
      <c r="C3568" s="7">
        <v>5101855</v>
      </c>
      <c r="D3568" s="1" t="s">
        <v>1117</v>
      </c>
    </row>
    <row r="3569" spans="1:4" ht="12.75" x14ac:dyDescent="0.2">
      <c r="A3569" s="1">
        <v>51130850</v>
      </c>
      <c r="B3569" s="1" t="s">
        <v>1118</v>
      </c>
      <c r="C3569" s="7">
        <v>5101855</v>
      </c>
      <c r="D3569" s="1" t="s">
        <v>1117</v>
      </c>
    </row>
    <row r="3570" spans="1:4" ht="12.75" x14ac:dyDescent="0.2">
      <c r="A3570" s="1">
        <v>51130850</v>
      </c>
      <c r="B3570" s="1" t="s">
        <v>1118</v>
      </c>
      <c r="C3570" s="7">
        <v>5101855</v>
      </c>
      <c r="D3570" s="1" t="s">
        <v>1117</v>
      </c>
    </row>
    <row r="3571" spans="1:4" ht="12.75" x14ac:dyDescent="0.2">
      <c r="A3571" s="1">
        <v>51130850</v>
      </c>
      <c r="B3571" s="1" t="s">
        <v>1118</v>
      </c>
      <c r="C3571" s="7">
        <v>5101855</v>
      </c>
      <c r="D3571" s="1" t="s">
        <v>1117</v>
      </c>
    </row>
    <row r="3572" spans="1:4" ht="12.75" x14ac:dyDescent="0.2">
      <c r="A3572" s="1">
        <v>51130850</v>
      </c>
      <c r="B3572" s="1" t="s">
        <v>1118</v>
      </c>
      <c r="C3572" s="7">
        <v>5101855</v>
      </c>
      <c r="D3572" s="1" t="s">
        <v>1117</v>
      </c>
    </row>
    <row r="3573" spans="1:4" ht="12.75" x14ac:dyDescent="0.2">
      <c r="A3573" s="1">
        <v>51130850</v>
      </c>
      <c r="B3573" s="1" t="s">
        <v>1118</v>
      </c>
      <c r="C3573" s="7">
        <v>5101855</v>
      </c>
      <c r="D3573" s="1" t="s">
        <v>1117</v>
      </c>
    </row>
    <row r="3574" spans="1:4" ht="12.75" x14ac:dyDescent="0.2">
      <c r="A3574" s="1">
        <v>51130850</v>
      </c>
      <c r="B3574" s="1" t="s">
        <v>1118</v>
      </c>
      <c r="C3574" s="7">
        <v>5101855</v>
      </c>
      <c r="D3574" s="1" t="s">
        <v>1117</v>
      </c>
    </row>
    <row r="3575" spans="1:4" ht="12.75" x14ac:dyDescent="0.2">
      <c r="A3575" s="1">
        <v>52822334</v>
      </c>
      <c r="B3575" s="1" t="s">
        <v>1120</v>
      </c>
      <c r="C3575" s="7">
        <v>5101855</v>
      </c>
      <c r="D3575" s="1" t="s">
        <v>1119</v>
      </c>
    </row>
    <row r="3576" spans="1:4" ht="12.75" x14ac:dyDescent="0.2">
      <c r="A3576" s="1">
        <v>52822334</v>
      </c>
      <c r="B3576" s="1" t="s">
        <v>1120</v>
      </c>
      <c r="C3576" s="7">
        <v>5101855</v>
      </c>
      <c r="D3576" s="1" t="s">
        <v>1119</v>
      </c>
    </row>
    <row r="3577" spans="1:4" ht="12.75" x14ac:dyDescent="0.2">
      <c r="A3577" s="1">
        <v>52822334</v>
      </c>
      <c r="B3577" s="1" t="s">
        <v>1120</v>
      </c>
      <c r="C3577" s="7">
        <v>5101855</v>
      </c>
      <c r="D3577" s="1" t="s">
        <v>1119</v>
      </c>
    </row>
    <row r="3578" spans="1:4" ht="12.75" x14ac:dyDescent="0.2">
      <c r="A3578" s="1">
        <v>52822334</v>
      </c>
      <c r="B3578" s="1" t="s">
        <v>1120</v>
      </c>
      <c r="C3578" s="7">
        <v>5101855</v>
      </c>
      <c r="D3578" s="1" t="s">
        <v>1119</v>
      </c>
    </row>
    <row r="3579" spans="1:4" ht="12.75" x14ac:dyDescent="0.2">
      <c r="A3579" s="1">
        <v>52822334</v>
      </c>
      <c r="B3579" s="1" t="s">
        <v>1120</v>
      </c>
      <c r="C3579" s="7">
        <v>5101855</v>
      </c>
      <c r="D3579" s="1" t="s">
        <v>1119</v>
      </c>
    </row>
    <row r="3580" spans="1:4" ht="12.75" x14ac:dyDescent="0.2">
      <c r="A3580" s="1">
        <v>52822334</v>
      </c>
      <c r="B3580" s="1" t="s">
        <v>1120</v>
      </c>
      <c r="C3580" s="7">
        <v>5101855</v>
      </c>
      <c r="D3580" s="1" t="s">
        <v>1119</v>
      </c>
    </row>
    <row r="3581" spans="1:4" ht="12.75" x14ac:dyDescent="0.2">
      <c r="A3581" s="1">
        <v>52822334</v>
      </c>
      <c r="B3581" s="1" t="s">
        <v>1120</v>
      </c>
      <c r="C3581" s="7">
        <v>5101855</v>
      </c>
      <c r="D3581" s="1" t="s">
        <v>1119</v>
      </c>
    </row>
    <row r="3582" spans="1:4" ht="12.75" x14ac:dyDescent="0.2">
      <c r="A3582" s="1">
        <v>51106065</v>
      </c>
      <c r="B3582" s="1" t="s">
        <v>1122</v>
      </c>
      <c r="C3582" s="7">
        <v>5101864</v>
      </c>
      <c r="D3582" s="1" t="s">
        <v>1121</v>
      </c>
    </row>
    <row r="3583" spans="1:4" ht="12.75" x14ac:dyDescent="0.2">
      <c r="A3583" s="1">
        <v>51106065</v>
      </c>
      <c r="B3583" s="1" t="s">
        <v>1122</v>
      </c>
      <c r="C3583" s="7">
        <v>5101864</v>
      </c>
      <c r="D3583" s="1" t="s">
        <v>1121</v>
      </c>
    </row>
    <row r="3584" spans="1:4" ht="12.75" x14ac:dyDescent="0.2">
      <c r="A3584" s="1">
        <v>51106065</v>
      </c>
      <c r="B3584" s="1" t="s">
        <v>1122</v>
      </c>
      <c r="C3584" s="7">
        <v>5101864</v>
      </c>
      <c r="D3584" s="1" t="s">
        <v>1121</v>
      </c>
    </row>
    <row r="3585" spans="1:4" ht="12.75" x14ac:dyDescent="0.2">
      <c r="A3585" s="1">
        <v>51106065</v>
      </c>
      <c r="B3585" s="1" t="s">
        <v>1122</v>
      </c>
      <c r="C3585" s="7">
        <v>5101853</v>
      </c>
      <c r="D3585" s="1" t="s">
        <v>1121</v>
      </c>
    </row>
    <row r="3586" spans="1:4" ht="12.75" x14ac:dyDescent="0.2">
      <c r="A3586" s="1">
        <v>51106065</v>
      </c>
      <c r="B3586" s="1" t="s">
        <v>1122</v>
      </c>
      <c r="C3586" s="7">
        <v>5101853</v>
      </c>
      <c r="D3586" s="1" t="s">
        <v>1121</v>
      </c>
    </row>
    <row r="3587" spans="1:4" ht="12.75" x14ac:dyDescent="0.2">
      <c r="A3587" s="1">
        <v>51106065</v>
      </c>
      <c r="B3587" s="1" t="s">
        <v>1122</v>
      </c>
      <c r="C3587" s="7">
        <v>5101856</v>
      </c>
      <c r="D3587" s="1" t="s">
        <v>1121</v>
      </c>
    </row>
    <row r="3588" spans="1:4" ht="12.75" x14ac:dyDescent="0.2">
      <c r="A3588" s="1">
        <v>51106065</v>
      </c>
      <c r="B3588" s="1" t="s">
        <v>1122</v>
      </c>
      <c r="C3588" s="7">
        <v>5101856</v>
      </c>
      <c r="D3588" s="1" t="s">
        <v>1121</v>
      </c>
    </row>
    <row r="3589" spans="1:4" ht="12.75" x14ac:dyDescent="0.2">
      <c r="A3589" s="1">
        <v>51106065</v>
      </c>
      <c r="B3589" s="1" t="s">
        <v>1122</v>
      </c>
      <c r="C3589" s="7">
        <v>5101141</v>
      </c>
      <c r="D3589" s="1" t="s">
        <v>1121</v>
      </c>
    </row>
    <row r="3590" spans="1:4" ht="12.75" x14ac:dyDescent="0.2">
      <c r="A3590" s="1">
        <v>51106065</v>
      </c>
      <c r="B3590" s="1" t="s">
        <v>1122</v>
      </c>
      <c r="C3590" s="7">
        <v>5101853</v>
      </c>
      <c r="D3590" s="1" t="s">
        <v>1121</v>
      </c>
    </row>
    <row r="3591" spans="1:4" ht="12.75" x14ac:dyDescent="0.2">
      <c r="A3591" s="1">
        <v>51106065</v>
      </c>
      <c r="B3591" s="1" t="s">
        <v>1122</v>
      </c>
      <c r="C3591" s="7">
        <v>5101141</v>
      </c>
      <c r="D3591" s="1" t="s">
        <v>1121</v>
      </c>
    </row>
    <row r="3592" spans="1:4" ht="12.75" x14ac:dyDescent="0.2">
      <c r="A3592" s="1">
        <v>51106065</v>
      </c>
      <c r="B3592" s="1" t="s">
        <v>1122</v>
      </c>
      <c r="C3592" s="7">
        <v>5101141</v>
      </c>
      <c r="D3592" s="1" t="s">
        <v>1121</v>
      </c>
    </row>
    <row r="3593" spans="1:4" ht="12.75" x14ac:dyDescent="0.2">
      <c r="A3593" s="1">
        <v>51106115</v>
      </c>
      <c r="B3593" s="1" t="s">
        <v>1124</v>
      </c>
      <c r="C3593" s="7">
        <v>5101864</v>
      </c>
      <c r="D3593" s="1" t="s">
        <v>1123</v>
      </c>
    </row>
    <row r="3594" spans="1:4" ht="12.75" x14ac:dyDescent="0.2">
      <c r="A3594" s="1">
        <v>51106115</v>
      </c>
      <c r="B3594" s="1" t="s">
        <v>1124</v>
      </c>
      <c r="C3594" s="7">
        <v>5101864</v>
      </c>
      <c r="D3594" s="1" t="s">
        <v>1123</v>
      </c>
    </row>
    <row r="3595" spans="1:4" ht="12.75" x14ac:dyDescent="0.2">
      <c r="A3595" s="1">
        <v>51106115</v>
      </c>
      <c r="B3595" s="1" t="s">
        <v>1124</v>
      </c>
      <c r="C3595" s="7">
        <v>5101864</v>
      </c>
      <c r="D3595" s="1" t="s">
        <v>1123</v>
      </c>
    </row>
    <row r="3596" spans="1:4" ht="12.75" x14ac:dyDescent="0.2">
      <c r="A3596" s="1">
        <v>52822318</v>
      </c>
      <c r="B3596" s="1" t="s">
        <v>1126</v>
      </c>
      <c r="C3596" s="7">
        <v>5101864</v>
      </c>
      <c r="D3596" s="1" t="s">
        <v>1125</v>
      </c>
    </row>
    <row r="3597" spans="1:4" ht="12.75" x14ac:dyDescent="0.2">
      <c r="A3597" s="1">
        <v>52822318</v>
      </c>
      <c r="B3597" s="1" t="s">
        <v>1126</v>
      </c>
      <c r="C3597" s="7">
        <v>5101864</v>
      </c>
      <c r="D3597" s="1" t="s">
        <v>1125</v>
      </c>
    </row>
    <row r="3598" spans="1:4" ht="12.75" x14ac:dyDescent="0.2">
      <c r="A3598" s="1">
        <v>52822318</v>
      </c>
      <c r="B3598" s="1" t="s">
        <v>1126</v>
      </c>
      <c r="C3598" s="7">
        <v>5101864</v>
      </c>
      <c r="D3598" s="1" t="s">
        <v>1125</v>
      </c>
    </row>
    <row r="3599" spans="1:4" ht="12.75" x14ac:dyDescent="0.2">
      <c r="A3599" s="1">
        <v>53036597</v>
      </c>
      <c r="B3599" s="1" t="s">
        <v>1128</v>
      </c>
      <c r="C3599" s="7">
        <v>5101864</v>
      </c>
      <c r="D3599" s="1" t="s">
        <v>1127</v>
      </c>
    </row>
    <row r="3600" spans="1:4" ht="12.75" x14ac:dyDescent="0.2">
      <c r="A3600" s="1">
        <v>53036597</v>
      </c>
      <c r="B3600" s="1" t="s">
        <v>1128</v>
      </c>
      <c r="C3600" s="7">
        <v>5101864</v>
      </c>
      <c r="D3600" s="1" t="s">
        <v>1127</v>
      </c>
    </row>
    <row r="3601" spans="1:4" ht="12.75" x14ac:dyDescent="0.2">
      <c r="A3601" s="1">
        <v>53036597</v>
      </c>
      <c r="B3601" s="1" t="s">
        <v>1128</v>
      </c>
      <c r="C3601" s="7">
        <v>5101864</v>
      </c>
      <c r="D3601" s="1" t="s">
        <v>1127</v>
      </c>
    </row>
    <row r="3602" spans="1:4" ht="12.75" x14ac:dyDescent="0.2">
      <c r="A3602" s="1">
        <v>88650419</v>
      </c>
      <c r="B3602" s="1" t="s">
        <v>1130</v>
      </c>
      <c r="C3602" s="7">
        <v>5101048</v>
      </c>
      <c r="D3602" s="1" t="s">
        <v>1129</v>
      </c>
    </row>
    <row r="3603" spans="1:4" ht="12.75" x14ac:dyDescent="0.2">
      <c r="A3603" s="1">
        <v>88650419</v>
      </c>
      <c r="B3603" s="1" t="s">
        <v>1130</v>
      </c>
      <c r="C3603" s="7">
        <v>5101048</v>
      </c>
      <c r="D3603" s="1" t="s">
        <v>1129</v>
      </c>
    </row>
    <row r="3604" spans="1:4" ht="12.75" x14ac:dyDescent="0.2">
      <c r="A3604" s="1">
        <v>88650419</v>
      </c>
      <c r="B3604" s="1" t="s">
        <v>1130</v>
      </c>
      <c r="C3604" s="7">
        <v>5101048</v>
      </c>
      <c r="D3604" s="1" t="s">
        <v>1129</v>
      </c>
    </row>
    <row r="3605" spans="1:4" ht="12.75" x14ac:dyDescent="0.2">
      <c r="A3605" s="1">
        <v>88650419</v>
      </c>
      <c r="B3605" s="1" t="s">
        <v>1130</v>
      </c>
      <c r="C3605" s="7">
        <v>5101052</v>
      </c>
      <c r="D3605" s="1" t="s">
        <v>1129</v>
      </c>
    </row>
    <row r="3606" spans="1:4" ht="12.75" x14ac:dyDescent="0.2">
      <c r="A3606" s="1">
        <v>88650419</v>
      </c>
      <c r="B3606" s="1" t="s">
        <v>1130</v>
      </c>
      <c r="C3606" s="7">
        <v>5101048</v>
      </c>
      <c r="D3606" s="1" t="s">
        <v>1129</v>
      </c>
    </row>
    <row r="3607" spans="1:4" ht="12.75" x14ac:dyDescent="0.2">
      <c r="A3607" s="1">
        <v>88650419</v>
      </c>
      <c r="B3607" s="1" t="s">
        <v>1130</v>
      </c>
      <c r="C3607" s="7">
        <v>5101048</v>
      </c>
      <c r="D3607" s="1" t="s">
        <v>1129</v>
      </c>
    </row>
    <row r="3608" spans="1:4" ht="12.75" x14ac:dyDescent="0.2">
      <c r="A3608" s="1">
        <v>88650419</v>
      </c>
      <c r="B3608" s="1" t="s">
        <v>1130</v>
      </c>
      <c r="C3608" s="7">
        <v>1010520</v>
      </c>
      <c r="D3608" s="1" t="s">
        <v>1129</v>
      </c>
    </row>
    <row r="3609" spans="1:4" ht="12.75" x14ac:dyDescent="0.2">
      <c r="A3609" s="1">
        <v>88650419</v>
      </c>
      <c r="B3609" s="1" t="s">
        <v>1130</v>
      </c>
      <c r="C3609" s="7">
        <v>5101048</v>
      </c>
      <c r="D3609" s="1" t="s">
        <v>1129</v>
      </c>
    </row>
    <row r="3610" spans="1:4" ht="12.75" x14ac:dyDescent="0.2">
      <c r="A3610" s="1">
        <v>88650419</v>
      </c>
      <c r="B3610" s="1" t="s">
        <v>1130</v>
      </c>
      <c r="C3610" s="7">
        <v>5101048</v>
      </c>
      <c r="D3610" s="1" t="s">
        <v>1129</v>
      </c>
    </row>
    <row r="3611" spans="1:4" ht="12.75" x14ac:dyDescent="0.2">
      <c r="A3611" s="1">
        <v>88650419</v>
      </c>
      <c r="B3611" s="1" t="s">
        <v>1130</v>
      </c>
      <c r="C3611" s="7">
        <v>5101046</v>
      </c>
      <c r="D3611" s="1" t="s">
        <v>1129</v>
      </c>
    </row>
    <row r="3612" spans="1:4" ht="12.75" x14ac:dyDescent="0.2">
      <c r="A3612" s="1">
        <v>88650419</v>
      </c>
      <c r="B3612" s="1" t="s">
        <v>1130</v>
      </c>
      <c r="C3612" s="7">
        <v>5101046</v>
      </c>
      <c r="D3612" s="1" t="s">
        <v>1129</v>
      </c>
    </row>
    <row r="3613" spans="1:4" ht="12.75" x14ac:dyDescent="0.2">
      <c r="A3613" s="1">
        <v>88650419</v>
      </c>
      <c r="B3613" s="1" t="s">
        <v>1130</v>
      </c>
      <c r="C3613" s="7">
        <v>5101046</v>
      </c>
      <c r="D3613" s="1" t="s">
        <v>1129</v>
      </c>
    </row>
    <row r="3614" spans="1:4" ht="12.75" x14ac:dyDescent="0.2">
      <c r="A3614" s="1">
        <v>88650419</v>
      </c>
      <c r="B3614" s="1" t="s">
        <v>1130</v>
      </c>
      <c r="C3614" s="7">
        <v>5101046</v>
      </c>
      <c r="D3614" s="1" t="s">
        <v>1129</v>
      </c>
    </row>
    <row r="3615" spans="1:4" ht="12.75" x14ac:dyDescent="0.2">
      <c r="A3615" s="1">
        <v>88650419</v>
      </c>
      <c r="B3615" s="1" t="s">
        <v>1130</v>
      </c>
      <c r="C3615" s="7">
        <v>5101046</v>
      </c>
      <c r="D3615" s="1" t="s">
        <v>1129</v>
      </c>
    </row>
    <row r="3616" spans="1:4" ht="12.75" x14ac:dyDescent="0.2">
      <c r="A3616" s="1">
        <v>88650419</v>
      </c>
      <c r="B3616" s="1" t="s">
        <v>1130</v>
      </c>
      <c r="C3616" s="7">
        <v>5101046</v>
      </c>
      <c r="D3616" s="1" t="s">
        <v>1129</v>
      </c>
    </row>
    <row r="3617" spans="1:4" ht="12.75" x14ac:dyDescent="0.2">
      <c r="A3617" s="1">
        <v>88650419</v>
      </c>
      <c r="B3617" s="1" t="s">
        <v>1130</v>
      </c>
      <c r="C3617" s="7">
        <v>5101046</v>
      </c>
      <c r="D3617" s="1" t="s">
        <v>1129</v>
      </c>
    </row>
    <row r="3618" spans="1:4" ht="12.75" x14ac:dyDescent="0.2">
      <c r="A3618" s="1">
        <v>88650419</v>
      </c>
      <c r="B3618" s="1" t="s">
        <v>1130</v>
      </c>
      <c r="C3618" s="7">
        <v>1010520</v>
      </c>
      <c r="D3618" s="1" t="s">
        <v>1129</v>
      </c>
    </row>
    <row r="3619" spans="1:4" ht="12.75" x14ac:dyDescent="0.2">
      <c r="A3619" s="1">
        <v>88650419</v>
      </c>
      <c r="B3619" s="1" t="s">
        <v>1130</v>
      </c>
      <c r="C3619" s="7">
        <v>1010520</v>
      </c>
      <c r="D3619" s="1" t="s">
        <v>1129</v>
      </c>
    </row>
    <row r="3620" spans="1:4" ht="12.75" x14ac:dyDescent="0.2">
      <c r="A3620" s="1">
        <v>88650419</v>
      </c>
      <c r="B3620" s="1" t="s">
        <v>1130</v>
      </c>
      <c r="C3620" s="7">
        <v>1010520</v>
      </c>
      <c r="D3620" s="1" t="s">
        <v>1129</v>
      </c>
    </row>
    <row r="3621" spans="1:4" ht="12.75" x14ac:dyDescent="0.2">
      <c r="A3621" s="1">
        <v>88650419</v>
      </c>
      <c r="B3621" s="1" t="s">
        <v>1130</v>
      </c>
      <c r="C3621" s="7">
        <v>1010520</v>
      </c>
      <c r="D3621" s="1" t="s">
        <v>1129</v>
      </c>
    </row>
    <row r="3622" spans="1:4" ht="12.75" x14ac:dyDescent="0.2">
      <c r="A3622" s="1">
        <v>88650419</v>
      </c>
      <c r="B3622" s="1" t="s">
        <v>1130</v>
      </c>
      <c r="C3622" s="7">
        <v>1010520</v>
      </c>
      <c r="D3622" s="1" t="s">
        <v>1129</v>
      </c>
    </row>
    <row r="3623" spans="1:4" ht="12.75" x14ac:dyDescent="0.2">
      <c r="A3623" s="1">
        <v>94480027</v>
      </c>
      <c r="B3623" s="1" t="s">
        <v>1132</v>
      </c>
      <c r="C3623" s="7">
        <v>5101052</v>
      </c>
      <c r="D3623" s="1" t="s">
        <v>1131</v>
      </c>
    </row>
    <row r="3624" spans="1:4" ht="12.75" x14ac:dyDescent="0.2">
      <c r="A3624" s="1">
        <v>94480027</v>
      </c>
      <c r="B3624" s="1" t="s">
        <v>1132</v>
      </c>
      <c r="C3624" s="7">
        <v>5101052</v>
      </c>
      <c r="D3624" s="1" t="s">
        <v>1131</v>
      </c>
    </row>
    <row r="3625" spans="1:4" ht="12.75" x14ac:dyDescent="0.2">
      <c r="A3625" s="1">
        <v>94480027</v>
      </c>
      <c r="B3625" s="1" t="s">
        <v>1132</v>
      </c>
      <c r="C3625" s="7">
        <v>5101052</v>
      </c>
      <c r="D3625" s="1" t="s">
        <v>1131</v>
      </c>
    </row>
    <row r="3626" spans="1:4" ht="12.75" x14ac:dyDescent="0.2">
      <c r="A3626" s="1">
        <v>94480027</v>
      </c>
      <c r="B3626" s="1" t="s">
        <v>1132</v>
      </c>
      <c r="C3626" s="7">
        <v>5101052</v>
      </c>
      <c r="D3626" s="1" t="s">
        <v>1131</v>
      </c>
    </row>
    <row r="3627" spans="1:4" ht="12.75" x14ac:dyDescent="0.2">
      <c r="A3627" s="1">
        <v>94480027</v>
      </c>
      <c r="B3627" s="1" t="s">
        <v>1132</v>
      </c>
      <c r="C3627" s="7">
        <v>5101052</v>
      </c>
      <c r="D3627" s="1" t="s">
        <v>1131</v>
      </c>
    </row>
    <row r="3628" spans="1:4" ht="12.75" x14ac:dyDescent="0.2">
      <c r="A3628" s="1">
        <v>94480027</v>
      </c>
      <c r="B3628" s="1" t="s">
        <v>1132</v>
      </c>
      <c r="C3628" s="7">
        <v>5101052</v>
      </c>
      <c r="D3628" s="1" t="s">
        <v>1131</v>
      </c>
    </row>
    <row r="3629" spans="1:4" ht="12.75" x14ac:dyDescent="0.2">
      <c r="A3629" s="1">
        <v>94480027</v>
      </c>
      <c r="B3629" s="1" t="s">
        <v>1132</v>
      </c>
      <c r="C3629" s="7">
        <v>5101046</v>
      </c>
      <c r="D3629" s="1" t="s">
        <v>1131</v>
      </c>
    </row>
    <row r="3630" spans="1:4" ht="12.75" x14ac:dyDescent="0.2">
      <c r="A3630" s="1">
        <v>94480027</v>
      </c>
      <c r="B3630" s="1" t="s">
        <v>1132</v>
      </c>
      <c r="C3630" s="7">
        <v>5101048</v>
      </c>
      <c r="D3630" s="1" t="s">
        <v>1131</v>
      </c>
    </row>
    <row r="3631" spans="1:4" ht="12.75" x14ac:dyDescent="0.2">
      <c r="A3631" s="1">
        <v>94480027</v>
      </c>
      <c r="B3631" s="1" t="s">
        <v>1132</v>
      </c>
      <c r="C3631" s="7">
        <v>5101052</v>
      </c>
      <c r="D3631" s="1" t="s">
        <v>1131</v>
      </c>
    </row>
    <row r="3632" spans="1:4" ht="12.75" x14ac:dyDescent="0.2">
      <c r="A3632" s="1">
        <v>94480027</v>
      </c>
      <c r="B3632" s="1" t="s">
        <v>1132</v>
      </c>
      <c r="C3632" s="7">
        <v>5101048</v>
      </c>
      <c r="D3632" s="1" t="s">
        <v>1131</v>
      </c>
    </row>
    <row r="3633" spans="1:4" ht="12.75" x14ac:dyDescent="0.2">
      <c r="A3633" s="1">
        <v>94480027</v>
      </c>
      <c r="B3633" s="1" t="s">
        <v>1132</v>
      </c>
      <c r="C3633" s="7">
        <v>5101048</v>
      </c>
      <c r="D3633" s="1" t="s">
        <v>1131</v>
      </c>
    </row>
    <row r="3634" spans="1:4" ht="12.75" x14ac:dyDescent="0.2">
      <c r="A3634" s="1">
        <v>94480027</v>
      </c>
      <c r="B3634" s="1" t="s">
        <v>1132</v>
      </c>
      <c r="C3634" s="7">
        <v>5101048</v>
      </c>
      <c r="D3634" s="1" t="s">
        <v>1131</v>
      </c>
    </row>
    <row r="3635" spans="1:4" ht="12.75" x14ac:dyDescent="0.2">
      <c r="A3635" s="1">
        <v>94480027</v>
      </c>
      <c r="B3635" s="1" t="s">
        <v>1132</v>
      </c>
      <c r="C3635" s="7">
        <v>5101046</v>
      </c>
      <c r="D3635" s="1" t="s">
        <v>1131</v>
      </c>
    </row>
    <row r="3636" spans="1:4" ht="12.75" x14ac:dyDescent="0.2">
      <c r="A3636" s="1">
        <v>94480027</v>
      </c>
      <c r="B3636" s="1" t="s">
        <v>1132</v>
      </c>
      <c r="C3636" s="7">
        <v>5101048</v>
      </c>
      <c r="D3636" s="1" t="s">
        <v>1131</v>
      </c>
    </row>
    <row r="3637" spans="1:4" ht="12.75" x14ac:dyDescent="0.2">
      <c r="A3637" s="1">
        <v>94480027</v>
      </c>
      <c r="B3637" s="1" t="s">
        <v>1132</v>
      </c>
      <c r="C3637" s="7">
        <v>5101048</v>
      </c>
      <c r="D3637" s="1" t="s">
        <v>1131</v>
      </c>
    </row>
    <row r="3638" spans="1:4" ht="12.75" x14ac:dyDescent="0.2">
      <c r="A3638" s="1">
        <v>94480027</v>
      </c>
      <c r="B3638" s="1" t="s">
        <v>1132</v>
      </c>
      <c r="C3638" s="7">
        <v>5101046</v>
      </c>
      <c r="D3638" s="1" t="s">
        <v>1131</v>
      </c>
    </row>
    <row r="3639" spans="1:4" ht="12.75" x14ac:dyDescent="0.2">
      <c r="A3639" s="1">
        <v>94480027</v>
      </c>
      <c r="B3639" s="1" t="s">
        <v>1132</v>
      </c>
      <c r="C3639" s="7">
        <v>5101046</v>
      </c>
      <c r="D3639" s="1" t="s">
        <v>1131</v>
      </c>
    </row>
    <row r="3640" spans="1:4" ht="12.75" x14ac:dyDescent="0.2">
      <c r="A3640" s="1">
        <v>94480027</v>
      </c>
      <c r="B3640" s="1" t="s">
        <v>1132</v>
      </c>
      <c r="C3640" s="7">
        <v>5101046</v>
      </c>
      <c r="D3640" s="1" t="s">
        <v>1131</v>
      </c>
    </row>
    <row r="3641" spans="1:4" ht="12.75" x14ac:dyDescent="0.2">
      <c r="A3641" s="1">
        <v>94480027</v>
      </c>
      <c r="B3641" s="1" t="s">
        <v>1132</v>
      </c>
      <c r="C3641" s="7">
        <v>5101046</v>
      </c>
      <c r="D3641" s="1" t="s">
        <v>1131</v>
      </c>
    </row>
    <row r="3642" spans="1:4" ht="12.75" x14ac:dyDescent="0.2">
      <c r="A3642" s="1">
        <v>94480027</v>
      </c>
      <c r="B3642" s="1" t="s">
        <v>1132</v>
      </c>
      <c r="C3642" s="7">
        <v>5101046</v>
      </c>
      <c r="D3642" s="1" t="s">
        <v>1131</v>
      </c>
    </row>
    <row r="3643" spans="1:4" ht="12.75" x14ac:dyDescent="0.2">
      <c r="A3643" s="1">
        <v>94480027</v>
      </c>
      <c r="B3643" s="1" t="s">
        <v>1132</v>
      </c>
      <c r="C3643" s="7">
        <v>5101048</v>
      </c>
      <c r="D3643" s="1" t="s">
        <v>1131</v>
      </c>
    </row>
    <row r="3644" spans="1:4" ht="12.75" x14ac:dyDescent="0.2">
      <c r="A3644" s="1">
        <v>51105972</v>
      </c>
      <c r="B3644" s="1" t="s">
        <v>1134</v>
      </c>
      <c r="C3644" s="7">
        <v>5101863</v>
      </c>
      <c r="D3644" s="1" t="s">
        <v>1133</v>
      </c>
    </row>
    <row r="3645" spans="1:4" ht="12.75" x14ac:dyDescent="0.2">
      <c r="A3645" s="1">
        <v>51105972</v>
      </c>
      <c r="B3645" s="1" t="s">
        <v>1134</v>
      </c>
      <c r="C3645" s="7">
        <v>5101863</v>
      </c>
      <c r="D3645" s="1" t="s">
        <v>1133</v>
      </c>
    </row>
    <row r="3646" spans="1:4" ht="12.75" x14ac:dyDescent="0.2">
      <c r="A3646" s="1">
        <v>51105972</v>
      </c>
      <c r="B3646" s="1" t="s">
        <v>1134</v>
      </c>
      <c r="C3646" s="7">
        <v>5101863</v>
      </c>
      <c r="D3646" s="1" t="s">
        <v>1133</v>
      </c>
    </row>
    <row r="3647" spans="1:4" ht="12.75" x14ac:dyDescent="0.2">
      <c r="A3647" s="1">
        <v>51105972</v>
      </c>
      <c r="B3647" s="1" t="s">
        <v>1134</v>
      </c>
      <c r="C3647" s="7">
        <v>5101863</v>
      </c>
      <c r="D3647" s="1" t="s">
        <v>1133</v>
      </c>
    </row>
    <row r="3648" spans="1:4" ht="12.75" x14ac:dyDescent="0.2">
      <c r="A3648" s="1">
        <v>51105972</v>
      </c>
      <c r="B3648" s="1" t="s">
        <v>1134</v>
      </c>
      <c r="C3648" s="7">
        <v>5101863</v>
      </c>
      <c r="D3648" s="1" t="s">
        <v>1133</v>
      </c>
    </row>
    <row r="3649" spans="1:4" ht="12.75" x14ac:dyDescent="0.2">
      <c r="A3649" s="1">
        <v>51105972</v>
      </c>
      <c r="B3649" s="1" t="s">
        <v>1134</v>
      </c>
      <c r="C3649" s="7">
        <v>5101863</v>
      </c>
      <c r="D3649" s="1" t="s">
        <v>1133</v>
      </c>
    </row>
    <row r="3650" spans="1:4" ht="12.75" x14ac:dyDescent="0.2">
      <c r="A3650" s="1">
        <v>51105972</v>
      </c>
      <c r="B3650" s="1" t="s">
        <v>1134</v>
      </c>
      <c r="C3650" s="7">
        <v>5101863</v>
      </c>
      <c r="D3650" s="1" t="s">
        <v>1133</v>
      </c>
    </row>
    <row r="3651" spans="1:4" ht="12.75" x14ac:dyDescent="0.2">
      <c r="A3651" s="1">
        <v>51105972</v>
      </c>
      <c r="B3651" s="1" t="s">
        <v>1134</v>
      </c>
      <c r="C3651" s="7">
        <v>5101852</v>
      </c>
      <c r="D3651" s="1" t="s">
        <v>1133</v>
      </c>
    </row>
    <row r="3652" spans="1:4" ht="12.75" x14ac:dyDescent="0.2">
      <c r="A3652" s="1">
        <v>51105972</v>
      </c>
      <c r="B3652" s="1" t="s">
        <v>1134</v>
      </c>
      <c r="C3652" s="7">
        <v>5101852</v>
      </c>
      <c r="D3652" s="1" t="s">
        <v>1133</v>
      </c>
    </row>
    <row r="3653" spans="1:4" ht="12.75" x14ac:dyDescent="0.2">
      <c r="A3653" s="1">
        <v>51105972</v>
      </c>
      <c r="B3653" s="1" t="s">
        <v>1134</v>
      </c>
      <c r="C3653" s="7">
        <v>5101852</v>
      </c>
      <c r="D3653" s="1" t="s">
        <v>1133</v>
      </c>
    </row>
    <row r="3654" spans="1:4" ht="12.75" x14ac:dyDescent="0.2">
      <c r="A3654" s="1">
        <v>51105972</v>
      </c>
      <c r="B3654" s="1" t="s">
        <v>1134</v>
      </c>
      <c r="C3654" s="7">
        <v>5101852</v>
      </c>
      <c r="D3654" s="1" t="s">
        <v>1133</v>
      </c>
    </row>
    <row r="3655" spans="1:4" ht="12.75" x14ac:dyDescent="0.2">
      <c r="A3655" s="1">
        <v>51105972</v>
      </c>
      <c r="B3655" s="1" t="s">
        <v>1134</v>
      </c>
      <c r="C3655" s="7">
        <v>5101852</v>
      </c>
      <c r="D3655" s="1" t="s">
        <v>1133</v>
      </c>
    </row>
    <row r="3656" spans="1:4" ht="12.75" x14ac:dyDescent="0.2">
      <c r="A3656" s="1">
        <v>51105972</v>
      </c>
      <c r="B3656" s="1" t="s">
        <v>1134</v>
      </c>
      <c r="C3656" s="7">
        <v>5101852</v>
      </c>
      <c r="D3656" s="1" t="s">
        <v>1133</v>
      </c>
    </row>
    <row r="3657" spans="1:4" ht="12.75" x14ac:dyDescent="0.2">
      <c r="A3657" s="1">
        <v>51105972</v>
      </c>
      <c r="B3657" s="1" t="s">
        <v>1134</v>
      </c>
      <c r="C3657" s="7">
        <v>5101852</v>
      </c>
      <c r="D3657" s="1" t="s">
        <v>1133</v>
      </c>
    </row>
    <row r="3658" spans="1:4" ht="12.75" x14ac:dyDescent="0.2">
      <c r="A3658" s="1">
        <v>51105972</v>
      </c>
      <c r="B3658" s="1" t="s">
        <v>1134</v>
      </c>
      <c r="C3658" s="7">
        <v>5101852</v>
      </c>
      <c r="D3658" s="1" t="s">
        <v>1133</v>
      </c>
    </row>
    <row r="3659" spans="1:4" ht="12.75" x14ac:dyDescent="0.2">
      <c r="A3659" s="1">
        <v>51105972</v>
      </c>
      <c r="B3659" s="1" t="s">
        <v>1134</v>
      </c>
      <c r="C3659" s="7">
        <v>5101855</v>
      </c>
      <c r="D3659" s="1" t="s">
        <v>1133</v>
      </c>
    </row>
    <row r="3660" spans="1:4" ht="12.75" x14ac:dyDescent="0.2">
      <c r="A3660" s="1">
        <v>51105972</v>
      </c>
      <c r="B3660" s="1" t="s">
        <v>1134</v>
      </c>
      <c r="C3660" s="7">
        <v>5101855</v>
      </c>
      <c r="D3660" s="1" t="s">
        <v>1133</v>
      </c>
    </row>
    <row r="3661" spans="1:4" ht="12.75" x14ac:dyDescent="0.2">
      <c r="A3661" s="1">
        <v>51105972</v>
      </c>
      <c r="B3661" s="1" t="s">
        <v>1134</v>
      </c>
      <c r="C3661" s="7">
        <v>5101855</v>
      </c>
      <c r="D3661" s="1" t="s">
        <v>1133</v>
      </c>
    </row>
    <row r="3662" spans="1:4" ht="12.75" x14ac:dyDescent="0.2">
      <c r="A3662" s="1">
        <v>51105972</v>
      </c>
      <c r="B3662" s="1" t="s">
        <v>1134</v>
      </c>
      <c r="C3662" s="7">
        <v>5101855</v>
      </c>
      <c r="D3662" s="1" t="s">
        <v>1133</v>
      </c>
    </row>
    <row r="3663" spans="1:4" ht="12.75" x14ac:dyDescent="0.2">
      <c r="A3663" s="1">
        <v>51105972</v>
      </c>
      <c r="B3663" s="1" t="s">
        <v>1134</v>
      </c>
      <c r="C3663" s="7">
        <v>5101855</v>
      </c>
      <c r="D3663" s="1" t="s">
        <v>1133</v>
      </c>
    </row>
    <row r="3664" spans="1:4" ht="12.75" x14ac:dyDescent="0.2">
      <c r="A3664" s="1">
        <v>51105972</v>
      </c>
      <c r="B3664" s="1" t="s">
        <v>1134</v>
      </c>
      <c r="C3664" s="7">
        <v>5101855</v>
      </c>
      <c r="D3664" s="1" t="s">
        <v>1133</v>
      </c>
    </row>
    <row r="3665" spans="1:4" ht="12.75" x14ac:dyDescent="0.2">
      <c r="A3665" s="1">
        <v>51105972</v>
      </c>
      <c r="B3665" s="1" t="s">
        <v>1134</v>
      </c>
      <c r="C3665" s="7">
        <v>5101140</v>
      </c>
      <c r="D3665" s="1" t="s">
        <v>1133</v>
      </c>
    </row>
    <row r="3666" spans="1:4" ht="12.75" x14ac:dyDescent="0.2">
      <c r="A3666" s="1">
        <v>51105972</v>
      </c>
      <c r="B3666" s="1" t="s">
        <v>1134</v>
      </c>
      <c r="C3666" s="7">
        <v>5101140</v>
      </c>
      <c r="D3666" s="1" t="s">
        <v>1133</v>
      </c>
    </row>
    <row r="3667" spans="1:4" ht="12.75" x14ac:dyDescent="0.2">
      <c r="A3667" s="1">
        <v>51105972</v>
      </c>
      <c r="B3667" s="1" t="s">
        <v>1134</v>
      </c>
      <c r="C3667" s="7">
        <v>5101140</v>
      </c>
      <c r="D3667" s="1" t="s">
        <v>1133</v>
      </c>
    </row>
    <row r="3668" spans="1:4" ht="12.75" x14ac:dyDescent="0.2">
      <c r="A3668" s="1">
        <v>51105972</v>
      </c>
      <c r="B3668" s="1" t="s">
        <v>1134</v>
      </c>
      <c r="C3668" s="7">
        <v>5101140</v>
      </c>
      <c r="D3668" s="1" t="s">
        <v>1133</v>
      </c>
    </row>
    <row r="3669" spans="1:4" ht="12.75" x14ac:dyDescent="0.2">
      <c r="A3669" s="1">
        <v>51105972</v>
      </c>
      <c r="B3669" s="1" t="s">
        <v>1134</v>
      </c>
      <c r="C3669" s="7">
        <v>5101140</v>
      </c>
      <c r="D3669" s="1" t="s">
        <v>1133</v>
      </c>
    </row>
    <row r="3670" spans="1:4" ht="12.75" x14ac:dyDescent="0.2">
      <c r="A3670" s="1">
        <v>51105972</v>
      </c>
      <c r="B3670" s="1" t="s">
        <v>1134</v>
      </c>
      <c r="C3670" s="7">
        <v>5101140</v>
      </c>
      <c r="D3670" s="1" t="s">
        <v>1133</v>
      </c>
    </row>
    <row r="3671" spans="1:4" ht="12.75" x14ac:dyDescent="0.2">
      <c r="A3671" s="1">
        <v>51105972</v>
      </c>
      <c r="B3671" s="1" t="s">
        <v>1134</v>
      </c>
      <c r="C3671" s="6" t="s">
        <v>4208</v>
      </c>
      <c r="D3671" s="1" t="s">
        <v>1133</v>
      </c>
    </row>
    <row r="3672" spans="1:4" ht="12.75" x14ac:dyDescent="0.2">
      <c r="A3672" s="1">
        <v>52822303</v>
      </c>
      <c r="B3672" s="1" t="s">
        <v>1136</v>
      </c>
      <c r="C3672" s="7">
        <v>5101863</v>
      </c>
      <c r="D3672" s="1" t="s">
        <v>1135</v>
      </c>
    </row>
    <row r="3673" spans="1:4" ht="12.75" x14ac:dyDescent="0.2">
      <c r="A3673" s="1">
        <v>52822303</v>
      </c>
      <c r="B3673" s="1" t="s">
        <v>1136</v>
      </c>
      <c r="C3673" s="7">
        <v>5101863</v>
      </c>
      <c r="D3673" s="1" t="s">
        <v>1135</v>
      </c>
    </row>
    <row r="3674" spans="1:4" ht="12.75" x14ac:dyDescent="0.2">
      <c r="A3674" s="1">
        <v>52822303</v>
      </c>
      <c r="B3674" s="1" t="s">
        <v>1136</v>
      </c>
      <c r="C3674" s="7">
        <v>5101863</v>
      </c>
      <c r="D3674" s="1" t="s">
        <v>1135</v>
      </c>
    </row>
    <row r="3675" spans="1:4" ht="12.75" x14ac:dyDescent="0.2">
      <c r="A3675" s="1">
        <v>52822303</v>
      </c>
      <c r="B3675" s="1" t="s">
        <v>1136</v>
      </c>
      <c r="C3675" s="7">
        <v>5101863</v>
      </c>
      <c r="D3675" s="1" t="s">
        <v>1135</v>
      </c>
    </row>
    <row r="3676" spans="1:4" ht="12.75" x14ac:dyDescent="0.2">
      <c r="A3676" s="1">
        <v>52822303</v>
      </c>
      <c r="B3676" s="1" t="s">
        <v>1136</v>
      </c>
      <c r="C3676" s="7">
        <v>5101863</v>
      </c>
      <c r="D3676" s="1" t="s">
        <v>1135</v>
      </c>
    </row>
    <row r="3677" spans="1:4" ht="12.75" x14ac:dyDescent="0.2">
      <c r="A3677" s="1">
        <v>52822303</v>
      </c>
      <c r="B3677" s="1" t="s">
        <v>1136</v>
      </c>
      <c r="C3677" s="7">
        <v>5101863</v>
      </c>
      <c r="D3677" s="1" t="s">
        <v>1135</v>
      </c>
    </row>
    <row r="3678" spans="1:4" ht="12.75" x14ac:dyDescent="0.2">
      <c r="A3678" s="1">
        <v>52822303</v>
      </c>
      <c r="B3678" s="1" t="s">
        <v>1136</v>
      </c>
      <c r="C3678" s="7">
        <v>5101863</v>
      </c>
      <c r="D3678" s="1" t="s">
        <v>1135</v>
      </c>
    </row>
    <row r="3679" spans="1:4" ht="12.75" x14ac:dyDescent="0.2">
      <c r="A3679" s="1">
        <v>52822303</v>
      </c>
      <c r="B3679" s="1" t="s">
        <v>1136</v>
      </c>
      <c r="C3679" s="7">
        <v>5101852</v>
      </c>
      <c r="D3679" s="1" t="s">
        <v>1135</v>
      </c>
    </row>
    <row r="3680" spans="1:4" ht="12.75" x14ac:dyDescent="0.2">
      <c r="A3680" s="1">
        <v>52822303</v>
      </c>
      <c r="B3680" s="1" t="s">
        <v>1136</v>
      </c>
      <c r="C3680" s="7">
        <v>5101852</v>
      </c>
      <c r="D3680" s="1" t="s">
        <v>1135</v>
      </c>
    </row>
    <row r="3681" spans="1:4" ht="12.75" x14ac:dyDescent="0.2">
      <c r="A3681" s="1">
        <v>52822303</v>
      </c>
      <c r="B3681" s="1" t="s">
        <v>1136</v>
      </c>
      <c r="C3681" s="7">
        <v>5101852</v>
      </c>
      <c r="D3681" s="1" t="s">
        <v>1135</v>
      </c>
    </row>
    <row r="3682" spans="1:4" ht="12.75" x14ac:dyDescent="0.2">
      <c r="A3682" s="1">
        <v>52822303</v>
      </c>
      <c r="B3682" s="1" t="s">
        <v>1136</v>
      </c>
      <c r="C3682" s="7">
        <v>5101852</v>
      </c>
      <c r="D3682" s="1" t="s">
        <v>1135</v>
      </c>
    </row>
    <row r="3683" spans="1:4" ht="12.75" x14ac:dyDescent="0.2">
      <c r="A3683" s="1">
        <v>52822303</v>
      </c>
      <c r="B3683" s="1" t="s">
        <v>1136</v>
      </c>
      <c r="C3683" s="7">
        <v>5101852</v>
      </c>
      <c r="D3683" s="1" t="s">
        <v>1135</v>
      </c>
    </row>
    <row r="3684" spans="1:4" ht="12.75" x14ac:dyDescent="0.2">
      <c r="A3684" s="1">
        <v>52822303</v>
      </c>
      <c r="B3684" s="1" t="s">
        <v>1136</v>
      </c>
      <c r="C3684" s="7">
        <v>5101852</v>
      </c>
      <c r="D3684" s="1" t="s">
        <v>1135</v>
      </c>
    </row>
    <row r="3685" spans="1:4" ht="12.75" x14ac:dyDescent="0.2">
      <c r="A3685" s="1">
        <v>52822303</v>
      </c>
      <c r="B3685" s="1" t="s">
        <v>1136</v>
      </c>
      <c r="C3685" s="7">
        <v>5101852</v>
      </c>
      <c r="D3685" s="1" t="s">
        <v>1135</v>
      </c>
    </row>
    <row r="3686" spans="1:4" ht="12.75" x14ac:dyDescent="0.2">
      <c r="A3686" s="1">
        <v>52822303</v>
      </c>
      <c r="B3686" s="1" t="s">
        <v>1136</v>
      </c>
      <c r="C3686" s="7">
        <v>5101852</v>
      </c>
      <c r="D3686" s="1" t="s">
        <v>1135</v>
      </c>
    </row>
    <row r="3687" spans="1:4" ht="12.75" x14ac:dyDescent="0.2">
      <c r="A3687" s="1">
        <v>52822303</v>
      </c>
      <c r="B3687" s="1" t="s">
        <v>1136</v>
      </c>
      <c r="C3687" s="7">
        <v>5101855</v>
      </c>
      <c r="D3687" s="1" t="s">
        <v>1135</v>
      </c>
    </row>
    <row r="3688" spans="1:4" ht="12.75" x14ac:dyDescent="0.2">
      <c r="A3688" s="1">
        <v>52822303</v>
      </c>
      <c r="B3688" s="1" t="s">
        <v>1136</v>
      </c>
      <c r="C3688" s="7">
        <v>5101855</v>
      </c>
      <c r="D3688" s="1" t="s">
        <v>1135</v>
      </c>
    </row>
    <row r="3689" spans="1:4" ht="12.75" x14ac:dyDescent="0.2">
      <c r="A3689" s="1">
        <v>52822303</v>
      </c>
      <c r="B3689" s="1" t="s">
        <v>1136</v>
      </c>
      <c r="C3689" s="7">
        <v>5101855</v>
      </c>
      <c r="D3689" s="1" t="s">
        <v>1135</v>
      </c>
    </row>
    <row r="3690" spans="1:4" ht="12.75" x14ac:dyDescent="0.2">
      <c r="A3690" s="1">
        <v>52822303</v>
      </c>
      <c r="B3690" s="1" t="s">
        <v>1136</v>
      </c>
      <c r="C3690" s="7">
        <v>5101855</v>
      </c>
      <c r="D3690" s="1" t="s">
        <v>1135</v>
      </c>
    </row>
    <row r="3691" spans="1:4" ht="12.75" x14ac:dyDescent="0.2">
      <c r="A3691" s="1">
        <v>52822303</v>
      </c>
      <c r="B3691" s="1" t="s">
        <v>1136</v>
      </c>
      <c r="C3691" s="7">
        <v>5101855</v>
      </c>
      <c r="D3691" s="1" t="s">
        <v>1135</v>
      </c>
    </row>
    <row r="3692" spans="1:4" ht="12.75" x14ac:dyDescent="0.2">
      <c r="A3692" s="1">
        <v>52822303</v>
      </c>
      <c r="B3692" s="1" t="s">
        <v>1136</v>
      </c>
      <c r="C3692" s="7">
        <v>5101855</v>
      </c>
      <c r="D3692" s="1" t="s">
        <v>1135</v>
      </c>
    </row>
    <row r="3693" spans="1:4" ht="12.75" x14ac:dyDescent="0.2">
      <c r="A3693" s="1">
        <v>52822303</v>
      </c>
      <c r="B3693" s="1" t="s">
        <v>1136</v>
      </c>
      <c r="C3693" s="7">
        <v>5101140</v>
      </c>
      <c r="D3693" s="1" t="s">
        <v>1135</v>
      </c>
    </row>
    <row r="3694" spans="1:4" ht="12.75" x14ac:dyDescent="0.2">
      <c r="A3694" s="1">
        <v>52822303</v>
      </c>
      <c r="B3694" s="1" t="s">
        <v>1136</v>
      </c>
      <c r="C3694" s="7">
        <v>5101140</v>
      </c>
      <c r="D3694" s="1" t="s">
        <v>1135</v>
      </c>
    </row>
    <row r="3695" spans="1:4" ht="12.75" x14ac:dyDescent="0.2">
      <c r="A3695" s="1">
        <v>52822303</v>
      </c>
      <c r="B3695" s="1" t="s">
        <v>1136</v>
      </c>
      <c r="C3695" s="7">
        <v>5101140</v>
      </c>
      <c r="D3695" s="1" t="s">
        <v>1135</v>
      </c>
    </row>
    <row r="3696" spans="1:4" ht="12.75" x14ac:dyDescent="0.2">
      <c r="A3696" s="1">
        <v>52822303</v>
      </c>
      <c r="B3696" s="1" t="s">
        <v>1136</v>
      </c>
      <c r="C3696" s="7">
        <v>5101140</v>
      </c>
      <c r="D3696" s="1" t="s">
        <v>1135</v>
      </c>
    </row>
    <row r="3697" spans="1:4" ht="12.75" x14ac:dyDescent="0.2">
      <c r="A3697" s="1">
        <v>52822303</v>
      </c>
      <c r="B3697" s="1" t="s">
        <v>1136</v>
      </c>
      <c r="C3697" s="7">
        <v>5101140</v>
      </c>
      <c r="D3697" s="1" t="s">
        <v>1135</v>
      </c>
    </row>
    <row r="3698" spans="1:4" ht="12.75" x14ac:dyDescent="0.2">
      <c r="A3698" s="1">
        <v>52822303</v>
      </c>
      <c r="B3698" s="1" t="s">
        <v>1136</v>
      </c>
      <c r="C3698" s="7">
        <v>5101140</v>
      </c>
      <c r="D3698" s="1" t="s">
        <v>1135</v>
      </c>
    </row>
    <row r="3699" spans="1:4" ht="12.75" x14ac:dyDescent="0.2">
      <c r="A3699" s="1">
        <v>53036921</v>
      </c>
      <c r="B3699" s="1" t="s">
        <v>1138</v>
      </c>
      <c r="C3699" s="7">
        <v>7703604</v>
      </c>
      <c r="D3699" s="1" t="s">
        <v>1137</v>
      </c>
    </row>
    <row r="3700" spans="1:4" ht="12.75" x14ac:dyDescent="0.2">
      <c r="A3700" s="1">
        <v>53036678</v>
      </c>
      <c r="B3700" s="1" t="s">
        <v>1140</v>
      </c>
      <c r="C3700" s="7">
        <v>7703604</v>
      </c>
      <c r="D3700" s="1" t="s">
        <v>1139</v>
      </c>
    </row>
    <row r="3701" spans="1:4" ht="12.75" x14ac:dyDescent="0.2">
      <c r="A3701" s="1">
        <v>52822270</v>
      </c>
      <c r="B3701" s="1" t="s">
        <v>1142</v>
      </c>
      <c r="C3701" s="7">
        <v>7703604</v>
      </c>
      <c r="D3701" s="1" t="s">
        <v>1141</v>
      </c>
    </row>
    <row r="3702" spans="1:4" ht="12.75" x14ac:dyDescent="0.2">
      <c r="A3702" s="1">
        <v>53036943</v>
      </c>
      <c r="B3702" s="1" t="s">
        <v>1144</v>
      </c>
      <c r="C3702" s="7">
        <v>2101202</v>
      </c>
      <c r="D3702" s="1" t="s">
        <v>1143</v>
      </c>
    </row>
    <row r="3703" spans="1:4" ht="12.75" x14ac:dyDescent="0.2">
      <c r="A3703" s="1">
        <v>53036943</v>
      </c>
      <c r="B3703" s="1" t="s">
        <v>1144</v>
      </c>
      <c r="C3703" s="7">
        <v>2103068</v>
      </c>
      <c r="D3703" s="1" t="s">
        <v>1143</v>
      </c>
    </row>
    <row r="3704" spans="1:4" ht="12.75" x14ac:dyDescent="0.2">
      <c r="A3704" s="1">
        <v>53036943</v>
      </c>
      <c r="B3704" s="1" t="s">
        <v>1144</v>
      </c>
      <c r="C3704" s="7">
        <v>2103068</v>
      </c>
      <c r="D3704" s="1" t="s">
        <v>1143</v>
      </c>
    </row>
    <row r="3705" spans="1:4" ht="12.75" x14ac:dyDescent="0.2">
      <c r="A3705" s="1">
        <v>53036943</v>
      </c>
      <c r="B3705" s="1" t="s">
        <v>1144</v>
      </c>
      <c r="C3705" s="7">
        <v>2103068</v>
      </c>
      <c r="D3705" s="1" t="s">
        <v>1143</v>
      </c>
    </row>
    <row r="3706" spans="1:4" ht="12.75" x14ac:dyDescent="0.2">
      <c r="A3706" s="1">
        <v>53036943</v>
      </c>
      <c r="B3706" s="1" t="s">
        <v>1144</v>
      </c>
      <c r="C3706" s="7">
        <v>2103069</v>
      </c>
      <c r="D3706" s="1" t="s">
        <v>1143</v>
      </c>
    </row>
    <row r="3707" spans="1:4" ht="12.75" x14ac:dyDescent="0.2">
      <c r="A3707" s="1">
        <v>53036943</v>
      </c>
      <c r="B3707" s="1" t="s">
        <v>1144</v>
      </c>
      <c r="C3707" s="7">
        <v>2101202</v>
      </c>
      <c r="D3707" s="1" t="s">
        <v>1143</v>
      </c>
    </row>
    <row r="3708" spans="1:4" ht="12.75" x14ac:dyDescent="0.2">
      <c r="A3708" s="1">
        <v>53036943</v>
      </c>
      <c r="B3708" s="1" t="s">
        <v>1144</v>
      </c>
      <c r="C3708" s="7">
        <v>2101202</v>
      </c>
      <c r="D3708" s="1" t="s">
        <v>1143</v>
      </c>
    </row>
    <row r="3709" spans="1:4" ht="12.75" x14ac:dyDescent="0.2">
      <c r="A3709" s="1">
        <v>53036943</v>
      </c>
      <c r="B3709" s="1" t="s">
        <v>1144</v>
      </c>
      <c r="C3709" s="7">
        <v>2103069</v>
      </c>
      <c r="D3709" s="1" t="s">
        <v>1143</v>
      </c>
    </row>
    <row r="3710" spans="1:4" ht="12.75" x14ac:dyDescent="0.2">
      <c r="A3710" s="1">
        <v>53036943</v>
      </c>
      <c r="B3710" s="1" t="s">
        <v>1144</v>
      </c>
      <c r="C3710" s="7">
        <v>2103069</v>
      </c>
      <c r="D3710" s="1" t="s">
        <v>1143</v>
      </c>
    </row>
    <row r="3711" spans="1:4" ht="12.75" x14ac:dyDescent="0.2">
      <c r="A3711" s="1">
        <v>53036943</v>
      </c>
      <c r="B3711" s="1" t="s">
        <v>1144</v>
      </c>
      <c r="C3711" s="7">
        <v>2101000</v>
      </c>
      <c r="D3711" s="1" t="s">
        <v>1143</v>
      </c>
    </row>
    <row r="3712" spans="1:4" ht="12.75" x14ac:dyDescent="0.2">
      <c r="A3712" s="1">
        <v>53036943</v>
      </c>
      <c r="B3712" s="1" t="s">
        <v>1144</v>
      </c>
      <c r="C3712" s="7">
        <v>2103068</v>
      </c>
      <c r="D3712" s="1" t="s">
        <v>1143</v>
      </c>
    </row>
    <row r="3713" spans="1:4" ht="12.75" x14ac:dyDescent="0.2">
      <c r="A3713" s="1">
        <v>53036943</v>
      </c>
      <c r="B3713" s="1" t="s">
        <v>1144</v>
      </c>
      <c r="C3713" s="7">
        <v>2101202</v>
      </c>
      <c r="D3713" s="1" t="s">
        <v>1143</v>
      </c>
    </row>
    <row r="3714" spans="1:4" ht="12.75" x14ac:dyDescent="0.2">
      <c r="A3714" s="1">
        <v>53036943</v>
      </c>
      <c r="B3714" s="1" t="s">
        <v>1144</v>
      </c>
      <c r="C3714" s="7">
        <v>2101000</v>
      </c>
      <c r="D3714" s="1" t="s">
        <v>1143</v>
      </c>
    </row>
    <row r="3715" spans="1:4" ht="12.75" x14ac:dyDescent="0.2">
      <c r="A3715" s="1">
        <v>53036943</v>
      </c>
      <c r="B3715" s="1" t="s">
        <v>1144</v>
      </c>
      <c r="C3715" s="7">
        <v>2101202</v>
      </c>
      <c r="D3715" s="1" t="s">
        <v>1143</v>
      </c>
    </row>
    <row r="3716" spans="1:4" ht="12.75" x14ac:dyDescent="0.2">
      <c r="A3716" s="1">
        <v>53036943</v>
      </c>
      <c r="B3716" s="1" t="s">
        <v>1144</v>
      </c>
      <c r="C3716" s="7">
        <v>2103069</v>
      </c>
      <c r="D3716" s="1" t="s">
        <v>1143</v>
      </c>
    </row>
    <row r="3717" spans="1:4" ht="12.75" x14ac:dyDescent="0.2">
      <c r="A3717" s="1">
        <v>53036943</v>
      </c>
      <c r="B3717" s="1" t="s">
        <v>1144</v>
      </c>
      <c r="C3717" s="7">
        <v>2101000</v>
      </c>
      <c r="D3717" s="1" t="s">
        <v>1143</v>
      </c>
    </row>
    <row r="3718" spans="1:4" ht="12.75" x14ac:dyDescent="0.2">
      <c r="A3718" s="1">
        <v>53036943</v>
      </c>
      <c r="B3718" s="1" t="s">
        <v>1144</v>
      </c>
      <c r="C3718" s="7">
        <v>2103068</v>
      </c>
      <c r="D3718" s="1" t="s">
        <v>1143</v>
      </c>
    </row>
    <row r="3719" spans="1:4" ht="12.75" x14ac:dyDescent="0.2">
      <c r="A3719" s="1">
        <v>53036943</v>
      </c>
      <c r="B3719" s="1" t="s">
        <v>1144</v>
      </c>
      <c r="C3719" s="7">
        <v>2103068</v>
      </c>
      <c r="D3719" s="1" t="s">
        <v>1143</v>
      </c>
    </row>
    <row r="3720" spans="1:4" ht="12.75" x14ac:dyDescent="0.2">
      <c r="A3720" s="1">
        <v>53036943</v>
      </c>
      <c r="B3720" s="1" t="s">
        <v>1144</v>
      </c>
      <c r="C3720" s="7">
        <v>2103069</v>
      </c>
      <c r="D3720" s="1" t="s">
        <v>1143</v>
      </c>
    </row>
    <row r="3721" spans="1:4" ht="12.75" x14ac:dyDescent="0.2">
      <c r="A3721" s="1">
        <v>53036943</v>
      </c>
      <c r="B3721" s="1" t="s">
        <v>1144</v>
      </c>
      <c r="C3721" s="7">
        <v>2101000</v>
      </c>
      <c r="D3721" s="1" t="s">
        <v>1143</v>
      </c>
    </row>
    <row r="3722" spans="1:4" ht="12.75" x14ac:dyDescent="0.2">
      <c r="A3722" s="1">
        <v>53036943</v>
      </c>
      <c r="B3722" s="1" t="s">
        <v>1144</v>
      </c>
      <c r="C3722" s="7">
        <v>2103069</v>
      </c>
      <c r="D3722" s="1" t="s">
        <v>1143</v>
      </c>
    </row>
    <row r="3723" spans="1:4" ht="12.75" x14ac:dyDescent="0.2">
      <c r="A3723" s="1">
        <v>53036943</v>
      </c>
      <c r="B3723" s="1" t="s">
        <v>1144</v>
      </c>
      <c r="C3723" s="7">
        <v>2101000</v>
      </c>
      <c r="D3723" s="1" t="s">
        <v>1143</v>
      </c>
    </row>
    <row r="3724" spans="1:4" ht="12.75" x14ac:dyDescent="0.2">
      <c r="A3724" s="1">
        <v>53036943</v>
      </c>
      <c r="B3724" s="1" t="s">
        <v>1144</v>
      </c>
      <c r="C3724" s="7">
        <v>2103068</v>
      </c>
      <c r="D3724" s="1" t="s">
        <v>1143</v>
      </c>
    </row>
    <row r="3725" spans="1:4" ht="12.75" x14ac:dyDescent="0.2">
      <c r="A3725" s="1">
        <v>53036943</v>
      </c>
      <c r="B3725" s="1" t="s">
        <v>1144</v>
      </c>
      <c r="C3725" s="7">
        <v>2103069</v>
      </c>
      <c r="D3725" s="1" t="s">
        <v>1143</v>
      </c>
    </row>
    <row r="3726" spans="1:4" ht="12.75" x14ac:dyDescent="0.2">
      <c r="A3726" s="1">
        <v>53036943</v>
      </c>
      <c r="B3726" s="1" t="s">
        <v>1144</v>
      </c>
      <c r="C3726" s="7">
        <v>2101000</v>
      </c>
      <c r="D3726" s="1" t="s">
        <v>1143</v>
      </c>
    </row>
    <row r="3727" spans="1:4" ht="12.75" x14ac:dyDescent="0.2">
      <c r="A3727" s="1">
        <v>53036943</v>
      </c>
      <c r="B3727" s="1" t="s">
        <v>1144</v>
      </c>
      <c r="C3727" s="7">
        <v>2101202</v>
      </c>
      <c r="D3727" s="1" t="s">
        <v>1143</v>
      </c>
    </row>
    <row r="3728" spans="1:4" ht="12.75" x14ac:dyDescent="0.2">
      <c r="A3728" s="1">
        <v>53036943</v>
      </c>
      <c r="B3728" s="1" t="s">
        <v>1144</v>
      </c>
      <c r="C3728" s="7">
        <v>2101000</v>
      </c>
      <c r="D3728" s="1" t="s">
        <v>1143</v>
      </c>
    </row>
    <row r="3729" spans="1:4" ht="12.75" x14ac:dyDescent="0.2">
      <c r="A3729" s="1">
        <v>53036943</v>
      </c>
      <c r="B3729" s="1" t="s">
        <v>1144</v>
      </c>
      <c r="C3729" s="7">
        <v>2101202</v>
      </c>
      <c r="D3729" s="1" t="s">
        <v>1143</v>
      </c>
    </row>
    <row r="3730" spans="1:4" ht="12.75" x14ac:dyDescent="0.2">
      <c r="A3730" s="1">
        <v>52168908</v>
      </c>
      <c r="B3730" s="1" t="s">
        <v>1146</v>
      </c>
      <c r="C3730" s="7">
        <v>2101888</v>
      </c>
      <c r="D3730" s="1" t="s">
        <v>1145</v>
      </c>
    </row>
    <row r="3731" spans="1:4" ht="12.75" x14ac:dyDescent="0.2">
      <c r="A3731" s="1">
        <v>52168908</v>
      </c>
      <c r="B3731" s="1" t="s">
        <v>1146</v>
      </c>
      <c r="C3731" s="7">
        <v>2101888</v>
      </c>
      <c r="D3731" s="1" t="s">
        <v>1145</v>
      </c>
    </row>
    <row r="3732" spans="1:4" ht="12.75" x14ac:dyDescent="0.2">
      <c r="A3732" s="1">
        <v>52168908</v>
      </c>
      <c r="B3732" s="1" t="s">
        <v>1146</v>
      </c>
      <c r="C3732" s="7">
        <v>2101888</v>
      </c>
      <c r="D3732" s="1" t="s">
        <v>1145</v>
      </c>
    </row>
    <row r="3733" spans="1:4" ht="12.75" x14ac:dyDescent="0.2">
      <c r="A3733" s="1">
        <v>53036273</v>
      </c>
      <c r="B3733" s="1" t="s">
        <v>1148</v>
      </c>
      <c r="C3733" s="7">
        <v>2101888</v>
      </c>
      <c r="D3733" s="1" t="s">
        <v>1147</v>
      </c>
    </row>
    <row r="3734" spans="1:4" ht="12.75" x14ac:dyDescent="0.2">
      <c r="A3734" s="1">
        <v>53036273</v>
      </c>
      <c r="B3734" s="1" t="s">
        <v>1148</v>
      </c>
      <c r="C3734" s="7">
        <v>2101888</v>
      </c>
      <c r="D3734" s="1" t="s">
        <v>1147</v>
      </c>
    </row>
    <row r="3735" spans="1:4" ht="12.75" x14ac:dyDescent="0.2">
      <c r="A3735" s="1">
        <v>53036273</v>
      </c>
      <c r="B3735" s="1" t="s">
        <v>1148</v>
      </c>
      <c r="C3735" s="7">
        <v>2101888</v>
      </c>
      <c r="D3735" s="1" t="s">
        <v>1147</v>
      </c>
    </row>
    <row r="3736" spans="1:4" ht="12.75" x14ac:dyDescent="0.2">
      <c r="A3736" s="1">
        <v>52822412</v>
      </c>
      <c r="B3736" s="1" t="s">
        <v>1150</v>
      </c>
      <c r="C3736" s="7">
        <v>2101888</v>
      </c>
      <c r="D3736" s="1" t="s">
        <v>1149</v>
      </c>
    </row>
    <row r="3737" spans="1:4" ht="12.75" x14ac:dyDescent="0.2">
      <c r="A3737" s="1">
        <v>52822412</v>
      </c>
      <c r="B3737" s="1" t="s">
        <v>1150</v>
      </c>
      <c r="C3737" s="7">
        <v>2101888</v>
      </c>
      <c r="D3737" s="1" t="s">
        <v>1149</v>
      </c>
    </row>
    <row r="3738" spans="1:4" ht="12.75" x14ac:dyDescent="0.2">
      <c r="A3738" s="1">
        <v>52822412</v>
      </c>
      <c r="B3738" s="1" t="s">
        <v>1150</v>
      </c>
      <c r="C3738" s="7">
        <v>2101888</v>
      </c>
      <c r="D3738" s="1" t="s">
        <v>1149</v>
      </c>
    </row>
    <row r="3739" spans="1:4" ht="12.75" x14ac:dyDescent="0.2">
      <c r="A3739" s="1">
        <v>53036876</v>
      </c>
      <c r="B3739" s="1" t="s">
        <v>1152</v>
      </c>
      <c r="C3739" s="7">
        <v>2101888</v>
      </c>
      <c r="D3739" s="1" t="s">
        <v>1151</v>
      </c>
    </row>
    <row r="3740" spans="1:4" ht="12.75" x14ac:dyDescent="0.2">
      <c r="A3740" s="1">
        <v>53036876</v>
      </c>
      <c r="B3740" s="1" t="s">
        <v>1152</v>
      </c>
      <c r="C3740" s="7">
        <v>2101888</v>
      </c>
      <c r="D3740" s="1" t="s">
        <v>1151</v>
      </c>
    </row>
    <row r="3741" spans="1:4" ht="12.75" x14ac:dyDescent="0.2">
      <c r="A3741" s="1">
        <v>53036876</v>
      </c>
      <c r="B3741" s="1" t="s">
        <v>1152</v>
      </c>
      <c r="C3741" s="7">
        <v>2101888</v>
      </c>
      <c r="D3741" s="1" t="s">
        <v>1151</v>
      </c>
    </row>
    <row r="3742" spans="1:4" ht="12.75" x14ac:dyDescent="0.2">
      <c r="A3742" s="1">
        <v>52168916</v>
      </c>
      <c r="B3742" s="1" t="s">
        <v>1154</v>
      </c>
      <c r="C3742" s="7">
        <v>2103068</v>
      </c>
      <c r="D3742" s="1" t="s">
        <v>1153</v>
      </c>
    </row>
    <row r="3743" spans="1:4" ht="12.75" x14ac:dyDescent="0.2">
      <c r="A3743" s="1">
        <v>52168916</v>
      </c>
      <c r="B3743" s="1" t="s">
        <v>1154</v>
      </c>
      <c r="C3743" s="7">
        <v>2103068</v>
      </c>
      <c r="D3743" s="1" t="s">
        <v>1153</v>
      </c>
    </row>
    <row r="3744" spans="1:4" ht="12.75" x14ac:dyDescent="0.2">
      <c r="A3744" s="1">
        <v>52168916</v>
      </c>
      <c r="B3744" s="1" t="s">
        <v>1154</v>
      </c>
      <c r="C3744" s="7">
        <v>2103068</v>
      </c>
      <c r="D3744" s="1" t="s">
        <v>1153</v>
      </c>
    </row>
    <row r="3745" spans="1:4" ht="12.75" x14ac:dyDescent="0.2">
      <c r="A3745" s="1">
        <v>52168916</v>
      </c>
      <c r="B3745" s="1" t="s">
        <v>1154</v>
      </c>
      <c r="C3745" s="7">
        <v>2103068</v>
      </c>
      <c r="D3745" s="1" t="s">
        <v>1153</v>
      </c>
    </row>
    <row r="3746" spans="1:4" ht="12.75" x14ac:dyDescent="0.2">
      <c r="A3746" s="1">
        <v>52168916</v>
      </c>
      <c r="B3746" s="1" t="s">
        <v>1154</v>
      </c>
      <c r="C3746" s="7">
        <v>2103068</v>
      </c>
      <c r="D3746" s="1" t="s">
        <v>1153</v>
      </c>
    </row>
    <row r="3747" spans="1:4" ht="12.75" x14ac:dyDescent="0.2">
      <c r="A3747" s="1">
        <v>52168916</v>
      </c>
      <c r="B3747" s="1" t="s">
        <v>1154</v>
      </c>
      <c r="C3747" s="7">
        <v>2103068</v>
      </c>
      <c r="D3747" s="1" t="s">
        <v>1153</v>
      </c>
    </row>
    <row r="3748" spans="1:4" ht="12.75" x14ac:dyDescent="0.2">
      <c r="A3748" s="1">
        <v>52168916</v>
      </c>
      <c r="B3748" s="1" t="s">
        <v>1154</v>
      </c>
      <c r="C3748" s="7">
        <v>2103068</v>
      </c>
      <c r="D3748" s="1" t="s">
        <v>1153</v>
      </c>
    </row>
    <row r="3749" spans="1:4" ht="12.75" x14ac:dyDescent="0.2">
      <c r="A3749" s="1">
        <v>53036891</v>
      </c>
      <c r="B3749" s="1" t="s">
        <v>1156</v>
      </c>
      <c r="C3749" s="7">
        <v>2103068</v>
      </c>
      <c r="D3749" s="1" t="s">
        <v>1155</v>
      </c>
    </row>
    <row r="3750" spans="1:4" ht="12.75" x14ac:dyDescent="0.2">
      <c r="A3750" s="1">
        <v>53036891</v>
      </c>
      <c r="B3750" s="1" t="s">
        <v>1156</v>
      </c>
      <c r="C3750" s="7">
        <v>2103068</v>
      </c>
      <c r="D3750" s="1" t="s">
        <v>1155</v>
      </c>
    </row>
    <row r="3751" spans="1:4" ht="12.75" x14ac:dyDescent="0.2">
      <c r="A3751" s="1">
        <v>53036891</v>
      </c>
      <c r="B3751" s="1" t="s">
        <v>1156</v>
      </c>
      <c r="C3751" s="7">
        <v>2103068</v>
      </c>
      <c r="D3751" s="1" t="s">
        <v>1155</v>
      </c>
    </row>
    <row r="3752" spans="1:4" ht="12.75" x14ac:dyDescent="0.2">
      <c r="A3752" s="1">
        <v>53036891</v>
      </c>
      <c r="B3752" s="1" t="s">
        <v>1156</v>
      </c>
      <c r="C3752" s="7">
        <v>2103068</v>
      </c>
      <c r="D3752" s="1" t="s">
        <v>1155</v>
      </c>
    </row>
    <row r="3753" spans="1:4" ht="12.75" x14ac:dyDescent="0.2">
      <c r="A3753" s="1">
        <v>53036891</v>
      </c>
      <c r="B3753" s="1" t="s">
        <v>1156</v>
      </c>
      <c r="C3753" s="7">
        <v>2103068</v>
      </c>
      <c r="D3753" s="1" t="s">
        <v>1155</v>
      </c>
    </row>
    <row r="3754" spans="1:4" ht="12.75" x14ac:dyDescent="0.2">
      <c r="A3754" s="1">
        <v>53036891</v>
      </c>
      <c r="B3754" s="1" t="s">
        <v>1156</v>
      </c>
      <c r="C3754" s="7">
        <v>2103068</v>
      </c>
      <c r="D3754" s="1" t="s">
        <v>1155</v>
      </c>
    </row>
    <row r="3755" spans="1:4" ht="12.75" x14ac:dyDescent="0.2">
      <c r="A3755" s="1">
        <v>53036891</v>
      </c>
      <c r="B3755" s="1" t="s">
        <v>1156</v>
      </c>
      <c r="C3755" s="7">
        <v>2103068</v>
      </c>
      <c r="D3755" s="1" t="s">
        <v>1155</v>
      </c>
    </row>
    <row r="3756" spans="1:4" ht="12.75" x14ac:dyDescent="0.2">
      <c r="A3756" s="1">
        <v>52822410</v>
      </c>
      <c r="B3756" s="1" t="s">
        <v>1158</v>
      </c>
      <c r="C3756" s="7">
        <v>2103068</v>
      </c>
      <c r="D3756" s="1" t="s">
        <v>1157</v>
      </c>
    </row>
    <row r="3757" spans="1:4" ht="12.75" x14ac:dyDescent="0.2">
      <c r="A3757" s="1">
        <v>52822410</v>
      </c>
      <c r="B3757" s="1" t="s">
        <v>1158</v>
      </c>
      <c r="C3757" s="7">
        <v>2103068</v>
      </c>
      <c r="D3757" s="1" t="s">
        <v>1157</v>
      </c>
    </row>
    <row r="3758" spans="1:4" ht="12.75" x14ac:dyDescent="0.2">
      <c r="A3758" s="1">
        <v>52822410</v>
      </c>
      <c r="B3758" s="1" t="s">
        <v>1158</v>
      </c>
      <c r="C3758" s="7">
        <v>2103068</v>
      </c>
      <c r="D3758" s="1" t="s">
        <v>1157</v>
      </c>
    </row>
    <row r="3759" spans="1:4" ht="12.75" x14ac:dyDescent="0.2">
      <c r="A3759" s="1">
        <v>52822410</v>
      </c>
      <c r="B3759" s="1" t="s">
        <v>1158</v>
      </c>
      <c r="C3759" s="7">
        <v>2103068</v>
      </c>
      <c r="D3759" s="1" t="s">
        <v>1157</v>
      </c>
    </row>
    <row r="3760" spans="1:4" ht="12.75" x14ac:dyDescent="0.2">
      <c r="A3760" s="1">
        <v>52822410</v>
      </c>
      <c r="B3760" s="1" t="s">
        <v>1158</v>
      </c>
      <c r="C3760" s="7">
        <v>2103068</v>
      </c>
      <c r="D3760" s="1" t="s">
        <v>1157</v>
      </c>
    </row>
    <row r="3761" spans="1:4" ht="12.75" x14ac:dyDescent="0.2">
      <c r="A3761" s="1">
        <v>52822410</v>
      </c>
      <c r="B3761" s="1" t="s">
        <v>1158</v>
      </c>
      <c r="C3761" s="7">
        <v>2103068</v>
      </c>
      <c r="D3761" s="1" t="s">
        <v>1157</v>
      </c>
    </row>
    <row r="3762" spans="1:4" ht="12.75" x14ac:dyDescent="0.2">
      <c r="A3762" s="1">
        <v>52822410</v>
      </c>
      <c r="B3762" s="1" t="s">
        <v>1158</v>
      </c>
      <c r="C3762" s="7">
        <v>2103068</v>
      </c>
      <c r="D3762" s="1" t="s">
        <v>1157</v>
      </c>
    </row>
    <row r="3763" spans="1:4" ht="12.75" x14ac:dyDescent="0.2">
      <c r="A3763" s="1">
        <v>53036864</v>
      </c>
      <c r="B3763" s="1" t="s">
        <v>1160</v>
      </c>
      <c r="C3763" s="7">
        <v>2103068</v>
      </c>
      <c r="D3763" s="1" t="s">
        <v>1159</v>
      </c>
    </row>
    <row r="3764" spans="1:4" ht="12.75" x14ac:dyDescent="0.2">
      <c r="A3764" s="1">
        <v>53036864</v>
      </c>
      <c r="B3764" s="1" t="s">
        <v>1160</v>
      </c>
      <c r="C3764" s="7">
        <v>2103068</v>
      </c>
      <c r="D3764" s="1" t="s">
        <v>1159</v>
      </c>
    </row>
    <row r="3765" spans="1:4" ht="12.75" x14ac:dyDescent="0.2">
      <c r="A3765" s="1">
        <v>53036864</v>
      </c>
      <c r="B3765" s="1" t="s">
        <v>1160</v>
      </c>
      <c r="C3765" s="7">
        <v>2103068</v>
      </c>
      <c r="D3765" s="1" t="s">
        <v>1159</v>
      </c>
    </row>
    <row r="3766" spans="1:4" ht="12.75" x14ac:dyDescent="0.2">
      <c r="A3766" s="1">
        <v>53036864</v>
      </c>
      <c r="B3766" s="1" t="s">
        <v>1160</v>
      </c>
      <c r="C3766" s="7">
        <v>2103068</v>
      </c>
      <c r="D3766" s="1" t="s">
        <v>1159</v>
      </c>
    </row>
    <row r="3767" spans="1:4" ht="12.75" x14ac:dyDescent="0.2">
      <c r="A3767" s="1">
        <v>53036864</v>
      </c>
      <c r="B3767" s="1" t="s">
        <v>1160</v>
      </c>
      <c r="C3767" s="7">
        <v>2103068</v>
      </c>
      <c r="D3767" s="1" t="s">
        <v>1159</v>
      </c>
    </row>
    <row r="3768" spans="1:4" ht="12.75" x14ac:dyDescent="0.2">
      <c r="A3768" s="1">
        <v>53036864</v>
      </c>
      <c r="B3768" s="1" t="s">
        <v>1160</v>
      </c>
      <c r="C3768" s="7">
        <v>2103068</v>
      </c>
      <c r="D3768" s="1" t="s">
        <v>1159</v>
      </c>
    </row>
    <row r="3769" spans="1:4" ht="12.75" x14ac:dyDescent="0.2">
      <c r="A3769" s="1">
        <v>53036864</v>
      </c>
      <c r="B3769" s="1" t="s">
        <v>1160</v>
      </c>
      <c r="C3769" s="7">
        <v>2103068</v>
      </c>
      <c r="D3769" s="1" t="s">
        <v>1159</v>
      </c>
    </row>
    <row r="3770" spans="1:4" ht="12.75" x14ac:dyDescent="0.2">
      <c r="A3770" s="1">
        <v>52168925</v>
      </c>
      <c r="B3770" s="1" t="s">
        <v>1162</v>
      </c>
      <c r="C3770" s="7">
        <v>2101203</v>
      </c>
      <c r="D3770" s="1" t="s">
        <v>1161</v>
      </c>
    </row>
    <row r="3771" spans="1:4" ht="12.75" x14ac:dyDescent="0.2">
      <c r="A3771" s="1">
        <v>52168925</v>
      </c>
      <c r="B3771" s="1" t="s">
        <v>1162</v>
      </c>
      <c r="C3771" s="7">
        <v>2101203</v>
      </c>
      <c r="D3771" s="1" t="s">
        <v>1161</v>
      </c>
    </row>
    <row r="3772" spans="1:4" ht="12.75" x14ac:dyDescent="0.2">
      <c r="A3772" s="1">
        <v>52168925</v>
      </c>
      <c r="B3772" s="1" t="s">
        <v>1162</v>
      </c>
      <c r="C3772" s="7">
        <v>2101203</v>
      </c>
      <c r="D3772" s="1" t="s">
        <v>1161</v>
      </c>
    </row>
    <row r="3773" spans="1:4" ht="12.75" x14ac:dyDescent="0.2">
      <c r="A3773" s="1">
        <v>53036715</v>
      </c>
      <c r="B3773" s="1" t="s">
        <v>1164</v>
      </c>
      <c r="C3773" s="7">
        <v>2101203</v>
      </c>
      <c r="D3773" s="1" t="s">
        <v>1163</v>
      </c>
    </row>
    <row r="3774" spans="1:4" ht="12.75" x14ac:dyDescent="0.2">
      <c r="A3774" s="1">
        <v>53036715</v>
      </c>
      <c r="B3774" s="1" t="s">
        <v>1164</v>
      </c>
      <c r="C3774" s="7">
        <v>2101203</v>
      </c>
      <c r="D3774" s="1" t="s">
        <v>1163</v>
      </c>
    </row>
    <row r="3775" spans="1:4" ht="12.75" x14ac:dyDescent="0.2">
      <c r="A3775" s="1">
        <v>53036715</v>
      </c>
      <c r="B3775" s="1" t="s">
        <v>1164</v>
      </c>
      <c r="C3775" s="7">
        <v>2101203</v>
      </c>
      <c r="D3775" s="1" t="s">
        <v>1163</v>
      </c>
    </row>
    <row r="3776" spans="1:4" ht="12.75" x14ac:dyDescent="0.2">
      <c r="A3776" s="1">
        <v>52822341</v>
      </c>
      <c r="B3776" s="1" t="s">
        <v>1166</v>
      </c>
      <c r="C3776" s="7">
        <v>2101203</v>
      </c>
      <c r="D3776" s="1" t="s">
        <v>1165</v>
      </c>
    </row>
    <row r="3777" spans="1:4" ht="12.75" x14ac:dyDescent="0.2">
      <c r="A3777" s="1">
        <v>52822341</v>
      </c>
      <c r="B3777" s="1" t="s">
        <v>1166</v>
      </c>
      <c r="C3777" s="7">
        <v>2101203</v>
      </c>
      <c r="D3777" s="1" t="s">
        <v>1165</v>
      </c>
    </row>
    <row r="3778" spans="1:4" ht="12.75" x14ac:dyDescent="0.2">
      <c r="A3778" s="1">
        <v>52822341</v>
      </c>
      <c r="B3778" s="1" t="s">
        <v>1166</v>
      </c>
      <c r="C3778" s="7">
        <v>2101203</v>
      </c>
      <c r="D3778" s="1" t="s">
        <v>1165</v>
      </c>
    </row>
    <row r="3779" spans="1:4" ht="12.75" x14ac:dyDescent="0.2">
      <c r="A3779" s="1">
        <v>53036745</v>
      </c>
      <c r="B3779" s="1" t="s">
        <v>1168</v>
      </c>
      <c r="C3779" s="7">
        <v>2101203</v>
      </c>
      <c r="D3779" s="1" t="s">
        <v>1167</v>
      </c>
    </row>
    <row r="3780" spans="1:4" ht="12.75" x14ac:dyDescent="0.2">
      <c r="A3780" s="1">
        <v>53036745</v>
      </c>
      <c r="B3780" s="1" t="s">
        <v>1168</v>
      </c>
      <c r="C3780" s="7">
        <v>2101203</v>
      </c>
      <c r="D3780" s="1" t="s">
        <v>1167</v>
      </c>
    </row>
    <row r="3781" spans="1:4" ht="12.75" x14ac:dyDescent="0.2">
      <c r="A3781" s="1">
        <v>53036745</v>
      </c>
      <c r="B3781" s="1" t="s">
        <v>1168</v>
      </c>
      <c r="C3781" s="7">
        <v>2101203</v>
      </c>
      <c r="D3781" s="1" t="s">
        <v>1167</v>
      </c>
    </row>
    <row r="3782" spans="1:4" ht="12.75" x14ac:dyDescent="0.2">
      <c r="A3782" s="1">
        <v>52168930</v>
      </c>
      <c r="B3782" s="1" t="s">
        <v>1170</v>
      </c>
      <c r="C3782" s="7">
        <v>2101202</v>
      </c>
      <c r="D3782" s="1" t="s">
        <v>1169</v>
      </c>
    </row>
    <row r="3783" spans="1:4" ht="12.75" x14ac:dyDescent="0.2">
      <c r="A3783" s="1">
        <v>52168930</v>
      </c>
      <c r="B3783" s="1" t="s">
        <v>1170</v>
      </c>
      <c r="C3783" s="7">
        <v>2101202</v>
      </c>
      <c r="D3783" s="1" t="s">
        <v>1169</v>
      </c>
    </row>
    <row r="3784" spans="1:4" ht="12.75" x14ac:dyDescent="0.2">
      <c r="A3784" s="1">
        <v>52168930</v>
      </c>
      <c r="B3784" s="1" t="s">
        <v>1170</v>
      </c>
      <c r="C3784" s="7">
        <v>2101202</v>
      </c>
      <c r="D3784" s="1" t="s">
        <v>1169</v>
      </c>
    </row>
    <row r="3785" spans="1:4" ht="12.75" x14ac:dyDescent="0.2">
      <c r="A3785" s="1">
        <v>52168930</v>
      </c>
      <c r="B3785" s="1" t="s">
        <v>1170</v>
      </c>
      <c r="C3785" s="7">
        <v>2101202</v>
      </c>
      <c r="D3785" s="1" t="s">
        <v>1169</v>
      </c>
    </row>
    <row r="3786" spans="1:4" ht="12.75" x14ac:dyDescent="0.2">
      <c r="A3786" s="1">
        <v>52168930</v>
      </c>
      <c r="B3786" s="1" t="s">
        <v>1170</v>
      </c>
      <c r="C3786" s="7">
        <v>2101202</v>
      </c>
      <c r="D3786" s="1" t="s">
        <v>1169</v>
      </c>
    </row>
    <row r="3787" spans="1:4" ht="12.75" x14ac:dyDescent="0.2">
      <c r="A3787" s="1">
        <v>52168930</v>
      </c>
      <c r="B3787" s="1" t="s">
        <v>1170</v>
      </c>
      <c r="C3787" s="7">
        <v>2101202</v>
      </c>
      <c r="D3787" s="1" t="s">
        <v>1169</v>
      </c>
    </row>
    <row r="3788" spans="1:4" ht="12.75" x14ac:dyDescent="0.2">
      <c r="A3788" s="1">
        <v>52168930</v>
      </c>
      <c r="B3788" s="1" t="s">
        <v>1170</v>
      </c>
      <c r="C3788" s="7">
        <v>2101202</v>
      </c>
      <c r="D3788" s="1" t="s">
        <v>1169</v>
      </c>
    </row>
    <row r="3789" spans="1:4" ht="12.75" x14ac:dyDescent="0.2">
      <c r="A3789" s="1">
        <v>53036356</v>
      </c>
      <c r="B3789" s="1" t="s">
        <v>1172</v>
      </c>
      <c r="C3789" s="7">
        <v>2101202</v>
      </c>
      <c r="D3789" s="1" t="s">
        <v>1171</v>
      </c>
    </row>
    <row r="3790" spans="1:4" ht="12.75" x14ac:dyDescent="0.2">
      <c r="A3790" s="1">
        <v>53036356</v>
      </c>
      <c r="B3790" s="1" t="s">
        <v>1172</v>
      </c>
      <c r="C3790" s="7">
        <v>2101202</v>
      </c>
      <c r="D3790" s="1" t="s">
        <v>1171</v>
      </c>
    </row>
    <row r="3791" spans="1:4" ht="12.75" x14ac:dyDescent="0.2">
      <c r="A3791" s="1">
        <v>53036356</v>
      </c>
      <c r="B3791" s="1" t="s">
        <v>1172</v>
      </c>
      <c r="C3791" s="7">
        <v>2101202</v>
      </c>
      <c r="D3791" s="1" t="s">
        <v>1171</v>
      </c>
    </row>
    <row r="3792" spans="1:4" ht="12.75" x14ac:dyDescent="0.2">
      <c r="A3792" s="1">
        <v>53036356</v>
      </c>
      <c r="B3792" s="1" t="s">
        <v>1172</v>
      </c>
      <c r="C3792" s="7">
        <v>2101202</v>
      </c>
      <c r="D3792" s="1" t="s">
        <v>1171</v>
      </c>
    </row>
    <row r="3793" spans="1:4" ht="12.75" x14ac:dyDescent="0.2">
      <c r="A3793" s="1">
        <v>53036356</v>
      </c>
      <c r="B3793" s="1" t="s">
        <v>1172</v>
      </c>
      <c r="C3793" s="7">
        <v>2101202</v>
      </c>
      <c r="D3793" s="1" t="s">
        <v>1171</v>
      </c>
    </row>
    <row r="3794" spans="1:4" ht="12.75" x14ac:dyDescent="0.2">
      <c r="A3794" s="1">
        <v>53036356</v>
      </c>
      <c r="B3794" s="1" t="s">
        <v>1172</v>
      </c>
      <c r="C3794" s="7">
        <v>2101202</v>
      </c>
      <c r="D3794" s="1" t="s">
        <v>1171</v>
      </c>
    </row>
    <row r="3795" spans="1:4" ht="12.75" x14ac:dyDescent="0.2">
      <c r="A3795" s="1">
        <v>53036356</v>
      </c>
      <c r="B3795" s="1" t="s">
        <v>1172</v>
      </c>
      <c r="C3795" s="7">
        <v>2101202</v>
      </c>
      <c r="D3795" s="1" t="s">
        <v>1171</v>
      </c>
    </row>
    <row r="3796" spans="1:4" ht="12.75" x14ac:dyDescent="0.2">
      <c r="A3796" s="1">
        <v>52822344</v>
      </c>
      <c r="B3796" s="1" t="s">
        <v>1174</v>
      </c>
      <c r="C3796" s="7">
        <v>2101202</v>
      </c>
      <c r="D3796" s="1" t="s">
        <v>1173</v>
      </c>
    </row>
    <row r="3797" spans="1:4" ht="12.75" x14ac:dyDescent="0.2">
      <c r="A3797" s="1">
        <v>52822344</v>
      </c>
      <c r="B3797" s="1" t="s">
        <v>1174</v>
      </c>
      <c r="C3797" s="7">
        <v>2101202</v>
      </c>
      <c r="D3797" s="1" t="s">
        <v>1173</v>
      </c>
    </row>
    <row r="3798" spans="1:4" ht="12.75" x14ac:dyDescent="0.2">
      <c r="A3798" s="1">
        <v>52822344</v>
      </c>
      <c r="B3798" s="1" t="s">
        <v>1174</v>
      </c>
      <c r="C3798" s="7">
        <v>2101202</v>
      </c>
      <c r="D3798" s="1" t="s">
        <v>1173</v>
      </c>
    </row>
    <row r="3799" spans="1:4" ht="12.75" x14ac:dyDescent="0.2">
      <c r="A3799" s="1">
        <v>52822344</v>
      </c>
      <c r="B3799" s="1" t="s">
        <v>1174</v>
      </c>
      <c r="C3799" s="7">
        <v>2101202</v>
      </c>
      <c r="D3799" s="1" t="s">
        <v>1173</v>
      </c>
    </row>
    <row r="3800" spans="1:4" ht="12.75" x14ac:dyDescent="0.2">
      <c r="A3800" s="1">
        <v>52822344</v>
      </c>
      <c r="B3800" s="1" t="s">
        <v>1174</v>
      </c>
      <c r="C3800" s="7">
        <v>2101202</v>
      </c>
      <c r="D3800" s="1" t="s">
        <v>1173</v>
      </c>
    </row>
    <row r="3801" spans="1:4" ht="12.75" x14ac:dyDescent="0.2">
      <c r="A3801" s="1">
        <v>52822344</v>
      </c>
      <c r="B3801" s="1" t="s">
        <v>1174</v>
      </c>
      <c r="C3801" s="7">
        <v>2101202</v>
      </c>
      <c r="D3801" s="1" t="s">
        <v>1173</v>
      </c>
    </row>
    <row r="3802" spans="1:4" ht="12.75" x14ac:dyDescent="0.2">
      <c r="A3802" s="1">
        <v>52822344</v>
      </c>
      <c r="B3802" s="1" t="s">
        <v>1174</v>
      </c>
      <c r="C3802" s="7">
        <v>2101202</v>
      </c>
      <c r="D3802" s="1" t="s">
        <v>1173</v>
      </c>
    </row>
    <row r="3803" spans="1:4" ht="12.75" x14ac:dyDescent="0.2">
      <c r="A3803" s="1">
        <v>53036754</v>
      </c>
      <c r="B3803" s="1" t="s">
        <v>1176</v>
      </c>
      <c r="C3803" s="7">
        <v>2101202</v>
      </c>
      <c r="D3803" s="1" t="s">
        <v>1175</v>
      </c>
    </row>
    <row r="3804" spans="1:4" ht="12.75" x14ac:dyDescent="0.2">
      <c r="A3804" s="1">
        <v>53036754</v>
      </c>
      <c r="B3804" s="1" t="s">
        <v>1176</v>
      </c>
      <c r="C3804" s="7">
        <v>2101202</v>
      </c>
      <c r="D3804" s="1" t="s">
        <v>1175</v>
      </c>
    </row>
    <row r="3805" spans="1:4" ht="12.75" x14ac:dyDescent="0.2">
      <c r="A3805" s="1">
        <v>53036754</v>
      </c>
      <c r="B3805" s="1" t="s">
        <v>1176</v>
      </c>
      <c r="C3805" s="7">
        <v>2101202</v>
      </c>
      <c r="D3805" s="1" t="s">
        <v>1175</v>
      </c>
    </row>
    <row r="3806" spans="1:4" ht="12.75" x14ac:dyDescent="0.2">
      <c r="A3806" s="1">
        <v>53036754</v>
      </c>
      <c r="B3806" s="1" t="s">
        <v>1176</v>
      </c>
      <c r="C3806" s="7">
        <v>2101202</v>
      </c>
      <c r="D3806" s="1" t="s">
        <v>1175</v>
      </c>
    </row>
    <row r="3807" spans="1:4" ht="12.75" x14ac:dyDescent="0.2">
      <c r="A3807" s="1">
        <v>53036754</v>
      </c>
      <c r="B3807" s="1" t="s">
        <v>1176</v>
      </c>
      <c r="C3807" s="7">
        <v>2101202</v>
      </c>
      <c r="D3807" s="1" t="s">
        <v>1175</v>
      </c>
    </row>
    <row r="3808" spans="1:4" ht="12.75" x14ac:dyDescent="0.2">
      <c r="A3808" s="1">
        <v>53036754</v>
      </c>
      <c r="B3808" s="1" t="s">
        <v>1176</v>
      </c>
      <c r="C3808" s="7">
        <v>2101202</v>
      </c>
      <c r="D3808" s="1" t="s">
        <v>1175</v>
      </c>
    </row>
    <row r="3809" spans="1:4" ht="12.75" x14ac:dyDescent="0.2">
      <c r="A3809" s="1">
        <v>53036754</v>
      </c>
      <c r="B3809" s="1" t="s">
        <v>1176</v>
      </c>
      <c r="C3809" s="7">
        <v>2101202</v>
      </c>
      <c r="D3809" s="1" t="s">
        <v>1175</v>
      </c>
    </row>
    <row r="3810" spans="1:4" ht="12.75" x14ac:dyDescent="0.2">
      <c r="A3810" s="1">
        <v>52168901</v>
      </c>
      <c r="B3810" s="1" t="s">
        <v>1178</v>
      </c>
      <c r="C3810" s="7">
        <v>2103067</v>
      </c>
      <c r="D3810" s="1" t="s">
        <v>1177</v>
      </c>
    </row>
    <row r="3811" spans="1:4" ht="12.75" x14ac:dyDescent="0.2">
      <c r="A3811" s="1">
        <v>52168901</v>
      </c>
      <c r="B3811" s="1" t="s">
        <v>1178</v>
      </c>
      <c r="C3811" s="7">
        <v>2103067</v>
      </c>
      <c r="D3811" s="1" t="s">
        <v>1177</v>
      </c>
    </row>
    <row r="3812" spans="1:4" ht="12.75" x14ac:dyDescent="0.2">
      <c r="A3812" s="1">
        <v>52168901</v>
      </c>
      <c r="B3812" s="1" t="s">
        <v>1178</v>
      </c>
      <c r="C3812" s="7">
        <v>2103067</v>
      </c>
      <c r="D3812" s="1" t="s">
        <v>1177</v>
      </c>
    </row>
    <row r="3813" spans="1:4" ht="12.75" x14ac:dyDescent="0.2">
      <c r="A3813" s="1">
        <v>53036240</v>
      </c>
      <c r="B3813" s="1" t="s">
        <v>1180</v>
      </c>
      <c r="C3813" s="7">
        <v>2103067</v>
      </c>
      <c r="D3813" s="1" t="s">
        <v>1179</v>
      </c>
    </row>
    <row r="3814" spans="1:4" ht="12.75" x14ac:dyDescent="0.2">
      <c r="A3814" s="1">
        <v>53036240</v>
      </c>
      <c r="B3814" s="1" t="s">
        <v>1180</v>
      </c>
      <c r="C3814" s="7">
        <v>2103067</v>
      </c>
      <c r="D3814" s="1" t="s">
        <v>1179</v>
      </c>
    </row>
    <row r="3815" spans="1:4" ht="12.75" x14ac:dyDescent="0.2">
      <c r="A3815" s="1">
        <v>53036240</v>
      </c>
      <c r="B3815" s="1" t="s">
        <v>1180</v>
      </c>
      <c r="C3815" s="7">
        <v>2103067</v>
      </c>
      <c r="D3815" s="1" t="s">
        <v>1179</v>
      </c>
    </row>
    <row r="3816" spans="1:4" ht="12.75" x14ac:dyDescent="0.2">
      <c r="A3816" s="1">
        <v>52822407</v>
      </c>
      <c r="B3816" s="1" t="s">
        <v>1182</v>
      </c>
      <c r="C3816" s="7">
        <v>2103067</v>
      </c>
      <c r="D3816" s="1" t="s">
        <v>1181</v>
      </c>
    </row>
    <row r="3817" spans="1:4" ht="12.75" x14ac:dyDescent="0.2">
      <c r="A3817" s="1">
        <v>52822407</v>
      </c>
      <c r="B3817" s="1" t="s">
        <v>1182</v>
      </c>
      <c r="C3817" s="7">
        <v>2103067</v>
      </c>
      <c r="D3817" s="1" t="s">
        <v>1181</v>
      </c>
    </row>
    <row r="3818" spans="1:4" ht="12.75" x14ac:dyDescent="0.2">
      <c r="A3818" s="1">
        <v>52822407</v>
      </c>
      <c r="B3818" s="1" t="s">
        <v>1182</v>
      </c>
      <c r="C3818" s="7">
        <v>2103067</v>
      </c>
      <c r="D3818" s="1" t="s">
        <v>1181</v>
      </c>
    </row>
    <row r="3819" spans="1:4" ht="12.75" x14ac:dyDescent="0.2">
      <c r="A3819" s="1">
        <v>53036911</v>
      </c>
      <c r="B3819" s="1" t="s">
        <v>1184</v>
      </c>
      <c r="C3819" s="7">
        <v>2103067</v>
      </c>
      <c r="D3819" s="1" t="s">
        <v>1183</v>
      </c>
    </row>
    <row r="3820" spans="1:4" ht="12.75" x14ac:dyDescent="0.2">
      <c r="A3820" s="1">
        <v>53036911</v>
      </c>
      <c r="B3820" s="1" t="s">
        <v>1184</v>
      </c>
      <c r="C3820" s="7">
        <v>2103067</v>
      </c>
      <c r="D3820" s="1" t="s">
        <v>1183</v>
      </c>
    </row>
    <row r="3821" spans="1:4" ht="12.75" x14ac:dyDescent="0.2">
      <c r="A3821" s="1">
        <v>53036911</v>
      </c>
      <c r="B3821" s="1" t="s">
        <v>1184</v>
      </c>
      <c r="C3821" s="7">
        <v>2103067</v>
      </c>
      <c r="D3821" s="1" t="s">
        <v>1183</v>
      </c>
    </row>
    <row r="3822" spans="1:4" ht="12.75" x14ac:dyDescent="0.2">
      <c r="A3822" s="1">
        <v>52168783</v>
      </c>
      <c r="B3822" s="1" t="s">
        <v>1186</v>
      </c>
      <c r="C3822" s="7">
        <v>2103069</v>
      </c>
      <c r="D3822" s="1" t="s">
        <v>1185</v>
      </c>
    </row>
    <row r="3823" spans="1:4" ht="12.75" x14ac:dyDescent="0.2">
      <c r="A3823" s="1">
        <v>52168783</v>
      </c>
      <c r="B3823" s="1" t="s">
        <v>1186</v>
      </c>
      <c r="C3823" s="7">
        <v>2103069</v>
      </c>
      <c r="D3823" s="1" t="s">
        <v>1185</v>
      </c>
    </row>
    <row r="3824" spans="1:4" ht="12.75" x14ac:dyDescent="0.2">
      <c r="A3824" s="1">
        <v>52168783</v>
      </c>
      <c r="B3824" s="1" t="s">
        <v>1186</v>
      </c>
      <c r="C3824" s="7">
        <v>2103069</v>
      </c>
      <c r="D3824" s="1" t="s">
        <v>1185</v>
      </c>
    </row>
    <row r="3825" spans="1:4" ht="12.75" x14ac:dyDescent="0.2">
      <c r="A3825" s="1">
        <v>52168783</v>
      </c>
      <c r="B3825" s="1" t="s">
        <v>1186</v>
      </c>
      <c r="C3825" s="7">
        <v>2103069</v>
      </c>
      <c r="D3825" s="1" t="s">
        <v>1185</v>
      </c>
    </row>
    <row r="3826" spans="1:4" ht="12.75" x14ac:dyDescent="0.2">
      <c r="A3826" s="1">
        <v>52168783</v>
      </c>
      <c r="B3826" s="1" t="s">
        <v>1186</v>
      </c>
      <c r="C3826" s="7">
        <v>2103069</v>
      </c>
      <c r="D3826" s="1" t="s">
        <v>1185</v>
      </c>
    </row>
    <row r="3827" spans="1:4" ht="12.75" x14ac:dyDescent="0.2">
      <c r="A3827" s="1">
        <v>52168783</v>
      </c>
      <c r="B3827" s="1" t="s">
        <v>1186</v>
      </c>
      <c r="C3827" s="7">
        <v>2103069</v>
      </c>
      <c r="D3827" s="1" t="s">
        <v>1185</v>
      </c>
    </row>
    <row r="3828" spans="1:4" ht="12.75" x14ac:dyDescent="0.2">
      <c r="A3828" s="1">
        <v>52168783</v>
      </c>
      <c r="B3828" s="1" t="s">
        <v>1186</v>
      </c>
      <c r="C3828" s="7">
        <v>2103069</v>
      </c>
      <c r="D3828" s="1" t="s">
        <v>1185</v>
      </c>
    </row>
    <row r="3829" spans="1:4" ht="12.75" x14ac:dyDescent="0.2">
      <c r="A3829" s="1">
        <v>53036225</v>
      </c>
      <c r="B3829" s="1" t="s">
        <v>1188</v>
      </c>
      <c r="C3829" s="7">
        <v>2103069</v>
      </c>
      <c r="D3829" s="1" t="s">
        <v>1187</v>
      </c>
    </row>
    <row r="3830" spans="1:4" ht="12.75" x14ac:dyDescent="0.2">
      <c r="A3830" s="1">
        <v>53036225</v>
      </c>
      <c r="B3830" s="1" t="s">
        <v>1188</v>
      </c>
      <c r="C3830" s="7">
        <v>2103069</v>
      </c>
      <c r="D3830" s="1" t="s">
        <v>1187</v>
      </c>
    </row>
    <row r="3831" spans="1:4" ht="12.75" x14ac:dyDescent="0.2">
      <c r="A3831" s="1">
        <v>53036225</v>
      </c>
      <c r="B3831" s="1" t="s">
        <v>1188</v>
      </c>
      <c r="C3831" s="7">
        <v>2103069</v>
      </c>
      <c r="D3831" s="1" t="s">
        <v>1187</v>
      </c>
    </row>
    <row r="3832" spans="1:4" ht="12.75" x14ac:dyDescent="0.2">
      <c r="A3832" s="1">
        <v>53036225</v>
      </c>
      <c r="B3832" s="1" t="s">
        <v>1188</v>
      </c>
      <c r="C3832" s="7">
        <v>2103069</v>
      </c>
      <c r="D3832" s="1" t="s">
        <v>1187</v>
      </c>
    </row>
    <row r="3833" spans="1:4" ht="12.75" x14ac:dyDescent="0.2">
      <c r="A3833" s="1">
        <v>53036225</v>
      </c>
      <c r="B3833" s="1" t="s">
        <v>1188</v>
      </c>
      <c r="C3833" s="7">
        <v>2103069</v>
      </c>
      <c r="D3833" s="1" t="s">
        <v>1187</v>
      </c>
    </row>
    <row r="3834" spans="1:4" ht="12.75" x14ac:dyDescent="0.2">
      <c r="A3834" s="1">
        <v>53036225</v>
      </c>
      <c r="B3834" s="1" t="s">
        <v>1188</v>
      </c>
      <c r="C3834" s="7">
        <v>2103069</v>
      </c>
      <c r="D3834" s="1" t="s">
        <v>1187</v>
      </c>
    </row>
    <row r="3835" spans="1:4" ht="12.75" x14ac:dyDescent="0.2">
      <c r="A3835" s="1">
        <v>53036225</v>
      </c>
      <c r="B3835" s="1" t="s">
        <v>1188</v>
      </c>
      <c r="C3835" s="7">
        <v>2103069</v>
      </c>
      <c r="D3835" s="1" t="s">
        <v>1187</v>
      </c>
    </row>
    <row r="3836" spans="1:4" ht="12.75" x14ac:dyDescent="0.2">
      <c r="A3836" s="1">
        <v>53036175</v>
      </c>
      <c r="B3836" s="1" t="s">
        <v>1189</v>
      </c>
      <c r="C3836" s="7">
        <v>2103069</v>
      </c>
      <c r="D3836" s="1" t="s">
        <v>1187</v>
      </c>
    </row>
    <row r="3837" spans="1:4" ht="12.75" x14ac:dyDescent="0.2">
      <c r="A3837" s="1">
        <v>53036175</v>
      </c>
      <c r="B3837" s="1" t="s">
        <v>1189</v>
      </c>
      <c r="C3837" s="7">
        <v>2103069</v>
      </c>
      <c r="D3837" s="1" t="s">
        <v>1187</v>
      </c>
    </row>
    <row r="3838" spans="1:4" ht="12.75" x14ac:dyDescent="0.2">
      <c r="A3838" s="1">
        <v>53036175</v>
      </c>
      <c r="B3838" s="1" t="s">
        <v>1189</v>
      </c>
      <c r="C3838" s="7">
        <v>2103069</v>
      </c>
      <c r="D3838" s="1" t="s">
        <v>1187</v>
      </c>
    </row>
    <row r="3839" spans="1:4" ht="12.75" x14ac:dyDescent="0.2">
      <c r="A3839" s="1">
        <v>53036175</v>
      </c>
      <c r="B3839" s="1" t="s">
        <v>1189</v>
      </c>
      <c r="C3839" s="7">
        <v>2103069</v>
      </c>
      <c r="D3839" s="1" t="s">
        <v>1187</v>
      </c>
    </row>
    <row r="3840" spans="1:4" ht="12.75" x14ac:dyDescent="0.2">
      <c r="A3840" s="1">
        <v>53036175</v>
      </c>
      <c r="B3840" s="1" t="s">
        <v>1189</v>
      </c>
      <c r="C3840" s="7">
        <v>2103069</v>
      </c>
      <c r="D3840" s="1" t="s">
        <v>1187</v>
      </c>
    </row>
    <row r="3841" spans="1:4" ht="12.75" x14ac:dyDescent="0.2">
      <c r="A3841" s="1">
        <v>53036175</v>
      </c>
      <c r="B3841" s="1" t="s">
        <v>1189</v>
      </c>
      <c r="C3841" s="7">
        <v>2103069</v>
      </c>
      <c r="D3841" s="1" t="s">
        <v>1187</v>
      </c>
    </row>
    <row r="3842" spans="1:4" ht="12.75" x14ac:dyDescent="0.2">
      <c r="A3842" s="1">
        <v>53036175</v>
      </c>
      <c r="B3842" s="1" t="s">
        <v>1189</v>
      </c>
      <c r="C3842" s="7">
        <v>2103069</v>
      </c>
      <c r="D3842" s="1" t="s">
        <v>1187</v>
      </c>
    </row>
    <row r="3843" spans="1:4" ht="12.75" x14ac:dyDescent="0.2">
      <c r="A3843" s="1">
        <v>52822401</v>
      </c>
      <c r="B3843" s="1" t="s">
        <v>1191</v>
      </c>
      <c r="C3843" s="7">
        <v>2103069</v>
      </c>
      <c r="D3843" s="1" t="s">
        <v>1190</v>
      </c>
    </row>
    <row r="3844" spans="1:4" ht="12.75" x14ac:dyDescent="0.2">
      <c r="A3844" s="1">
        <v>52822401</v>
      </c>
      <c r="B3844" s="1" t="s">
        <v>1191</v>
      </c>
      <c r="C3844" s="7">
        <v>2103069</v>
      </c>
      <c r="D3844" s="1" t="s">
        <v>1190</v>
      </c>
    </row>
    <row r="3845" spans="1:4" ht="12.75" x14ac:dyDescent="0.2">
      <c r="A3845" s="1">
        <v>52822401</v>
      </c>
      <c r="B3845" s="1" t="s">
        <v>1191</v>
      </c>
      <c r="C3845" s="7">
        <v>2103069</v>
      </c>
      <c r="D3845" s="1" t="s">
        <v>1190</v>
      </c>
    </row>
    <row r="3846" spans="1:4" ht="12.75" x14ac:dyDescent="0.2">
      <c r="A3846" s="1">
        <v>52822401</v>
      </c>
      <c r="B3846" s="1" t="s">
        <v>1191</v>
      </c>
      <c r="C3846" s="7">
        <v>2103069</v>
      </c>
      <c r="D3846" s="1" t="s">
        <v>1190</v>
      </c>
    </row>
    <row r="3847" spans="1:4" ht="12.75" x14ac:dyDescent="0.2">
      <c r="A3847" s="1">
        <v>52822401</v>
      </c>
      <c r="B3847" s="1" t="s">
        <v>1191</v>
      </c>
      <c r="C3847" s="7">
        <v>2103069</v>
      </c>
      <c r="D3847" s="1" t="s">
        <v>1190</v>
      </c>
    </row>
    <row r="3848" spans="1:4" ht="12.75" x14ac:dyDescent="0.2">
      <c r="A3848" s="1">
        <v>52822401</v>
      </c>
      <c r="B3848" s="1" t="s">
        <v>1191</v>
      </c>
      <c r="C3848" s="7">
        <v>2103069</v>
      </c>
      <c r="D3848" s="1" t="s">
        <v>1190</v>
      </c>
    </row>
    <row r="3849" spans="1:4" ht="12.75" x14ac:dyDescent="0.2">
      <c r="A3849" s="1">
        <v>52822401</v>
      </c>
      <c r="B3849" s="1" t="s">
        <v>1191</v>
      </c>
      <c r="C3849" s="7">
        <v>2103069</v>
      </c>
      <c r="D3849" s="1" t="s">
        <v>1190</v>
      </c>
    </row>
    <row r="3850" spans="1:4" ht="12.75" x14ac:dyDescent="0.2">
      <c r="A3850" s="1">
        <v>53036566</v>
      </c>
      <c r="B3850" s="1" t="s">
        <v>1193</v>
      </c>
      <c r="C3850" s="7">
        <v>2103069</v>
      </c>
      <c r="D3850" s="1" t="s">
        <v>1192</v>
      </c>
    </row>
    <row r="3851" spans="1:4" ht="12.75" x14ac:dyDescent="0.2">
      <c r="A3851" s="1">
        <v>53036566</v>
      </c>
      <c r="B3851" s="1" t="s">
        <v>1193</v>
      </c>
      <c r="C3851" s="7">
        <v>2103069</v>
      </c>
      <c r="D3851" s="1" t="s">
        <v>1192</v>
      </c>
    </row>
    <row r="3852" spans="1:4" ht="12.75" x14ac:dyDescent="0.2">
      <c r="A3852" s="1">
        <v>53036566</v>
      </c>
      <c r="B3852" s="1" t="s">
        <v>1193</v>
      </c>
      <c r="C3852" s="7">
        <v>2103069</v>
      </c>
      <c r="D3852" s="1" t="s">
        <v>1192</v>
      </c>
    </row>
    <row r="3853" spans="1:4" ht="12.75" x14ac:dyDescent="0.2">
      <c r="A3853" s="1">
        <v>53036566</v>
      </c>
      <c r="B3853" s="1" t="s">
        <v>1193</v>
      </c>
      <c r="C3853" s="7">
        <v>2103069</v>
      </c>
      <c r="D3853" s="1" t="s">
        <v>1192</v>
      </c>
    </row>
    <row r="3854" spans="1:4" ht="12.75" x14ac:dyDescent="0.2">
      <c r="A3854" s="1">
        <v>53036566</v>
      </c>
      <c r="B3854" s="1" t="s">
        <v>1193</v>
      </c>
      <c r="C3854" s="7">
        <v>2103069</v>
      </c>
      <c r="D3854" s="1" t="s">
        <v>1192</v>
      </c>
    </row>
    <row r="3855" spans="1:4" ht="12.75" x14ac:dyDescent="0.2">
      <c r="A3855" s="1">
        <v>53036566</v>
      </c>
      <c r="B3855" s="1" t="s">
        <v>1193</v>
      </c>
      <c r="C3855" s="7">
        <v>2103069</v>
      </c>
      <c r="D3855" s="1" t="s">
        <v>1192</v>
      </c>
    </row>
    <row r="3856" spans="1:4" ht="12.75" x14ac:dyDescent="0.2">
      <c r="A3856" s="1">
        <v>53036566</v>
      </c>
      <c r="B3856" s="1" t="s">
        <v>1193</v>
      </c>
      <c r="C3856" s="7">
        <v>2103069</v>
      </c>
      <c r="D3856" s="1" t="s">
        <v>1192</v>
      </c>
    </row>
    <row r="3857" spans="1:4" ht="12.75" x14ac:dyDescent="0.2">
      <c r="A3857" s="1">
        <v>52168919</v>
      </c>
      <c r="B3857" s="1" t="s">
        <v>1195</v>
      </c>
      <c r="C3857" s="7">
        <v>2101111</v>
      </c>
      <c r="D3857" s="1" t="s">
        <v>1194</v>
      </c>
    </row>
    <row r="3858" spans="1:4" ht="12.75" x14ac:dyDescent="0.2">
      <c r="A3858" s="1">
        <v>52168919</v>
      </c>
      <c r="B3858" s="1" t="s">
        <v>1195</v>
      </c>
      <c r="C3858" s="7">
        <v>2101111</v>
      </c>
      <c r="D3858" s="1" t="s">
        <v>1194</v>
      </c>
    </row>
    <row r="3859" spans="1:4" ht="12.75" x14ac:dyDescent="0.2">
      <c r="A3859" s="1">
        <v>52168919</v>
      </c>
      <c r="B3859" s="1" t="s">
        <v>1195</v>
      </c>
      <c r="C3859" s="7">
        <v>2101111</v>
      </c>
      <c r="D3859" s="1" t="s">
        <v>1194</v>
      </c>
    </row>
    <row r="3860" spans="1:4" ht="12.75" x14ac:dyDescent="0.2">
      <c r="A3860" s="1">
        <v>53036693</v>
      </c>
      <c r="B3860" s="1" t="s">
        <v>1197</v>
      </c>
      <c r="C3860" s="7">
        <v>2101111</v>
      </c>
      <c r="D3860" s="1" t="s">
        <v>1196</v>
      </c>
    </row>
    <row r="3861" spans="1:4" ht="12.75" x14ac:dyDescent="0.2">
      <c r="A3861" s="1">
        <v>53036693</v>
      </c>
      <c r="B3861" s="1" t="s">
        <v>1197</v>
      </c>
      <c r="C3861" s="7">
        <v>2101111</v>
      </c>
      <c r="D3861" s="1" t="s">
        <v>1196</v>
      </c>
    </row>
    <row r="3862" spans="1:4" ht="12.75" x14ac:dyDescent="0.2">
      <c r="A3862" s="1">
        <v>53036693</v>
      </c>
      <c r="B3862" s="1" t="s">
        <v>1197</v>
      </c>
      <c r="C3862" s="7">
        <v>2101111</v>
      </c>
      <c r="D3862" s="1" t="s">
        <v>1196</v>
      </c>
    </row>
    <row r="3863" spans="1:4" ht="12.75" x14ac:dyDescent="0.2">
      <c r="A3863" s="1">
        <v>52822413</v>
      </c>
      <c r="B3863" s="1" t="s">
        <v>1199</v>
      </c>
      <c r="C3863" s="7">
        <v>2101111</v>
      </c>
      <c r="D3863" s="1" t="s">
        <v>1198</v>
      </c>
    </row>
    <row r="3864" spans="1:4" ht="12.75" x14ac:dyDescent="0.2">
      <c r="A3864" s="1">
        <v>52822413</v>
      </c>
      <c r="B3864" s="1" t="s">
        <v>1199</v>
      </c>
      <c r="C3864" s="7">
        <v>2101111</v>
      </c>
      <c r="D3864" s="1" t="s">
        <v>1198</v>
      </c>
    </row>
    <row r="3865" spans="1:4" ht="12.75" x14ac:dyDescent="0.2">
      <c r="A3865" s="1">
        <v>52822413</v>
      </c>
      <c r="B3865" s="1" t="s">
        <v>1199</v>
      </c>
      <c r="C3865" s="7">
        <v>2101111</v>
      </c>
      <c r="D3865" s="1" t="s">
        <v>1198</v>
      </c>
    </row>
    <row r="3866" spans="1:4" ht="12.75" x14ac:dyDescent="0.2">
      <c r="A3866" s="1">
        <v>53036832</v>
      </c>
      <c r="B3866" s="1" t="s">
        <v>1201</v>
      </c>
      <c r="C3866" s="7">
        <v>2101111</v>
      </c>
      <c r="D3866" s="1" t="s">
        <v>1200</v>
      </c>
    </row>
    <row r="3867" spans="1:4" ht="12.75" x14ac:dyDescent="0.2">
      <c r="A3867" s="1">
        <v>53036832</v>
      </c>
      <c r="B3867" s="1" t="s">
        <v>1201</v>
      </c>
      <c r="C3867" s="7">
        <v>2101111</v>
      </c>
      <c r="D3867" s="1" t="s">
        <v>1200</v>
      </c>
    </row>
    <row r="3868" spans="1:4" ht="12.75" x14ac:dyDescent="0.2">
      <c r="A3868" s="1">
        <v>53036832</v>
      </c>
      <c r="B3868" s="1" t="s">
        <v>1201</v>
      </c>
      <c r="C3868" s="7">
        <v>2101111</v>
      </c>
      <c r="D3868" s="1" t="s">
        <v>1200</v>
      </c>
    </row>
    <row r="3869" spans="1:4" ht="12.75" x14ac:dyDescent="0.2">
      <c r="A3869" s="1">
        <v>52168903</v>
      </c>
      <c r="B3869" s="1" t="s">
        <v>1203</v>
      </c>
      <c r="C3869" s="7">
        <v>2101000</v>
      </c>
      <c r="D3869" s="1" t="s">
        <v>1202</v>
      </c>
    </row>
    <row r="3870" spans="1:4" ht="12.75" x14ac:dyDescent="0.2">
      <c r="A3870" s="1">
        <v>52168903</v>
      </c>
      <c r="B3870" s="1" t="s">
        <v>1203</v>
      </c>
      <c r="C3870" s="7">
        <v>2101000</v>
      </c>
      <c r="D3870" s="1" t="s">
        <v>1202</v>
      </c>
    </row>
    <row r="3871" spans="1:4" ht="12.75" x14ac:dyDescent="0.2">
      <c r="A3871" s="1">
        <v>52168903</v>
      </c>
      <c r="B3871" s="1" t="s">
        <v>1203</v>
      </c>
      <c r="C3871" s="7">
        <v>2101000</v>
      </c>
      <c r="D3871" s="1" t="s">
        <v>1202</v>
      </c>
    </row>
    <row r="3872" spans="1:4" ht="12.75" x14ac:dyDescent="0.2">
      <c r="A3872" s="1">
        <v>52168903</v>
      </c>
      <c r="B3872" s="1" t="s">
        <v>1203</v>
      </c>
      <c r="C3872" s="7">
        <v>2101000</v>
      </c>
      <c r="D3872" s="1" t="s">
        <v>1202</v>
      </c>
    </row>
    <row r="3873" spans="1:4" ht="12.75" x14ac:dyDescent="0.2">
      <c r="A3873" s="1">
        <v>52168903</v>
      </c>
      <c r="B3873" s="1" t="s">
        <v>1203</v>
      </c>
      <c r="C3873" s="7">
        <v>2101000</v>
      </c>
      <c r="D3873" s="1" t="s">
        <v>1202</v>
      </c>
    </row>
    <row r="3874" spans="1:4" ht="12.75" x14ac:dyDescent="0.2">
      <c r="A3874" s="1">
        <v>52168903</v>
      </c>
      <c r="B3874" s="1" t="s">
        <v>1203</v>
      </c>
      <c r="C3874" s="7">
        <v>2101000</v>
      </c>
      <c r="D3874" s="1" t="s">
        <v>1202</v>
      </c>
    </row>
    <row r="3875" spans="1:4" ht="12.75" x14ac:dyDescent="0.2">
      <c r="A3875" s="1">
        <v>52168903</v>
      </c>
      <c r="B3875" s="1" t="s">
        <v>1203</v>
      </c>
      <c r="C3875" s="7">
        <v>2101000</v>
      </c>
      <c r="D3875" s="1" t="s">
        <v>1202</v>
      </c>
    </row>
    <row r="3876" spans="1:4" ht="12.75" x14ac:dyDescent="0.2">
      <c r="A3876" s="1">
        <v>53036198</v>
      </c>
      <c r="B3876" s="1" t="s">
        <v>1205</v>
      </c>
      <c r="C3876" s="7">
        <v>2101000</v>
      </c>
      <c r="D3876" s="1" t="s">
        <v>1204</v>
      </c>
    </row>
    <row r="3877" spans="1:4" ht="12.75" x14ac:dyDescent="0.2">
      <c r="A3877" s="1">
        <v>53036198</v>
      </c>
      <c r="B3877" s="1" t="s">
        <v>1205</v>
      </c>
      <c r="C3877" s="7">
        <v>2101000</v>
      </c>
      <c r="D3877" s="1" t="s">
        <v>1204</v>
      </c>
    </row>
    <row r="3878" spans="1:4" ht="12.75" x14ac:dyDescent="0.2">
      <c r="A3878" s="1">
        <v>53036198</v>
      </c>
      <c r="B3878" s="1" t="s">
        <v>1205</v>
      </c>
      <c r="C3878" s="7">
        <v>2101000</v>
      </c>
      <c r="D3878" s="1" t="s">
        <v>1204</v>
      </c>
    </row>
    <row r="3879" spans="1:4" ht="12.75" x14ac:dyDescent="0.2">
      <c r="A3879" s="1">
        <v>53036198</v>
      </c>
      <c r="B3879" s="1" t="s">
        <v>1205</v>
      </c>
      <c r="C3879" s="7">
        <v>2101000</v>
      </c>
      <c r="D3879" s="1" t="s">
        <v>1204</v>
      </c>
    </row>
    <row r="3880" spans="1:4" ht="12.75" x14ac:dyDescent="0.2">
      <c r="A3880" s="1">
        <v>53036198</v>
      </c>
      <c r="B3880" s="1" t="s">
        <v>1205</v>
      </c>
      <c r="C3880" s="7">
        <v>2101000</v>
      </c>
      <c r="D3880" s="1" t="s">
        <v>1204</v>
      </c>
    </row>
    <row r="3881" spans="1:4" ht="12.75" x14ac:dyDescent="0.2">
      <c r="A3881" s="1">
        <v>53036198</v>
      </c>
      <c r="B3881" s="1" t="s">
        <v>1205</v>
      </c>
      <c r="C3881" s="7">
        <v>2101000</v>
      </c>
      <c r="D3881" s="1" t="s">
        <v>1204</v>
      </c>
    </row>
    <row r="3882" spans="1:4" ht="12.75" x14ac:dyDescent="0.2">
      <c r="A3882" s="1">
        <v>53036198</v>
      </c>
      <c r="B3882" s="1" t="s">
        <v>1205</v>
      </c>
      <c r="C3882" s="7">
        <v>2101000</v>
      </c>
      <c r="D3882" s="1" t="s">
        <v>1204</v>
      </c>
    </row>
    <row r="3883" spans="1:4" ht="12.75" x14ac:dyDescent="0.2">
      <c r="A3883" s="1">
        <v>52822408</v>
      </c>
      <c r="B3883" s="1" t="s">
        <v>1207</v>
      </c>
      <c r="C3883" s="7">
        <v>2101000</v>
      </c>
      <c r="D3883" s="1" t="s">
        <v>1206</v>
      </c>
    </row>
    <row r="3884" spans="1:4" ht="12.75" x14ac:dyDescent="0.2">
      <c r="A3884" s="1">
        <v>52822408</v>
      </c>
      <c r="B3884" s="1" t="s">
        <v>1207</v>
      </c>
      <c r="C3884" s="7">
        <v>2101000</v>
      </c>
      <c r="D3884" s="1" t="s">
        <v>1206</v>
      </c>
    </row>
    <row r="3885" spans="1:4" ht="12.75" x14ac:dyDescent="0.2">
      <c r="A3885" s="1">
        <v>52822408</v>
      </c>
      <c r="B3885" s="1" t="s">
        <v>1207</v>
      </c>
      <c r="C3885" s="7">
        <v>2101000</v>
      </c>
      <c r="D3885" s="1" t="s">
        <v>1206</v>
      </c>
    </row>
    <row r="3886" spans="1:4" ht="12.75" x14ac:dyDescent="0.2">
      <c r="A3886" s="1">
        <v>52822408</v>
      </c>
      <c r="B3886" s="1" t="s">
        <v>1207</v>
      </c>
      <c r="C3886" s="7">
        <v>2101000</v>
      </c>
      <c r="D3886" s="1" t="s">
        <v>1206</v>
      </c>
    </row>
    <row r="3887" spans="1:4" ht="12.75" x14ac:dyDescent="0.2">
      <c r="A3887" s="1">
        <v>52822408</v>
      </c>
      <c r="B3887" s="1" t="s">
        <v>1207</v>
      </c>
      <c r="C3887" s="7">
        <v>2101000</v>
      </c>
      <c r="D3887" s="1" t="s">
        <v>1206</v>
      </c>
    </row>
    <row r="3888" spans="1:4" ht="12.75" x14ac:dyDescent="0.2">
      <c r="A3888" s="1">
        <v>52822408</v>
      </c>
      <c r="B3888" s="1" t="s">
        <v>1207</v>
      </c>
      <c r="C3888" s="7">
        <v>2101000</v>
      </c>
      <c r="D3888" s="1" t="s">
        <v>1206</v>
      </c>
    </row>
    <row r="3889" spans="1:4" ht="12.75" x14ac:dyDescent="0.2">
      <c r="A3889" s="1">
        <v>52822408</v>
      </c>
      <c r="B3889" s="1" t="s">
        <v>1207</v>
      </c>
      <c r="C3889" s="7">
        <v>2101000</v>
      </c>
      <c r="D3889" s="1" t="s">
        <v>1206</v>
      </c>
    </row>
    <row r="3890" spans="1:4" ht="12.75" x14ac:dyDescent="0.2">
      <c r="A3890" s="1">
        <v>53036222</v>
      </c>
      <c r="B3890" s="1" t="s">
        <v>1209</v>
      </c>
      <c r="C3890" s="7">
        <v>2101000</v>
      </c>
      <c r="D3890" s="1" t="s">
        <v>1208</v>
      </c>
    </row>
    <row r="3891" spans="1:4" ht="12.75" x14ac:dyDescent="0.2">
      <c r="A3891" s="1">
        <v>53036222</v>
      </c>
      <c r="B3891" s="1" t="s">
        <v>1209</v>
      </c>
      <c r="C3891" s="7">
        <v>2101000</v>
      </c>
      <c r="D3891" s="1" t="s">
        <v>1208</v>
      </c>
    </row>
    <row r="3892" spans="1:4" ht="12.75" x14ac:dyDescent="0.2">
      <c r="A3892" s="1">
        <v>53036222</v>
      </c>
      <c r="B3892" s="1" t="s">
        <v>1209</v>
      </c>
      <c r="C3892" s="7">
        <v>2101000</v>
      </c>
      <c r="D3892" s="1" t="s">
        <v>1208</v>
      </c>
    </row>
    <row r="3893" spans="1:4" ht="12.75" x14ac:dyDescent="0.2">
      <c r="A3893" s="1">
        <v>53036222</v>
      </c>
      <c r="B3893" s="1" t="s">
        <v>1209</v>
      </c>
      <c r="C3893" s="7">
        <v>2101000</v>
      </c>
      <c r="D3893" s="1" t="s">
        <v>1208</v>
      </c>
    </row>
    <row r="3894" spans="1:4" ht="12.75" x14ac:dyDescent="0.2">
      <c r="A3894" s="1">
        <v>53036222</v>
      </c>
      <c r="B3894" s="1" t="s">
        <v>1209</v>
      </c>
      <c r="C3894" s="7">
        <v>2101000</v>
      </c>
      <c r="D3894" s="1" t="s">
        <v>1208</v>
      </c>
    </row>
    <row r="3895" spans="1:4" ht="12.75" x14ac:dyDescent="0.2">
      <c r="A3895" s="1">
        <v>53036222</v>
      </c>
      <c r="B3895" s="1" t="s">
        <v>1209</v>
      </c>
      <c r="C3895" s="7">
        <v>2101000</v>
      </c>
      <c r="D3895" s="1" t="s">
        <v>1208</v>
      </c>
    </row>
    <row r="3896" spans="1:4" ht="12.75" x14ac:dyDescent="0.2">
      <c r="A3896" s="1">
        <v>53036222</v>
      </c>
      <c r="B3896" s="1" t="s">
        <v>1209</v>
      </c>
      <c r="C3896" s="7">
        <v>2101000</v>
      </c>
      <c r="D3896" s="1" t="s">
        <v>1208</v>
      </c>
    </row>
    <row r="3897" spans="1:4" ht="12.75" x14ac:dyDescent="0.2">
      <c r="A3897" s="1">
        <v>53036274</v>
      </c>
      <c r="B3897" s="1" t="s">
        <v>1210</v>
      </c>
      <c r="C3897" s="7">
        <v>2101000</v>
      </c>
      <c r="D3897" s="1" t="s">
        <v>1208</v>
      </c>
    </row>
    <row r="3898" spans="1:4" ht="12.75" x14ac:dyDescent="0.2">
      <c r="A3898" s="1">
        <v>53036274</v>
      </c>
      <c r="B3898" s="1" t="s">
        <v>1210</v>
      </c>
      <c r="C3898" s="7">
        <v>2101000</v>
      </c>
      <c r="D3898" s="1" t="s">
        <v>1208</v>
      </c>
    </row>
    <row r="3899" spans="1:4" ht="12.75" x14ac:dyDescent="0.2">
      <c r="A3899" s="1">
        <v>53036274</v>
      </c>
      <c r="B3899" s="1" t="s">
        <v>1210</v>
      </c>
      <c r="C3899" s="7">
        <v>2101000</v>
      </c>
      <c r="D3899" s="1" t="s">
        <v>1208</v>
      </c>
    </row>
    <row r="3900" spans="1:4" ht="12.75" x14ac:dyDescent="0.2">
      <c r="A3900" s="1">
        <v>53036274</v>
      </c>
      <c r="B3900" s="1" t="s">
        <v>1210</v>
      </c>
      <c r="C3900" s="7">
        <v>2101000</v>
      </c>
      <c r="D3900" s="1" t="s">
        <v>1208</v>
      </c>
    </row>
    <row r="3901" spans="1:4" ht="12.75" x14ac:dyDescent="0.2">
      <c r="A3901" s="1">
        <v>53036274</v>
      </c>
      <c r="B3901" s="1" t="s">
        <v>1210</v>
      </c>
      <c r="C3901" s="7">
        <v>2101000</v>
      </c>
      <c r="D3901" s="1" t="s">
        <v>1208</v>
      </c>
    </row>
    <row r="3902" spans="1:4" ht="12.75" x14ac:dyDescent="0.2">
      <c r="A3902" s="1">
        <v>53036274</v>
      </c>
      <c r="B3902" s="1" t="s">
        <v>1210</v>
      </c>
      <c r="C3902" s="7">
        <v>2101000</v>
      </c>
      <c r="D3902" s="1" t="s">
        <v>1208</v>
      </c>
    </row>
    <row r="3903" spans="1:4" ht="12.75" x14ac:dyDescent="0.2">
      <c r="A3903" s="1">
        <v>53036274</v>
      </c>
      <c r="B3903" s="1" t="s">
        <v>1210</v>
      </c>
      <c r="C3903" s="7">
        <v>2101000</v>
      </c>
      <c r="D3903" s="1" t="s">
        <v>1208</v>
      </c>
    </row>
    <row r="3904" spans="1:4" ht="12.75" x14ac:dyDescent="0.2">
      <c r="A3904" s="1">
        <v>51105930</v>
      </c>
      <c r="B3904" s="1" t="s">
        <v>1212</v>
      </c>
      <c r="C3904" s="7">
        <v>2101202</v>
      </c>
      <c r="D3904" s="1" t="s">
        <v>1211</v>
      </c>
    </row>
    <row r="3905" spans="1:4" ht="12.75" x14ac:dyDescent="0.2">
      <c r="A3905" s="1">
        <v>51105930</v>
      </c>
      <c r="B3905" s="1" t="s">
        <v>1212</v>
      </c>
      <c r="C3905" s="7">
        <v>2103068</v>
      </c>
      <c r="D3905" s="1" t="s">
        <v>1211</v>
      </c>
    </row>
    <row r="3906" spans="1:4" ht="12.75" x14ac:dyDescent="0.2">
      <c r="A3906" s="1">
        <v>51105930</v>
      </c>
      <c r="B3906" s="1" t="s">
        <v>1212</v>
      </c>
      <c r="C3906" s="7">
        <v>2103068</v>
      </c>
      <c r="D3906" s="1" t="s">
        <v>1211</v>
      </c>
    </row>
    <row r="3907" spans="1:4" ht="12.75" x14ac:dyDescent="0.2">
      <c r="A3907" s="1">
        <v>51105930</v>
      </c>
      <c r="B3907" s="1" t="s">
        <v>1212</v>
      </c>
      <c r="C3907" s="7">
        <v>2103068</v>
      </c>
      <c r="D3907" s="1" t="s">
        <v>1211</v>
      </c>
    </row>
    <row r="3908" spans="1:4" ht="12.75" x14ac:dyDescent="0.2">
      <c r="A3908" s="1">
        <v>51105930</v>
      </c>
      <c r="B3908" s="1" t="s">
        <v>1212</v>
      </c>
      <c r="C3908" s="7">
        <v>2103069</v>
      </c>
      <c r="D3908" s="1" t="s">
        <v>1211</v>
      </c>
    </row>
    <row r="3909" spans="1:4" ht="12.75" x14ac:dyDescent="0.2">
      <c r="A3909" s="1">
        <v>51105930</v>
      </c>
      <c r="B3909" s="1" t="s">
        <v>1212</v>
      </c>
      <c r="C3909" s="7">
        <v>2101202</v>
      </c>
      <c r="D3909" s="1" t="s">
        <v>1211</v>
      </c>
    </row>
    <row r="3910" spans="1:4" ht="12.75" x14ac:dyDescent="0.2">
      <c r="A3910" s="1">
        <v>51105930</v>
      </c>
      <c r="B3910" s="1" t="s">
        <v>1212</v>
      </c>
      <c r="C3910" s="7">
        <v>2101202</v>
      </c>
      <c r="D3910" s="1" t="s">
        <v>1211</v>
      </c>
    </row>
    <row r="3911" spans="1:4" ht="12.75" x14ac:dyDescent="0.2">
      <c r="A3911" s="1">
        <v>51105930</v>
      </c>
      <c r="B3911" s="1" t="s">
        <v>1212</v>
      </c>
      <c r="C3911" s="7">
        <v>2103069</v>
      </c>
      <c r="D3911" s="1" t="s">
        <v>1211</v>
      </c>
    </row>
    <row r="3912" spans="1:4" ht="12.75" x14ac:dyDescent="0.2">
      <c r="A3912" s="1">
        <v>51105930</v>
      </c>
      <c r="B3912" s="1" t="s">
        <v>1212</v>
      </c>
      <c r="C3912" s="7">
        <v>2103069</v>
      </c>
      <c r="D3912" s="1" t="s">
        <v>1211</v>
      </c>
    </row>
    <row r="3913" spans="1:4" ht="12.75" x14ac:dyDescent="0.2">
      <c r="A3913" s="1">
        <v>51105930</v>
      </c>
      <c r="B3913" s="1" t="s">
        <v>1212</v>
      </c>
      <c r="C3913" s="7">
        <v>2101000</v>
      </c>
      <c r="D3913" s="1" t="s">
        <v>1211</v>
      </c>
    </row>
    <row r="3914" spans="1:4" ht="12.75" x14ac:dyDescent="0.2">
      <c r="A3914" s="1">
        <v>51105930</v>
      </c>
      <c r="B3914" s="1" t="s">
        <v>1212</v>
      </c>
      <c r="C3914" s="7">
        <v>2103068</v>
      </c>
      <c r="D3914" s="1" t="s">
        <v>1211</v>
      </c>
    </row>
    <row r="3915" spans="1:4" ht="12.75" x14ac:dyDescent="0.2">
      <c r="A3915" s="1">
        <v>51105930</v>
      </c>
      <c r="B3915" s="1" t="s">
        <v>1212</v>
      </c>
      <c r="C3915" s="7">
        <v>2101202</v>
      </c>
      <c r="D3915" s="1" t="s">
        <v>1211</v>
      </c>
    </row>
    <row r="3916" spans="1:4" ht="12.75" x14ac:dyDescent="0.2">
      <c r="A3916" s="1">
        <v>51105930</v>
      </c>
      <c r="B3916" s="1" t="s">
        <v>1212</v>
      </c>
      <c r="C3916" s="7">
        <v>2101000</v>
      </c>
      <c r="D3916" s="1" t="s">
        <v>1211</v>
      </c>
    </row>
    <row r="3917" spans="1:4" ht="12.75" x14ac:dyDescent="0.2">
      <c r="A3917" s="1">
        <v>51105930</v>
      </c>
      <c r="B3917" s="1" t="s">
        <v>1212</v>
      </c>
      <c r="C3917" s="7">
        <v>2101202</v>
      </c>
      <c r="D3917" s="1" t="s">
        <v>1211</v>
      </c>
    </row>
    <row r="3918" spans="1:4" ht="12.75" x14ac:dyDescent="0.2">
      <c r="A3918" s="1">
        <v>51105930</v>
      </c>
      <c r="B3918" s="1" t="s">
        <v>1212</v>
      </c>
      <c r="C3918" s="7">
        <v>2103069</v>
      </c>
      <c r="D3918" s="1" t="s">
        <v>1211</v>
      </c>
    </row>
    <row r="3919" spans="1:4" ht="12.75" x14ac:dyDescent="0.2">
      <c r="A3919" s="1">
        <v>51105930</v>
      </c>
      <c r="B3919" s="1" t="s">
        <v>1212</v>
      </c>
      <c r="C3919" s="7">
        <v>2101000</v>
      </c>
      <c r="D3919" s="1" t="s">
        <v>1211</v>
      </c>
    </row>
    <row r="3920" spans="1:4" ht="12.75" x14ac:dyDescent="0.2">
      <c r="A3920" s="1">
        <v>51105930</v>
      </c>
      <c r="B3920" s="1" t="s">
        <v>1212</v>
      </c>
      <c r="C3920" s="7">
        <v>2103068</v>
      </c>
      <c r="D3920" s="1" t="s">
        <v>1211</v>
      </c>
    </row>
    <row r="3921" spans="1:4" ht="12.75" x14ac:dyDescent="0.2">
      <c r="A3921" s="1">
        <v>51105930</v>
      </c>
      <c r="B3921" s="1" t="s">
        <v>1212</v>
      </c>
      <c r="C3921" s="7">
        <v>2103068</v>
      </c>
      <c r="D3921" s="1" t="s">
        <v>1211</v>
      </c>
    </row>
    <row r="3922" spans="1:4" ht="12.75" x14ac:dyDescent="0.2">
      <c r="A3922" s="1">
        <v>51105930</v>
      </c>
      <c r="B3922" s="1" t="s">
        <v>1212</v>
      </c>
      <c r="C3922" s="7">
        <v>2103069</v>
      </c>
      <c r="D3922" s="1" t="s">
        <v>1211</v>
      </c>
    </row>
    <row r="3923" spans="1:4" ht="12.75" x14ac:dyDescent="0.2">
      <c r="A3923" s="1">
        <v>51105930</v>
      </c>
      <c r="B3923" s="1" t="s">
        <v>1212</v>
      </c>
      <c r="C3923" s="7">
        <v>2101000</v>
      </c>
      <c r="D3923" s="1" t="s">
        <v>1211</v>
      </c>
    </row>
    <row r="3924" spans="1:4" ht="12.75" x14ac:dyDescent="0.2">
      <c r="A3924" s="1">
        <v>51105930</v>
      </c>
      <c r="B3924" s="1" t="s">
        <v>1212</v>
      </c>
      <c r="C3924" s="7">
        <v>2103069</v>
      </c>
      <c r="D3924" s="1" t="s">
        <v>1211</v>
      </c>
    </row>
    <row r="3925" spans="1:4" ht="12.75" x14ac:dyDescent="0.2">
      <c r="A3925" s="1">
        <v>51105930</v>
      </c>
      <c r="B3925" s="1" t="s">
        <v>1212</v>
      </c>
      <c r="C3925" s="7">
        <v>2101000</v>
      </c>
      <c r="D3925" s="1" t="s">
        <v>1211</v>
      </c>
    </row>
    <row r="3926" spans="1:4" ht="12.75" x14ac:dyDescent="0.2">
      <c r="A3926" s="1">
        <v>51105930</v>
      </c>
      <c r="B3926" s="1" t="s">
        <v>1212</v>
      </c>
      <c r="C3926" s="7">
        <v>2103068</v>
      </c>
      <c r="D3926" s="1" t="s">
        <v>1211</v>
      </c>
    </row>
    <row r="3927" spans="1:4" ht="12.75" x14ac:dyDescent="0.2">
      <c r="A3927" s="1">
        <v>51105930</v>
      </c>
      <c r="B3927" s="1" t="s">
        <v>1212</v>
      </c>
      <c r="C3927" s="7">
        <v>2103069</v>
      </c>
      <c r="D3927" s="1" t="s">
        <v>1211</v>
      </c>
    </row>
    <row r="3928" spans="1:4" ht="12.75" x14ac:dyDescent="0.2">
      <c r="A3928" s="1">
        <v>51105930</v>
      </c>
      <c r="B3928" s="1" t="s">
        <v>1212</v>
      </c>
      <c r="C3928" s="7">
        <v>2101000</v>
      </c>
      <c r="D3928" s="1" t="s">
        <v>1211</v>
      </c>
    </row>
    <row r="3929" spans="1:4" ht="12.75" x14ac:dyDescent="0.2">
      <c r="A3929" s="1">
        <v>51105930</v>
      </c>
      <c r="B3929" s="1" t="s">
        <v>1212</v>
      </c>
      <c r="C3929" s="7">
        <v>2101202</v>
      </c>
      <c r="D3929" s="1" t="s">
        <v>1211</v>
      </c>
    </row>
    <row r="3930" spans="1:4" ht="12.75" x14ac:dyDescent="0.2">
      <c r="A3930" s="1">
        <v>51105930</v>
      </c>
      <c r="B3930" s="1" t="s">
        <v>1212</v>
      </c>
      <c r="C3930" s="7">
        <v>2101000</v>
      </c>
      <c r="D3930" s="1" t="s">
        <v>1211</v>
      </c>
    </row>
    <row r="3931" spans="1:4" ht="12.75" x14ac:dyDescent="0.2">
      <c r="A3931" s="1">
        <v>51105930</v>
      </c>
      <c r="B3931" s="1" t="s">
        <v>1212</v>
      </c>
      <c r="C3931" s="7">
        <v>2101202</v>
      </c>
      <c r="D3931" s="1" t="s">
        <v>1211</v>
      </c>
    </row>
    <row r="3932" spans="1:4" ht="12.75" x14ac:dyDescent="0.2">
      <c r="A3932" s="1">
        <v>53036867</v>
      </c>
      <c r="B3932" s="1" t="s">
        <v>1214</v>
      </c>
      <c r="C3932" s="7">
        <v>2101202</v>
      </c>
      <c r="D3932" s="1" t="s">
        <v>1213</v>
      </c>
    </row>
    <row r="3933" spans="1:4" ht="12.75" x14ac:dyDescent="0.2">
      <c r="A3933" s="1">
        <v>53036867</v>
      </c>
      <c r="B3933" s="1" t="s">
        <v>1214</v>
      </c>
      <c r="C3933" s="7">
        <v>2103068</v>
      </c>
      <c r="D3933" s="1" t="s">
        <v>1213</v>
      </c>
    </row>
    <row r="3934" spans="1:4" ht="12.75" x14ac:dyDescent="0.2">
      <c r="A3934" s="1">
        <v>53036867</v>
      </c>
      <c r="B3934" s="1" t="s">
        <v>1214</v>
      </c>
      <c r="C3934" s="7">
        <v>2103068</v>
      </c>
      <c r="D3934" s="1" t="s">
        <v>1213</v>
      </c>
    </row>
    <row r="3935" spans="1:4" ht="12.75" x14ac:dyDescent="0.2">
      <c r="A3935" s="1">
        <v>53036867</v>
      </c>
      <c r="B3935" s="1" t="s">
        <v>1214</v>
      </c>
      <c r="C3935" s="7">
        <v>2103068</v>
      </c>
      <c r="D3935" s="1" t="s">
        <v>1213</v>
      </c>
    </row>
    <row r="3936" spans="1:4" ht="12.75" x14ac:dyDescent="0.2">
      <c r="A3936" s="1">
        <v>53036867</v>
      </c>
      <c r="B3936" s="1" t="s">
        <v>1214</v>
      </c>
      <c r="C3936" s="7">
        <v>2103069</v>
      </c>
      <c r="D3936" s="1" t="s">
        <v>1213</v>
      </c>
    </row>
    <row r="3937" spans="1:4" ht="12.75" x14ac:dyDescent="0.2">
      <c r="A3937" s="1">
        <v>53036867</v>
      </c>
      <c r="B3937" s="1" t="s">
        <v>1214</v>
      </c>
      <c r="C3937" s="7">
        <v>2101202</v>
      </c>
      <c r="D3937" s="1" t="s">
        <v>1213</v>
      </c>
    </row>
    <row r="3938" spans="1:4" ht="12.75" x14ac:dyDescent="0.2">
      <c r="A3938" s="1">
        <v>53036867</v>
      </c>
      <c r="B3938" s="1" t="s">
        <v>1214</v>
      </c>
      <c r="C3938" s="7">
        <v>2101202</v>
      </c>
      <c r="D3938" s="1" t="s">
        <v>1213</v>
      </c>
    </row>
    <row r="3939" spans="1:4" ht="12.75" x14ac:dyDescent="0.2">
      <c r="A3939" s="1">
        <v>53036867</v>
      </c>
      <c r="B3939" s="1" t="s">
        <v>1214</v>
      </c>
      <c r="C3939" s="7">
        <v>2103069</v>
      </c>
      <c r="D3939" s="1" t="s">
        <v>1213</v>
      </c>
    </row>
    <row r="3940" spans="1:4" ht="12.75" x14ac:dyDescent="0.2">
      <c r="A3940" s="1">
        <v>53036867</v>
      </c>
      <c r="B3940" s="1" t="s">
        <v>1214</v>
      </c>
      <c r="C3940" s="7">
        <v>2103069</v>
      </c>
      <c r="D3940" s="1" t="s">
        <v>1213</v>
      </c>
    </row>
    <row r="3941" spans="1:4" ht="12.75" x14ac:dyDescent="0.2">
      <c r="A3941" s="1">
        <v>53036867</v>
      </c>
      <c r="B3941" s="1" t="s">
        <v>1214</v>
      </c>
      <c r="C3941" s="7">
        <v>2101000</v>
      </c>
      <c r="D3941" s="1" t="s">
        <v>1213</v>
      </c>
    </row>
    <row r="3942" spans="1:4" ht="12.75" x14ac:dyDescent="0.2">
      <c r="A3942" s="1">
        <v>53036867</v>
      </c>
      <c r="B3942" s="1" t="s">
        <v>1214</v>
      </c>
      <c r="C3942" s="7">
        <v>2103068</v>
      </c>
      <c r="D3942" s="1" t="s">
        <v>1213</v>
      </c>
    </row>
    <row r="3943" spans="1:4" ht="12.75" x14ac:dyDescent="0.2">
      <c r="A3943" s="1">
        <v>53036867</v>
      </c>
      <c r="B3943" s="1" t="s">
        <v>1214</v>
      </c>
      <c r="C3943" s="7">
        <v>2101202</v>
      </c>
      <c r="D3943" s="1" t="s">
        <v>1213</v>
      </c>
    </row>
    <row r="3944" spans="1:4" ht="12.75" x14ac:dyDescent="0.2">
      <c r="A3944" s="1">
        <v>53036867</v>
      </c>
      <c r="B3944" s="1" t="s">
        <v>1214</v>
      </c>
      <c r="C3944" s="7">
        <v>2101000</v>
      </c>
      <c r="D3944" s="1" t="s">
        <v>1213</v>
      </c>
    </row>
    <row r="3945" spans="1:4" ht="12.75" x14ac:dyDescent="0.2">
      <c r="A3945" s="1">
        <v>53036867</v>
      </c>
      <c r="B3945" s="1" t="s">
        <v>1214</v>
      </c>
      <c r="C3945" s="7">
        <v>2101202</v>
      </c>
      <c r="D3945" s="1" t="s">
        <v>1213</v>
      </c>
    </row>
    <row r="3946" spans="1:4" ht="12.75" x14ac:dyDescent="0.2">
      <c r="A3946" s="1">
        <v>53036867</v>
      </c>
      <c r="B3946" s="1" t="s">
        <v>1214</v>
      </c>
      <c r="C3946" s="7">
        <v>2103069</v>
      </c>
      <c r="D3946" s="1" t="s">
        <v>1213</v>
      </c>
    </row>
    <row r="3947" spans="1:4" ht="12.75" x14ac:dyDescent="0.2">
      <c r="A3947" s="1">
        <v>53036867</v>
      </c>
      <c r="B3947" s="1" t="s">
        <v>1214</v>
      </c>
      <c r="C3947" s="7">
        <v>2101000</v>
      </c>
      <c r="D3947" s="1" t="s">
        <v>1213</v>
      </c>
    </row>
    <row r="3948" spans="1:4" ht="12.75" x14ac:dyDescent="0.2">
      <c r="A3948" s="1">
        <v>53036867</v>
      </c>
      <c r="B3948" s="1" t="s">
        <v>1214</v>
      </c>
      <c r="C3948" s="7">
        <v>2103068</v>
      </c>
      <c r="D3948" s="1" t="s">
        <v>1213</v>
      </c>
    </row>
    <row r="3949" spans="1:4" ht="12.75" x14ac:dyDescent="0.2">
      <c r="A3949" s="1">
        <v>53036867</v>
      </c>
      <c r="B3949" s="1" t="s">
        <v>1214</v>
      </c>
      <c r="C3949" s="7">
        <v>2103068</v>
      </c>
      <c r="D3949" s="1" t="s">
        <v>1213</v>
      </c>
    </row>
    <row r="3950" spans="1:4" ht="12.75" x14ac:dyDescent="0.2">
      <c r="A3950" s="1">
        <v>53036867</v>
      </c>
      <c r="B3950" s="1" t="s">
        <v>1214</v>
      </c>
      <c r="C3950" s="7">
        <v>2103069</v>
      </c>
      <c r="D3950" s="1" t="s">
        <v>1213</v>
      </c>
    </row>
    <row r="3951" spans="1:4" ht="12.75" x14ac:dyDescent="0.2">
      <c r="A3951" s="1">
        <v>53036867</v>
      </c>
      <c r="B3951" s="1" t="s">
        <v>1214</v>
      </c>
      <c r="C3951" s="7">
        <v>2101000</v>
      </c>
      <c r="D3951" s="1" t="s">
        <v>1213</v>
      </c>
    </row>
    <row r="3952" spans="1:4" ht="12.75" x14ac:dyDescent="0.2">
      <c r="A3952" s="1">
        <v>53036867</v>
      </c>
      <c r="B3952" s="1" t="s">
        <v>1214</v>
      </c>
      <c r="C3952" s="7">
        <v>2103069</v>
      </c>
      <c r="D3952" s="1" t="s">
        <v>1213</v>
      </c>
    </row>
    <row r="3953" spans="1:4" ht="12.75" x14ac:dyDescent="0.2">
      <c r="A3953" s="1">
        <v>53036867</v>
      </c>
      <c r="B3953" s="1" t="s">
        <v>1214</v>
      </c>
      <c r="C3953" s="7">
        <v>2101000</v>
      </c>
      <c r="D3953" s="1" t="s">
        <v>1213</v>
      </c>
    </row>
    <row r="3954" spans="1:4" ht="12.75" x14ac:dyDescent="0.2">
      <c r="A3954" s="1">
        <v>53036867</v>
      </c>
      <c r="B3954" s="1" t="s">
        <v>1214</v>
      </c>
      <c r="C3954" s="7">
        <v>2103068</v>
      </c>
      <c r="D3954" s="1" t="s">
        <v>1213</v>
      </c>
    </row>
    <row r="3955" spans="1:4" ht="12.75" x14ac:dyDescent="0.2">
      <c r="A3955" s="1">
        <v>53036867</v>
      </c>
      <c r="B3955" s="1" t="s">
        <v>1214</v>
      </c>
      <c r="C3955" s="7">
        <v>2103069</v>
      </c>
      <c r="D3955" s="1" t="s">
        <v>1213</v>
      </c>
    </row>
    <row r="3956" spans="1:4" ht="12.75" x14ac:dyDescent="0.2">
      <c r="A3956" s="1">
        <v>53036867</v>
      </c>
      <c r="B3956" s="1" t="s">
        <v>1214</v>
      </c>
      <c r="C3956" s="7">
        <v>2101000</v>
      </c>
      <c r="D3956" s="1" t="s">
        <v>1213</v>
      </c>
    </row>
    <row r="3957" spans="1:4" ht="12.75" x14ac:dyDescent="0.2">
      <c r="A3957" s="1">
        <v>53036867</v>
      </c>
      <c r="B3957" s="1" t="s">
        <v>1214</v>
      </c>
      <c r="C3957" s="7">
        <v>2101202</v>
      </c>
      <c r="D3957" s="1" t="s">
        <v>1213</v>
      </c>
    </row>
    <row r="3958" spans="1:4" ht="12.75" x14ac:dyDescent="0.2">
      <c r="A3958" s="1">
        <v>53036867</v>
      </c>
      <c r="B3958" s="1" t="s">
        <v>1214</v>
      </c>
      <c r="C3958" s="7">
        <v>2101000</v>
      </c>
      <c r="D3958" s="1" t="s">
        <v>1213</v>
      </c>
    </row>
    <row r="3959" spans="1:4" ht="12.75" x14ac:dyDescent="0.2">
      <c r="A3959" s="1">
        <v>53036867</v>
      </c>
      <c r="B3959" s="1" t="s">
        <v>1214</v>
      </c>
      <c r="C3959" s="7">
        <v>2101202</v>
      </c>
      <c r="D3959" s="1" t="s">
        <v>1213</v>
      </c>
    </row>
    <row r="3960" spans="1:4" ht="12.75" x14ac:dyDescent="0.2">
      <c r="A3960" s="1">
        <v>52822351</v>
      </c>
      <c r="B3960" s="1" t="s">
        <v>1216</v>
      </c>
      <c r="C3960" s="7">
        <v>2101202</v>
      </c>
      <c r="D3960" s="1" t="s">
        <v>1215</v>
      </c>
    </row>
    <row r="3961" spans="1:4" ht="12.75" x14ac:dyDescent="0.2">
      <c r="A3961" s="1">
        <v>52822351</v>
      </c>
      <c r="B3961" s="1" t="s">
        <v>1216</v>
      </c>
      <c r="C3961" s="7">
        <v>2103068</v>
      </c>
      <c r="D3961" s="1" t="s">
        <v>1215</v>
      </c>
    </row>
    <row r="3962" spans="1:4" ht="12.75" x14ac:dyDescent="0.2">
      <c r="A3962" s="1">
        <v>52822351</v>
      </c>
      <c r="B3962" s="1" t="s">
        <v>1216</v>
      </c>
      <c r="C3962" s="7">
        <v>2103068</v>
      </c>
      <c r="D3962" s="1" t="s">
        <v>1215</v>
      </c>
    </row>
    <row r="3963" spans="1:4" ht="12.75" x14ac:dyDescent="0.2">
      <c r="A3963" s="1">
        <v>52822351</v>
      </c>
      <c r="B3963" s="1" t="s">
        <v>1216</v>
      </c>
      <c r="C3963" s="7">
        <v>2103068</v>
      </c>
      <c r="D3963" s="1" t="s">
        <v>1215</v>
      </c>
    </row>
    <row r="3964" spans="1:4" ht="12.75" x14ac:dyDescent="0.2">
      <c r="A3964" s="1">
        <v>52822351</v>
      </c>
      <c r="B3964" s="1" t="s">
        <v>1216</v>
      </c>
      <c r="C3964" s="7">
        <v>2103069</v>
      </c>
      <c r="D3964" s="1" t="s">
        <v>1215</v>
      </c>
    </row>
    <row r="3965" spans="1:4" ht="12.75" x14ac:dyDescent="0.2">
      <c r="A3965" s="1">
        <v>52822351</v>
      </c>
      <c r="B3965" s="1" t="s">
        <v>1216</v>
      </c>
      <c r="C3965" s="7">
        <v>2101202</v>
      </c>
      <c r="D3965" s="1" t="s">
        <v>1215</v>
      </c>
    </row>
    <row r="3966" spans="1:4" ht="12.75" x14ac:dyDescent="0.2">
      <c r="A3966" s="1">
        <v>52822351</v>
      </c>
      <c r="B3966" s="1" t="s">
        <v>1216</v>
      </c>
      <c r="C3966" s="7">
        <v>2101202</v>
      </c>
      <c r="D3966" s="1" t="s">
        <v>1215</v>
      </c>
    </row>
    <row r="3967" spans="1:4" ht="12.75" x14ac:dyDescent="0.2">
      <c r="A3967" s="1">
        <v>52822351</v>
      </c>
      <c r="B3967" s="1" t="s">
        <v>1216</v>
      </c>
      <c r="C3967" s="7">
        <v>2103069</v>
      </c>
      <c r="D3967" s="1" t="s">
        <v>1215</v>
      </c>
    </row>
    <row r="3968" spans="1:4" ht="12.75" x14ac:dyDescent="0.2">
      <c r="A3968" s="1">
        <v>52822351</v>
      </c>
      <c r="B3968" s="1" t="s">
        <v>1216</v>
      </c>
      <c r="C3968" s="7">
        <v>2103069</v>
      </c>
      <c r="D3968" s="1" t="s">
        <v>1215</v>
      </c>
    </row>
    <row r="3969" spans="1:4" ht="12.75" x14ac:dyDescent="0.2">
      <c r="A3969" s="1">
        <v>52822351</v>
      </c>
      <c r="B3969" s="1" t="s">
        <v>1216</v>
      </c>
      <c r="C3969" s="7">
        <v>2101000</v>
      </c>
      <c r="D3969" s="1" t="s">
        <v>1215</v>
      </c>
    </row>
    <row r="3970" spans="1:4" ht="12.75" x14ac:dyDescent="0.2">
      <c r="A3970" s="1">
        <v>52822351</v>
      </c>
      <c r="B3970" s="1" t="s">
        <v>1216</v>
      </c>
      <c r="C3970" s="7">
        <v>2103068</v>
      </c>
      <c r="D3970" s="1" t="s">
        <v>1215</v>
      </c>
    </row>
    <row r="3971" spans="1:4" ht="12.75" x14ac:dyDescent="0.2">
      <c r="A3971" s="1">
        <v>52822351</v>
      </c>
      <c r="B3971" s="1" t="s">
        <v>1216</v>
      </c>
      <c r="C3971" s="7">
        <v>2101202</v>
      </c>
      <c r="D3971" s="1" t="s">
        <v>1215</v>
      </c>
    </row>
    <row r="3972" spans="1:4" ht="12.75" x14ac:dyDescent="0.2">
      <c r="A3972" s="1">
        <v>52822351</v>
      </c>
      <c r="B3972" s="1" t="s">
        <v>1216</v>
      </c>
      <c r="C3972" s="7">
        <v>2101000</v>
      </c>
      <c r="D3972" s="1" t="s">
        <v>1215</v>
      </c>
    </row>
    <row r="3973" spans="1:4" ht="12.75" x14ac:dyDescent="0.2">
      <c r="A3973" s="1">
        <v>52822351</v>
      </c>
      <c r="B3973" s="1" t="s">
        <v>1216</v>
      </c>
      <c r="C3973" s="7">
        <v>2101202</v>
      </c>
      <c r="D3973" s="1" t="s">
        <v>1215</v>
      </c>
    </row>
    <row r="3974" spans="1:4" ht="12.75" x14ac:dyDescent="0.2">
      <c r="A3974" s="1">
        <v>52822351</v>
      </c>
      <c r="B3974" s="1" t="s">
        <v>1216</v>
      </c>
      <c r="C3974" s="7">
        <v>2103069</v>
      </c>
      <c r="D3974" s="1" t="s">
        <v>1215</v>
      </c>
    </row>
    <row r="3975" spans="1:4" ht="12.75" x14ac:dyDescent="0.2">
      <c r="A3975" s="1">
        <v>52822351</v>
      </c>
      <c r="B3975" s="1" t="s">
        <v>1216</v>
      </c>
      <c r="C3975" s="7">
        <v>2101000</v>
      </c>
      <c r="D3975" s="1" t="s">
        <v>1215</v>
      </c>
    </row>
    <row r="3976" spans="1:4" ht="12.75" x14ac:dyDescent="0.2">
      <c r="A3976" s="1">
        <v>52822351</v>
      </c>
      <c r="B3976" s="1" t="s">
        <v>1216</v>
      </c>
      <c r="C3976" s="7">
        <v>2103068</v>
      </c>
      <c r="D3976" s="1" t="s">
        <v>1215</v>
      </c>
    </row>
    <row r="3977" spans="1:4" ht="12.75" x14ac:dyDescent="0.2">
      <c r="A3977" s="1">
        <v>52822351</v>
      </c>
      <c r="B3977" s="1" t="s">
        <v>1216</v>
      </c>
      <c r="C3977" s="7">
        <v>2103068</v>
      </c>
      <c r="D3977" s="1" t="s">
        <v>1215</v>
      </c>
    </row>
    <row r="3978" spans="1:4" ht="12.75" x14ac:dyDescent="0.2">
      <c r="A3978" s="1">
        <v>52822351</v>
      </c>
      <c r="B3978" s="1" t="s">
        <v>1216</v>
      </c>
      <c r="C3978" s="7">
        <v>2103069</v>
      </c>
      <c r="D3978" s="1" t="s">
        <v>1215</v>
      </c>
    </row>
    <row r="3979" spans="1:4" ht="12.75" x14ac:dyDescent="0.2">
      <c r="A3979" s="1">
        <v>52822351</v>
      </c>
      <c r="B3979" s="1" t="s">
        <v>1216</v>
      </c>
      <c r="C3979" s="7">
        <v>2101000</v>
      </c>
      <c r="D3979" s="1" t="s">
        <v>1215</v>
      </c>
    </row>
    <row r="3980" spans="1:4" ht="12.75" x14ac:dyDescent="0.2">
      <c r="A3980" s="1">
        <v>52822351</v>
      </c>
      <c r="B3980" s="1" t="s">
        <v>1216</v>
      </c>
      <c r="C3980" s="7">
        <v>2103069</v>
      </c>
      <c r="D3980" s="1" t="s">
        <v>1215</v>
      </c>
    </row>
    <row r="3981" spans="1:4" ht="12.75" x14ac:dyDescent="0.2">
      <c r="A3981" s="1">
        <v>52822351</v>
      </c>
      <c r="B3981" s="1" t="s">
        <v>1216</v>
      </c>
      <c r="C3981" s="7">
        <v>2101000</v>
      </c>
      <c r="D3981" s="1" t="s">
        <v>1215</v>
      </c>
    </row>
    <row r="3982" spans="1:4" ht="12.75" x14ac:dyDescent="0.2">
      <c r="A3982" s="1">
        <v>52822351</v>
      </c>
      <c r="B3982" s="1" t="s">
        <v>1216</v>
      </c>
      <c r="C3982" s="7">
        <v>2103068</v>
      </c>
      <c r="D3982" s="1" t="s">
        <v>1215</v>
      </c>
    </row>
    <row r="3983" spans="1:4" ht="12.75" x14ac:dyDescent="0.2">
      <c r="A3983" s="1">
        <v>52822351</v>
      </c>
      <c r="B3983" s="1" t="s">
        <v>1216</v>
      </c>
      <c r="C3983" s="7">
        <v>2103069</v>
      </c>
      <c r="D3983" s="1" t="s">
        <v>1215</v>
      </c>
    </row>
    <row r="3984" spans="1:4" ht="12.75" x14ac:dyDescent="0.2">
      <c r="A3984" s="1">
        <v>52822351</v>
      </c>
      <c r="B3984" s="1" t="s">
        <v>1216</v>
      </c>
      <c r="C3984" s="7">
        <v>2101000</v>
      </c>
      <c r="D3984" s="1" t="s">
        <v>1215</v>
      </c>
    </row>
    <row r="3985" spans="1:4" ht="12.75" x14ac:dyDescent="0.2">
      <c r="A3985" s="1">
        <v>52822351</v>
      </c>
      <c r="B3985" s="1" t="s">
        <v>1216</v>
      </c>
      <c r="C3985" s="7">
        <v>2101202</v>
      </c>
      <c r="D3985" s="1" t="s">
        <v>1215</v>
      </c>
    </row>
    <row r="3986" spans="1:4" ht="12.75" x14ac:dyDescent="0.2">
      <c r="A3986" s="1">
        <v>52822351</v>
      </c>
      <c r="B3986" s="1" t="s">
        <v>1216</v>
      </c>
      <c r="C3986" s="7">
        <v>2101000</v>
      </c>
      <c r="D3986" s="1" t="s">
        <v>1215</v>
      </c>
    </row>
    <row r="3987" spans="1:4" ht="12.75" x14ac:dyDescent="0.2">
      <c r="A3987" s="1">
        <v>52822351</v>
      </c>
      <c r="B3987" s="1" t="s">
        <v>1216</v>
      </c>
      <c r="C3987" s="7">
        <v>2101202</v>
      </c>
      <c r="D3987" s="1" t="s">
        <v>1215</v>
      </c>
    </row>
    <row r="3988" spans="1:4" ht="12.75" x14ac:dyDescent="0.2">
      <c r="A3988" s="1">
        <v>53036885</v>
      </c>
      <c r="B3988" s="1" t="s">
        <v>1218</v>
      </c>
      <c r="C3988" s="7">
        <v>2101202</v>
      </c>
      <c r="D3988" s="1" t="s">
        <v>1217</v>
      </c>
    </row>
    <row r="3989" spans="1:4" ht="12.75" x14ac:dyDescent="0.2">
      <c r="A3989" s="1">
        <v>53036885</v>
      </c>
      <c r="B3989" s="1" t="s">
        <v>1218</v>
      </c>
      <c r="C3989" s="7">
        <v>2103068</v>
      </c>
      <c r="D3989" s="1" t="s">
        <v>1217</v>
      </c>
    </row>
    <row r="3990" spans="1:4" ht="12.75" x14ac:dyDescent="0.2">
      <c r="A3990" s="1">
        <v>53036885</v>
      </c>
      <c r="B3990" s="1" t="s">
        <v>1218</v>
      </c>
      <c r="C3990" s="7">
        <v>2103068</v>
      </c>
      <c r="D3990" s="1" t="s">
        <v>1217</v>
      </c>
    </row>
    <row r="3991" spans="1:4" ht="12.75" x14ac:dyDescent="0.2">
      <c r="A3991" s="1">
        <v>53036885</v>
      </c>
      <c r="B3991" s="1" t="s">
        <v>1218</v>
      </c>
      <c r="C3991" s="7">
        <v>2103068</v>
      </c>
      <c r="D3991" s="1" t="s">
        <v>1217</v>
      </c>
    </row>
    <row r="3992" spans="1:4" ht="12.75" x14ac:dyDescent="0.2">
      <c r="A3992" s="1">
        <v>53036885</v>
      </c>
      <c r="B3992" s="1" t="s">
        <v>1218</v>
      </c>
      <c r="C3992" s="7">
        <v>2103069</v>
      </c>
      <c r="D3992" s="1" t="s">
        <v>1217</v>
      </c>
    </row>
    <row r="3993" spans="1:4" ht="12.75" x14ac:dyDescent="0.2">
      <c r="A3993" s="1">
        <v>53036885</v>
      </c>
      <c r="B3993" s="1" t="s">
        <v>1218</v>
      </c>
      <c r="C3993" s="7">
        <v>2101202</v>
      </c>
      <c r="D3993" s="1" t="s">
        <v>1217</v>
      </c>
    </row>
    <row r="3994" spans="1:4" ht="12.75" x14ac:dyDescent="0.2">
      <c r="A3994" s="1">
        <v>53036885</v>
      </c>
      <c r="B3994" s="1" t="s">
        <v>1218</v>
      </c>
      <c r="C3994" s="7">
        <v>2101202</v>
      </c>
      <c r="D3994" s="1" t="s">
        <v>1217</v>
      </c>
    </row>
    <row r="3995" spans="1:4" ht="12.75" x14ac:dyDescent="0.2">
      <c r="A3995" s="1">
        <v>53036885</v>
      </c>
      <c r="B3995" s="1" t="s">
        <v>1218</v>
      </c>
      <c r="C3995" s="7">
        <v>2103069</v>
      </c>
      <c r="D3995" s="1" t="s">
        <v>1217</v>
      </c>
    </row>
    <row r="3996" spans="1:4" ht="12.75" x14ac:dyDescent="0.2">
      <c r="A3996" s="1">
        <v>53036885</v>
      </c>
      <c r="B3996" s="1" t="s">
        <v>1218</v>
      </c>
      <c r="C3996" s="7">
        <v>2103069</v>
      </c>
      <c r="D3996" s="1" t="s">
        <v>1217</v>
      </c>
    </row>
    <row r="3997" spans="1:4" ht="12.75" x14ac:dyDescent="0.2">
      <c r="A3997" s="1">
        <v>53036885</v>
      </c>
      <c r="B3997" s="1" t="s">
        <v>1218</v>
      </c>
      <c r="C3997" s="7">
        <v>2101000</v>
      </c>
      <c r="D3997" s="1" t="s">
        <v>1217</v>
      </c>
    </row>
    <row r="3998" spans="1:4" ht="12.75" x14ac:dyDescent="0.2">
      <c r="A3998" s="1">
        <v>53036885</v>
      </c>
      <c r="B3998" s="1" t="s">
        <v>1218</v>
      </c>
      <c r="C3998" s="7">
        <v>2103068</v>
      </c>
      <c r="D3998" s="1" t="s">
        <v>1217</v>
      </c>
    </row>
    <row r="3999" spans="1:4" ht="12.75" x14ac:dyDescent="0.2">
      <c r="A3999" s="1">
        <v>53036885</v>
      </c>
      <c r="B3999" s="1" t="s">
        <v>1218</v>
      </c>
      <c r="C3999" s="7">
        <v>2101202</v>
      </c>
      <c r="D3999" s="1" t="s">
        <v>1217</v>
      </c>
    </row>
    <row r="4000" spans="1:4" ht="12.75" x14ac:dyDescent="0.2">
      <c r="A4000" s="1">
        <v>53036885</v>
      </c>
      <c r="B4000" s="1" t="s">
        <v>1218</v>
      </c>
      <c r="C4000" s="7">
        <v>2101000</v>
      </c>
      <c r="D4000" s="1" t="s">
        <v>1217</v>
      </c>
    </row>
    <row r="4001" spans="1:4" ht="12.75" x14ac:dyDescent="0.2">
      <c r="A4001" s="1">
        <v>53036885</v>
      </c>
      <c r="B4001" s="1" t="s">
        <v>1218</v>
      </c>
      <c r="C4001" s="7">
        <v>2101202</v>
      </c>
      <c r="D4001" s="1" t="s">
        <v>1217</v>
      </c>
    </row>
    <row r="4002" spans="1:4" ht="12.75" x14ac:dyDescent="0.2">
      <c r="A4002" s="1">
        <v>53036885</v>
      </c>
      <c r="B4002" s="1" t="s">
        <v>1218</v>
      </c>
      <c r="C4002" s="7">
        <v>2103069</v>
      </c>
      <c r="D4002" s="1" t="s">
        <v>1217</v>
      </c>
    </row>
    <row r="4003" spans="1:4" ht="12.75" x14ac:dyDescent="0.2">
      <c r="A4003" s="1">
        <v>53036885</v>
      </c>
      <c r="B4003" s="1" t="s">
        <v>1218</v>
      </c>
      <c r="C4003" s="7">
        <v>2101000</v>
      </c>
      <c r="D4003" s="1" t="s">
        <v>1217</v>
      </c>
    </row>
    <row r="4004" spans="1:4" ht="12.75" x14ac:dyDescent="0.2">
      <c r="A4004" s="1">
        <v>53036885</v>
      </c>
      <c r="B4004" s="1" t="s">
        <v>1218</v>
      </c>
      <c r="C4004" s="7">
        <v>2103068</v>
      </c>
      <c r="D4004" s="1" t="s">
        <v>1217</v>
      </c>
    </row>
    <row r="4005" spans="1:4" ht="12.75" x14ac:dyDescent="0.2">
      <c r="A4005" s="1">
        <v>53036885</v>
      </c>
      <c r="B4005" s="1" t="s">
        <v>1218</v>
      </c>
      <c r="C4005" s="7">
        <v>2103068</v>
      </c>
      <c r="D4005" s="1" t="s">
        <v>1217</v>
      </c>
    </row>
    <row r="4006" spans="1:4" ht="12.75" x14ac:dyDescent="0.2">
      <c r="A4006" s="1">
        <v>53036885</v>
      </c>
      <c r="B4006" s="1" t="s">
        <v>1218</v>
      </c>
      <c r="C4006" s="7">
        <v>2103069</v>
      </c>
      <c r="D4006" s="1" t="s">
        <v>1217</v>
      </c>
    </row>
    <row r="4007" spans="1:4" ht="12.75" x14ac:dyDescent="0.2">
      <c r="A4007" s="1">
        <v>53036885</v>
      </c>
      <c r="B4007" s="1" t="s">
        <v>1218</v>
      </c>
      <c r="C4007" s="7">
        <v>2101000</v>
      </c>
      <c r="D4007" s="1" t="s">
        <v>1217</v>
      </c>
    </row>
    <row r="4008" spans="1:4" ht="12.75" x14ac:dyDescent="0.2">
      <c r="A4008" s="1">
        <v>53036885</v>
      </c>
      <c r="B4008" s="1" t="s">
        <v>1218</v>
      </c>
      <c r="C4008" s="7">
        <v>2103069</v>
      </c>
      <c r="D4008" s="1" t="s">
        <v>1217</v>
      </c>
    </row>
    <row r="4009" spans="1:4" ht="12.75" x14ac:dyDescent="0.2">
      <c r="A4009" s="1">
        <v>53036885</v>
      </c>
      <c r="B4009" s="1" t="s">
        <v>1218</v>
      </c>
      <c r="C4009" s="7">
        <v>2101000</v>
      </c>
      <c r="D4009" s="1" t="s">
        <v>1217</v>
      </c>
    </row>
    <row r="4010" spans="1:4" ht="12.75" x14ac:dyDescent="0.2">
      <c r="A4010" s="1">
        <v>53036885</v>
      </c>
      <c r="B4010" s="1" t="s">
        <v>1218</v>
      </c>
      <c r="C4010" s="7">
        <v>2103068</v>
      </c>
      <c r="D4010" s="1" t="s">
        <v>1217</v>
      </c>
    </row>
    <row r="4011" spans="1:4" ht="12.75" x14ac:dyDescent="0.2">
      <c r="A4011" s="1">
        <v>53036885</v>
      </c>
      <c r="B4011" s="1" t="s">
        <v>1218</v>
      </c>
      <c r="C4011" s="7">
        <v>2103069</v>
      </c>
      <c r="D4011" s="1" t="s">
        <v>1217</v>
      </c>
    </row>
    <row r="4012" spans="1:4" ht="12.75" x14ac:dyDescent="0.2">
      <c r="A4012" s="1">
        <v>53036885</v>
      </c>
      <c r="B4012" s="1" t="s">
        <v>1218</v>
      </c>
      <c r="C4012" s="7">
        <v>2101000</v>
      </c>
      <c r="D4012" s="1" t="s">
        <v>1217</v>
      </c>
    </row>
    <row r="4013" spans="1:4" ht="12.75" x14ac:dyDescent="0.2">
      <c r="A4013" s="1">
        <v>53036885</v>
      </c>
      <c r="B4013" s="1" t="s">
        <v>1218</v>
      </c>
      <c r="C4013" s="7">
        <v>2101202</v>
      </c>
      <c r="D4013" s="1" t="s">
        <v>1217</v>
      </c>
    </row>
    <row r="4014" spans="1:4" ht="12.75" x14ac:dyDescent="0.2">
      <c r="A4014" s="1">
        <v>53036885</v>
      </c>
      <c r="B4014" s="1" t="s">
        <v>1218</v>
      </c>
      <c r="C4014" s="7">
        <v>2101000</v>
      </c>
      <c r="D4014" s="1" t="s">
        <v>1217</v>
      </c>
    </row>
    <row r="4015" spans="1:4" ht="12.75" x14ac:dyDescent="0.2">
      <c r="A4015" s="1">
        <v>53036885</v>
      </c>
      <c r="B4015" s="1" t="s">
        <v>1218</v>
      </c>
      <c r="C4015" s="7">
        <v>2101202</v>
      </c>
      <c r="D4015" s="1" t="s">
        <v>1217</v>
      </c>
    </row>
    <row r="4016" spans="1:4" ht="12.75" x14ac:dyDescent="0.2">
      <c r="A4016" s="1">
        <v>90056793</v>
      </c>
      <c r="B4016" s="1" t="s">
        <v>1220</v>
      </c>
      <c r="C4016" s="7">
        <v>2101500</v>
      </c>
      <c r="D4016" s="1" t="s">
        <v>1219</v>
      </c>
    </row>
    <row r="4017" spans="1:4" ht="12.75" x14ac:dyDescent="0.2">
      <c r="A4017" s="1">
        <v>90056793</v>
      </c>
      <c r="B4017" s="1" t="s">
        <v>1220</v>
      </c>
      <c r="C4017" s="7">
        <v>2101500</v>
      </c>
      <c r="D4017" s="1" t="s">
        <v>1219</v>
      </c>
    </row>
    <row r="4018" spans="1:4" ht="12.75" x14ac:dyDescent="0.2">
      <c r="A4018" s="1">
        <v>90056793</v>
      </c>
      <c r="B4018" s="1" t="s">
        <v>1220</v>
      </c>
      <c r="C4018" s="7">
        <v>2101500</v>
      </c>
      <c r="D4018" s="1" t="s">
        <v>1219</v>
      </c>
    </row>
    <row r="4019" spans="1:4" ht="12.75" x14ac:dyDescent="0.2">
      <c r="A4019" s="1">
        <v>90056793</v>
      </c>
      <c r="B4019" s="1" t="s">
        <v>1220</v>
      </c>
      <c r="C4019" s="7">
        <v>2101500</v>
      </c>
      <c r="D4019" s="1" t="s">
        <v>1219</v>
      </c>
    </row>
    <row r="4020" spans="1:4" ht="12.75" x14ac:dyDescent="0.2">
      <c r="A4020" s="1">
        <v>90056793</v>
      </c>
      <c r="B4020" s="1" t="s">
        <v>1220</v>
      </c>
      <c r="C4020" s="7">
        <v>2101500</v>
      </c>
      <c r="D4020" s="1" t="s">
        <v>1219</v>
      </c>
    </row>
    <row r="4021" spans="1:4" ht="12.75" x14ac:dyDescent="0.2">
      <c r="A4021" s="1">
        <v>90056793</v>
      </c>
      <c r="B4021" s="1" t="s">
        <v>1220</v>
      </c>
      <c r="C4021" s="7">
        <v>2101500</v>
      </c>
      <c r="D4021" s="1" t="s">
        <v>1219</v>
      </c>
    </row>
    <row r="4022" spans="1:4" ht="12.75" x14ac:dyDescent="0.2">
      <c r="A4022" s="1">
        <v>90056793</v>
      </c>
      <c r="B4022" s="1" t="s">
        <v>1220</v>
      </c>
      <c r="C4022" s="7">
        <v>2101500</v>
      </c>
      <c r="D4022" s="1" t="s">
        <v>1219</v>
      </c>
    </row>
    <row r="4023" spans="1:4" ht="12.75" x14ac:dyDescent="0.2">
      <c r="A4023" s="1">
        <v>90056793</v>
      </c>
      <c r="B4023" s="1" t="s">
        <v>1220</v>
      </c>
      <c r="C4023" s="7">
        <v>2101500</v>
      </c>
      <c r="D4023" s="1" t="s">
        <v>1219</v>
      </c>
    </row>
    <row r="4024" spans="1:4" ht="12.75" x14ac:dyDescent="0.2">
      <c r="A4024" s="1">
        <v>51105941</v>
      </c>
      <c r="B4024" s="1" t="s">
        <v>1222</v>
      </c>
      <c r="C4024" s="6" t="s">
        <v>7980</v>
      </c>
      <c r="D4024" s="1" t="s">
        <v>1221</v>
      </c>
    </row>
    <row r="4025" spans="1:4" ht="12.75" x14ac:dyDescent="0.2">
      <c r="A4025" s="1">
        <v>52168787</v>
      </c>
      <c r="B4025" s="1" t="s">
        <v>1224</v>
      </c>
      <c r="C4025" s="7">
        <v>8701090</v>
      </c>
      <c r="D4025" s="1" t="s">
        <v>1223</v>
      </c>
    </row>
    <row r="4026" spans="1:4" ht="12.75" x14ac:dyDescent="0.2">
      <c r="A4026" s="1">
        <v>52168787</v>
      </c>
      <c r="B4026" s="1" t="s">
        <v>1224</v>
      </c>
      <c r="C4026" s="7">
        <v>8701090</v>
      </c>
      <c r="D4026" s="1" t="s">
        <v>1223</v>
      </c>
    </row>
    <row r="4027" spans="1:4" ht="12.75" x14ac:dyDescent="0.2">
      <c r="A4027" s="1">
        <v>52168787</v>
      </c>
      <c r="B4027" s="1" t="s">
        <v>1224</v>
      </c>
      <c r="C4027" s="7">
        <v>8701090</v>
      </c>
      <c r="D4027" s="1" t="s">
        <v>1223</v>
      </c>
    </row>
    <row r="4028" spans="1:4" ht="12.75" x14ac:dyDescent="0.2">
      <c r="A4028" s="1">
        <v>53037106</v>
      </c>
      <c r="B4028" s="1" t="s">
        <v>1226</v>
      </c>
      <c r="C4028" s="7">
        <v>8701090</v>
      </c>
      <c r="D4028" s="1" t="s">
        <v>1225</v>
      </c>
    </row>
    <row r="4029" spans="1:4" ht="12.75" x14ac:dyDescent="0.2">
      <c r="A4029" s="1">
        <v>53037106</v>
      </c>
      <c r="B4029" s="1" t="s">
        <v>1226</v>
      </c>
      <c r="C4029" s="7">
        <v>8701090</v>
      </c>
      <c r="D4029" s="1" t="s">
        <v>1225</v>
      </c>
    </row>
    <row r="4030" spans="1:4" ht="12.75" x14ac:dyDescent="0.2">
      <c r="A4030" s="1">
        <v>53037106</v>
      </c>
      <c r="B4030" s="1" t="s">
        <v>1226</v>
      </c>
      <c r="C4030" s="7">
        <v>8701090</v>
      </c>
      <c r="D4030" s="1" t="s">
        <v>1225</v>
      </c>
    </row>
    <row r="4031" spans="1:4" ht="12.75" x14ac:dyDescent="0.2">
      <c r="A4031" s="1">
        <v>52822406</v>
      </c>
      <c r="B4031" s="1" t="s">
        <v>1228</v>
      </c>
      <c r="C4031" s="7">
        <v>8701090</v>
      </c>
      <c r="D4031" s="1" t="s">
        <v>1227</v>
      </c>
    </row>
    <row r="4032" spans="1:4" ht="12.75" x14ac:dyDescent="0.2">
      <c r="A4032" s="1">
        <v>52822406</v>
      </c>
      <c r="B4032" s="1" t="s">
        <v>1228</v>
      </c>
      <c r="C4032" s="7">
        <v>8701090</v>
      </c>
      <c r="D4032" s="1" t="s">
        <v>1227</v>
      </c>
    </row>
    <row r="4033" spans="1:4" ht="12.75" x14ac:dyDescent="0.2">
      <c r="A4033" s="1">
        <v>52822406</v>
      </c>
      <c r="B4033" s="1" t="s">
        <v>1228</v>
      </c>
      <c r="C4033" s="7">
        <v>8701090</v>
      </c>
      <c r="D4033" s="1" t="s">
        <v>1227</v>
      </c>
    </row>
    <row r="4034" spans="1:4" ht="12.75" x14ac:dyDescent="0.2">
      <c r="A4034" s="1">
        <v>53037122</v>
      </c>
      <c r="B4034" s="1" t="s">
        <v>1230</v>
      </c>
      <c r="C4034" s="7">
        <v>8701090</v>
      </c>
      <c r="D4034" s="1" t="s">
        <v>1229</v>
      </c>
    </row>
    <row r="4035" spans="1:4" ht="12.75" x14ac:dyDescent="0.2">
      <c r="A4035" s="1">
        <v>53037122</v>
      </c>
      <c r="B4035" s="1" t="s">
        <v>1230</v>
      </c>
      <c r="C4035" s="7">
        <v>8701090</v>
      </c>
      <c r="D4035" s="1" t="s">
        <v>1229</v>
      </c>
    </row>
    <row r="4036" spans="1:4" ht="12.75" x14ac:dyDescent="0.2">
      <c r="A4036" s="1">
        <v>53037122</v>
      </c>
      <c r="B4036" s="1" t="s">
        <v>1230</v>
      </c>
      <c r="C4036" s="7">
        <v>8701090</v>
      </c>
      <c r="D4036" s="1" t="s">
        <v>1229</v>
      </c>
    </row>
    <row r="4037" spans="1:4" ht="12.75" x14ac:dyDescent="0.2">
      <c r="A4037" s="1">
        <v>53036902</v>
      </c>
      <c r="B4037" s="1" t="s">
        <v>1232</v>
      </c>
      <c r="C4037" s="7">
        <v>8701092</v>
      </c>
      <c r="D4037" s="1" t="s">
        <v>1231</v>
      </c>
    </row>
    <row r="4038" spans="1:4" ht="12.75" x14ac:dyDescent="0.2">
      <c r="A4038" s="1">
        <v>53037009</v>
      </c>
      <c r="B4038" s="1" t="s">
        <v>1234</v>
      </c>
      <c r="C4038" s="7">
        <v>8701092</v>
      </c>
      <c r="D4038" s="1" t="s">
        <v>1233</v>
      </c>
    </row>
    <row r="4039" spans="1:4" ht="12.75" x14ac:dyDescent="0.2">
      <c r="A4039" s="1">
        <v>52822405</v>
      </c>
      <c r="B4039" s="1" t="s">
        <v>1236</v>
      </c>
      <c r="C4039" s="7">
        <v>8701092</v>
      </c>
      <c r="D4039" s="1" t="s">
        <v>1235</v>
      </c>
    </row>
    <row r="4040" spans="1:4" ht="12.75" x14ac:dyDescent="0.2">
      <c r="A4040" s="1">
        <v>53036954</v>
      </c>
      <c r="B4040" s="1" t="s">
        <v>1238</v>
      </c>
      <c r="C4040" s="7">
        <v>8701092</v>
      </c>
      <c r="D4040" s="1" t="s">
        <v>1237</v>
      </c>
    </row>
    <row r="4041" spans="1:4" ht="12.75" x14ac:dyDescent="0.2">
      <c r="A4041" s="1">
        <v>51105872</v>
      </c>
      <c r="B4041" s="1" t="s">
        <v>1240</v>
      </c>
      <c r="C4041" s="7">
        <v>8701214</v>
      </c>
      <c r="D4041" s="1" t="s">
        <v>1239</v>
      </c>
    </row>
    <row r="4042" spans="1:4" ht="12.75" x14ac:dyDescent="0.2">
      <c r="A4042" s="1">
        <v>53036849</v>
      </c>
      <c r="B4042" s="1" t="s">
        <v>1242</v>
      </c>
      <c r="C4042" s="7">
        <v>8701214</v>
      </c>
      <c r="D4042" s="1" t="s">
        <v>1241</v>
      </c>
    </row>
    <row r="4043" spans="1:4" ht="12.75" x14ac:dyDescent="0.2">
      <c r="A4043" s="1">
        <v>53036688</v>
      </c>
      <c r="B4043" s="1" t="s">
        <v>1244</v>
      </c>
      <c r="C4043" s="7">
        <v>8701214</v>
      </c>
      <c r="D4043" s="1" t="s">
        <v>1243</v>
      </c>
    </row>
    <row r="4044" spans="1:4" ht="12.75" x14ac:dyDescent="0.2">
      <c r="A4044" s="1">
        <v>90010159</v>
      </c>
      <c r="B4044" s="1" t="s">
        <v>1246</v>
      </c>
      <c r="C4044" s="7">
        <v>8701500</v>
      </c>
      <c r="D4044" s="1" t="s">
        <v>1245</v>
      </c>
    </row>
    <row r="4045" spans="1:4" ht="12.75" x14ac:dyDescent="0.2">
      <c r="A4045" s="1">
        <v>88813570</v>
      </c>
      <c r="B4045" s="1" t="s">
        <v>1248</v>
      </c>
      <c r="C4045" s="7">
        <v>8701735</v>
      </c>
      <c r="D4045" s="1" t="s">
        <v>1247</v>
      </c>
    </row>
    <row r="4046" spans="1:4" ht="12.75" x14ac:dyDescent="0.2">
      <c r="A4046" s="1">
        <v>88813570</v>
      </c>
      <c r="B4046" s="1" t="s">
        <v>1248</v>
      </c>
      <c r="C4046" s="7">
        <v>8701735</v>
      </c>
      <c r="D4046" s="1" t="s">
        <v>1247</v>
      </c>
    </row>
    <row r="4047" spans="1:4" ht="12.75" x14ac:dyDescent="0.2">
      <c r="A4047" s="1">
        <v>88813570</v>
      </c>
      <c r="B4047" s="1" t="s">
        <v>1248</v>
      </c>
      <c r="C4047" s="7">
        <v>8701735</v>
      </c>
      <c r="D4047" s="1" t="s">
        <v>1247</v>
      </c>
    </row>
    <row r="4048" spans="1:4" ht="12.75" x14ac:dyDescent="0.2">
      <c r="A4048" s="1">
        <v>88813570</v>
      </c>
      <c r="B4048" s="1" t="s">
        <v>1248</v>
      </c>
      <c r="C4048" s="7">
        <v>8701735</v>
      </c>
      <c r="D4048" s="1" t="s">
        <v>1247</v>
      </c>
    </row>
    <row r="4049" spans="1:4" ht="12.75" x14ac:dyDescent="0.2">
      <c r="A4049" s="1">
        <v>88813570</v>
      </c>
      <c r="B4049" s="1" t="s">
        <v>1248</v>
      </c>
      <c r="C4049" s="7">
        <v>8701735</v>
      </c>
      <c r="D4049" s="1" t="s">
        <v>1247</v>
      </c>
    </row>
    <row r="4050" spans="1:4" ht="12.75" x14ac:dyDescent="0.2">
      <c r="A4050" s="1">
        <v>88813570</v>
      </c>
      <c r="B4050" s="1" t="s">
        <v>1248</v>
      </c>
      <c r="C4050" s="7">
        <v>8701735</v>
      </c>
      <c r="D4050" s="1" t="s">
        <v>1247</v>
      </c>
    </row>
    <row r="4051" spans="1:4" ht="12.75" x14ac:dyDescent="0.2">
      <c r="A4051" s="1">
        <v>88813570</v>
      </c>
      <c r="B4051" s="1" t="s">
        <v>1248</v>
      </c>
      <c r="C4051" s="7">
        <v>8701735</v>
      </c>
      <c r="D4051" s="1" t="s">
        <v>1247</v>
      </c>
    </row>
    <row r="4052" spans="1:4" ht="12.75" x14ac:dyDescent="0.2">
      <c r="A4052" s="1">
        <v>88813570</v>
      </c>
      <c r="B4052" s="1" t="s">
        <v>1248</v>
      </c>
      <c r="C4052" s="7">
        <v>8701735</v>
      </c>
      <c r="D4052" s="1" t="s">
        <v>1247</v>
      </c>
    </row>
    <row r="4053" spans="1:4" ht="12.75" x14ac:dyDescent="0.2">
      <c r="A4053" s="1">
        <v>88813570</v>
      </c>
      <c r="B4053" s="1" t="s">
        <v>1248</v>
      </c>
      <c r="C4053" s="7">
        <v>8701735</v>
      </c>
      <c r="D4053" s="1" t="s">
        <v>1247</v>
      </c>
    </row>
    <row r="4054" spans="1:4" ht="12.75" x14ac:dyDescent="0.2">
      <c r="A4054" s="1">
        <v>88813570</v>
      </c>
      <c r="B4054" s="1" t="s">
        <v>1248</v>
      </c>
      <c r="C4054" s="7">
        <v>8701735</v>
      </c>
      <c r="D4054" s="1" t="s">
        <v>1247</v>
      </c>
    </row>
    <row r="4055" spans="1:4" ht="12.75" x14ac:dyDescent="0.2">
      <c r="A4055" s="1">
        <v>88813570</v>
      </c>
      <c r="B4055" s="1" t="s">
        <v>1248</v>
      </c>
      <c r="C4055" s="7">
        <v>8701735</v>
      </c>
      <c r="D4055" s="1" t="s">
        <v>1247</v>
      </c>
    </row>
    <row r="4056" spans="1:4" ht="12.75" x14ac:dyDescent="0.2">
      <c r="A4056" s="1">
        <v>53036331</v>
      </c>
      <c r="B4056" s="1" t="s">
        <v>1250</v>
      </c>
      <c r="C4056" s="7">
        <v>8701999</v>
      </c>
      <c r="D4056" s="1" t="s">
        <v>1249</v>
      </c>
    </row>
    <row r="4057" spans="1:4" ht="12.75" x14ac:dyDescent="0.2">
      <c r="A4057" s="1">
        <v>53036331</v>
      </c>
      <c r="B4057" s="1" t="s">
        <v>1250</v>
      </c>
      <c r="C4057" s="7">
        <v>8701999</v>
      </c>
      <c r="D4057" s="1" t="s">
        <v>1249</v>
      </c>
    </row>
    <row r="4058" spans="1:4" ht="12.75" x14ac:dyDescent="0.2">
      <c r="A4058" s="1">
        <v>53036331</v>
      </c>
      <c r="B4058" s="1" t="s">
        <v>1250</v>
      </c>
      <c r="C4058" s="7">
        <v>8701999</v>
      </c>
      <c r="D4058" s="1" t="s">
        <v>1249</v>
      </c>
    </row>
    <row r="4059" spans="1:4" ht="12.75" x14ac:dyDescent="0.2">
      <c r="A4059" s="1">
        <v>53036331</v>
      </c>
      <c r="B4059" s="1" t="s">
        <v>1250</v>
      </c>
      <c r="C4059" s="7">
        <v>8701999</v>
      </c>
      <c r="D4059" s="1" t="s">
        <v>1249</v>
      </c>
    </row>
    <row r="4060" spans="1:4" ht="12.75" x14ac:dyDescent="0.2">
      <c r="A4060" s="1">
        <v>53036331</v>
      </c>
      <c r="B4060" s="1" t="s">
        <v>1250</v>
      </c>
      <c r="C4060" s="7">
        <v>8701999</v>
      </c>
      <c r="D4060" s="1" t="s">
        <v>1249</v>
      </c>
    </row>
    <row r="4061" spans="1:4" ht="12.75" x14ac:dyDescent="0.2">
      <c r="A4061" s="1">
        <v>53036331</v>
      </c>
      <c r="B4061" s="1" t="s">
        <v>1250</v>
      </c>
      <c r="C4061" s="7">
        <v>8701999</v>
      </c>
      <c r="D4061" s="1" t="s">
        <v>1249</v>
      </c>
    </row>
    <row r="4062" spans="1:4" ht="12.75" x14ac:dyDescent="0.2">
      <c r="A4062" s="1">
        <v>53036331</v>
      </c>
      <c r="B4062" s="1" t="s">
        <v>1250</v>
      </c>
      <c r="C4062" s="7">
        <v>8701999</v>
      </c>
      <c r="D4062" s="1" t="s">
        <v>1249</v>
      </c>
    </row>
    <row r="4063" spans="1:4" ht="12.75" x14ac:dyDescent="0.2">
      <c r="A4063" s="1">
        <v>53036331</v>
      </c>
      <c r="B4063" s="1" t="s">
        <v>1250</v>
      </c>
      <c r="C4063" s="7">
        <v>8701999</v>
      </c>
      <c r="D4063" s="1" t="s">
        <v>1249</v>
      </c>
    </row>
    <row r="4064" spans="1:4" ht="12.75" x14ac:dyDescent="0.2">
      <c r="A4064" s="1">
        <v>53036331</v>
      </c>
      <c r="B4064" s="1" t="s">
        <v>1250</v>
      </c>
      <c r="C4064" s="7">
        <v>8701999</v>
      </c>
      <c r="D4064" s="1" t="s">
        <v>1249</v>
      </c>
    </row>
    <row r="4065" spans="1:4" ht="12.75" x14ac:dyDescent="0.2">
      <c r="A4065" s="1">
        <v>52822360</v>
      </c>
      <c r="B4065" s="1" t="s">
        <v>1252</v>
      </c>
      <c r="C4065" s="7">
        <v>8701999</v>
      </c>
      <c r="D4065" s="1" t="s">
        <v>1251</v>
      </c>
    </row>
    <row r="4066" spans="1:4" ht="12.75" x14ac:dyDescent="0.2">
      <c r="A4066" s="1">
        <v>52822360</v>
      </c>
      <c r="B4066" s="1" t="s">
        <v>1252</v>
      </c>
      <c r="C4066" s="7">
        <v>8701999</v>
      </c>
      <c r="D4066" s="1" t="s">
        <v>1251</v>
      </c>
    </row>
    <row r="4067" spans="1:4" ht="12.75" x14ac:dyDescent="0.2">
      <c r="A4067" s="1">
        <v>52822360</v>
      </c>
      <c r="B4067" s="1" t="s">
        <v>1252</v>
      </c>
      <c r="C4067" s="7">
        <v>8701999</v>
      </c>
      <c r="D4067" s="1" t="s">
        <v>1251</v>
      </c>
    </row>
    <row r="4068" spans="1:4" ht="12.75" x14ac:dyDescent="0.2">
      <c r="A4068" s="1">
        <v>52822360</v>
      </c>
      <c r="B4068" s="1" t="s">
        <v>1252</v>
      </c>
      <c r="C4068" s="7">
        <v>8701999</v>
      </c>
      <c r="D4068" s="1" t="s">
        <v>1251</v>
      </c>
    </row>
    <row r="4069" spans="1:4" ht="12.75" x14ac:dyDescent="0.2">
      <c r="A4069" s="1">
        <v>52822360</v>
      </c>
      <c r="B4069" s="1" t="s">
        <v>1252</v>
      </c>
      <c r="C4069" s="7">
        <v>8701999</v>
      </c>
      <c r="D4069" s="1" t="s">
        <v>1251</v>
      </c>
    </row>
    <row r="4070" spans="1:4" ht="12.75" x14ac:dyDescent="0.2">
      <c r="A4070" s="1">
        <v>52822360</v>
      </c>
      <c r="B4070" s="1" t="s">
        <v>1252</v>
      </c>
      <c r="C4070" s="7">
        <v>8701999</v>
      </c>
      <c r="D4070" s="1" t="s">
        <v>1251</v>
      </c>
    </row>
    <row r="4071" spans="1:4" ht="12.75" x14ac:dyDescent="0.2">
      <c r="A4071" s="1">
        <v>52822360</v>
      </c>
      <c r="B4071" s="1" t="s">
        <v>1252</v>
      </c>
      <c r="C4071" s="7">
        <v>8701999</v>
      </c>
      <c r="D4071" s="1" t="s">
        <v>1251</v>
      </c>
    </row>
    <row r="4072" spans="1:4" ht="12.75" x14ac:dyDescent="0.2">
      <c r="A4072" s="1">
        <v>52822360</v>
      </c>
      <c r="B4072" s="1" t="s">
        <v>1252</v>
      </c>
      <c r="C4072" s="7">
        <v>8701999</v>
      </c>
      <c r="D4072" s="1" t="s">
        <v>1251</v>
      </c>
    </row>
    <row r="4073" spans="1:4" ht="12.75" x14ac:dyDescent="0.2">
      <c r="A4073" s="1">
        <v>52822360</v>
      </c>
      <c r="B4073" s="1" t="s">
        <v>1252</v>
      </c>
      <c r="C4073" s="7">
        <v>8701999</v>
      </c>
      <c r="D4073" s="1" t="s">
        <v>1251</v>
      </c>
    </row>
    <row r="4074" spans="1:4" ht="12.75" x14ac:dyDescent="0.2">
      <c r="A4074" s="1">
        <v>53036545</v>
      </c>
      <c r="B4074" s="1" t="s">
        <v>1254</v>
      </c>
      <c r="C4074" s="7">
        <v>8701999</v>
      </c>
      <c r="D4074" s="1" t="s">
        <v>1253</v>
      </c>
    </row>
    <row r="4075" spans="1:4" ht="12.75" x14ac:dyDescent="0.2">
      <c r="A4075" s="1">
        <v>53036545</v>
      </c>
      <c r="B4075" s="1" t="s">
        <v>1254</v>
      </c>
      <c r="C4075" s="7">
        <v>8701999</v>
      </c>
      <c r="D4075" s="1" t="s">
        <v>1253</v>
      </c>
    </row>
    <row r="4076" spans="1:4" ht="12.75" x14ac:dyDescent="0.2">
      <c r="A4076" s="1">
        <v>53036545</v>
      </c>
      <c r="B4076" s="1" t="s">
        <v>1254</v>
      </c>
      <c r="C4076" s="7">
        <v>8701999</v>
      </c>
      <c r="D4076" s="1" t="s">
        <v>1253</v>
      </c>
    </row>
    <row r="4077" spans="1:4" ht="12.75" x14ac:dyDescent="0.2">
      <c r="A4077" s="1">
        <v>53036545</v>
      </c>
      <c r="B4077" s="1" t="s">
        <v>1254</v>
      </c>
      <c r="C4077" s="7">
        <v>8701999</v>
      </c>
      <c r="D4077" s="1" t="s">
        <v>1253</v>
      </c>
    </row>
    <row r="4078" spans="1:4" ht="12.75" x14ac:dyDescent="0.2">
      <c r="A4078" s="1">
        <v>53036545</v>
      </c>
      <c r="B4078" s="1" t="s">
        <v>1254</v>
      </c>
      <c r="C4078" s="7">
        <v>8701999</v>
      </c>
      <c r="D4078" s="1" t="s">
        <v>1253</v>
      </c>
    </row>
    <row r="4079" spans="1:4" ht="12.75" x14ac:dyDescent="0.2">
      <c r="A4079" s="1">
        <v>53036545</v>
      </c>
      <c r="B4079" s="1" t="s">
        <v>1254</v>
      </c>
      <c r="C4079" s="7">
        <v>8701999</v>
      </c>
      <c r="D4079" s="1" t="s">
        <v>1253</v>
      </c>
    </row>
    <row r="4080" spans="1:4" ht="12.75" x14ac:dyDescent="0.2">
      <c r="A4080" s="1">
        <v>53036545</v>
      </c>
      <c r="B4080" s="1" t="s">
        <v>1254</v>
      </c>
      <c r="C4080" s="7">
        <v>8701999</v>
      </c>
      <c r="D4080" s="1" t="s">
        <v>1253</v>
      </c>
    </row>
    <row r="4081" spans="1:4" ht="12.75" x14ac:dyDescent="0.2">
      <c r="A4081" s="1">
        <v>53036545</v>
      </c>
      <c r="B4081" s="1" t="s">
        <v>1254</v>
      </c>
      <c r="C4081" s="7">
        <v>8701999</v>
      </c>
      <c r="D4081" s="1" t="s">
        <v>1253</v>
      </c>
    </row>
    <row r="4082" spans="1:4" ht="12.75" x14ac:dyDescent="0.2">
      <c r="A4082" s="1">
        <v>53036545</v>
      </c>
      <c r="B4082" s="1" t="s">
        <v>1254</v>
      </c>
      <c r="C4082" s="7">
        <v>8701999</v>
      </c>
      <c r="D4082" s="1" t="s">
        <v>1253</v>
      </c>
    </row>
    <row r="4083" spans="1:4" ht="12.75" x14ac:dyDescent="0.2">
      <c r="A4083" s="1">
        <v>51106029</v>
      </c>
      <c r="B4083" s="1" t="s">
        <v>1256</v>
      </c>
      <c r="C4083" s="7">
        <v>8701999</v>
      </c>
      <c r="D4083" s="1" t="s">
        <v>1255</v>
      </c>
    </row>
    <row r="4084" spans="1:4" ht="12.75" x14ac:dyDescent="0.2">
      <c r="A4084" s="1">
        <v>51106029</v>
      </c>
      <c r="B4084" s="1" t="s">
        <v>1256</v>
      </c>
      <c r="C4084" s="7">
        <v>8701999</v>
      </c>
      <c r="D4084" s="1" t="s">
        <v>1255</v>
      </c>
    </row>
    <row r="4085" spans="1:4" ht="12.75" x14ac:dyDescent="0.2">
      <c r="A4085" s="1">
        <v>51106029</v>
      </c>
      <c r="B4085" s="1" t="s">
        <v>1256</v>
      </c>
      <c r="C4085" s="7">
        <v>8701999</v>
      </c>
      <c r="D4085" s="1" t="s">
        <v>1255</v>
      </c>
    </row>
    <row r="4086" spans="1:4" ht="12.75" x14ac:dyDescent="0.2">
      <c r="A4086" s="1">
        <v>51106029</v>
      </c>
      <c r="B4086" s="1" t="s">
        <v>1256</v>
      </c>
      <c r="C4086" s="7">
        <v>8701999</v>
      </c>
      <c r="D4086" s="1" t="s">
        <v>1255</v>
      </c>
    </row>
    <row r="4087" spans="1:4" ht="12.75" x14ac:dyDescent="0.2">
      <c r="A4087" s="1">
        <v>51106029</v>
      </c>
      <c r="B4087" s="1" t="s">
        <v>1256</v>
      </c>
      <c r="C4087" s="7">
        <v>8701999</v>
      </c>
      <c r="D4087" s="1" t="s">
        <v>1255</v>
      </c>
    </row>
    <row r="4088" spans="1:4" ht="12.75" x14ac:dyDescent="0.2">
      <c r="A4088" s="1">
        <v>51106029</v>
      </c>
      <c r="B4088" s="1" t="s">
        <v>1256</v>
      </c>
      <c r="C4088" s="7">
        <v>8701999</v>
      </c>
      <c r="D4088" s="1" t="s">
        <v>1255</v>
      </c>
    </row>
    <row r="4089" spans="1:4" ht="12.75" x14ac:dyDescent="0.2">
      <c r="A4089" s="1">
        <v>51106029</v>
      </c>
      <c r="B4089" s="1" t="s">
        <v>1256</v>
      </c>
      <c r="C4089" s="7">
        <v>8701999</v>
      </c>
      <c r="D4089" s="1" t="s">
        <v>1255</v>
      </c>
    </row>
    <row r="4090" spans="1:4" ht="12.75" x14ac:dyDescent="0.2">
      <c r="A4090" s="1">
        <v>51106029</v>
      </c>
      <c r="B4090" s="1" t="s">
        <v>1256</v>
      </c>
      <c r="C4090" s="7">
        <v>8701999</v>
      </c>
      <c r="D4090" s="1" t="s">
        <v>1255</v>
      </c>
    </row>
    <row r="4091" spans="1:4" ht="12.75" x14ac:dyDescent="0.2">
      <c r="A4091" s="1">
        <v>51106029</v>
      </c>
      <c r="B4091" s="1" t="s">
        <v>1256</v>
      </c>
      <c r="C4091" s="7">
        <v>8701999</v>
      </c>
      <c r="D4091" s="1" t="s">
        <v>1255</v>
      </c>
    </row>
    <row r="4092" spans="1:4" ht="12.75" x14ac:dyDescent="0.2">
      <c r="A4092" s="1">
        <v>52830727</v>
      </c>
      <c r="B4092" s="1" t="s">
        <v>1258</v>
      </c>
      <c r="C4092" s="7">
        <v>8701655</v>
      </c>
      <c r="D4092" s="1" t="s">
        <v>1257</v>
      </c>
    </row>
    <row r="4093" spans="1:4" ht="12.75" x14ac:dyDescent="0.2">
      <c r="A4093" s="1">
        <v>53036858</v>
      </c>
      <c r="B4093" s="1" t="s">
        <v>1260</v>
      </c>
      <c r="C4093" s="7">
        <v>8701655</v>
      </c>
      <c r="D4093" s="1" t="s">
        <v>1259</v>
      </c>
    </row>
    <row r="4094" spans="1:4" ht="12.75" x14ac:dyDescent="0.2">
      <c r="A4094" s="1">
        <v>51105971</v>
      </c>
      <c r="B4094" s="1" t="s">
        <v>1262</v>
      </c>
      <c r="C4094" s="7">
        <v>8701000</v>
      </c>
      <c r="D4094" s="1" t="s">
        <v>1261</v>
      </c>
    </row>
    <row r="4095" spans="1:4" ht="12.75" x14ac:dyDescent="0.2">
      <c r="A4095" s="1">
        <v>52822352</v>
      </c>
      <c r="B4095" s="1" t="s">
        <v>1264</v>
      </c>
      <c r="C4095" s="7">
        <v>8701000</v>
      </c>
      <c r="D4095" s="1" t="s">
        <v>1263</v>
      </c>
    </row>
    <row r="4096" spans="1:4" ht="12.75" x14ac:dyDescent="0.2">
      <c r="A4096" s="1">
        <v>53037043</v>
      </c>
      <c r="B4096" s="1" t="s">
        <v>1266</v>
      </c>
      <c r="C4096" s="7">
        <v>8701000</v>
      </c>
      <c r="D4096" s="1" t="s">
        <v>1265</v>
      </c>
    </row>
    <row r="4097" spans="1:4" ht="12.75" x14ac:dyDescent="0.2">
      <c r="A4097" s="1">
        <v>53036861</v>
      </c>
      <c r="B4097" s="1" t="s">
        <v>1268</v>
      </c>
      <c r="C4097" s="7">
        <v>8701000</v>
      </c>
      <c r="D4097" s="1" t="s">
        <v>1267</v>
      </c>
    </row>
    <row r="4098" spans="1:4" ht="12.75" x14ac:dyDescent="0.2">
      <c r="A4098" s="1">
        <v>93192222</v>
      </c>
      <c r="B4098" s="1" t="s">
        <v>1270</v>
      </c>
      <c r="C4098" s="7">
        <v>8701800</v>
      </c>
      <c r="D4098" s="1" t="s">
        <v>1269</v>
      </c>
    </row>
    <row r="4099" spans="1:4" ht="12.75" x14ac:dyDescent="0.2">
      <c r="A4099" s="1">
        <v>115077070</v>
      </c>
      <c r="B4099" s="1" t="s">
        <v>1272</v>
      </c>
      <c r="C4099" s="7">
        <v>8701542</v>
      </c>
      <c r="D4099" s="1" t="s">
        <v>1271</v>
      </c>
    </row>
    <row r="4100" spans="1:4" ht="12.75" x14ac:dyDescent="0.2">
      <c r="A4100" s="1">
        <v>88591346</v>
      </c>
      <c r="B4100" s="1" t="s">
        <v>1274</v>
      </c>
      <c r="C4100" s="7">
        <v>8701542</v>
      </c>
      <c r="D4100" s="1" t="s">
        <v>1273</v>
      </c>
    </row>
    <row r="4101" spans="1:4" ht="12.75" x14ac:dyDescent="0.2">
      <c r="A4101" s="1">
        <v>88591346</v>
      </c>
      <c r="B4101" s="1" t="s">
        <v>1274</v>
      </c>
      <c r="C4101" s="7">
        <v>8701542</v>
      </c>
      <c r="D4101" s="1" t="s">
        <v>1273</v>
      </c>
    </row>
    <row r="4102" spans="1:4" ht="12.75" x14ac:dyDescent="0.2">
      <c r="A4102" s="1">
        <v>88591346</v>
      </c>
      <c r="B4102" s="1" t="s">
        <v>1274</v>
      </c>
      <c r="C4102" s="7">
        <v>8701542</v>
      </c>
      <c r="D4102" s="1" t="s">
        <v>1273</v>
      </c>
    </row>
    <row r="4103" spans="1:4" ht="12.75" x14ac:dyDescent="0.2">
      <c r="A4103" s="1">
        <v>92003288</v>
      </c>
      <c r="B4103" s="1" t="s">
        <v>1276</v>
      </c>
      <c r="C4103" s="7">
        <v>8701576</v>
      </c>
      <c r="D4103" s="1" t="s">
        <v>1275</v>
      </c>
    </row>
    <row r="4104" spans="1:4" ht="12.75" x14ac:dyDescent="0.2">
      <c r="A4104" s="1">
        <v>92003288</v>
      </c>
      <c r="B4104" s="1" t="s">
        <v>1276</v>
      </c>
      <c r="C4104" s="7">
        <v>8701576</v>
      </c>
      <c r="D4104" s="1" t="s">
        <v>1275</v>
      </c>
    </row>
    <row r="4105" spans="1:4" ht="12.75" x14ac:dyDescent="0.2">
      <c r="A4105" s="1">
        <v>92003288</v>
      </c>
      <c r="B4105" s="1" t="s">
        <v>1276</v>
      </c>
      <c r="C4105" s="7">
        <v>8701576</v>
      </c>
      <c r="D4105" s="1" t="s">
        <v>1275</v>
      </c>
    </row>
    <row r="4106" spans="1:4" ht="12.75" x14ac:dyDescent="0.2">
      <c r="A4106" s="1">
        <v>85802604</v>
      </c>
      <c r="B4106" s="1" t="s">
        <v>1277</v>
      </c>
      <c r="C4106" s="7">
        <v>8701576</v>
      </c>
      <c r="D4106" s="1" t="s">
        <v>1275</v>
      </c>
    </row>
    <row r="4107" spans="1:4" ht="12.75" x14ac:dyDescent="0.2">
      <c r="A4107" s="1">
        <v>85802604</v>
      </c>
      <c r="B4107" s="1" t="s">
        <v>1277</v>
      </c>
      <c r="C4107" s="7">
        <v>8701576</v>
      </c>
      <c r="D4107" s="1" t="s">
        <v>1275</v>
      </c>
    </row>
    <row r="4108" spans="1:4" ht="12.75" x14ac:dyDescent="0.2">
      <c r="A4108" s="1">
        <v>85802604</v>
      </c>
      <c r="B4108" s="1" t="s">
        <v>1277</v>
      </c>
      <c r="C4108" s="7">
        <v>8701576</v>
      </c>
      <c r="D4108" s="1" t="s">
        <v>1275</v>
      </c>
    </row>
    <row r="4109" spans="1:4" ht="12.75" x14ac:dyDescent="0.2">
      <c r="A4109" s="1">
        <v>85814514</v>
      </c>
      <c r="B4109" s="1" t="s">
        <v>1279</v>
      </c>
      <c r="C4109" s="7">
        <v>8701575</v>
      </c>
      <c r="D4109" s="1" t="s">
        <v>1278</v>
      </c>
    </row>
    <row r="4110" spans="1:4" ht="12.75" x14ac:dyDescent="0.2">
      <c r="A4110" s="1">
        <v>89322444</v>
      </c>
      <c r="B4110" s="1" t="s">
        <v>1281</v>
      </c>
      <c r="C4110" s="7">
        <v>8701038</v>
      </c>
      <c r="D4110" s="1" t="s">
        <v>1280</v>
      </c>
    </row>
    <row r="4111" spans="1:4" ht="12.75" x14ac:dyDescent="0.2">
      <c r="A4111" s="1">
        <v>89322444</v>
      </c>
      <c r="B4111" s="1" t="s">
        <v>1281</v>
      </c>
      <c r="C4111" s="7">
        <v>8701038</v>
      </c>
      <c r="D4111" s="1" t="s">
        <v>1280</v>
      </c>
    </row>
    <row r="4112" spans="1:4" ht="12.75" x14ac:dyDescent="0.2">
      <c r="A4112" s="1">
        <v>106278655</v>
      </c>
      <c r="B4112" s="1" t="s">
        <v>1283</v>
      </c>
      <c r="C4112" s="7">
        <v>8701495</v>
      </c>
      <c r="D4112" s="1" t="s">
        <v>1282</v>
      </c>
    </row>
    <row r="4113" spans="1:4" ht="12.75" x14ac:dyDescent="0.2">
      <c r="A4113" s="1">
        <v>89324200</v>
      </c>
      <c r="B4113" s="1" t="s">
        <v>1285</v>
      </c>
      <c r="C4113" s="7">
        <v>8701494</v>
      </c>
      <c r="D4113" s="1" t="s">
        <v>1284</v>
      </c>
    </row>
    <row r="4114" spans="1:4" ht="12.75" x14ac:dyDescent="0.2">
      <c r="A4114" s="1">
        <v>94227437</v>
      </c>
      <c r="B4114" s="1" t="s">
        <v>1287</v>
      </c>
      <c r="C4114" s="7">
        <v>6000020</v>
      </c>
      <c r="D4114" s="1" t="s">
        <v>1286</v>
      </c>
    </row>
    <row r="4115" spans="1:4" ht="12.75" x14ac:dyDescent="0.2">
      <c r="A4115" s="1">
        <v>94227437</v>
      </c>
      <c r="B4115" s="1" t="s">
        <v>1287</v>
      </c>
      <c r="C4115" s="7">
        <v>6000020</v>
      </c>
      <c r="D4115" s="1" t="s">
        <v>1286</v>
      </c>
    </row>
    <row r="4116" spans="1:4" ht="12.75" x14ac:dyDescent="0.2">
      <c r="A4116" s="1">
        <v>94227437</v>
      </c>
      <c r="B4116" s="1" t="s">
        <v>1287</v>
      </c>
      <c r="C4116" s="7">
        <v>6000020</v>
      </c>
      <c r="D4116" s="1" t="s">
        <v>1286</v>
      </c>
    </row>
    <row r="4117" spans="1:4" ht="12.75" x14ac:dyDescent="0.2">
      <c r="A4117" s="1">
        <v>94227437</v>
      </c>
      <c r="B4117" s="1" t="s">
        <v>1287</v>
      </c>
      <c r="C4117" s="7">
        <v>6000020</v>
      </c>
      <c r="D4117" s="1" t="s">
        <v>1286</v>
      </c>
    </row>
    <row r="4118" spans="1:4" ht="12.75" x14ac:dyDescent="0.2">
      <c r="A4118" s="1">
        <v>94227437</v>
      </c>
      <c r="B4118" s="1" t="s">
        <v>1287</v>
      </c>
      <c r="C4118" s="7">
        <v>6000020</v>
      </c>
      <c r="D4118" s="1" t="s">
        <v>1286</v>
      </c>
    </row>
    <row r="4119" spans="1:4" ht="12.75" x14ac:dyDescent="0.2">
      <c r="A4119" s="1">
        <v>94192295</v>
      </c>
      <c r="B4119" s="1" t="s">
        <v>1290</v>
      </c>
      <c r="C4119" s="6" t="s">
        <v>1288</v>
      </c>
      <c r="D4119" s="1" t="s">
        <v>1289</v>
      </c>
    </row>
    <row r="4120" spans="1:4" ht="12.75" x14ac:dyDescent="0.2">
      <c r="A4120" s="1">
        <v>94192295</v>
      </c>
      <c r="B4120" s="1" t="s">
        <v>1290</v>
      </c>
      <c r="C4120" s="6" t="s">
        <v>1291</v>
      </c>
      <c r="D4120" s="1" t="s">
        <v>1289</v>
      </c>
    </row>
    <row r="4121" spans="1:4" ht="12.75" x14ac:dyDescent="0.2">
      <c r="A4121" s="1">
        <v>94192295</v>
      </c>
      <c r="B4121" s="1" t="s">
        <v>1290</v>
      </c>
      <c r="C4121" s="6" t="s">
        <v>1292</v>
      </c>
      <c r="D4121" s="1" t="s">
        <v>1289</v>
      </c>
    </row>
    <row r="4122" spans="1:4" ht="12.75" x14ac:dyDescent="0.2">
      <c r="A4122" s="1">
        <v>94192295</v>
      </c>
      <c r="B4122" s="1" t="s">
        <v>1290</v>
      </c>
      <c r="C4122" s="6" t="s">
        <v>1293</v>
      </c>
      <c r="D4122" s="1" t="s">
        <v>1289</v>
      </c>
    </row>
    <row r="4123" spans="1:4" ht="12.75" x14ac:dyDescent="0.2">
      <c r="A4123" s="1">
        <v>94192295</v>
      </c>
      <c r="B4123" s="1" t="s">
        <v>1290</v>
      </c>
      <c r="C4123" s="6" t="s">
        <v>1294</v>
      </c>
      <c r="D4123" s="1" t="s">
        <v>1289</v>
      </c>
    </row>
    <row r="4124" spans="1:4" ht="12.75" x14ac:dyDescent="0.2">
      <c r="A4124" s="1">
        <v>93273208</v>
      </c>
      <c r="B4124" s="1" t="s">
        <v>1296</v>
      </c>
      <c r="C4124" s="7">
        <v>6000008</v>
      </c>
      <c r="D4124" s="1" t="s">
        <v>1295</v>
      </c>
    </row>
    <row r="4125" spans="1:4" ht="12.75" x14ac:dyDescent="0.2">
      <c r="A4125" s="1">
        <v>93661924</v>
      </c>
      <c r="B4125" s="1" t="s">
        <v>1298</v>
      </c>
      <c r="C4125" s="7">
        <v>6000017</v>
      </c>
      <c r="D4125" s="1" t="s">
        <v>1297</v>
      </c>
    </row>
    <row r="4126" spans="1:4" ht="12.75" x14ac:dyDescent="0.2">
      <c r="A4126" s="1">
        <v>93661924</v>
      </c>
      <c r="B4126" s="1" t="s">
        <v>1298</v>
      </c>
      <c r="C4126" s="7">
        <v>6000017</v>
      </c>
      <c r="D4126" s="1" t="s">
        <v>1297</v>
      </c>
    </row>
    <row r="4127" spans="1:4" ht="12.75" x14ac:dyDescent="0.2">
      <c r="A4127" s="1">
        <v>93661924</v>
      </c>
      <c r="B4127" s="1" t="s">
        <v>1298</v>
      </c>
      <c r="C4127" s="7">
        <v>6000017</v>
      </c>
      <c r="D4127" s="1" t="s">
        <v>1297</v>
      </c>
    </row>
    <row r="4128" spans="1:4" ht="12.75" x14ac:dyDescent="0.2">
      <c r="A4128" s="1">
        <v>93661924</v>
      </c>
      <c r="B4128" s="1" t="s">
        <v>1298</v>
      </c>
      <c r="C4128" s="7">
        <v>6000017</v>
      </c>
      <c r="D4128" s="1" t="s">
        <v>1297</v>
      </c>
    </row>
    <row r="4129" spans="1:4" ht="12.75" x14ac:dyDescent="0.2">
      <c r="A4129" s="1">
        <v>93661924</v>
      </c>
      <c r="B4129" s="1" t="s">
        <v>1298</v>
      </c>
      <c r="C4129" s="7">
        <v>6000017</v>
      </c>
      <c r="D4129" s="1" t="s">
        <v>1297</v>
      </c>
    </row>
    <row r="4130" spans="1:4" ht="12.75" x14ac:dyDescent="0.2">
      <c r="A4130" s="1">
        <v>93661924</v>
      </c>
      <c r="B4130" s="1" t="s">
        <v>1298</v>
      </c>
      <c r="C4130" s="7">
        <v>6000017</v>
      </c>
      <c r="D4130" s="1" t="s">
        <v>1297</v>
      </c>
    </row>
    <row r="4131" spans="1:4" ht="12.75" x14ac:dyDescent="0.2">
      <c r="A4131" s="1">
        <v>93661924</v>
      </c>
      <c r="B4131" s="1" t="s">
        <v>1298</v>
      </c>
      <c r="C4131" s="7">
        <v>6000017</v>
      </c>
      <c r="D4131" s="1" t="s">
        <v>1297</v>
      </c>
    </row>
    <row r="4132" spans="1:4" ht="12.75" x14ac:dyDescent="0.2">
      <c r="A4132" s="1">
        <v>93661924</v>
      </c>
      <c r="B4132" s="1" t="s">
        <v>1298</v>
      </c>
      <c r="C4132" s="7">
        <v>6000017</v>
      </c>
      <c r="D4132" s="1" t="s">
        <v>1297</v>
      </c>
    </row>
    <row r="4133" spans="1:4" ht="12.75" x14ac:dyDescent="0.2">
      <c r="A4133" s="1">
        <v>93661924</v>
      </c>
      <c r="B4133" s="1" t="s">
        <v>1298</v>
      </c>
      <c r="C4133" s="7">
        <v>6000017</v>
      </c>
      <c r="D4133" s="1" t="s">
        <v>1297</v>
      </c>
    </row>
    <row r="4134" spans="1:4" ht="12.75" x14ac:dyDescent="0.2">
      <c r="A4134" s="1">
        <v>93661924</v>
      </c>
      <c r="B4134" s="1" t="s">
        <v>1298</v>
      </c>
      <c r="C4134" s="7">
        <v>6000017</v>
      </c>
      <c r="D4134" s="1" t="s">
        <v>1297</v>
      </c>
    </row>
    <row r="4135" spans="1:4" ht="12.75" x14ac:dyDescent="0.2">
      <c r="A4135" s="1">
        <v>93661924</v>
      </c>
      <c r="B4135" s="1" t="s">
        <v>1298</v>
      </c>
      <c r="C4135" s="7">
        <v>6000017</v>
      </c>
      <c r="D4135" s="1" t="s">
        <v>1297</v>
      </c>
    </row>
    <row r="4136" spans="1:4" ht="12.75" x14ac:dyDescent="0.2">
      <c r="A4136" s="1">
        <v>117442018</v>
      </c>
      <c r="B4136" s="1" t="s">
        <v>1300</v>
      </c>
      <c r="C4136" s="7">
        <v>6000022</v>
      </c>
      <c r="D4136" s="1" t="s">
        <v>1299</v>
      </c>
    </row>
    <row r="4137" spans="1:4" ht="12.75" x14ac:dyDescent="0.2">
      <c r="A4137" s="1">
        <v>117442018</v>
      </c>
      <c r="B4137" s="1" t="s">
        <v>1300</v>
      </c>
      <c r="C4137" s="7">
        <v>6000022</v>
      </c>
      <c r="D4137" s="1" t="s">
        <v>1299</v>
      </c>
    </row>
    <row r="4138" spans="1:4" ht="12.75" x14ac:dyDescent="0.2">
      <c r="A4138" s="1">
        <v>117442018</v>
      </c>
      <c r="B4138" s="1" t="s">
        <v>1300</v>
      </c>
      <c r="C4138" s="7">
        <v>6000022</v>
      </c>
      <c r="D4138" s="1" t="s">
        <v>1299</v>
      </c>
    </row>
    <row r="4139" spans="1:4" ht="12.75" x14ac:dyDescent="0.2">
      <c r="A4139" s="1">
        <v>117442018</v>
      </c>
      <c r="B4139" s="1" t="s">
        <v>1300</v>
      </c>
      <c r="C4139" s="7">
        <v>6000022</v>
      </c>
      <c r="D4139" s="1" t="s">
        <v>1299</v>
      </c>
    </row>
    <row r="4140" spans="1:4" ht="12.75" x14ac:dyDescent="0.2">
      <c r="A4140" s="1">
        <v>117442018</v>
      </c>
      <c r="B4140" s="1" t="s">
        <v>1300</v>
      </c>
      <c r="C4140" s="7">
        <v>6000022</v>
      </c>
      <c r="D4140" s="1" t="s">
        <v>1299</v>
      </c>
    </row>
    <row r="4141" spans="1:4" ht="12.75" x14ac:dyDescent="0.2">
      <c r="A4141" s="1">
        <v>117442018</v>
      </c>
      <c r="B4141" s="1" t="s">
        <v>1300</v>
      </c>
      <c r="C4141" s="7">
        <v>6000022</v>
      </c>
      <c r="D4141" s="1" t="s">
        <v>1299</v>
      </c>
    </row>
    <row r="4142" spans="1:4" ht="12.75" x14ac:dyDescent="0.2">
      <c r="A4142" s="1">
        <v>117442018</v>
      </c>
      <c r="B4142" s="1" t="s">
        <v>1300</v>
      </c>
      <c r="C4142" s="7">
        <v>6000022</v>
      </c>
      <c r="D4142" s="1" t="s">
        <v>1299</v>
      </c>
    </row>
    <row r="4143" spans="1:4" ht="12.75" x14ac:dyDescent="0.2">
      <c r="A4143" s="1">
        <v>106263266</v>
      </c>
      <c r="B4143" s="1" t="s">
        <v>1302</v>
      </c>
      <c r="C4143" s="7">
        <v>6000022</v>
      </c>
      <c r="D4143" s="1" t="s">
        <v>1301</v>
      </c>
    </row>
    <row r="4144" spans="1:4" ht="12.75" x14ac:dyDescent="0.2">
      <c r="A4144" s="1">
        <v>106263266</v>
      </c>
      <c r="B4144" s="1" t="s">
        <v>1302</v>
      </c>
      <c r="C4144" s="7">
        <v>6000022</v>
      </c>
      <c r="D4144" s="1" t="s">
        <v>1301</v>
      </c>
    </row>
    <row r="4145" spans="1:4" ht="12.75" x14ac:dyDescent="0.2">
      <c r="A4145" s="1">
        <v>106263266</v>
      </c>
      <c r="B4145" s="1" t="s">
        <v>1302</v>
      </c>
      <c r="C4145" s="7">
        <v>6000022</v>
      </c>
      <c r="D4145" s="1" t="s">
        <v>1301</v>
      </c>
    </row>
    <row r="4146" spans="1:4" ht="12.75" x14ac:dyDescent="0.2">
      <c r="A4146" s="1">
        <v>106263266</v>
      </c>
      <c r="B4146" s="1" t="s">
        <v>1302</v>
      </c>
      <c r="C4146" s="7">
        <v>6000022</v>
      </c>
      <c r="D4146" s="1" t="s">
        <v>1301</v>
      </c>
    </row>
    <row r="4147" spans="1:4" ht="12.75" x14ac:dyDescent="0.2">
      <c r="A4147" s="1">
        <v>106263266</v>
      </c>
      <c r="B4147" s="1" t="s">
        <v>1302</v>
      </c>
      <c r="C4147" s="7">
        <v>6000022</v>
      </c>
      <c r="D4147" s="1" t="s">
        <v>1301</v>
      </c>
    </row>
    <row r="4148" spans="1:4" ht="12.75" x14ac:dyDescent="0.2">
      <c r="A4148" s="1">
        <v>106263266</v>
      </c>
      <c r="B4148" s="1" t="s">
        <v>1302</v>
      </c>
      <c r="C4148" s="7">
        <v>6000022</v>
      </c>
      <c r="D4148" s="1" t="s">
        <v>1301</v>
      </c>
    </row>
    <row r="4149" spans="1:4" ht="12.75" x14ac:dyDescent="0.2">
      <c r="A4149" s="1">
        <v>106263266</v>
      </c>
      <c r="B4149" s="1" t="s">
        <v>1302</v>
      </c>
      <c r="C4149" s="7">
        <v>6000022</v>
      </c>
      <c r="D4149" s="1" t="s">
        <v>1301</v>
      </c>
    </row>
    <row r="4150" spans="1:4" ht="12.75" x14ac:dyDescent="0.2">
      <c r="A4150" s="1">
        <v>94049632</v>
      </c>
      <c r="B4150" s="1" t="s">
        <v>1304</v>
      </c>
      <c r="C4150" s="7">
        <v>6000022</v>
      </c>
      <c r="D4150" s="1" t="s">
        <v>1303</v>
      </c>
    </row>
    <row r="4151" spans="1:4" ht="12.75" x14ac:dyDescent="0.2">
      <c r="A4151" s="1">
        <v>94049632</v>
      </c>
      <c r="B4151" s="1" t="s">
        <v>1304</v>
      </c>
      <c r="C4151" s="7">
        <v>6000022</v>
      </c>
      <c r="D4151" s="1" t="s">
        <v>1303</v>
      </c>
    </row>
    <row r="4152" spans="1:4" ht="12.75" x14ac:dyDescent="0.2">
      <c r="A4152" s="1">
        <v>94049632</v>
      </c>
      <c r="B4152" s="1" t="s">
        <v>1304</v>
      </c>
      <c r="C4152" s="7">
        <v>6000022</v>
      </c>
      <c r="D4152" s="1" t="s">
        <v>1303</v>
      </c>
    </row>
    <row r="4153" spans="1:4" ht="12.75" x14ac:dyDescent="0.2">
      <c r="A4153" s="1">
        <v>94049632</v>
      </c>
      <c r="B4153" s="1" t="s">
        <v>1304</v>
      </c>
      <c r="C4153" s="7">
        <v>6000022</v>
      </c>
      <c r="D4153" s="1" t="s">
        <v>1303</v>
      </c>
    </row>
    <row r="4154" spans="1:4" ht="12.75" x14ac:dyDescent="0.2">
      <c r="A4154" s="1">
        <v>94049632</v>
      </c>
      <c r="B4154" s="1" t="s">
        <v>1304</v>
      </c>
      <c r="C4154" s="7">
        <v>6000022</v>
      </c>
      <c r="D4154" s="1" t="s">
        <v>1303</v>
      </c>
    </row>
    <row r="4155" spans="1:4" ht="12.75" x14ac:dyDescent="0.2">
      <c r="A4155" s="1">
        <v>94049632</v>
      </c>
      <c r="B4155" s="1" t="s">
        <v>1304</v>
      </c>
      <c r="C4155" s="7">
        <v>6000022</v>
      </c>
      <c r="D4155" s="1" t="s">
        <v>1303</v>
      </c>
    </row>
    <row r="4156" spans="1:4" ht="12.75" x14ac:dyDescent="0.2">
      <c r="A4156" s="1">
        <v>94049632</v>
      </c>
      <c r="B4156" s="1" t="s">
        <v>1304</v>
      </c>
      <c r="C4156" s="7">
        <v>6000022</v>
      </c>
      <c r="D4156" s="1" t="s">
        <v>1303</v>
      </c>
    </row>
    <row r="4157" spans="1:4" ht="12.75" x14ac:dyDescent="0.2">
      <c r="A4157" s="1">
        <v>107716253</v>
      </c>
      <c r="B4157" s="1" t="s">
        <v>1306</v>
      </c>
      <c r="C4157" s="7">
        <v>6000026</v>
      </c>
      <c r="D4157" s="1" t="s">
        <v>1305</v>
      </c>
    </row>
    <row r="4158" spans="1:4" ht="12.75" x14ac:dyDescent="0.2">
      <c r="A4158" s="1">
        <v>107716253</v>
      </c>
      <c r="B4158" s="1" t="s">
        <v>1306</v>
      </c>
      <c r="C4158" s="7">
        <v>6000026</v>
      </c>
      <c r="D4158" s="1" t="s">
        <v>1305</v>
      </c>
    </row>
    <row r="4159" spans="1:4" ht="12.75" x14ac:dyDescent="0.2">
      <c r="A4159" s="1">
        <v>107716253</v>
      </c>
      <c r="B4159" s="1" t="s">
        <v>1306</v>
      </c>
      <c r="C4159" s="7">
        <v>6000026</v>
      </c>
      <c r="D4159" s="1" t="s">
        <v>1305</v>
      </c>
    </row>
    <row r="4160" spans="1:4" ht="12.75" x14ac:dyDescent="0.2">
      <c r="A4160" s="1">
        <v>107716253</v>
      </c>
      <c r="B4160" s="1" t="s">
        <v>1306</v>
      </c>
      <c r="C4160" s="7">
        <v>6000026</v>
      </c>
      <c r="D4160" s="1" t="s">
        <v>1305</v>
      </c>
    </row>
    <row r="4161" spans="1:4" ht="12.75" x14ac:dyDescent="0.2">
      <c r="A4161" s="1">
        <v>107716253</v>
      </c>
      <c r="B4161" s="1" t="s">
        <v>1306</v>
      </c>
      <c r="C4161" s="7">
        <v>6000026</v>
      </c>
      <c r="D4161" s="1" t="s">
        <v>1305</v>
      </c>
    </row>
    <row r="4162" spans="1:4" ht="12.75" x14ac:dyDescent="0.2">
      <c r="A4162" s="1">
        <v>107716253</v>
      </c>
      <c r="B4162" s="1" t="s">
        <v>1306</v>
      </c>
      <c r="C4162" s="7">
        <v>6000026</v>
      </c>
      <c r="D4162" s="1" t="s">
        <v>1305</v>
      </c>
    </row>
    <row r="4163" spans="1:4" ht="12.75" x14ac:dyDescent="0.2">
      <c r="A4163" s="1">
        <v>93821218</v>
      </c>
      <c r="B4163" s="1" t="s">
        <v>1308</v>
      </c>
      <c r="C4163" s="7">
        <v>6000023</v>
      </c>
      <c r="D4163" s="1" t="s">
        <v>1307</v>
      </c>
    </row>
    <row r="4164" spans="1:4" ht="12.75" x14ac:dyDescent="0.2">
      <c r="A4164" s="1">
        <v>115374147</v>
      </c>
      <c r="B4164" s="1" t="s">
        <v>1310</v>
      </c>
      <c r="C4164" s="7">
        <v>6000030</v>
      </c>
      <c r="D4164" s="1" t="s">
        <v>1309</v>
      </c>
    </row>
    <row r="4165" spans="1:4" ht="12.75" x14ac:dyDescent="0.2">
      <c r="A4165" s="1">
        <v>115374147</v>
      </c>
      <c r="B4165" s="1" t="s">
        <v>1310</v>
      </c>
      <c r="C4165" s="7">
        <v>6000030</v>
      </c>
      <c r="D4165" s="1" t="s">
        <v>1309</v>
      </c>
    </row>
    <row r="4166" spans="1:4" ht="12.75" x14ac:dyDescent="0.2">
      <c r="A4166" s="1">
        <v>115374147</v>
      </c>
      <c r="B4166" s="1" t="s">
        <v>1310</v>
      </c>
      <c r="C4166" s="7">
        <v>6000030</v>
      </c>
      <c r="D4166" s="1" t="s">
        <v>1309</v>
      </c>
    </row>
    <row r="4167" spans="1:4" ht="12.75" x14ac:dyDescent="0.2">
      <c r="A4167" s="1">
        <v>93596252</v>
      </c>
      <c r="B4167" s="1" t="s">
        <v>1312</v>
      </c>
      <c r="C4167" s="7">
        <v>6000014</v>
      </c>
      <c r="D4167" s="1" t="s">
        <v>1311</v>
      </c>
    </row>
    <row r="4168" spans="1:4" ht="12.75" x14ac:dyDescent="0.2">
      <c r="A4168" s="1">
        <v>93596252</v>
      </c>
      <c r="B4168" s="1" t="s">
        <v>1312</v>
      </c>
      <c r="C4168" s="7">
        <v>6000014</v>
      </c>
      <c r="D4168" s="1" t="s">
        <v>1311</v>
      </c>
    </row>
    <row r="4169" spans="1:4" ht="12.75" x14ac:dyDescent="0.2">
      <c r="A4169" s="1">
        <v>93596252</v>
      </c>
      <c r="B4169" s="1" t="s">
        <v>1312</v>
      </c>
      <c r="C4169" s="7">
        <v>6000014</v>
      </c>
      <c r="D4169" s="1" t="s">
        <v>1311</v>
      </c>
    </row>
    <row r="4170" spans="1:4" ht="12.75" x14ac:dyDescent="0.2">
      <c r="A4170" s="1">
        <v>93596252</v>
      </c>
      <c r="B4170" s="1" t="s">
        <v>1312</v>
      </c>
      <c r="C4170" s="7">
        <v>6000014</v>
      </c>
      <c r="D4170" s="1" t="s">
        <v>1311</v>
      </c>
    </row>
    <row r="4171" spans="1:4" ht="12.75" x14ac:dyDescent="0.2">
      <c r="A4171" s="1">
        <v>93285085</v>
      </c>
      <c r="B4171" s="1" t="s">
        <v>1314</v>
      </c>
      <c r="C4171" s="7">
        <v>6000009</v>
      </c>
      <c r="D4171" s="1" t="s">
        <v>1313</v>
      </c>
    </row>
    <row r="4172" spans="1:4" ht="12.75" x14ac:dyDescent="0.2">
      <c r="A4172" s="1">
        <v>93283680</v>
      </c>
      <c r="B4172" s="1" t="s">
        <v>1316</v>
      </c>
      <c r="C4172" s="7">
        <v>6000010</v>
      </c>
      <c r="D4172" s="1" t="s">
        <v>1315</v>
      </c>
    </row>
    <row r="4173" spans="1:4" ht="12.75" x14ac:dyDescent="0.2">
      <c r="A4173" s="1">
        <v>93587984</v>
      </c>
      <c r="B4173" s="1" t="s">
        <v>1318</v>
      </c>
      <c r="C4173" s="7">
        <v>6000015</v>
      </c>
      <c r="D4173" s="1" t="s">
        <v>1317</v>
      </c>
    </row>
    <row r="4174" spans="1:4" ht="12.75" x14ac:dyDescent="0.2">
      <c r="A4174" s="1">
        <v>93252224</v>
      </c>
      <c r="B4174" s="1" t="s">
        <v>1320</v>
      </c>
      <c r="C4174" s="7">
        <v>6000007</v>
      </c>
      <c r="D4174" s="1" t="s">
        <v>1319</v>
      </c>
    </row>
    <row r="4175" spans="1:4" ht="12.75" x14ac:dyDescent="0.2">
      <c r="A4175" s="1">
        <v>93662982</v>
      </c>
      <c r="B4175" s="1" t="s">
        <v>1322</v>
      </c>
      <c r="C4175" s="7">
        <v>6000018</v>
      </c>
      <c r="D4175" s="1" t="s">
        <v>1321</v>
      </c>
    </row>
    <row r="4176" spans="1:4" ht="12.75" x14ac:dyDescent="0.2">
      <c r="A4176" s="1">
        <v>93662982</v>
      </c>
      <c r="B4176" s="1" t="s">
        <v>1322</v>
      </c>
      <c r="C4176" s="7">
        <v>6000018</v>
      </c>
      <c r="D4176" s="1" t="s">
        <v>1321</v>
      </c>
    </row>
    <row r="4177" spans="1:4" ht="12.75" x14ac:dyDescent="0.2">
      <c r="A4177" s="1">
        <v>93662982</v>
      </c>
      <c r="B4177" s="1" t="s">
        <v>1322</v>
      </c>
      <c r="C4177" s="7">
        <v>6000018</v>
      </c>
      <c r="D4177" s="1" t="s">
        <v>1321</v>
      </c>
    </row>
    <row r="4178" spans="1:4" ht="12.75" x14ac:dyDescent="0.2">
      <c r="A4178" s="1">
        <v>93662982</v>
      </c>
      <c r="B4178" s="1" t="s">
        <v>1322</v>
      </c>
      <c r="C4178" s="7">
        <v>6000018</v>
      </c>
      <c r="D4178" s="1" t="s">
        <v>1321</v>
      </c>
    </row>
    <row r="4179" spans="1:4" ht="12.75" x14ac:dyDescent="0.2">
      <c r="A4179" s="1">
        <v>93662982</v>
      </c>
      <c r="B4179" s="1" t="s">
        <v>1322</v>
      </c>
      <c r="C4179" s="7">
        <v>6000018</v>
      </c>
      <c r="D4179" s="1" t="s">
        <v>1321</v>
      </c>
    </row>
    <row r="4180" spans="1:4" ht="12.75" x14ac:dyDescent="0.2">
      <c r="A4180" s="1">
        <v>93662982</v>
      </c>
      <c r="B4180" s="1" t="s">
        <v>1322</v>
      </c>
      <c r="C4180" s="7">
        <v>6000018</v>
      </c>
      <c r="D4180" s="1" t="s">
        <v>1321</v>
      </c>
    </row>
    <row r="4181" spans="1:4" ht="12.75" x14ac:dyDescent="0.2">
      <c r="A4181" s="1">
        <v>93662982</v>
      </c>
      <c r="B4181" s="1" t="s">
        <v>1322</v>
      </c>
      <c r="C4181" s="7">
        <v>6000018</v>
      </c>
      <c r="D4181" s="1" t="s">
        <v>1321</v>
      </c>
    </row>
    <row r="4182" spans="1:4" ht="12.75" x14ac:dyDescent="0.2">
      <c r="A4182" s="1">
        <v>93662982</v>
      </c>
      <c r="B4182" s="1" t="s">
        <v>1322</v>
      </c>
      <c r="C4182" s="7">
        <v>6000018</v>
      </c>
      <c r="D4182" s="1" t="s">
        <v>1321</v>
      </c>
    </row>
    <row r="4183" spans="1:4" ht="12.75" x14ac:dyDescent="0.2">
      <c r="A4183" s="1">
        <v>93662982</v>
      </c>
      <c r="B4183" s="1" t="s">
        <v>1322</v>
      </c>
      <c r="C4183" s="7">
        <v>6000018</v>
      </c>
      <c r="D4183" s="1" t="s">
        <v>1321</v>
      </c>
    </row>
    <row r="4184" spans="1:4" ht="12.75" x14ac:dyDescent="0.2">
      <c r="A4184" s="1">
        <v>93662982</v>
      </c>
      <c r="B4184" s="1" t="s">
        <v>1322</v>
      </c>
      <c r="C4184" s="7">
        <v>6000018</v>
      </c>
      <c r="D4184" s="1" t="s">
        <v>1321</v>
      </c>
    </row>
    <row r="4185" spans="1:4" ht="12.75" x14ac:dyDescent="0.2">
      <c r="A4185" s="1">
        <v>93662982</v>
      </c>
      <c r="B4185" s="1" t="s">
        <v>1322</v>
      </c>
      <c r="C4185" s="7">
        <v>6000018</v>
      </c>
      <c r="D4185" s="1" t="s">
        <v>1321</v>
      </c>
    </row>
    <row r="4186" spans="1:4" ht="12.75" x14ac:dyDescent="0.2">
      <c r="A4186" s="1">
        <v>93662982</v>
      </c>
      <c r="B4186" s="1" t="s">
        <v>1322</v>
      </c>
      <c r="C4186" s="7">
        <v>6000018</v>
      </c>
      <c r="D4186" s="1" t="s">
        <v>1321</v>
      </c>
    </row>
    <row r="4187" spans="1:4" ht="12.75" x14ac:dyDescent="0.2">
      <c r="A4187" s="1">
        <v>93641144</v>
      </c>
      <c r="B4187" s="1" t="s">
        <v>1324</v>
      </c>
      <c r="C4187" s="7">
        <v>6000013</v>
      </c>
      <c r="D4187" s="1" t="s">
        <v>1323</v>
      </c>
    </row>
    <row r="4188" spans="1:4" ht="12.75" x14ac:dyDescent="0.2">
      <c r="A4188" s="1">
        <v>93663523</v>
      </c>
      <c r="B4188" s="1" t="s">
        <v>1326</v>
      </c>
      <c r="C4188" s="7">
        <v>6000016</v>
      </c>
      <c r="D4188" s="1" t="s">
        <v>1325</v>
      </c>
    </row>
    <row r="4189" spans="1:4" ht="12.75" x14ac:dyDescent="0.2">
      <c r="A4189" s="1">
        <v>93663523</v>
      </c>
      <c r="B4189" s="1" t="s">
        <v>1326</v>
      </c>
      <c r="C4189" s="7">
        <v>6000016</v>
      </c>
      <c r="D4189" s="1" t="s">
        <v>1325</v>
      </c>
    </row>
    <row r="4190" spans="1:4" ht="12.75" x14ac:dyDescent="0.2">
      <c r="A4190" s="1">
        <v>93663523</v>
      </c>
      <c r="B4190" s="1" t="s">
        <v>1326</v>
      </c>
      <c r="C4190" s="7">
        <v>6000016</v>
      </c>
      <c r="D4190" s="1" t="s">
        <v>1325</v>
      </c>
    </row>
    <row r="4191" spans="1:4" ht="12.75" x14ac:dyDescent="0.2">
      <c r="A4191" s="1">
        <v>93663523</v>
      </c>
      <c r="B4191" s="1" t="s">
        <v>1326</v>
      </c>
      <c r="C4191" s="7">
        <v>6000016</v>
      </c>
      <c r="D4191" s="1" t="s">
        <v>1325</v>
      </c>
    </row>
    <row r="4192" spans="1:4" ht="12.75" x14ac:dyDescent="0.2">
      <c r="A4192" s="1">
        <v>93663523</v>
      </c>
      <c r="B4192" s="1" t="s">
        <v>1326</v>
      </c>
      <c r="C4192" s="7">
        <v>6000016</v>
      </c>
      <c r="D4192" s="1" t="s">
        <v>1325</v>
      </c>
    </row>
    <row r="4193" spans="1:4" ht="12.75" x14ac:dyDescent="0.2">
      <c r="A4193" s="1">
        <v>115076346</v>
      </c>
      <c r="B4193" s="1" t="s">
        <v>1328</v>
      </c>
      <c r="C4193" s="7">
        <v>6000029</v>
      </c>
      <c r="D4193" s="1" t="s">
        <v>1327</v>
      </c>
    </row>
    <row r="4194" spans="1:4" ht="12.75" x14ac:dyDescent="0.2">
      <c r="A4194" s="1">
        <v>108918174</v>
      </c>
      <c r="B4194" s="1" t="s">
        <v>1330</v>
      </c>
      <c r="C4194" s="7">
        <v>6000027</v>
      </c>
      <c r="D4194" s="1" t="s">
        <v>1329</v>
      </c>
    </row>
    <row r="4195" spans="1:4" ht="12.75" x14ac:dyDescent="0.2">
      <c r="A4195" s="1">
        <v>93596901</v>
      </c>
      <c r="B4195" s="1" t="s">
        <v>1332</v>
      </c>
      <c r="C4195" s="7">
        <v>6000011</v>
      </c>
      <c r="D4195" s="1" t="s">
        <v>1331</v>
      </c>
    </row>
    <row r="4196" spans="1:4" ht="12.75" x14ac:dyDescent="0.2">
      <c r="A4196" s="1">
        <v>94049590</v>
      </c>
      <c r="B4196" s="1" t="s">
        <v>1334</v>
      </c>
      <c r="C4196" s="7">
        <v>6000019</v>
      </c>
      <c r="D4196" s="1" t="s">
        <v>1333</v>
      </c>
    </row>
    <row r="4197" spans="1:4" ht="12.75" x14ac:dyDescent="0.2">
      <c r="A4197" s="1">
        <v>93587762</v>
      </c>
      <c r="B4197" s="1" t="s">
        <v>1336</v>
      </c>
      <c r="C4197" s="7">
        <v>6000012</v>
      </c>
      <c r="D4197" s="1" t="s">
        <v>1335</v>
      </c>
    </row>
    <row r="4198" spans="1:4" ht="12.75" x14ac:dyDescent="0.2">
      <c r="A4198" s="1">
        <v>51105878</v>
      </c>
      <c r="B4198" s="1" t="s">
        <v>1338</v>
      </c>
      <c r="C4198" s="7">
        <v>7703121</v>
      </c>
      <c r="D4198" s="1" t="s">
        <v>1337</v>
      </c>
    </row>
    <row r="4199" spans="1:4" ht="12.75" x14ac:dyDescent="0.2">
      <c r="A4199" s="1">
        <v>53036816</v>
      </c>
      <c r="B4199" s="1" t="s">
        <v>1340</v>
      </c>
      <c r="C4199" s="7">
        <v>7703121</v>
      </c>
      <c r="D4199" s="1" t="s">
        <v>1339</v>
      </c>
    </row>
    <row r="4200" spans="1:4" ht="12.75" x14ac:dyDescent="0.2">
      <c r="A4200" s="1">
        <v>52822290</v>
      </c>
      <c r="B4200" s="1" t="s">
        <v>1342</v>
      </c>
      <c r="C4200" s="7">
        <v>7703121</v>
      </c>
      <c r="D4200" s="1" t="s">
        <v>1341</v>
      </c>
    </row>
    <row r="4201" spans="1:4" ht="12.75" x14ac:dyDescent="0.2">
      <c r="A4201" s="1">
        <v>53037046</v>
      </c>
      <c r="B4201" s="1" t="s">
        <v>1344</v>
      </c>
      <c r="C4201" s="7">
        <v>7703121</v>
      </c>
      <c r="D4201" s="1" t="s">
        <v>1343</v>
      </c>
    </row>
    <row r="4202" spans="1:4" ht="12.75" x14ac:dyDescent="0.2">
      <c r="A4202" s="1">
        <v>93573812</v>
      </c>
      <c r="B4202" s="1" t="s">
        <v>1346</v>
      </c>
      <c r="C4202" s="7">
        <v>3101948</v>
      </c>
      <c r="D4202" s="1" t="s">
        <v>1345</v>
      </c>
    </row>
    <row r="4203" spans="1:4" ht="12.75" x14ac:dyDescent="0.2">
      <c r="A4203" s="1">
        <v>93573812</v>
      </c>
      <c r="B4203" s="1" t="s">
        <v>1346</v>
      </c>
      <c r="C4203" s="7">
        <v>3101948</v>
      </c>
      <c r="D4203" s="1" t="s">
        <v>1345</v>
      </c>
    </row>
    <row r="4204" spans="1:4" ht="12.75" x14ac:dyDescent="0.2">
      <c r="A4204" s="1">
        <v>93573812</v>
      </c>
      <c r="B4204" s="1" t="s">
        <v>1346</v>
      </c>
      <c r="C4204" s="7">
        <v>3101948</v>
      </c>
      <c r="D4204" s="1" t="s">
        <v>1345</v>
      </c>
    </row>
    <row r="4205" spans="1:4" ht="12.75" x14ac:dyDescent="0.2">
      <c r="A4205" s="1">
        <v>93573812</v>
      </c>
      <c r="B4205" s="1" t="s">
        <v>1346</v>
      </c>
      <c r="C4205" s="7">
        <v>3101948</v>
      </c>
      <c r="D4205" s="1" t="s">
        <v>1345</v>
      </c>
    </row>
    <row r="4206" spans="1:4" ht="12.75" x14ac:dyDescent="0.2">
      <c r="A4206" s="1">
        <v>93573812</v>
      </c>
      <c r="B4206" s="1" t="s">
        <v>1346</v>
      </c>
      <c r="C4206" s="7">
        <v>3101948</v>
      </c>
      <c r="D4206" s="1" t="s">
        <v>1345</v>
      </c>
    </row>
    <row r="4207" spans="1:4" ht="12.75" x14ac:dyDescent="0.2">
      <c r="A4207" s="1">
        <v>93573812</v>
      </c>
      <c r="B4207" s="1" t="s">
        <v>1346</v>
      </c>
      <c r="C4207" s="7">
        <v>3101948</v>
      </c>
      <c r="D4207" s="1" t="s">
        <v>1345</v>
      </c>
    </row>
    <row r="4208" spans="1:4" ht="12.75" x14ac:dyDescent="0.2">
      <c r="A4208" s="1">
        <v>93573812</v>
      </c>
      <c r="B4208" s="1" t="s">
        <v>1346</v>
      </c>
      <c r="C4208" s="7">
        <v>3101948</v>
      </c>
      <c r="D4208" s="1" t="s">
        <v>1345</v>
      </c>
    </row>
    <row r="4209" spans="1:4" ht="12.75" x14ac:dyDescent="0.2">
      <c r="A4209" s="1">
        <v>93573812</v>
      </c>
      <c r="B4209" s="1" t="s">
        <v>1346</v>
      </c>
      <c r="C4209" s="7">
        <v>3101948</v>
      </c>
      <c r="D4209" s="1" t="s">
        <v>1345</v>
      </c>
    </row>
    <row r="4210" spans="1:4" ht="12.75" x14ac:dyDescent="0.2">
      <c r="A4210" s="1">
        <v>93573812</v>
      </c>
      <c r="B4210" s="1" t="s">
        <v>1346</v>
      </c>
      <c r="C4210" s="7">
        <v>3101948</v>
      </c>
      <c r="D4210" s="1" t="s">
        <v>1345</v>
      </c>
    </row>
    <row r="4211" spans="1:4" ht="12.75" x14ac:dyDescent="0.2">
      <c r="A4211" s="1">
        <v>93573812</v>
      </c>
      <c r="B4211" s="1" t="s">
        <v>1346</v>
      </c>
      <c r="C4211" s="7">
        <v>3101948</v>
      </c>
      <c r="D4211" s="1" t="s">
        <v>1345</v>
      </c>
    </row>
    <row r="4212" spans="1:4" ht="12.75" x14ac:dyDescent="0.2">
      <c r="A4212" s="1">
        <v>51106131</v>
      </c>
      <c r="B4212" s="1" t="s">
        <v>1348</v>
      </c>
      <c r="C4212" s="7">
        <v>8707000</v>
      </c>
      <c r="D4212" s="1" t="s">
        <v>1347</v>
      </c>
    </row>
    <row r="4213" spans="1:4" ht="12.75" x14ac:dyDescent="0.2">
      <c r="A4213" s="1">
        <v>52822374</v>
      </c>
      <c r="B4213" s="1" t="s">
        <v>1350</v>
      </c>
      <c r="C4213" s="7">
        <v>8707000</v>
      </c>
      <c r="D4213" s="1" t="s">
        <v>1349</v>
      </c>
    </row>
    <row r="4214" spans="1:4" ht="12.75" x14ac:dyDescent="0.2">
      <c r="A4214" s="1">
        <v>53036231</v>
      </c>
      <c r="B4214" s="1" t="s">
        <v>1352</v>
      </c>
      <c r="C4214" s="7">
        <v>8707000</v>
      </c>
      <c r="D4214" s="1" t="s">
        <v>1351</v>
      </c>
    </row>
    <row r="4215" spans="1:4" ht="12.75" x14ac:dyDescent="0.2">
      <c r="A4215" s="1">
        <v>53037088</v>
      </c>
      <c r="B4215" s="1" t="s">
        <v>1354</v>
      </c>
      <c r="C4215" s="7">
        <v>8707000</v>
      </c>
      <c r="D4215" s="1" t="s">
        <v>1353</v>
      </c>
    </row>
    <row r="4216" spans="1:4" ht="12.75" x14ac:dyDescent="0.2">
      <c r="A4216" s="1">
        <v>87073696</v>
      </c>
      <c r="B4216" s="1" t="s">
        <v>1356</v>
      </c>
      <c r="C4216" s="7">
        <v>8522012</v>
      </c>
      <c r="D4216" s="1" t="s">
        <v>1355</v>
      </c>
    </row>
    <row r="4217" spans="1:4" ht="12.75" x14ac:dyDescent="0.2">
      <c r="A4217" s="1">
        <v>88409675</v>
      </c>
      <c r="B4217" s="1" t="s">
        <v>1358</v>
      </c>
      <c r="C4217" s="7">
        <v>8708010</v>
      </c>
      <c r="D4217" s="1" t="s">
        <v>1357</v>
      </c>
    </row>
    <row r="4218" spans="1:4" ht="12.75" x14ac:dyDescent="0.2">
      <c r="A4218" s="1">
        <v>86410003</v>
      </c>
      <c r="B4218" s="1" t="s">
        <v>1360</v>
      </c>
      <c r="C4218" s="7">
        <v>8708644</v>
      </c>
      <c r="D4218" s="1" t="s">
        <v>1359</v>
      </c>
    </row>
    <row r="4219" spans="1:4" ht="12.75" x14ac:dyDescent="0.2">
      <c r="A4219" s="1">
        <v>86410003</v>
      </c>
      <c r="B4219" s="1" t="s">
        <v>1360</v>
      </c>
      <c r="C4219" s="7">
        <v>8708644</v>
      </c>
      <c r="D4219" s="1" t="s">
        <v>1359</v>
      </c>
    </row>
    <row r="4220" spans="1:4" ht="12.75" x14ac:dyDescent="0.2">
      <c r="A4220" s="1">
        <v>86410003</v>
      </c>
      <c r="B4220" s="1" t="s">
        <v>1360</v>
      </c>
      <c r="C4220" s="7">
        <v>8708644</v>
      </c>
      <c r="D4220" s="1" t="s">
        <v>1359</v>
      </c>
    </row>
    <row r="4221" spans="1:4" ht="12.75" x14ac:dyDescent="0.2">
      <c r="A4221" s="1">
        <v>91533399</v>
      </c>
      <c r="B4221" s="1" t="s">
        <v>1361</v>
      </c>
      <c r="C4221" s="7">
        <v>8708644</v>
      </c>
      <c r="D4221" s="1" t="s">
        <v>1359</v>
      </c>
    </row>
    <row r="4222" spans="1:4" ht="12.75" x14ac:dyDescent="0.2">
      <c r="A4222" s="1">
        <v>91533399</v>
      </c>
      <c r="B4222" s="1" t="s">
        <v>1361</v>
      </c>
      <c r="C4222" s="7">
        <v>8708644</v>
      </c>
      <c r="D4222" s="1" t="s">
        <v>1359</v>
      </c>
    </row>
    <row r="4223" spans="1:4" ht="12.75" x14ac:dyDescent="0.2">
      <c r="A4223" s="1">
        <v>91533399</v>
      </c>
      <c r="B4223" s="1" t="s">
        <v>1361</v>
      </c>
      <c r="C4223" s="7">
        <v>8708644</v>
      </c>
      <c r="D4223" s="1" t="s">
        <v>1359</v>
      </c>
    </row>
    <row r="4224" spans="1:4" ht="12.75" x14ac:dyDescent="0.2">
      <c r="A4224" s="1">
        <v>86827453</v>
      </c>
      <c r="B4224" s="1" t="s">
        <v>1363</v>
      </c>
      <c r="C4224" s="7">
        <v>8708639</v>
      </c>
      <c r="D4224" s="1" t="s">
        <v>1362</v>
      </c>
    </row>
    <row r="4225" spans="1:4" ht="12.75" x14ac:dyDescent="0.2">
      <c r="A4225" s="1">
        <v>86827453</v>
      </c>
      <c r="B4225" s="1" t="s">
        <v>1363</v>
      </c>
      <c r="C4225" s="7">
        <v>8708639</v>
      </c>
      <c r="D4225" s="1" t="s">
        <v>1362</v>
      </c>
    </row>
    <row r="4226" spans="1:4" ht="12.75" x14ac:dyDescent="0.2">
      <c r="A4226" s="1">
        <v>86827453</v>
      </c>
      <c r="B4226" s="1" t="s">
        <v>1363</v>
      </c>
      <c r="C4226" s="7">
        <v>8708639</v>
      </c>
      <c r="D4226" s="1" t="s">
        <v>1362</v>
      </c>
    </row>
    <row r="4227" spans="1:4" ht="12.75" x14ac:dyDescent="0.2">
      <c r="A4227" s="1">
        <v>61563784</v>
      </c>
      <c r="B4227" s="1" t="s">
        <v>1365</v>
      </c>
      <c r="C4227" s="7">
        <v>8701350</v>
      </c>
      <c r="D4227" s="1" t="s">
        <v>1364</v>
      </c>
    </row>
    <row r="4228" spans="1:4" ht="12.75" x14ac:dyDescent="0.2">
      <c r="A4228" s="1">
        <v>52822354</v>
      </c>
      <c r="B4228" s="1" t="s">
        <v>1367</v>
      </c>
      <c r="C4228" s="7">
        <v>8703018</v>
      </c>
      <c r="D4228" s="1" t="s">
        <v>1366</v>
      </c>
    </row>
    <row r="4229" spans="1:4" ht="12.75" x14ac:dyDescent="0.2">
      <c r="A4229" s="1">
        <v>53037091</v>
      </c>
      <c r="B4229" s="1" t="s">
        <v>1369</v>
      </c>
      <c r="C4229" s="7">
        <v>8703018</v>
      </c>
      <c r="D4229" s="1" t="s">
        <v>1368</v>
      </c>
    </row>
    <row r="4230" spans="1:4" ht="12.75" x14ac:dyDescent="0.2">
      <c r="A4230" s="1">
        <v>53036895</v>
      </c>
      <c r="B4230" s="1" t="s">
        <v>1371</v>
      </c>
      <c r="C4230" s="7">
        <v>8703018</v>
      </c>
      <c r="D4230" s="1" t="s">
        <v>1370</v>
      </c>
    </row>
    <row r="4231" spans="1:4" ht="12.75" x14ac:dyDescent="0.2">
      <c r="A4231" s="1">
        <v>51105981</v>
      </c>
      <c r="B4231" s="1" t="s">
        <v>1373</v>
      </c>
      <c r="C4231" s="7">
        <v>8703018</v>
      </c>
      <c r="D4231" s="1" t="s">
        <v>1372</v>
      </c>
    </row>
    <row r="4232" spans="1:4" ht="12.75" x14ac:dyDescent="0.2">
      <c r="A4232" s="1">
        <v>51130753</v>
      </c>
      <c r="B4232" s="1" t="s">
        <v>1375</v>
      </c>
      <c r="C4232" s="7">
        <v>8703615</v>
      </c>
      <c r="D4232" s="1" t="s">
        <v>1374</v>
      </c>
    </row>
    <row r="4233" spans="1:4" ht="12.75" x14ac:dyDescent="0.2">
      <c r="A4233" s="1">
        <v>51106050</v>
      </c>
      <c r="B4233" s="1" t="s">
        <v>1377</v>
      </c>
      <c r="C4233" s="7">
        <v>8703619</v>
      </c>
      <c r="D4233" s="1" t="s">
        <v>1376</v>
      </c>
    </row>
    <row r="4234" spans="1:4" ht="12.75" x14ac:dyDescent="0.2">
      <c r="A4234" s="1">
        <v>53037109</v>
      </c>
      <c r="B4234" s="1" t="s">
        <v>1379</v>
      </c>
      <c r="C4234" s="7">
        <v>8703619</v>
      </c>
      <c r="D4234" s="1" t="s">
        <v>1378</v>
      </c>
    </row>
    <row r="4235" spans="1:4" ht="12.75" x14ac:dyDescent="0.2">
      <c r="A4235" s="1">
        <v>52822361</v>
      </c>
      <c r="B4235" s="1" t="s">
        <v>1381</v>
      </c>
      <c r="C4235" s="7">
        <v>8703619</v>
      </c>
      <c r="D4235" s="1" t="s">
        <v>1380</v>
      </c>
    </row>
    <row r="4236" spans="1:4" ht="12.75" x14ac:dyDescent="0.2">
      <c r="A4236" s="1">
        <v>53037139</v>
      </c>
      <c r="B4236" s="1" t="s">
        <v>1383</v>
      </c>
      <c r="C4236" s="7">
        <v>8703619</v>
      </c>
      <c r="D4236" s="1" t="s">
        <v>1382</v>
      </c>
    </row>
    <row r="4237" spans="1:4" ht="12.75" x14ac:dyDescent="0.2">
      <c r="A4237" s="1">
        <v>61562834</v>
      </c>
      <c r="B4237" s="1" t="s">
        <v>1385</v>
      </c>
      <c r="C4237" s="7">
        <v>8501662</v>
      </c>
      <c r="D4237" s="1" t="s">
        <v>1384</v>
      </c>
    </row>
    <row r="4238" spans="1:4" ht="12.75" x14ac:dyDescent="0.2">
      <c r="A4238" s="1">
        <v>52822322</v>
      </c>
      <c r="B4238" s="1" t="s">
        <v>1387</v>
      </c>
      <c r="C4238" s="7">
        <v>8708107</v>
      </c>
      <c r="D4238" s="1" t="s">
        <v>1386</v>
      </c>
    </row>
    <row r="4239" spans="1:4" ht="12.75" x14ac:dyDescent="0.2">
      <c r="A4239" s="1">
        <v>53036874</v>
      </c>
      <c r="B4239" s="1" t="s">
        <v>1389</v>
      </c>
      <c r="C4239" s="7">
        <v>8708107</v>
      </c>
      <c r="D4239" s="1" t="s">
        <v>1388</v>
      </c>
    </row>
    <row r="4240" spans="1:4" ht="12.75" x14ac:dyDescent="0.2">
      <c r="A4240" s="1">
        <v>51106142</v>
      </c>
      <c r="B4240" s="1" t="s">
        <v>1391</v>
      </c>
      <c r="C4240" s="7">
        <v>8708107</v>
      </c>
      <c r="D4240" s="1" t="s">
        <v>1390</v>
      </c>
    </row>
    <row r="4241" spans="1:4" ht="12.75" x14ac:dyDescent="0.2">
      <c r="A4241" s="1">
        <v>53036558</v>
      </c>
      <c r="B4241" s="1" t="s">
        <v>1393</v>
      </c>
      <c r="C4241" s="7">
        <v>8708107</v>
      </c>
      <c r="D4241" s="1" t="s">
        <v>1392</v>
      </c>
    </row>
    <row r="4242" spans="1:4" ht="12.75" x14ac:dyDescent="0.2">
      <c r="A4242" s="1">
        <v>53712761</v>
      </c>
      <c r="B4242" s="1" t="s">
        <v>1395</v>
      </c>
      <c r="C4242" s="7">
        <v>8508132</v>
      </c>
      <c r="D4242" s="1" t="s">
        <v>1394</v>
      </c>
    </row>
    <row r="4243" spans="1:4" ht="12.75" x14ac:dyDescent="0.2">
      <c r="A4243" s="1">
        <v>51105960</v>
      </c>
      <c r="B4243" s="1" t="s">
        <v>1397</v>
      </c>
      <c r="C4243" s="7">
        <v>8508132</v>
      </c>
      <c r="D4243" s="1" t="s">
        <v>1396</v>
      </c>
    </row>
    <row r="4244" spans="1:4" ht="12.75" x14ac:dyDescent="0.2">
      <c r="A4244" s="1">
        <v>53036466</v>
      </c>
      <c r="B4244" s="1" t="s">
        <v>1399</v>
      </c>
      <c r="C4244" s="7">
        <v>8508132</v>
      </c>
      <c r="D4244" s="1" t="s">
        <v>1398</v>
      </c>
    </row>
    <row r="4245" spans="1:4" ht="12.75" x14ac:dyDescent="0.2">
      <c r="A4245" s="1">
        <v>52822296</v>
      </c>
      <c r="B4245" s="1" t="s">
        <v>1401</v>
      </c>
      <c r="C4245" s="7">
        <v>7707545</v>
      </c>
      <c r="D4245" s="1" t="s">
        <v>1400</v>
      </c>
    </row>
    <row r="4246" spans="1:4" ht="12.75" x14ac:dyDescent="0.2">
      <c r="A4246" s="1">
        <v>51105935</v>
      </c>
      <c r="B4246" s="1" t="s">
        <v>1403</v>
      </c>
      <c r="C4246" s="7">
        <v>7707545</v>
      </c>
      <c r="D4246" s="1" t="s">
        <v>1402</v>
      </c>
    </row>
    <row r="4247" spans="1:4" ht="12.75" x14ac:dyDescent="0.2">
      <c r="A4247" s="1">
        <v>89120009</v>
      </c>
      <c r="B4247" s="1" t="s">
        <v>1405</v>
      </c>
      <c r="C4247" s="6" t="s">
        <v>7981</v>
      </c>
      <c r="D4247" s="1" t="s">
        <v>1404</v>
      </c>
    </row>
    <row r="4248" spans="1:4" ht="12.75" x14ac:dyDescent="0.2">
      <c r="A4248" s="1">
        <v>51130839</v>
      </c>
      <c r="B4248" s="1" t="s">
        <v>1407</v>
      </c>
      <c r="C4248" s="6" t="s">
        <v>4208</v>
      </c>
      <c r="D4248" s="1" t="s">
        <v>1406</v>
      </c>
    </row>
    <row r="4249" spans="1:4" ht="12.75" x14ac:dyDescent="0.2">
      <c r="A4249" s="1">
        <v>51130839</v>
      </c>
      <c r="B4249" s="1" t="s">
        <v>1407</v>
      </c>
      <c r="C4249" s="7">
        <v>8521100</v>
      </c>
      <c r="D4249" s="1" t="s">
        <v>1406</v>
      </c>
    </row>
    <row r="4250" spans="1:4" ht="12.75" x14ac:dyDescent="0.2">
      <c r="A4250" s="1">
        <v>53036412</v>
      </c>
      <c r="B4250" s="1" t="s">
        <v>1409</v>
      </c>
      <c r="C4250" s="7">
        <v>8521100</v>
      </c>
      <c r="D4250" s="1" t="s">
        <v>1408</v>
      </c>
    </row>
    <row r="4251" spans="1:4" ht="12.75" x14ac:dyDescent="0.2">
      <c r="A4251" s="1">
        <v>52822333</v>
      </c>
      <c r="B4251" s="1" t="s">
        <v>1411</v>
      </c>
      <c r="C4251" s="7">
        <v>8521100</v>
      </c>
      <c r="D4251" s="1" t="s">
        <v>1410</v>
      </c>
    </row>
    <row r="4252" spans="1:4" ht="12.75" x14ac:dyDescent="0.2">
      <c r="A4252" s="1">
        <v>53036223</v>
      </c>
      <c r="B4252" s="1" t="s">
        <v>1413</v>
      </c>
      <c r="C4252" s="7">
        <v>8521100</v>
      </c>
      <c r="D4252" s="1" t="s">
        <v>1412</v>
      </c>
    </row>
    <row r="4253" spans="1:4" ht="12.75" x14ac:dyDescent="0.2">
      <c r="A4253" s="1">
        <v>85788560</v>
      </c>
      <c r="B4253" s="1" t="s">
        <v>1415</v>
      </c>
      <c r="C4253" s="7">
        <v>8520162</v>
      </c>
      <c r="D4253" s="1" t="s">
        <v>1414</v>
      </c>
    </row>
    <row r="4254" spans="1:4" ht="12.75" x14ac:dyDescent="0.2">
      <c r="A4254" s="1">
        <v>51105956</v>
      </c>
      <c r="B4254" s="1" t="s">
        <v>1417</v>
      </c>
      <c r="C4254" s="7">
        <v>8520230</v>
      </c>
      <c r="D4254" s="1" t="s">
        <v>1416</v>
      </c>
    </row>
    <row r="4255" spans="1:4" ht="12.75" x14ac:dyDescent="0.2">
      <c r="A4255" s="1">
        <v>53037021</v>
      </c>
      <c r="B4255" s="1" t="s">
        <v>1419</v>
      </c>
      <c r="C4255" s="7">
        <v>8520230</v>
      </c>
      <c r="D4255" s="1" t="s">
        <v>1418</v>
      </c>
    </row>
    <row r="4256" spans="1:4" ht="12.75" x14ac:dyDescent="0.2">
      <c r="A4256" s="1">
        <v>53036716</v>
      </c>
      <c r="B4256" s="1" t="s">
        <v>1421</v>
      </c>
      <c r="C4256" s="7">
        <v>8520230</v>
      </c>
      <c r="D4256" s="1" t="s">
        <v>1420</v>
      </c>
    </row>
    <row r="4257" spans="1:4" ht="12.75" x14ac:dyDescent="0.2">
      <c r="A4257" s="1">
        <v>52822330</v>
      </c>
      <c r="B4257" s="1" t="s">
        <v>1423</v>
      </c>
      <c r="C4257" s="7">
        <v>8521458</v>
      </c>
      <c r="D4257" s="1" t="s">
        <v>1422</v>
      </c>
    </row>
    <row r="4258" spans="1:4" ht="12.75" x14ac:dyDescent="0.2">
      <c r="A4258" s="1">
        <v>53036587</v>
      </c>
      <c r="B4258" s="1" t="s">
        <v>1425</v>
      </c>
      <c r="C4258" s="7">
        <v>8521458</v>
      </c>
      <c r="D4258" s="1" t="s">
        <v>1424</v>
      </c>
    </row>
    <row r="4259" spans="1:4" ht="12.75" x14ac:dyDescent="0.2">
      <c r="A4259" s="1">
        <v>51130748</v>
      </c>
      <c r="B4259" s="1" t="s">
        <v>1427</v>
      </c>
      <c r="C4259" s="7">
        <v>8521458</v>
      </c>
      <c r="D4259" s="1" t="s">
        <v>1426</v>
      </c>
    </row>
    <row r="4260" spans="1:4" ht="12.75" x14ac:dyDescent="0.2">
      <c r="A4260" s="1">
        <v>53036743</v>
      </c>
      <c r="B4260" s="1" t="s">
        <v>1429</v>
      </c>
      <c r="C4260" s="7">
        <v>8521458</v>
      </c>
      <c r="D4260" s="1" t="s">
        <v>1428</v>
      </c>
    </row>
    <row r="4261" spans="1:4" ht="12.75" x14ac:dyDescent="0.2">
      <c r="A4261" s="1">
        <v>51106030</v>
      </c>
      <c r="B4261" s="1" t="s">
        <v>1431</v>
      </c>
      <c r="C4261" s="7">
        <v>8521102</v>
      </c>
      <c r="D4261" s="1" t="s">
        <v>1430</v>
      </c>
    </row>
    <row r="4262" spans="1:4" ht="12.75" x14ac:dyDescent="0.2">
      <c r="A4262" s="1">
        <v>53036916</v>
      </c>
      <c r="B4262" s="1" t="s">
        <v>1433</v>
      </c>
      <c r="C4262" s="7">
        <v>8521102</v>
      </c>
      <c r="D4262" s="1" t="s">
        <v>1432</v>
      </c>
    </row>
    <row r="4263" spans="1:4" ht="12.75" x14ac:dyDescent="0.2">
      <c r="A4263" s="1">
        <v>53036557</v>
      </c>
      <c r="B4263" s="1" t="s">
        <v>1435</v>
      </c>
      <c r="C4263" s="7">
        <v>8521102</v>
      </c>
      <c r="D4263" s="1" t="s">
        <v>1434</v>
      </c>
    </row>
    <row r="4264" spans="1:4" ht="12.75" x14ac:dyDescent="0.2">
      <c r="A4264" s="1">
        <v>52822311</v>
      </c>
      <c r="B4264" s="1" t="s">
        <v>1437</v>
      </c>
      <c r="C4264" s="7">
        <v>8521102</v>
      </c>
      <c r="D4264" s="1" t="s">
        <v>1436</v>
      </c>
    </row>
    <row r="4265" spans="1:4" ht="12.75" x14ac:dyDescent="0.2">
      <c r="A4265" s="1">
        <v>85764663</v>
      </c>
      <c r="B4265" s="1" t="s">
        <v>1439</v>
      </c>
      <c r="C4265" s="7">
        <v>8521036</v>
      </c>
      <c r="D4265" s="1" t="s">
        <v>1438</v>
      </c>
    </row>
    <row r="4266" spans="1:4" ht="12.75" x14ac:dyDescent="0.2">
      <c r="A4266" s="1">
        <v>85764083</v>
      </c>
      <c r="B4266" s="1" t="s">
        <v>1441</v>
      </c>
      <c r="C4266" s="7">
        <v>8521014</v>
      </c>
      <c r="D4266" s="1" t="s">
        <v>1440</v>
      </c>
    </row>
    <row r="4267" spans="1:4" ht="12.75" x14ac:dyDescent="0.2">
      <c r="A4267" s="1">
        <v>104931518</v>
      </c>
      <c r="B4267" s="1" t="s">
        <v>1443</v>
      </c>
      <c r="C4267" s="7">
        <v>8521063</v>
      </c>
      <c r="D4267" s="1" t="s">
        <v>1442</v>
      </c>
    </row>
    <row r="4268" spans="1:4" ht="12.75" x14ac:dyDescent="0.2">
      <c r="A4268" s="1">
        <v>93373316</v>
      </c>
      <c r="B4268" s="1" t="s">
        <v>1444</v>
      </c>
      <c r="C4268" s="7">
        <v>8521063</v>
      </c>
      <c r="D4268" s="1" t="s">
        <v>1442</v>
      </c>
    </row>
    <row r="4269" spans="1:4" ht="12.75" x14ac:dyDescent="0.2">
      <c r="A4269" s="1">
        <v>89466627</v>
      </c>
      <c r="B4269" s="1" t="s">
        <v>1446</v>
      </c>
      <c r="C4269" s="6" t="s">
        <v>7981</v>
      </c>
      <c r="D4269" s="1" t="s">
        <v>1445</v>
      </c>
    </row>
    <row r="4270" spans="1:4" ht="12.75" x14ac:dyDescent="0.2">
      <c r="A4270" s="1">
        <v>51105900</v>
      </c>
      <c r="B4270" s="1" t="s">
        <v>1448</v>
      </c>
      <c r="C4270" s="7">
        <v>7707570</v>
      </c>
      <c r="D4270" s="1" t="s">
        <v>1447</v>
      </c>
    </row>
    <row r="4271" spans="1:4" ht="12.75" x14ac:dyDescent="0.2">
      <c r="A4271" s="1">
        <v>51106221</v>
      </c>
      <c r="B4271" s="1" t="s">
        <v>1450</v>
      </c>
      <c r="C4271" s="7">
        <v>5610102</v>
      </c>
      <c r="D4271" s="1" t="s">
        <v>1449</v>
      </c>
    </row>
    <row r="4272" spans="1:4" ht="12.75" x14ac:dyDescent="0.2">
      <c r="A4272" s="1">
        <v>52822299</v>
      </c>
      <c r="B4272" s="1" t="s">
        <v>1452</v>
      </c>
      <c r="C4272" s="7">
        <v>7707521</v>
      </c>
      <c r="D4272" s="1" t="s">
        <v>1451</v>
      </c>
    </row>
    <row r="4273" spans="1:4" ht="12.75" x14ac:dyDescent="0.2">
      <c r="A4273" s="1">
        <v>51105957</v>
      </c>
      <c r="B4273" s="1" t="s">
        <v>1454</v>
      </c>
      <c r="C4273" s="7">
        <v>7707521</v>
      </c>
      <c r="D4273" s="1" t="s">
        <v>1453</v>
      </c>
    </row>
    <row r="4274" spans="1:4" ht="12.75" x14ac:dyDescent="0.2">
      <c r="A4274" s="1">
        <v>53037016</v>
      </c>
      <c r="B4274" s="1" t="s">
        <v>1456</v>
      </c>
      <c r="C4274" s="7">
        <v>7707521</v>
      </c>
      <c r="D4274" s="1" t="s">
        <v>1455</v>
      </c>
    </row>
    <row r="4275" spans="1:4" ht="12.75" x14ac:dyDescent="0.2">
      <c r="A4275" s="1">
        <v>51130767</v>
      </c>
      <c r="B4275" s="1" t="s">
        <v>1458</v>
      </c>
      <c r="C4275" s="7">
        <v>7707952</v>
      </c>
      <c r="D4275" s="1" t="s">
        <v>1457</v>
      </c>
    </row>
    <row r="4276" spans="1:4" ht="12.75" x14ac:dyDescent="0.2">
      <c r="A4276" s="1">
        <v>53036607</v>
      </c>
      <c r="B4276" s="1" t="s">
        <v>1460</v>
      </c>
      <c r="C4276" s="7">
        <v>7707952</v>
      </c>
      <c r="D4276" s="1" t="s">
        <v>1459</v>
      </c>
    </row>
    <row r="4277" spans="1:4" ht="12.75" x14ac:dyDescent="0.2">
      <c r="A4277" s="1">
        <v>52822331</v>
      </c>
      <c r="B4277" s="1" t="s">
        <v>1462</v>
      </c>
      <c r="C4277" s="7">
        <v>7707952</v>
      </c>
      <c r="D4277" s="1" t="s">
        <v>1461</v>
      </c>
    </row>
    <row r="4278" spans="1:4" ht="12.75" x14ac:dyDescent="0.2">
      <c r="A4278" s="1">
        <v>53036640</v>
      </c>
      <c r="B4278" s="1" t="s">
        <v>1464</v>
      </c>
      <c r="C4278" s="7">
        <v>7707952</v>
      </c>
      <c r="D4278" s="1" t="s">
        <v>1463</v>
      </c>
    </row>
    <row r="4279" spans="1:4" ht="12.75" x14ac:dyDescent="0.2">
      <c r="A4279" s="1">
        <v>51105973</v>
      </c>
      <c r="B4279" s="1" t="s">
        <v>1466</v>
      </c>
      <c r="C4279" s="7">
        <v>8503012</v>
      </c>
      <c r="D4279" s="1" t="s">
        <v>1465</v>
      </c>
    </row>
    <row r="4280" spans="1:4" ht="12.75" x14ac:dyDescent="0.2">
      <c r="A4280" s="1">
        <v>53036904</v>
      </c>
      <c r="B4280" s="1" t="s">
        <v>1468</v>
      </c>
      <c r="C4280" s="7">
        <v>8503012</v>
      </c>
      <c r="D4280" s="1" t="s">
        <v>1467</v>
      </c>
    </row>
    <row r="4281" spans="1:4" ht="12.75" x14ac:dyDescent="0.2">
      <c r="A4281" s="1">
        <v>52822304</v>
      </c>
      <c r="B4281" s="1" t="s">
        <v>1470</v>
      </c>
      <c r="C4281" s="7">
        <v>8503012</v>
      </c>
      <c r="D4281" s="1" t="s">
        <v>1469</v>
      </c>
    </row>
    <row r="4282" spans="1:4" ht="12.75" x14ac:dyDescent="0.2">
      <c r="A4282" s="1">
        <v>53036592</v>
      </c>
      <c r="B4282" s="1" t="s">
        <v>1472</v>
      </c>
      <c r="C4282" s="7">
        <v>8503012</v>
      </c>
      <c r="D4282" s="1" t="s">
        <v>1471</v>
      </c>
    </row>
    <row r="4283" spans="1:4" ht="12.75" x14ac:dyDescent="0.2">
      <c r="A4283" s="1">
        <v>51106417</v>
      </c>
      <c r="B4283" s="1" t="s">
        <v>1474</v>
      </c>
      <c r="C4283" s="7">
        <v>8503045</v>
      </c>
      <c r="D4283" s="1" t="s">
        <v>1473</v>
      </c>
    </row>
    <row r="4284" spans="1:4" ht="12.75" x14ac:dyDescent="0.2">
      <c r="A4284" s="1">
        <v>53036220</v>
      </c>
      <c r="B4284" s="1" t="s">
        <v>1476</v>
      </c>
      <c r="C4284" s="7">
        <v>8503045</v>
      </c>
      <c r="D4284" s="1" t="s">
        <v>1475</v>
      </c>
    </row>
    <row r="4285" spans="1:4" ht="12.75" x14ac:dyDescent="0.2">
      <c r="A4285" s="1">
        <v>52822328</v>
      </c>
      <c r="B4285" s="1" t="s">
        <v>1478</v>
      </c>
      <c r="C4285" s="7">
        <v>8503045</v>
      </c>
      <c r="D4285" s="1" t="s">
        <v>1477</v>
      </c>
    </row>
    <row r="4286" spans="1:4" ht="12.75" x14ac:dyDescent="0.2">
      <c r="A4286" s="1">
        <v>53036476</v>
      </c>
      <c r="B4286" s="1" t="s">
        <v>1480</v>
      </c>
      <c r="C4286" s="7">
        <v>8503045</v>
      </c>
      <c r="D4286" s="1" t="s">
        <v>1479</v>
      </c>
    </row>
    <row r="4287" spans="1:4" ht="12.75" x14ac:dyDescent="0.2">
      <c r="A4287" s="1">
        <v>53036312</v>
      </c>
      <c r="B4287" s="1" t="s">
        <v>1482</v>
      </c>
      <c r="C4287" s="7">
        <v>7707522</v>
      </c>
      <c r="D4287" s="1" t="s">
        <v>1481</v>
      </c>
    </row>
    <row r="4288" spans="1:4" ht="12.75" x14ac:dyDescent="0.2">
      <c r="A4288" s="1">
        <v>51105917</v>
      </c>
      <c r="B4288" s="1" t="s">
        <v>1484</v>
      </c>
      <c r="C4288" s="7">
        <v>7707522</v>
      </c>
      <c r="D4288" s="1" t="s">
        <v>1483</v>
      </c>
    </row>
    <row r="4289" spans="1:4" ht="12.75" x14ac:dyDescent="0.2">
      <c r="A4289" s="1">
        <v>51106136</v>
      </c>
      <c r="B4289" s="1" t="s">
        <v>1486</v>
      </c>
      <c r="C4289" s="7">
        <v>1120353</v>
      </c>
      <c r="D4289" s="1" t="s">
        <v>1485</v>
      </c>
    </row>
    <row r="4290" spans="1:4" ht="12.75" x14ac:dyDescent="0.2">
      <c r="A4290" s="1">
        <v>52822320</v>
      </c>
      <c r="B4290" s="1" t="s">
        <v>1488</v>
      </c>
      <c r="C4290" s="7">
        <v>1120353</v>
      </c>
      <c r="D4290" s="1" t="s">
        <v>1487</v>
      </c>
    </row>
    <row r="4291" spans="1:4" ht="12.75" x14ac:dyDescent="0.2">
      <c r="A4291" s="1">
        <v>53036437</v>
      </c>
      <c r="B4291" s="1" t="s">
        <v>1490</v>
      </c>
      <c r="C4291" s="7">
        <v>1120353</v>
      </c>
      <c r="D4291" s="1" t="s">
        <v>1489</v>
      </c>
    </row>
    <row r="4292" spans="1:4" ht="12.75" x14ac:dyDescent="0.2">
      <c r="A4292" s="1">
        <v>52136863</v>
      </c>
      <c r="B4292" s="1" t="s">
        <v>1492</v>
      </c>
      <c r="C4292" s="7">
        <v>8703601</v>
      </c>
      <c r="D4292" s="1" t="s">
        <v>1491</v>
      </c>
    </row>
    <row r="4293" spans="1:4" ht="12.75" x14ac:dyDescent="0.2">
      <c r="A4293" s="1">
        <v>53036246</v>
      </c>
      <c r="B4293" s="1" t="s">
        <v>1494</v>
      </c>
      <c r="C4293" s="7">
        <v>8703601</v>
      </c>
      <c r="D4293" s="1" t="s">
        <v>1493</v>
      </c>
    </row>
    <row r="4294" spans="1:4" ht="12.75" x14ac:dyDescent="0.2">
      <c r="A4294" s="1">
        <v>53036193</v>
      </c>
      <c r="B4294" s="1" t="s">
        <v>1496</v>
      </c>
      <c r="C4294" s="7">
        <v>8703601</v>
      </c>
      <c r="D4294" s="1" t="s">
        <v>1495</v>
      </c>
    </row>
    <row r="4295" spans="1:4" ht="12.75" x14ac:dyDescent="0.2">
      <c r="A4295" s="1">
        <v>52822338</v>
      </c>
      <c r="B4295" s="1" t="s">
        <v>1498</v>
      </c>
      <c r="C4295" s="7">
        <v>8703601</v>
      </c>
      <c r="D4295" s="1" t="s">
        <v>1497</v>
      </c>
    </row>
    <row r="4296" spans="1:4" ht="12.75" x14ac:dyDescent="0.2">
      <c r="A4296" s="1">
        <v>51105912</v>
      </c>
      <c r="B4296" s="1" t="s">
        <v>1500</v>
      </c>
      <c r="C4296" s="7">
        <v>8707113</v>
      </c>
      <c r="D4296" s="1" t="s">
        <v>1499</v>
      </c>
    </row>
    <row r="4297" spans="1:4" ht="12.75" x14ac:dyDescent="0.2">
      <c r="A4297" s="1">
        <v>51130757</v>
      </c>
      <c r="B4297" s="1" t="s">
        <v>1502</v>
      </c>
      <c r="C4297" s="7">
        <v>8703958</v>
      </c>
      <c r="D4297" s="1" t="s">
        <v>1501</v>
      </c>
    </row>
    <row r="4298" spans="1:4" ht="12.75" x14ac:dyDescent="0.2">
      <c r="A4298" s="1">
        <v>53036325</v>
      </c>
      <c r="B4298" s="1" t="s">
        <v>1504</v>
      </c>
      <c r="C4298" s="7">
        <v>8703958</v>
      </c>
      <c r="D4298" s="1" t="s">
        <v>1503</v>
      </c>
    </row>
    <row r="4299" spans="1:4" ht="12.75" x14ac:dyDescent="0.2">
      <c r="A4299" s="1">
        <v>52822129</v>
      </c>
      <c r="B4299" s="1" t="s">
        <v>1506</v>
      </c>
      <c r="C4299" s="7">
        <v>8703958</v>
      </c>
      <c r="D4299" s="1" t="s">
        <v>1505</v>
      </c>
    </row>
    <row r="4300" spans="1:4" ht="12.75" x14ac:dyDescent="0.2">
      <c r="A4300" s="1">
        <v>53037037</v>
      </c>
      <c r="B4300" s="1" t="s">
        <v>1508</v>
      </c>
      <c r="C4300" s="7">
        <v>8703958</v>
      </c>
      <c r="D4300" s="1" t="s">
        <v>1507</v>
      </c>
    </row>
    <row r="4301" spans="1:4" ht="12.75" x14ac:dyDescent="0.2">
      <c r="A4301" s="1">
        <v>51106017</v>
      </c>
      <c r="B4301" s="1" t="s">
        <v>1510</v>
      </c>
      <c r="C4301" s="7">
        <v>8703500</v>
      </c>
      <c r="D4301" s="1" t="s">
        <v>1509</v>
      </c>
    </row>
    <row r="4302" spans="1:4" ht="12.75" x14ac:dyDescent="0.2">
      <c r="A4302" s="1">
        <v>53036913</v>
      </c>
      <c r="B4302" s="1" t="s">
        <v>1512</v>
      </c>
      <c r="C4302" s="7">
        <v>8703500</v>
      </c>
      <c r="D4302" s="1" t="s">
        <v>1511</v>
      </c>
    </row>
    <row r="4303" spans="1:4" ht="12.75" x14ac:dyDescent="0.2">
      <c r="A4303" s="1">
        <v>52822107</v>
      </c>
      <c r="B4303" s="1" t="s">
        <v>1514</v>
      </c>
      <c r="C4303" s="7">
        <v>8703500</v>
      </c>
      <c r="D4303" s="1" t="s">
        <v>1513</v>
      </c>
    </row>
    <row r="4304" spans="1:4" ht="12.75" x14ac:dyDescent="0.2">
      <c r="A4304" s="1">
        <v>53036741</v>
      </c>
      <c r="B4304" s="1" t="s">
        <v>1516</v>
      </c>
      <c r="C4304" s="7">
        <v>8703500</v>
      </c>
      <c r="D4304" s="1" t="s">
        <v>1515</v>
      </c>
    </row>
    <row r="4305" spans="1:4" ht="12.75" x14ac:dyDescent="0.2">
      <c r="A4305" s="1">
        <v>53036296</v>
      </c>
      <c r="B4305" s="1" t="s">
        <v>1518</v>
      </c>
      <c r="C4305" s="7">
        <v>8707113</v>
      </c>
      <c r="D4305" s="1" t="s">
        <v>1517</v>
      </c>
    </row>
    <row r="4306" spans="1:4" ht="12.75" x14ac:dyDescent="0.2">
      <c r="A4306" s="1">
        <v>52822096</v>
      </c>
      <c r="B4306" s="1" t="s">
        <v>1520</v>
      </c>
      <c r="C4306" s="7">
        <v>8707113</v>
      </c>
      <c r="D4306" s="1" t="s">
        <v>1519</v>
      </c>
    </row>
    <row r="4307" spans="1:4" ht="12.75" x14ac:dyDescent="0.2">
      <c r="A4307" s="1">
        <v>53036994</v>
      </c>
      <c r="B4307" s="1" t="s">
        <v>1522</v>
      </c>
      <c r="C4307" s="7">
        <v>8707113</v>
      </c>
      <c r="D4307" s="1" t="s">
        <v>1521</v>
      </c>
    </row>
    <row r="4308" spans="1:4" ht="12.75" x14ac:dyDescent="0.2">
      <c r="A4308" s="1">
        <v>51106123</v>
      </c>
      <c r="B4308" s="1" t="s">
        <v>1524</v>
      </c>
      <c r="C4308" s="7">
        <v>8705233</v>
      </c>
      <c r="D4308" s="1" t="s">
        <v>1523</v>
      </c>
    </row>
    <row r="4309" spans="1:4" ht="12.75" x14ac:dyDescent="0.2">
      <c r="A4309" s="1">
        <v>51106123</v>
      </c>
      <c r="B4309" s="1" t="s">
        <v>1524</v>
      </c>
      <c r="C4309" s="7">
        <v>8705233</v>
      </c>
      <c r="D4309" s="1" t="s">
        <v>1523</v>
      </c>
    </row>
    <row r="4310" spans="1:4" ht="12.75" x14ac:dyDescent="0.2">
      <c r="A4310" s="1">
        <v>52822319</v>
      </c>
      <c r="B4310" s="1" t="s">
        <v>1526</v>
      </c>
      <c r="C4310" s="7">
        <v>8705233</v>
      </c>
      <c r="D4310" s="1" t="s">
        <v>1525</v>
      </c>
    </row>
    <row r="4311" spans="1:4" ht="12.75" x14ac:dyDescent="0.2">
      <c r="A4311" s="1">
        <v>52822319</v>
      </c>
      <c r="B4311" s="1" t="s">
        <v>1526</v>
      </c>
      <c r="C4311" s="7">
        <v>8705233</v>
      </c>
      <c r="D4311" s="1" t="s">
        <v>1525</v>
      </c>
    </row>
    <row r="4312" spans="1:4" ht="12.75" x14ac:dyDescent="0.2">
      <c r="A4312" s="1">
        <v>53036328</v>
      </c>
      <c r="B4312" s="1" t="s">
        <v>1528</v>
      </c>
      <c r="C4312" s="7">
        <v>8705233</v>
      </c>
      <c r="D4312" s="1" t="s">
        <v>1527</v>
      </c>
    </row>
    <row r="4313" spans="1:4" ht="12.75" x14ac:dyDescent="0.2">
      <c r="A4313" s="1">
        <v>53036328</v>
      </c>
      <c r="B4313" s="1" t="s">
        <v>1528</v>
      </c>
      <c r="C4313" s="7">
        <v>8705233</v>
      </c>
      <c r="D4313" s="1" t="s">
        <v>1527</v>
      </c>
    </row>
    <row r="4314" spans="1:4" ht="12.75" x14ac:dyDescent="0.2">
      <c r="A4314" s="1">
        <v>52136865</v>
      </c>
      <c r="B4314" s="1" t="s">
        <v>1530</v>
      </c>
      <c r="C4314" s="7">
        <v>8703703</v>
      </c>
      <c r="D4314" s="1" t="s">
        <v>1529</v>
      </c>
    </row>
    <row r="4315" spans="1:4" ht="12.75" x14ac:dyDescent="0.2">
      <c r="A4315" s="1">
        <v>53036900</v>
      </c>
      <c r="B4315" s="1" t="s">
        <v>1532</v>
      </c>
      <c r="C4315" s="7">
        <v>8703703</v>
      </c>
      <c r="D4315" s="1" t="s">
        <v>1531</v>
      </c>
    </row>
    <row r="4316" spans="1:4" ht="12.75" x14ac:dyDescent="0.2">
      <c r="A4316" s="1">
        <v>52822339</v>
      </c>
      <c r="B4316" s="1" t="s">
        <v>1534</v>
      </c>
      <c r="C4316" s="7">
        <v>8703703</v>
      </c>
      <c r="D4316" s="1" t="s">
        <v>1533</v>
      </c>
    </row>
    <row r="4317" spans="1:4" ht="12.75" x14ac:dyDescent="0.2">
      <c r="A4317" s="1">
        <v>53037111</v>
      </c>
      <c r="B4317" s="1" t="s">
        <v>1536</v>
      </c>
      <c r="C4317" s="7">
        <v>8703703</v>
      </c>
      <c r="D4317" s="1" t="s">
        <v>1535</v>
      </c>
    </row>
    <row r="4318" spans="1:4" ht="12.75" x14ac:dyDescent="0.2">
      <c r="A4318" s="1">
        <v>51105896</v>
      </c>
      <c r="B4318" s="1" t="s">
        <v>1538</v>
      </c>
      <c r="C4318" s="7">
        <v>8703703</v>
      </c>
      <c r="D4318" s="1" t="s">
        <v>1537</v>
      </c>
    </row>
    <row r="4319" spans="1:4" ht="12.75" x14ac:dyDescent="0.2">
      <c r="A4319" s="1">
        <v>52822293</v>
      </c>
      <c r="B4319" s="1" t="s">
        <v>1540</v>
      </c>
      <c r="C4319" s="7">
        <v>8703703</v>
      </c>
      <c r="D4319" s="1" t="s">
        <v>1539</v>
      </c>
    </row>
    <row r="4320" spans="1:4" ht="12.75" x14ac:dyDescent="0.2">
      <c r="A4320" s="1">
        <v>51106016</v>
      </c>
      <c r="B4320" s="1" t="s">
        <v>1542</v>
      </c>
      <c r="C4320" s="7">
        <v>5101204</v>
      </c>
      <c r="D4320" s="1" t="s">
        <v>1541</v>
      </c>
    </row>
    <row r="4321" spans="1:4" ht="12.75" x14ac:dyDescent="0.2">
      <c r="A4321" s="1">
        <v>51106016</v>
      </c>
      <c r="B4321" s="1" t="s">
        <v>1542</v>
      </c>
      <c r="C4321" s="7">
        <v>5101204</v>
      </c>
      <c r="D4321" s="1" t="s">
        <v>1541</v>
      </c>
    </row>
    <row r="4322" spans="1:4" ht="12.75" x14ac:dyDescent="0.2">
      <c r="A4322" s="1">
        <v>51106016</v>
      </c>
      <c r="B4322" s="1" t="s">
        <v>1542</v>
      </c>
      <c r="C4322" s="7">
        <v>5101204</v>
      </c>
      <c r="D4322" s="1" t="s">
        <v>1541</v>
      </c>
    </row>
    <row r="4323" spans="1:4" ht="12.75" x14ac:dyDescent="0.2">
      <c r="A4323" s="1">
        <v>51106016</v>
      </c>
      <c r="B4323" s="1" t="s">
        <v>1542</v>
      </c>
      <c r="C4323" s="7">
        <v>5101204</v>
      </c>
      <c r="D4323" s="1" t="s">
        <v>1541</v>
      </c>
    </row>
    <row r="4324" spans="1:4" ht="12.75" x14ac:dyDescent="0.2">
      <c r="A4324" s="1">
        <v>51106016</v>
      </c>
      <c r="B4324" s="1" t="s">
        <v>1542</v>
      </c>
      <c r="C4324" s="7">
        <v>5101204</v>
      </c>
      <c r="D4324" s="1" t="s">
        <v>1541</v>
      </c>
    </row>
    <row r="4325" spans="1:4" ht="12.75" x14ac:dyDescent="0.2">
      <c r="A4325" s="1">
        <v>51106016</v>
      </c>
      <c r="B4325" s="1" t="s">
        <v>1542</v>
      </c>
      <c r="C4325" s="7">
        <v>5101204</v>
      </c>
      <c r="D4325" s="1" t="s">
        <v>1541</v>
      </c>
    </row>
    <row r="4326" spans="1:4" ht="12.75" x14ac:dyDescent="0.2">
      <c r="A4326" s="1">
        <v>53036761</v>
      </c>
      <c r="B4326" s="1" t="s">
        <v>1544</v>
      </c>
      <c r="C4326" s="7">
        <v>5101204</v>
      </c>
      <c r="D4326" s="1" t="s">
        <v>1543</v>
      </c>
    </row>
    <row r="4327" spans="1:4" ht="12.75" x14ac:dyDescent="0.2">
      <c r="A4327" s="1">
        <v>53036761</v>
      </c>
      <c r="B4327" s="1" t="s">
        <v>1544</v>
      </c>
      <c r="C4327" s="7">
        <v>5101204</v>
      </c>
      <c r="D4327" s="1" t="s">
        <v>1543</v>
      </c>
    </row>
    <row r="4328" spans="1:4" ht="12.75" x14ac:dyDescent="0.2">
      <c r="A4328" s="1">
        <v>53036761</v>
      </c>
      <c r="B4328" s="1" t="s">
        <v>1544</v>
      </c>
      <c r="C4328" s="7">
        <v>5101204</v>
      </c>
      <c r="D4328" s="1" t="s">
        <v>1543</v>
      </c>
    </row>
    <row r="4329" spans="1:4" ht="12.75" x14ac:dyDescent="0.2">
      <c r="A4329" s="1">
        <v>53036761</v>
      </c>
      <c r="B4329" s="1" t="s">
        <v>1544</v>
      </c>
      <c r="C4329" s="7">
        <v>5101204</v>
      </c>
      <c r="D4329" s="1" t="s">
        <v>1543</v>
      </c>
    </row>
    <row r="4330" spans="1:4" ht="12.75" x14ac:dyDescent="0.2">
      <c r="A4330" s="1">
        <v>53036761</v>
      </c>
      <c r="B4330" s="1" t="s">
        <v>1544</v>
      </c>
      <c r="C4330" s="7">
        <v>5101204</v>
      </c>
      <c r="D4330" s="1" t="s">
        <v>1543</v>
      </c>
    </row>
    <row r="4331" spans="1:4" ht="12.75" x14ac:dyDescent="0.2">
      <c r="A4331" s="1">
        <v>53036761</v>
      </c>
      <c r="B4331" s="1" t="s">
        <v>1544</v>
      </c>
      <c r="C4331" s="7">
        <v>5101204</v>
      </c>
      <c r="D4331" s="1" t="s">
        <v>1543</v>
      </c>
    </row>
    <row r="4332" spans="1:4" ht="12.75" x14ac:dyDescent="0.2">
      <c r="A4332" s="1">
        <v>52822308</v>
      </c>
      <c r="B4332" s="1" t="s">
        <v>1546</v>
      </c>
      <c r="C4332" s="7">
        <v>5101204</v>
      </c>
      <c r="D4332" s="1" t="s">
        <v>1545</v>
      </c>
    </row>
    <row r="4333" spans="1:4" ht="12.75" x14ac:dyDescent="0.2">
      <c r="A4333" s="1">
        <v>52822308</v>
      </c>
      <c r="B4333" s="1" t="s">
        <v>1546</v>
      </c>
      <c r="C4333" s="7">
        <v>5101204</v>
      </c>
      <c r="D4333" s="1" t="s">
        <v>1545</v>
      </c>
    </row>
    <row r="4334" spans="1:4" ht="12.75" x14ac:dyDescent="0.2">
      <c r="A4334" s="1">
        <v>52822308</v>
      </c>
      <c r="B4334" s="1" t="s">
        <v>1546</v>
      </c>
      <c r="C4334" s="7">
        <v>5101204</v>
      </c>
      <c r="D4334" s="1" t="s">
        <v>1545</v>
      </c>
    </row>
    <row r="4335" spans="1:4" ht="12.75" x14ac:dyDescent="0.2">
      <c r="A4335" s="1">
        <v>52822308</v>
      </c>
      <c r="B4335" s="1" t="s">
        <v>1546</v>
      </c>
      <c r="C4335" s="7">
        <v>5101204</v>
      </c>
      <c r="D4335" s="1" t="s">
        <v>1545</v>
      </c>
    </row>
    <row r="4336" spans="1:4" ht="12.75" x14ac:dyDescent="0.2">
      <c r="A4336" s="1">
        <v>52822308</v>
      </c>
      <c r="B4336" s="1" t="s">
        <v>1546</v>
      </c>
      <c r="C4336" s="7">
        <v>5101204</v>
      </c>
      <c r="D4336" s="1" t="s">
        <v>1545</v>
      </c>
    </row>
    <row r="4337" spans="1:4" ht="12.75" x14ac:dyDescent="0.2">
      <c r="A4337" s="1">
        <v>52822308</v>
      </c>
      <c r="B4337" s="1" t="s">
        <v>1546</v>
      </c>
      <c r="C4337" s="7">
        <v>5101204</v>
      </c>
      <c r="D4337" s="1" t="s">
        <v>1545</v>
      </c>
    </row>
    <row r="4338" spans="1:4" ht="12.75" x14ac:dyDescent="0.2">
      <c r="A4338" s="1">
        <v>53036824</v>
      </c>
      <c r="B4338" s="1" t="s">
        <v>1548</v>
      </c>
      <c r="C4338" s="7">
        <v>5101204</v>
      </c>
      <c r="D4338" s="1" t="s">
        <v>1547</v>
      </c>
    </row>
    <row r="4339" spans="1:4" ht="12.75" x14ac:dyDescent="0.2">
      <c r="A4339" s="1">
        <v>53036824</v>
      </c>
      <c r="B4339" s="1" t="s">
        <v>1548</v>
      </c>
      <c r="C4339" s="7">
        <v>5101204</v>
      </c>
      <c r="D4339" s="1" t="s">
        <v>1547</v>
      </c>
    </row>
    <row r="4340" spans="1:4" ht="12.75" x14ac:dyDescent="0.2">
      <c r="A4340" s="1">
        <v>53036824</v>
      </c>
      <c r="B4340" s="1" t="s">
        <v>1548</v>
      </c>
      <c r="C4340" s="7">
        <v>5101204</v>
      </c>
      <c r="D4340" s="1" t="s">
        <v>1547</v>
      </c>
    </row>
    <row r="4341" spans="1:4" ht="12.75" x14ac:dyDescent="0.2">
      <c r="A4341" s="1">
        <v>53036824</v>
      </c>
      <c r="B4341" s="1" t="s">
        <v>1548</v>
      </c>
      <c r="C4341" s="7">
        <v>5101204</v>
      </c>
      <c r="D4341" s="1" t="s">
        <v>1547</v>
      </c>
    </row>
    <row r="4342" spans="1:4" ht="12.75" x14ac:dyDescent="0.2">
      <c r="A4342" s="1">
        <v>53036824</v>
      </c>
      <c r="B4342" s="1" t="s">
        <v>1548</v>
      </c>
      <c r="C4342" s="7">
        <v>5101204</v>
      </c>
      <c r="D4342" s="1" t="s">
        <v>1547</v>
      </c>
    </row>
    <row r="4343" spans="1:4" ht="12.75" x14ac:dyDescent="0.2">
      <c r="A4343" s="1">
        <v>53036824</v>
      </c>
      <c r="B4343" s="1" t="s">
        <v>1548</v>
      </c>
      <c r="C4343" s="7">
        <v>5101204</v>
      </c>
      <c r="D4343" s="1" t="s">
        <v>1547</v>
      </c>
    </row>
    <row r="4344" spans="1:4" ht="12.75" x14ac:dyDescent="0.2">
      <c r="A4344" s="1">
        <v>52822332</v>
      </c>
      <c r="B4344" s="1" t="s">
        <v>1550</v>
      </c>
      <c r="C4344" s="7">
        <v>8519042</v>
      </c>
      <c r="D4344" s="1" t="s">
        <v>1549</v>
      </c>
    </row>
    <row r="4345" spans="1:4" ht="12.75" x14ac:dyDescent="0.2">
      <c r="A4345" s="1">
        <v>51130833</v>
      </c>
      <c r="B4345" s="1" t="s">
        <v>1552</v>
      </c>
      <c r="C4345" s="7">
        <v>8519042</v>
      </c>
      <c r="D4345" s="1" t="s">
        <v>1551</v>
      </c>
    </row>
    <row r="4346" spans="1:4" ht="12.75" x14ac:dyDescent="0.2">
      <c r="A4346" s="1">
        <v>51106084</v>
      </c>
      <c r="B4346" s="1" t="s">
        <v>1554</v>
      </c>
      <c r="C4346" s="7">
        <v>8519022</v>
      </c>
      <c r="D4346" s="1" t="s">
        <v>1553</v>
      </c>
    </row>
    <row r="4347" spans="1:4" ht="12.75" x14ac:dyDescent="0.2">
      <c r="A4347" s="1">
        <v>53036323</v>
      </c>
      <c r="B4347" s="1" t="s">
        <v>1556</v>
      </c>
      <c r="C4347" s="7">
        <v>8519022</v>
      </c>
      <c r="D4347" s="1" t="s">
        <v>1555</v>
      </c>
    </row>
    <row r="4348" spans="1:4" ht="12.75" x14ac:dyDescent="0.2">
      <c r="A4348" s="1">
        <v>52822315</v>
      </c>
      <c r="B4348" s="1" t="s">
        <v>1558</v>
      </c>
      <c r="C4348" s="7">
        <v>8519022</v>
      </c>
      <c r="D4348" s="1" t="s">
        <v>1557</v>
      </c>
    </row>
    <row r="4349" spans="1:4" ht="12.75" x14ac:dyDescent="0.2">
      <c r="A4349" s="1">
        <v>52822314</v>
      </c>
      <c r="B4349" s="1" t="s">
        <v>1560</v>
      </c>
      <c r="C4349" s="7">
        <v>8519060</v>
      </c>
      <c r="D4349" s="1" t="s">
        <v>1559</v>
      </c>
    </row>
    <row r="4350" spans="1:4" ht="12.75" x14ac:dyDescent="0.2">
      <c r="A4350" s="1">
        <v>53036580</v>
      </c>
      <c r="B4350" s="1" t="s">
        <v>1562</v>
      </c>
      <c r="C4350" s="7">
        <v>8519060</v>
      </c>
      <c r="D4350" s="1" t="s">
        <v>1561</v>
      </c>
    </row>
    <row r="4351" spans="1:4" ht="12.75" x14ac:dyDescent="0.2">
      <c r="A4351" s="1">
        <v>51106045</v>
      </c>
      <c r="B4351" s="1" t="s">
        <v>1564</v>
      </c>
      <c r="C4351" s="7">
        <v>8519060</v>
      </c>
      <c r="D4351" s="1" t="s">
        <v>1563</v>
      </c>
    </row>
    <row r="4352" spans="1:4" ht="12.75" x14ac:dyDescent="0.2">
      <c r="A4352" s="1">
        <v>53036750</v>
      </c>
      <c r="B4352" s="1" t="s">
        <v>1566</v>
      </c>
      <c r="C4352" s="7">
        <v>8519060</v>
      </c>
      <c r="D4352" s="1" t="s">
        <v>1565</v>
      </c>
    </row>
    <row r="4353" spans="1:4" ht="12.75" x14ac:dyDescent="0.2">
      <c r="A4353" s="1">
        <v>90145382</v>
      </c>
      <c r="B4353" s="1" t="s">
        <v>1568</v>
      </c>
      <c r="C4353" s="6" t="s">
        <v>4208</v>
      </c>
      <c r="D4353" s="1" t="s">
        <v>1567</v>
      </c>
    </row>
    <row r="4354" spans="1:4" ht="12.75" x14ac:dyDescent="0.2">
      <c r="A4354" s="1">
        <v>88715292</v>
      </c>
      <c r="B4354" s="1" t="s">
        <v>1570</v>
      </c>
      <c r="C4354" s="7">
        <v>8400128</v>
      </c>
      <c r="D4354" s="1" t="s">
        <v>1569</v>
      </c>
    </row>
    <row r="4355" spans="1:4" ht="12.75" x14ac:dyDescent="0.2">
      <c r="A4355" s="1">
        <v>88715292</v>
      </c>
      <c r="B4355" s="1" t="s">
        <v>1570</v>
      </c>
      <c r="C4355" s="7">
        <v>8400129</v>
      </c>
      <c r="D4355" s="1" t="s">
        <v>1569</v>
      </c>
    </row>
    <row r="4356" spans="1:4" ht="12.75" x14ac:dyDescent="0.2">
      <c r="A4356" s="1">
        <v>51106004</v>
      </c>
      <c r="B4356" s="1" t="s">
        <v>1572</v>
      </c>
      <c r="C4356" s="7">
        <v>8400908</v>
      </c>
      <c r="D4356" s="1" t="s">
        <v>1571</v>
      </c>
    </row>
    <row r="4357" spans="1:4" ht="12.75" x14ac:dyDescent="0.2">
      <c r="A4357" s="1">
        <v>53036272</v>
      </c>
      <c r="B4357" s="1" t="s">
        <v>1574</v>
      </c>
      <c r="C4357" s="7">
        <v>8400908</v>
      </c>
      <c r="D4357" s="1" t="s">
        <v>1573</v>
      </c>
    </row>
    <row r="4358" spans="1:4" ht="12.75" x14ac:dyDescent="0.2">
      <c r="A4358" s="1">
        <v>52822306</v>
      </c>
      <c r="B4358" s="1" t="s">
        <v>1576</v>
      </c>
      <c r="C4358" s="7">
        <v>8400908</v>
      </c>
      <c r="D4358" s="1" t="s">
        <v>1575</v>
      </c>
    </row>
    <row r="4359" spans="1:4" ht="12.75" x14ac:dyDescent="0.2">
      <c r="A4359" s="1">
        <v>53037138</v>
      </c>
      <c r="B4359" s="1" t="s">
        <v>1578</v>
      </c>
      <c r="C4359" s="7">
        <v>8400908</v>
      </c>
      <c r="D4359" s="1" t="s">
        <v>1577</v>
      </c>
    </row>
    <row r="4360" spans="1:4" ht="12.75" x14ac:dyDescent="0.2">
      <c r="A4360" s="1">
        <v>88466090</v>
      </c>
      <c r="B4360" s="1" t="s">
        <v>1580</v>
      </c>
      <c r="C4360" s="7">
        <v>8400240</v>
      </c>
      <c r="D4360" s="1" t="s">
        <v>1579</v>
      </c>
    </row>
    <row r="4361" spans="1:4" ht="12.75" x14ac:dyDescent="0.2">
      <c r="A4361" s="1">
        <v>52822294</v>
      </c>
      <c r="B4361" s="1" t="s">
        <v>1582</v>
      </c>
      <c r="C4361" s="7">
        <v>8306200</v>
      </c>
      <c r="D4361" s="1" t="s">
        <v>1581</v>
      </c>
    </row>
    <row r="4362" spans="1:4" ht="12.75" x14ac:dyDescent="0.2">
      <c r="A4362" s="1">
        <v>51105919</v>
      </c>
      <c r="B4362" s="1" t="s">
        <v>1584</v>
      </c>
      <c r="C4362" s="7">
        <v>8306200</v>
      </c>
      <c r="D4362" s="1" t="s">
        <v>1583</v>
      </c>
    </row>
    <row r="4363" spans="1:4" ht="12.75" x14ac:dyDescent="0.2">
      <c r="A4363" s="1">
        <v>53036207</v>
      </c>
      <c r="B4363" s="1" t="s">
        <v>1586</v>
      </c>
      <c r="C4363" s="7">
        <v>8306200</v>
      </c>
      <c r="D4363" s="1" t="s">
        <v>1585</v>
      </c>
    </row>
    <row r="4364" spans="1:4" ht="12.75" x14ac:dyDescent="0.2">
      <c r="A4364" s="1">
        <v>53036316</v>
      </c>
      <c r="B4364" s="1" t="s">
        <v>1587</v>
      </c>
      <c r="C4364" s="7">
        <v>8306200</v>
      </c>
      <c r="D4364" s="1" t="s">
        <v>1585</v>
      </c>
    </row>
    <row r="4365" spans="1:4" ht="12.75" x14ac:dyDescent="0.2">
      <c r="A4365" s="1">
        <v>88464784</v>
      </c>
      <c r="B4365" s="1" t="s">
        <v>1589</v>
      </c>
      <c r="C4365" s="7">
        <v>8306101</v>
      </c>
      <c r="D4365" s="1" t="s">
        <v>1588</v>
      </c>
    </row>
    <row r="4366" spans="1:4" ht="12.75" x14ac:dyDescent="0.2">
      <c r="A4366" s="1">
        <v>53036418</v>
      </c>
      <c r="B4366" s="1" t="s">
        <v>1591</v>
      </c>
      <c r="C4366" s="7">
        <v>8306101</v>
      </c>
      <c r="D4366" s="1" t="s">
        <v>1590</v>
      </c>
    </row>
    <row r="4367" spans="1:4" ht="12.75" x14ac:dyDescent="0.2">
      <c r="A4367" s="1">
        <v>51105922</v>
      </c>
      <c r="B4367" s="1" t="s">
        <v>1593</v>
      </c>
      <c r="C4367" s="7">
        <v>8306101</v>
      </c>
      <c r="D4367" s="1" t="s">
        <v>1592</v>
      </c>
    </row>
    <row r="4368" spans="1:4" ht="12.75" x14ac:dyDescent="0.2">
      <c r="A4368" s="1">
        <v>52822250</v>
      </c>
      <c r="B4368" s="1" t="s">
        <v>1595</v>
      </c>
      <c r="C4368" s="7">
        <v>8306100</v>
      </c>
      <c r="D4368" s="1" t="s">
        <v>1594</v>
      </c>
    </row>
    <row r="4369" spans="1:4" ht="12.75" x14ac:dyDescent="0.2">
      <c r="A4369" s="1">
        <v>53036735</v>
      </c>
      <c r="B4369" s="1" t="s">
        <v>1597</v>
      </c>
      <c r="C4369" s="7">
        <v>8306100</v>
      </c>
      <c r="D4369" s="1" t="s">
        <v>1596</v>
      </c>
    </row>
    <row r="4370" spans="1:4" ht="12.75" x14ac:dyDescent="0.2">
      <c r="A4370" s="1">
        <v>100738297</v>
      </c>
      <c r="B4370" s="1" t="s">
        <v>1599</v>
      </c>
      <c r="C4370" s="7">
        <v>8517905</v>
      </c>
      <c r="D4370" s="1" t="s">
        <v>1598</v>
      </c>
    </row>
    <row r="4371" spans="1:4" ht="12.75" x14ac:dyDescent="0.2">
      <c r="A4371" s="1">
        <v>100738297</v>
      </c>
      <c r="B4371" s="1" t="s">
        <v>1599</v>
      </c>
      <c r="C4371" s="7">
        <v>8517905</v>
      </c>
      <c r="D4371" s="1" t="s">
        <v>1598</v>
      </c>
    </row>
    <row r="4372" spans="1:4" ht="12.75" x14ac:dyDescent="0.2">
      <c r="A4372" s="1">
        <v>51106121</v>
      </c>
      <c r="B4372" s="1" t="s">
        <v>1601</v>
      </c>
      <c r="C4372" s="7">
        <v>8717033</v>
      </c>
      <c r="D4372" s="1" t="s">
        <v>1600</v>
      </c>
    </row>
    <row r="4373" spans="1:4" ht="12.75" x14ac:dyDescent="0.2">
      <c r="A4373" s="1">
        <v>51106121</v>
      </c>
      <c r="B4373" s="1" t="s">
        <v>1601</v>
      </c>
      <c r="C4373" s="7">
        <v>8717033</v>
      </c>
      <c r="D4373" s="1" t="s">
        <v>1600</v>
      </c>
    </row>
    <row r="4374" spans="1:4" ht="12.75" x14ac:dyDescent="0.2">
      <c r="A4374" s="1">
        <v>52822267</v>
      </c>
      <c r="B4374" s="1" t="s">
        <v>1603</v>
      </c>
      <c r="C4374" s="7">
        <v>8717033</v>
      </c>
      <c r="D4374" s="1" t="s">
        <v>1602</v>
      </c>
    </row>
    <row r="4375" spans="1:4" ht="12.75" x14ac:dyDescent="0.2">
      <c r="A4375" s="1">
        <v>52822267</v>
      </c>
      <c r="B4375" s="1" t="s">
        <v>1603</v>
      </c>
      <c r="C4375" s="7">
        <v>8717033</v>
      </c>
      <c r="D4375" s="1" t="s">
        <v>1602</v>
      </c>
    </row>
    <row r="4376" spans="1:4" ht="12.75" x14ac:dyDescent="0.2">
      <c r="A4376" s="1">
        <v>53036535</v>
      </c>
      <c r="B4376" s="1" t="s">
        <v>1605</v>
      </c>
      <c r="C4376" s="7">
        <v>8717033</v>
      </c>
      <c r="D4376" s="1" t="s">
        <v>1604</v>
      </c>
    </row>
    <row r="4377" spans="1:4" ht="12.75" x14ac:dyDescent="0.2">
      <c r="A4377" s="1">
        <v>53036535</v>
      </c>
      <c r="B4377" s="1" t="s">
        <v>1605</v>
      </c>
      <c r="C4377" s="7">
        <v>8717033</v>
      </c>
      <c r="D4377" s="1" t="s">
        <v>1604</v>
      </c>
    </row>
    <row r="4378" spans="1:4" ht="12.75" x14ac:dyDescent="0.2">
      <c r="A4378" s="1">
        <v>53036428</v>
      </c>
      <c r="B4378" s="1" t="s">
        <v>1607</v>
      </c>
      <c r="C4378" s="7">
        <v>8717033</v>
      </c>
      <c r="D4378" s="1" t="s">
        <v>1606</v>
      </c>
    </row>
    <row r="4379" spans="1:4" ht="12.75" x14ac:dyDescent="0.2">
      <c r="A4379" s="1">
        <v>53036428</v>
      </c>
      <c r="B4379" s="1" t="s">
        <v>1607</v>
      </c>
      <c r="C4379" s="7">
        <v>8717033</v>
      </c>
      <c r="D4379" s="1" t="s">
        <v>1606</v>
      </c>
    </row>
    <row r="4380" spans="1:4" ht="12.75" x14ac:dyDescent="0.2">
      <c r="A4380" s="1">
        <v>51130760</v>
      </c>
      <c r="B4380" s="1" t="s">
        <v>1609</v>
      </c>
      <c r="C4380" s="7">
        <v>7707532</v>
      </c>
      <c r="D4380" s="1" t="s">
        <v>1608</v>
      </c>
    </row>
    <row r="4381" spans="1:4" ht="12.75" x14ac:dyDescent="0.2">
      <c r="A4381" s="1">
        <v>52822275</v>
      </c>
      <c r="B4381" s="1" t="s">
        <v>1611</v>
      </c>
      <c r="C4381" s="7">
        <v>7707532</v>
      </c>
      <c r="D4381" s="1" t="s">
        <v>1610</v>
      </c>
    </row>
    <row r="4382" spans="1:4" ht="12.75" x14ac:dyDescent="0.2">
      <c r="A4382" s="1">
        <v>53036837</v>
      </c>
      <c r="B4382" s="1" t="s">
        <v>1613</v>
      </c>
      <c r="C4382" s="7">
        <v>7707532</v>
      </c>
      <c r="D4382" s="1" t="s">
        <v>1612</v>
      </c>
    </row>
    <row r="4383" spans="1:4" ht="12.75" x14ac:dyDescent="0.2">
      <c r="A4383" s="1">
        <v>52822252</v>
      </c>
      <c r="B4383" s="1" t="s">
        <v>1615</v>
      </c>
      <c r="C4383" s="7">
        <v>7707322</v>
      </c>
      <c r="D4383" s="1" t="s">
        <v>1614</v>
      </c>
    </row>
    <row r="4384" spans="1:4" ht="12.75" x14ac:dyDescent="0.2">
      <c r="A4384" s="1">
        <v>53036585</v>
      </c>
      <c r="B4384" s="1" t="s">
        <v>1617</v>
      </c>
      <c r="C4384" s="7">
        <v>7707322</v>
      </c>
      <c r="D4384" s="1" t="s">
        <v>1616</v>
      </c>
    </row>
    <row r="4385" spans="1:4" ht="12.75" x14ac:dyDescent="0.2">
      <c r="A4385" s="1">
        <v>51105946</v>
      </c>
      <c r="B4385" s="1" t="s">
        <v>1619</v>
      </c>
      <c r="C4385" s="7">
        <v>7707322</v>
      </c>
      <c r="D4385" s="1" t="s">
        <v>1618</v>
      </c>
    </row>
    <row r="4386" spans="1:4" ht="12.75" x14ac:dyDescent="0.2">
      <c r="A4386" s="1">
        <v>53036264</v>
      </c>
      <c r="B4386" s="1" t="s">
        <v>1621</v>
      </c>
      <c r="C4386" s="7">
        <v>7707322</v>
      </c>
      <c r="D4386" s="1" t="s">
        <v>1620</v>
      </c>
    </row>
    <row r="4387" spans="1:4" ht="12.75" x14ac:dyDescent="0.2">
      <c r="A4387" s="1">
        <v>52822282</v>
      </c>
      <c r="B4387" s="1" t="s">
        <v>1623</v>
      </c>
      <c r="C4387" s="7">
        <v>7707298</v>
      </c>
      <c r="D4387" s="1" t="s">
        <v>1622</v>
      </c>
    </row>
    <row r="4388" spans="1:4" ht="12.75" x14ac:dyDescent="0.2">
      <c r="A4388" s="1">
        <v>53036166</v>
      </c>
      <c r="B4388" s="1" t="s">
        <v>1625</v>
      </c>
      <c r="C4388" s="7">
        <v>7707298</v>
      </c>
      <c r="D4388" s="1" t="s">
        <v>1624</v>
      </c>
    </row>
    <row r="4389" spans="1:4" ht="12.75" x14ac:dyDescent="0.2">
      <c r="A4389" s="1">
        <v>51130786</v>
      </c>
      <c r="B4389" s="1" t="s">
        <v>1627</v>
      </c>
      <c r="C4389" s="7">
        <v>7707298</v>
      </c>
      <c r="D4389" s="1" t="s">
        <v>1626</v>
      </c>
    </row>
    <row r="4390" spans="1:4" ht="12.75" x14ac:dyDescent="0.2">
      <c r="A4390" s="1">
        <v>53036261</v>
      </c>
      <c r="B4390" s="1" t="s">
        <v>1629</v>
      </c>
      <c r="C4390" s="7">
        <v>7707298</v>
      </c>
      <c r="D4390" s="1" t="s">
        <v>1628</v>
      </c>
    </row>
    <row r="4391" spans="1:4" ht="12.75" x14ac:dyDescent="0.2">
      <c r="A4391" s="1">
        <v>51105885</v>
      </c>
      <c r="B4391" s="1" t="s">
        <v>1631</v>
      </c>
      <c r="C4391" s="7">
        <v>7703051</v>
      </c>
      <c r="D4391" s="1" t="s">
        <v>1630</v>
      </c>
    </row>
    <row r="4392" spans="1:4" ht="12.75" x14ac:dyDescent="0.2">
      <c r="A4392" s="1">
        <v>52822244</v>
      </c>
      <c r="B4392" s="1" t="s">
        <v>1633</v>
      </c>
      <c r="C4392" s="7">
        <v>7703051</v>
      </c>
      <c r="D4392" s="1" t="s">
        <v>1632</v>
      </c>
    </row>
    <row r="4393" spans="1:4" ht="12.75" x14ac:dyDescent="0.2">
      <c r="A4393" s="1">
        <v>53036582</v>
      </c>
      <c r="B4393" s="1" t="s">
        <v>1635</v>
      </c>
      <c r="C4393" s="7">
        <v>7703051</v>
      </c>
      <c r="D4393" s="1" t="s">
        <v>1634</v>
      </c>
    </row>
    <row r="4394" spans="1:4" ht="12.75" x14ac:dyDescent="0.2">
      <c r="A4394" s="1">
        <v>53036285</v>
      </c>
      <c r="B4394" s="1" t="s">
        <v>1637</v>
      </c>
      <c r="C4394" s="7">
        <v>7703051</v>
      </c>
      <c r="D4394" s="1" t="s">
        <v>1636</v>
      </c>
    </row>
    <row r="4395" spans="1:4" ht="12.75" x14ac:dyDescent="0.2">
      <c r="A4395" s="1">
        <v>53036271</v>
      </c>
      <c r="B4395" s="1" t="s">
        <v>1639</v>
      </c>
      <c r="C4395" s="7">
        <v>7703052</v>
      </c>
      <c r="D4395" s="1" t="s">
        <v>1638</v>
      </c>
    </row>
    <row r="4396" spans="1:4" ht="12.75" x14ac:dyDescent="0.2">
      <c r="A4396" s="1">
        <v>52822255</v>
      </c>
      <c r="B4396" s="1" t="s">
        <v>1641</v>
      </c>
      <c r="C4396" s="7">
        <v>7703052</v>
      </c>
      <c r="D4396" s="1" t="s">
        <v>1640</v>
      </c>
    </row>
    <row r="4397" spans="1:4" ht="12.75" x14ac:dyDescent="0.2">
      <c r="A4397" s="1">
        <v>51105952</v>
      </c>
      <c r="B4397" s="1" t="s">
        <v>1643</v>
      </c>
      <c r="C4397" s="7">
        <v>7703052</v>
      </c>
      <c r="D4397" s="1" t="s">
        <v>1642</v>
      </c>
    </row>
    <row r="4398" spans="1:4" ht="12.75" x14ac:dyDescent="0.2">
      <c r="A4398" s="1">
        <v>51106100</v>
      </c>
      <c r="B4398" s="1" t="s">
        <v>1645</v>
      </c>
      <c r="C4398" s="7">
        <v>7703112</v>
      </c>
      <c r="D4398" s="1" t="s">
        <v>1644</v>
      </c>
    </row>
    <row r="4399" spans="1:4" ht="12.75" x14ac:dyDescent="0.2">
      <c r="A4399" s="1">
        <v>53036862</v>
      </c>
      <c r="B4399" s="1" t="s">
        <v>1647</v>
      </c>
      <c r="C4399" s="7">
        <v>7703112</v>
      </c>
      <c r="D4399" s="1" t="s">
        <v>1646</v>
      </c>
    </row>
    <row r="4400" spans="1:4" ht="12.75" x14ac:dyDescent="0.2">
      <c r="A4400" s="1">
        <v>53036245</v>
      </c>
      <c r="B4400" s="1" t="s">
        <v>1649</v>
      </c>
      <c r="C4400" s="7">
        <v>7703112</v>
      </c>
      <c r="D4400" s="1" t="s">
        <v>1648</v>
      </c>
    </row>
    <row r="4401" spans="1:4" ht="12.75" x14ac:dyDescent="0.2">
      <c r="A4401" s="1">
        <v>52822269</v>
      </c>
      <c r="B4401" s="1" t="s">
        <v>1651</v>
      </c>
      <c r="C4401" s="7">
        <v>7703112</v>
      </c>
      <c r="D4401" s="1" t="s">
        <v>1650</v>
      </c>
    </row>
    <row r="4402" spans="1:4" ht="12.75" x14ac:dyDescent="0.2">
      <c r="A4402" s="1">
        <v>51105891</v>
      </c>
      <c r="B4402" s="1" t="s">
        <v>1653</v>
      </c>
      <c r="C4402" s="7">
        <v>7703111</v>
      </c>
      <c r="D4402" s="1" t="s">
        <v>1652</v>
      </c>
    </row>
    <row r="4403" spans="1:4" ht="12.75" x14ac:dyDescent="0.2">
      <c r="A4403" s="1">
        <v>53036380</v>
      </c>
      <c r="B4403" s="1" t="s">
        <v>1655</v>
      </c>
      <c r="C4403" s="7">
        <v>7703111</v>
      </c>
      <c r="D4403" s="1" t="s">
        <v>1654</v>
      </c>
    </row>
    <row r="4404" spans="1:4" ht="12.75" x14ac:dyDescent="0.2">
      <c r="A4404" s="1">
        <v>53036119</v>
      </c>
      <c r="B4404" s="1" t="s">
        <v>1657</v>
      </c>
      <c r="C4404" s="7">
        <v>7703111</v>
      </c>
      <c r="D4404" s="1" t="s">
        <v>1656</v>
      </c>
    </row>
    <row r="4405" spans="1:4" ht="12.75" x14ac:dyDescent="0.2">
      <c r="A4405" s="1">
        <v>52822243</v>
      </c>
      <c r="B4405" s="1" t="s">
        <v>1659</v>
      </c>
      <c r="C4405" s="7">
        <v>7703111</v>
      </c>
      <c r="D4405" s="1" t="s">
        <v>1658</v>
      </c>
    </row>
    <row r="4406" spans="1:4" ht="12.75" x14ac:dyDescent="0.2">
      <c r="A4406" s="1">
        <v>51105944</v>
      </c>
      <c r="B4406" s="1" t="s">
        <v>1661</v>
      </c>
      <c r="C4406" s="7">
        <v>7703185</v>
      </c>
      <c r="D4406" s="1" t="s">
        <v>1660</v>
      </c>
    </row>
    <row r="4407" spans="1:4" ht="12.75" x14ac:dyDescent="0.2">
      <c r="A4407" s="1">
        <v>52822249</v>
      </c>
      <c r="B4407" s="1" t="s">
        <v>1663</v>
      </c>
      <c r="C4407" s="7">
        <v>7703002</v>
      </c>
      <c r="D4407" s="1" t="s">
        <v>1662</v>
      </c>
    </row>
    <row r="4408" spans="1:4" ht="12.75" x14ac:dyDescent="0.2">
      <c r="A4408" s="1">
        <v>53036672</v>
      </c>
      <c r="B4408" s="1" t="s">
        <v>1665</v>
      </c>
      <c r="C4408" s="7">
        <v>7703002</v>
      </c>
      <c r="D4408" s="1" t="s">
        <v>1664</v>
      </c>
    </row>
    <row r="4409" spans="1:4" ht="12.75" x14ac:dyDescent="0.2">
      <c r="A4409" s="1">
        <v>51105916</v>
      </c>
      <c r="B4409" s="1" t="s">
        <v>1667</v>
      </c>
      <c r="C4409" s="7">
        <v>7703002</v>
      </c>
      <c r="D4409" s="1" t="s">
        <v>1666</v>
      </c>
    </row>
    <row r="4410" spans="1:4" ht="12.75" x14ac:dyDescent="0.2">
      <c r="A4410" s="1">
        <v>53037134</v>
      </c>
      <c r="B4410" s="1" t="s">
        <v>1669</v>
      </c>
      <c r="C4410" s="7">
        <v>7703002</v>
      </c>
      <c r="D4410" s="1" t="s">
        <v>1668</v>
      </c>
    </row>
    <row r="4411" spans="1:4" ht="12.75" x14ac:dyDescent="0.2">
      <c r="A4411" s="1">
        <v>51126639</v>
      </c>
      <c r="B4411" s="1" t="s">
        <v>1671</v>
      </c>
      <c r="C4411" s="7">
        <v>7703110</v>
      </c>
      <c r="D4411" s="1" t="s">
        <v>1670</v>
      </c>
    </row>
    <row r="4412" spans="1:4" ht="12.75" x14ac:dyDescent="0.2">
      <c r="A4412" s="1">
        <v>52822276</v>
      </c>
      <c r="B4412" s="1" t="s">
        <v>1673</v>
      </c>
      <c r="C4412" s="7">
        <v>7703113</v>
      </c>
      <c r="D4412" s="1" t="s">
        <v>1672</v>
      </c>
    </row>
    <row r="4413" spans="1:4" ht="12.75" x14ac:dyDescent="0.2">
      <c r="A4413" s="1">
        <v>53036868</v>
      </c>
      <c r="B4413" s="1" t="s">
        <v>1675</v>
      </c>
      <c r="C4413" s="7">
        <v>7703113</v>
      </c>
      <c r="D4413" s="1" t="s">
        <v>1674</v>
      </c>
    </row>
    <row r="4414" spans="1:4" ht="12.75" x14ac:dyDescent="0.2">
      <c r="A4414" s="1">
        <v>53036942</v>
      </c>
      <c r="B4414" s="1" t="s">
        <v>1677</v>
      </c>
      <c r="C4414" s="7">
        <v>7703113</v>
      </c>
      <c r="D4414" s="1" t="s">
        <v>1676</v>
      </c>
    </row>
    <row r="4415" spans="1:4" ht="12.75" x14ac:dyDescent="0.2">
      <c r="A4415" s="1">
        <v>51126642</v>
      </c>
      <c r="B4415" s="1" t="s">
        <v>1679</v>
      </c>
      <c r="C4415" s="7">
        <v>7703113</v>
      </c>
      <c r="D4415" s="1" t="s">
        <v>1678</v>
      </c>
    </row>
    <row r="4416" spans="1:4" ht="12.75" x14ac:dyDescent="0.2">
      <c r="A4416" s="1">
        <v>53036826</v>
      </c>
      <c r="B4416" s="1" t="s">
        <v>1681</v>
      </c>
      <c r="C4416" s="7">
        <v>7703110</v>
      </c>
      <c r="D4416" s="1" t="s">
        <v>1680</v>
      </c>
    </row>
    <row r="4417" spans="1:4" ht="12.75" x14ac:dyDescent="0.2">
      <c r="A4417" s="1">
        <v>52822274</v>
      </c>
      <c r="B4417" s="1" t="s">
        <v>1683</v>
      </c>
      <c r="C4417" s="7">
        <v>7703110</v>
      </c>
      <c r="D4417" s="1" t="s">
        <v>1682</v>
      </c>
    </row>
    <row r="4418" spans="1:4" ht="12.75" x14ac:dyDescent="0.2">
      <c r="A4418" s="1">
        <v>53036552</v>
      </c>
      <c r="B4418" s="1" t="s">
        <v>1685</v>
      </c>
      <c r="C4418" s="7">
        <v>7703115</v>
      </c>
      <c r="D4418" s="1" t="s">
        <v>1684</v>
      </c>
    </row>
    <row r="4419" spans="1:4" ht="12.75" x14ac:dyDescent="0.2">
      <c r="A4419" s="1">
        <v>52822251</v>
      </c>
      <c r="B4419" s="1" t="s">
        <v>1687</v>
      </c>
      <c r="C4419" s="7">
        <v>7703185</v>
      </c>
      <c r="D4419" s="1" t="s">
        <v>1686</v>
      </c>
    </row>
    <row r="4420" spans="1:4" ht="12.75" x14ac:dyDescent="0.2">
      <c r="A4420" s="1">
        <v>53036578</v>
      </c>
      <c r="B4420" s="1" t="s">
        <v>1689</v>
      </c>
      <c r="C4420" s="7">
        <v>7703185</v>
      </c>
      <c r="D4420" s="1" t="s">
        <v>1688</v>
      </c>
    </row>
    <row r="4421" spans="1:4" ht="12.75" x14ac:dyDescent="0.2">
      <c r="A4421" s="1">
        <v>53036808</v>
      </c>
      <c r="B4421" s="1" t="s">
        <v>1691</v>
      </c>
      <c r="C4421" s="7">
        <v>7703185</v>
      </c>
      <c r="D4421" s="1" t="s">
        <v>1690</v>
      </c>
    </row>
    <row r="4422" spans="1:4" ht="12.75" x14ac:dyDescent="0.2">
      <c r="A4422" s="1">
        <v>51105968</v>
      </c>
      <c r="B4422" s="1" t="s">
        <v>1693</v>
      </c>
      <c r="C4422" s="7">
        <v>7703117</v>
      </c>
      <c r="D4422" s="1" t="s">
        <v>1692</v>
      </c>
    </row>
    <row r="4423" spans="1:4" ht="12.75" x14ac:dyDescent="0.2">
      <c r="A4423" s="1">
        <v>52822260</v>
      </c>
      <c r="B4423" s="1" t="s">
        <v>1695</v>
      </c>
      <c r="C4423" s="7">
        <v>7703117</v>
      </c>
      <c r="D4423" s="1" t="s">
        <v>1694</v>
      </c>
    </row>
    <row r="4424" spans="1:4" ht="12.75" x14ac:dyDescent="0.2">
      <c r="A4424" s="1">
        <v>53036451</v>
      </c>
      <c r="B4424" s="1" t="s">
        <v>1697</v>
      </c>
      <c r="C4424" s="7">
        <v>7703117</v>
      </c>
      <c r="D4424" s="1" t="s">
        <v>1696</v>
      </c>
    </row>
    <row r="4425" spans="1:4" ht="12.75" x14ac:dyDescent="0.2">
      <c r="A4425" s="1">
        <v>53036442</v>
      </c>
      <c r="B4425" s="1" t="s">
        <v>1699</v>
      </c>
      <c r="C4425" s="7">
        <v>7703117</v>
      </c>
      <c r="D4425" s="1" t="s">
        <v>1698</v>
      </c>
    </row>
    <row r="4426" spans="1:4" ht="12.75" x14ac:dyDescent="0.2">
      <c r="A4426" s="1">
        <v>51105955</v>
      </c>
      <c r="B4426" s="1" t="s">
        <v>1701</v>
      </c>
      <c r="C4426" s="7">
        <v>7703118</v>
      </c>
      <c r="D4426" s="1" t="s">
        <v>1700</v>
      </c>
    </row>
    <row r="4427" spans="1:4" ht="12.75" x14ac:dyDescent="0.2">
      <c r="A4427" s="1">
        <v>52822256</v>
      </c>
      <c r="B4427" s="1" t="s">
        <v>1703</v>
      </c>
      <c r="C4427" s="7">
        <v>7703118</v>
      </c>
      <c r="D4427" s="1" t="s">
        <v>1702</v>
      </c>
    </row>
    <row r="4428" spans="1:4" ht="12.75" x14ac:dyDescent="0.2">
      <c r="A4428" s="1">
        <v>53036604</v>
      </c>
      <c r="B4428" s="1" t="s">
        <v>1705</v>
      </c>
      <c r="C4428" s="7">
        <v>7703118</v>
      </c>
      <c r="D4428" s="1" t="s">
        <v>1704</v>
      </c>
    </row>
    <row r="4429" spans="1:4" ht="12.75" x14ac:dyDescent="0.2">
      <c r="A4429" s="1">
        <v>53036788</v>
      </c>
      <c r="B4429" s="1" t="s">
        <v>1707</v>
      </c>
      <c r="C4429" s="7">
        <v>7703116</v>
      </c>
      <c r="D4429" s="1" t="s">
        <v>1706</v>
      </c>
    </row>
    <row r="4430" spans="1:4" ht="12.75" x14ac:dyDescent="0.2">
      <c r="A4430" s="1">
        <v>52822248</v>
      </c>
      <c r="B4430" s="1" t="s">
        <v>1709</v>
      </c>
      <c r="C4430" s="7">
        <v>7703116</v>
      </c>
      <c r="D4430" s="1" t="s">
        <v>1708</v>
      </c>
    </row>
    <row r="4431" spans="1:4" ht="12.75" x14ac:dyDescent="0.2">
      <c r="A4431" s="1">
        <v>53036732</v>
      </c>
      <c r="B4431" s="1" t="s">
        <v>1711</v>
      </c>
      <c r="C4431" s="7">
        <v>7703116</v>
      </c>
      <c r="D4431" s="1" t="s">
        <v>1710</v>
      </c>
    </row>
    <row r="4432" spans="1:4" ht="12.75" x14ac:dyDescent="0.2">
      <c r="A4432" s="1">
        <v>51105899</v>
      </c>
      <c r="B4432" s="1" t="s">
        <v>1713</v>
      </c>
      <c r="C4432" s="7">
        <v>7703116</v>
      </c>
      <c r="D4432" s="1" t="s">
        <v>1712</v>
      </c>
    </row>
    <row r="4433" spans="1:4" ht="12.75" x14ac:dyDescent="0.2">
      <c r="A4433" s="1">
        <v>51105876</v>
      </c>
      <c r="B4433" s="1" t="s">
        <v>1715</v>
      </c>
      <c r="C4433" s="7">
        <v>7703105</v>
      </c>
      <c r="D4433" s="1" t="s">
        <v>1714</v>
      </c>
    </row>
    <row r="4434" spans="1:4" ht="12.75" x14ac:dyDescent="0.2">
      <c r="A4434" s="1">
        <v>53037036</v>
      </c>
      <c r="B4434" s="1" t="s">
        <v>1717</v>
      </c>
      <c r="C4434" s="7">
        <v>7703105</v>
      </c>
      <c r="D4434" s="1" t="s">
        <v>1716</v>
      </c>
    </row>
    <row r="4435" spans="1:4" ht="12.75" x14ac:dyDescent="0.2">
      <c r="A4435" s="1">
        <v>52822242</v>
      </c>
      <c r="B4435" s="1" t="s">
        <v>1719</v>
      </c>
      <c r="C4435" s="7">
        <v>7703105</v>
      </c>
      <c r="D4435" s="1" t="s">
        <v>1718</v>
      </c>
    </row>
    <row r="4436" spans="1:4" ht="12.75" x14ac:dyDescent="0.2">
      <c r="A4436" s="1">
        <v>53037075</v>
      </c>
      <c r="B4436" s="1" t="s">
        <v>1721</v>
      </c>
      <c r="C4436" s="7">
        <v>7703105</v>
      </c>
      <c r="D4436" s="1" t="s">
        <v>1720</v>
      </c>
    </row>
    <row r="4437" spans="1:4" ht="12.75" x14ac:dyDescent="0.2">
      <c r="A4437" s="1">
        <v>51130783</v>
      </c>
      <c r="B4437" s="1" t="s">
        <v>1723</v>
      </c>
      <c r="C4437" s="7">
        <v>7703601</v>
      </c>
      <c r="D4437" s="1" t="s">
        <v>1722</v>
      </c>
    </row>
    <row r="4438" spans="1:4" ht="12.75" x14ac:dyDescent="0.2">
      <c r="A4438" s="1">
        <v>53036650</v>
      </c>
      <c r="B4438" s="1" t="s">
        <v>1725</v>
      </c>
      <c r="C4438" s="7">
        <v>7703601</v>
      </c>
      <c r="D4438" s="1" t="s">
        <v>1724</v>
      </c>
    </row>
    <row r="4439" spans="1:4" ht="12.75" x14ac:dyDescent="0.2">
      <c r="A4439" s="1">
        <v>51106418</v>
      </c>
      <c r="B4439" s="1" t="s">
        <v>1727</v>
      </c>
      <c r="C4439" s="7">
        <v>7703602</v>
      </c>
      <c r="D4439" s="1" t="s">
        <v>1726</v>
      </c>
    </row>
    <row r="4440" spans="1:4" ht="12.75" x14ac:dyDescent="0.2">
      <c r="A4440" s="1">
        <v>53037010</v>
      </c>
      <c r="B4440" s="1" t="s">
        <v>1729</v>
      </c>
      <c r="C4440" s="7">
        <v>7703602</v>
      </c>
      <c r="D4440" s="1" t="s">
        <v>1728</v>
      </c>
    </row>
    <row r="4441" spans="1:4" ht="12.75" x14ac:dyDescent="0.2">
      <c r="A4441" s="1">
        <v>52822271</v>
      </c>
      <c r="B4441" s="1" t="s">
        <v>1731</v>
      </c>
      <c r="C4441" s="7">
        <v>7703602</v>
      </c>
      <c r="D4441" s="1" t="s">
        <v>1730</v>
      </c>
    </row>
    <row r="4442" spans="1:4" ht="12.75" x14ac:dyDescent="0.2">
      <c r="A4442" s="1">
        <v>53036389</v>
      </c>
      <c r="B4442" s="1" t="s">
        <v>1733</v>
      </c>
      <c r="C4442" s="7">
        <v>7703602</v>
      </c>
      <c r="D4442" s="1" t="s">
        <v>1732</v>
      </c>
    </row>
    <row r="4443" spans="1:4" ht="12.75" x14ac:dyDescent="0.2">
      <c r="A4443" s="1">
        <v>52822281</v>
      </c>
      <c r="B4443" s="1" t="s">
        <v>1735</v>
      </c>
      <c r="C4443" s="7">
        <v>7703601</v>
      </c>
      <c r="D4443" s="1" t="s">
        <v>1734</v>
      </c>
    </row>
    <row r="4444" spans="1:4" ht="12.75" x14ac:dyDescent="0.2">
      <c r="A4444" s="1">
        <v>51106091</v>
      </c>
      <c r="B4444" s="1" t="s">
        <v>1737</v>
      </c>
      <c r="C4444" s="7">
        <v>7703001</v>
      </c>
      <c r="D4444" s="1" t="s">
        <v>1736</v>
      </c>
    </row>
    <row r="4445" spans="1:4" ht="12.75" x14ac:dyDescent="0.2">
      <c r="A4445" s="1">
        <v>53036620</v>
      </c>
      <c r="B4445" s="1" t="s">
        <v>1739</v>
      </c>
      <c r="C4445" s="7">
        <v>7703001</v>
      </c>
      <c r="D4445" s="1" t="s">
        <v>1738</v>
      </c>
    </row>
    <row r="4446" spans="1:4" ht="12.75" x14ac:dyDescent="0.2">
      <c r="A4446" s="1">
        <v>52822264</v>
      </c>
      <c r="B4446" s="1" t="s">
        <v>1741</v>
      </c>
      <c r="C4446" s="7">
        <v>7703001</v>
      </c>
      <c r="D4446" s="1" t="s">
        <v>1740</v>
      </c>
    </row>
    <row r="4447" spans="1:4" ht="12.75" x14ac:dyDescent="0.2">
      <c r="A4447" s="1">
        <v>53036468</v>
      </c>
      <c r="B4447" s="1" t="s">
        <v>1743</v>
      </c>
      <c r="C4447" s="7">
        <v>7703001</v>
      </c>
      <c r="D4447" s="1" t="s">
        <v>1742</v>
      </c>
    </row>
    <row r="4448" spans="1:4" ht="12.75" x14ac:dyDescent="0.2">
      <c r="A4448" s="1">
        <v>51130788</v>
      </c>
      <c r="B4448" s="1" t="s">
        <v>1745</v>
      </c>
      <c r="C4448" s="7">
        <v>7703053</v>
      </c>
      <c r="D4448" s="1" t="s">
        <v>1744</v>
      </c>
    </row>
    <row r="4449" spans="1:4" ht="12.75" x14ac:dyDescent="0.2">
      <c r="A4449" s="1">
        <v>53036797</v>
      </c>
      <c r="B4449" s="1" t="s">
        <v>1747</v>
      </c>
      <c r="C4449" s="7">
        <v>7703053</v>
      </c>
      <c r="D4449" s="1" t="s">
        <v>1746</v>
      </c>
    </row>
    <row r="4450" spans="1:4" ht="12.75" x14ac:dyDescent="0.2">
      <c r="A4450" s="1">
        <v>52822287</v>
      </c>
      <c r="B4450" s="1" t="s">
        <v>1749</v>
      </c>
      <c r="C4450" s="7">
        <v>7703053</v>
      </c>
      <c r="D4450" s="1" t="s">
        <v>1748</v>
      </c>
    </row>
    <row r="4451" spans="1:4" ht="12.75" x14ac:dyDescent="0.2">
      <c r="A4451" s="1">
        <v>53036833</v>
      </c>
      <c r="B4451" s="1" t="s">
        <v>1751</v>
      </c>
      <c r="C4451" s="7">
        <v>7703053</v>
      </c>
      <c r="D4451" s="1" t="s">
        <v>1750</v>
      </c>
    </row>
    <row r="4452" spans="1:4" ht="12.75" x14ac:dyDescent="0.2">
      <c r="A4452" s="1">
        <v>51126635</v>
      </c>
      <c r="B4452" s="1" t="s">
        <v>1753</v>
      </c>
      <c r="C4452" s="7">
        <v>7703604</v>
      </c>
      <c r="D4452" s="1" t="s">
        <v>1752</v>
      </c>
    </row>
    <row r="4453" spans="1:4" ht="12.75" x14ac:dyDescent="0.2">
      <c r="A4453" s="1">
        <v>51105904</v>
      </c>
      <c r="B4453" s="1" t="s">
        <v>1755</v>
      </c>
      <c r="C4453" s="7">
        <v>7703050</v>
      </c>
      <c r="D4453" s="1" t="s">
        <v>1754</v>
      </c>
    </row>
    <row r="4454" spans="1:4" ht="12.75" x14ac:dyDescent="0.2">
      <c r="A4454" s="1">
        <v>53036395</v>
      </c>
      <c r="B4454" s="1" t="s">
        <v>1757</v>
      </c>
      <c r="C4454" s="7">
        <v>7703050</v>
      </c>
      <c r="D4454" s="1" t="s">
        <v>1756</v>
      </c>
    </row>
    <row r="4455" spans="1:4" ht="12.75" x14ac:dyDescent="0.2">
      <c r="A4455" s="1">
        <v>52822246</v>
      </c>
      <c r="B4455" s="1" t="s">
        <v>1759</v>
      </c>
      <c r="C4455" s="7">
        <v>7703050</v>
      </c>
      <c r="D4455" s="1" t="s">
        <v>1758</v>
      </c>
    </row>
    <row r="4456" spans="1:4" ht="12.75" x14ac:dyDescent="0.2">
      <c r="A4456" s="1">
        <v>51126636</v>
      </c>
      <c r="B4456" s="1" t="s">
        <v>1761</v>
      </c>
      <c r="C4456" s="7">
        <v>7703607</v>
      </c>
      <c r="D4456" s="1" t="s">
        <v>1760</v>
      </c>
    </row>
    <row r="4457" spans="1:4" ht="12.75" x14ac:dyDescent="0.2">
      <c r="A4457" s="1">
        <v>53036734</v>
      </c>
      <c r="B4457" s="1" t="s">
        <v>1763</v>
      </c>
      <c r="C4457" s="7">
        <v>7703607</v>
      </c>
      <c r="D4457" s="1" t="s">
        <v>1762</v>
      </c>
    </row>
    <row r="4458" spans="1:4" ht="12.75" x14ac:dyDescent="0.2">
      <c r="A4458" s="1">
        <v>52822273</v>
      </c>
      <c r="B4458" s="1" t="s">
        <v>1765</v>
      </c>
      <c r="C4458" s="7">
        <v>7703607</v>
      </c>
      <c r="D4458" s="1" t="s">
        <v>1764</v>
      </c>
    </row>
    <row r="4459" spans="1:4" ht="12.75" x14ac:dyDescent="0.2">
      <c r="A4459" s="1">
        <v>53036772</v>
      </c>
      <c r="B4459" s="1" t="s">
        <v>1767</v>
      </c>
      <c r="C4459" s="7">
        <v>7703607</v>
      </c>
      <c r="D4459" s="1" t="s">
        <v>1766</v>
      </c>
    </row>
    <row r="4460" spans="1:4" ht="12.75" x14ac:dyDescent="0.2">
      <c r="A4460" s="1">
        <v>52822253</v>
      </c>
      <c r="B4460" s="1" t="s">
        <v>1769</v>
      </c>
      <c r="C4460" s="7">
        <v>7703660</v>
      </c>
      <c r="D4460" s="1" t="s">
        <v>1768</v>
      </c>
    </row>
    <row r="4461" spans="1:4" ht="12.75" x14ac:dyDescent="0.2">
      <c r="A4461" s="1">
        <v>53036800</v>
      </c>
      <c r="B4461" s="1" t="s">
        <v>1771</v>
      </c>
      <c r="C4461" s="7">
        <v>7703660</v>
      </c>
      <c r="D4461" s="1" t="s">
        <v>1770</v>
      </c>
    </row>
    <row r="4462" spans="1:4" ht="12.75" x14ac:dyDescent="0.2">
      <c r="A4462" s="1">
        <v>51105951</v>
      </c>
      <c r="B4462" s="1" t="s">
        <v>1773</v>
      </c>
      <c r="C4462" s="7">
        <v>7703660</v>
      </c>
      <c r="D4462" s="1" t="s">
        <v>1772</v>
      </c>
    </row>
    <row r="4463" spans="1:4" ht="12.75" x14ac:dyDescent="0.2">
      <c r="A4463" s="1">
        <v>53036567</v>
      </c>
      <c r="B4463" s="1" t="s">
        <v>1775</v>
      </c>
      <c r="C4463" s="7">
        <v>7703660</v>
      </c>
      <c r="D4463" s="1" t="s">
        <v>1774</v>
      </c>
    </row>
    <row r="4464" spans="1:4" ht="12.75" x14ac:dyDescent="0.2">
      <c r="A4464" s="1">
        <v>53036591</v>
      </c>
      <c r="B4464" s="1" t="s">
        <v>1777</v>
      </c>
      <c r="C4464" s="7">
        <v>7703601</v>
      </c>
      <c r="D4464" s="1" t="s">
        <v>1776</v>
      </c>
    </row>
    <row r="4465" spans="1:4" ht="12.75" x14ac:dyDescent="0.2">
      <c r="A4465" s="1">
        <v>51106229</v>
      </c>
      <c r="B4465" s="1" t="s">
        <v>1779</v>
      </c>
      <c r="C4465" s="7">
        <v>7701104</v>
      </c>
      <c r="D4465" s="1" t="s">
        <v>1778</v>
      </c>
    </row>
    <row r="4466" spans="1:4" ht="12.75" x14ac:dyDescent="0.2">
      <c r="A4466" s="1">
        <v>53036411</v>
      </c>
      <c r="B4466" s="1" t="s">
        <v>1781</v>
      </c>
      <c r="C4466" s="7">
        <v>7701104</v>
      </c>
      <c r="D4466" s="1" t="s">
        <v>1780</v>
      </c>
    </row>
    <row r="4467" spans="1:4" ht="12.75" x14ac:dyDescent="0.2">
      <c r="A4467" s="1">
        <v>52822268</v>
      </c>
      <c r="B4467" s="1" t="s">
        <v>1783</v>
      </c>
      <c r="C4467" s="7">
        <v>7701104</v>
      </c>
      <c r="D4467" s="1" t="s">
        <v>1782</v>
      </c>
    </row>
    <row r="4468" spans="1:4" ht="12.75" x14ac:dyDescent="0.2">
      <c r="A4468" s="1">
        <v>53036324</v>
      </c>
      <c r="B4468" s="1" t="s">
        <v>1785</v>
      </c>
      <c r="C4468" s="7">
        <v>7701104</v>
      </c>
      <c r="D4468" s="1" t="s">
        <v>1784</v>
      </c>
    </row>
    <row r="4469" spans="1:4" ht="12.75" x14ac:dyDescent="0.2">
      <c r="A4469" s="1">
        <v>52822292</v>
      </c>
      <c r="B4469" s="1" t="s">
        <v>1787</v>
      </c>
      <c r="C4469" s="7">
        <v>7707522</v>
      </c>
      <c r="D4469" s="1" t="s">
        <v>1786</v>
      </c>
    </row>
    <row r="4470" spans="1:4" ht="12.75" x14ac:dyDescent="0.2">
      <c r="A4470" s="1">
        <v>52822263</v>
      </c>
      <c r="B4470" s="1" t="s">
        <v>1789</v>
      </c>
      <c r="C4470" s="7">
        <v>7700200</v>
      </c>
      <c r="D4470" s="1" t="s">
        <v>1788</v>
      </c>
    </row>
    <row r="4471" spans="1:4" ht="12.75" x14ac:dyDescent="0.2">
      <c r="A4471" s="1">
        <v>53036738</v>
      </c>
      <c r="B4471" s="1" t="s">
        <v>1791</v>
      </c>
      <c r="C4471" s="7">
        <v>7700200</v>
      </c>
      <c r="D4471" s="1" t="s">
        <v>1790</v>
      </c>
    </row>
    <row r="4472" spans="1:4" ht="12.75" x14ac:dyDescent="0.2">
      <c r="A4472" s="1">
        <v>51106011</v>
      </c>
      <c r="B4472" s="1" t="s">
        <v>1793</v>
      </c>
      <c r="C4472" s="7">
        <v>7700200</v>
      </c>
      <c r="D4472" s="1" t="s">
        <v>1792</v>
      </c>
    </row>
    <row r="4473" spans="1:4" ht="12.75" x14ac:dyDescent="0.2">
      <c r="A4473" s="1">
        <v>53036188</v>
      </c>
      <c r="B4473" s="1" t="s">
        <v>1795</v>
      </c>
      <c r="C4473" s="7">
        <v>7707368</v>
      </c>
      <c r="D4473" s="1" t="s">
        <v>1794</v>
      </c>
    </row>
    <row r="4474" spans="1:4" ht="12.75" x14ac:dyDescent="0.2">
      <c r="A4474" s="1">
        <v>53037081</v>
      </c>
      <c r="B4474" s="1" t="s">
        <v>1797</v>
      </c>
      <c r="C4474" s="7">
        <v>7707100</v>
      </c>
      <c r="D4474" s="1" t="s">
        <v>1796</v>
      </c>
    </row>
    <row r="4475" spans="1:4" ht="12.75" x14ac:dyDescent="0.2">
      <c r="A4475" s="1">
        <v>52822193</v>
      </c>
      <c r="B4475" s="1" t="s">
        <v>1799</v>
      </c>
      <c r="C4475" s="7">
        <v>7707923</v>
      </c>
      <c r="D4475" s="1" t="s">
        <v>1798</v>
      </c>
    </row>
    <row r="4476" spans="1:4" ht="12.75" x14ac:dyDescent="0.2">
      <c r="A4476" s="1">
        <v>53036970</v>
      </c>
      <c r="B4476" s="1" t="s">
        <v>1801</v>
      </c>
      <c r="C4476" s="7">
        <v>7707923</v>
      </c>
      <c r="D4476" s="1" t="s">
        <v>1800</v>
      </c>
    </row>
    <row r="4477" spans="1:4" ht="12.75" x14ac:dyDescent="0.2">
      <c r="A4477" s="1">
        <v>53036665</v>
      </c>
      <c r="B4477" s="1" t="s">
        <v>1803</v>
      </c>
      <c r="C4477" s="7">
        <v>7707923</v>
      </c>
      <c r="D4477" s="1" t="s">
        <v>1802</v>
      </c>
    </row>
    <row r="4478" spans="1:4" ht="12.75" x14ac:dyDescent="0.2">
      <c r="A4478" s="1">
        <v>53036725</v>
      </c>
      <c r="B4478" s="1" t="s">
        <v>1804</v>
      </c>
      <c r="C4478" s="7">
        <v>7707923</v>
      </c>
      <c r="D4478" s="1" t="s">
        <v>1802</v>
      </c>
    </row>
    <row r="4479" spans="1:4" ht="12.75" x14ac:dyDescent="0.2">
      <c r="A4479" s="1">
        <v>52822197</v>
      </c>
      <c r="B4479" s="1" t="s">
        <v>1806</v>
      </c>
      <c r="C4479" s="7">
        <v>7707922</v>
      </c>
      <c r="D4479" s="1" t="s">
        <v>1805</v>
      </c>
    </row>
    <row r="4480" spans="1:4" ht="12.75" x14ac:dyDescent="0.2">
      <c r="A4480" s="1">
        <v>53036562</v>
      </c>
      <c r="B4480" s="1" t="s">
        <v>1808</v>
      </c>
      <c r="C4480" s="7">
        <v>7707922</v>
      </c>
      <c r="D4480" s="1" t="s">
        <v>1807</v>
      </c>
    </row>
    <row r="4481" spans="1:4" ht="12.75" x14ac:dyDescent="0.2">
      <c r="A4481" s="1">
        <v>53036125</v>
      </c>
      <c r="B4481" s="1" t="s">
        <v>1810</v>
      </c>
      <c r="C4481" s="7">
        <v>7707922</v>
      </c>
      <c r="D4481" s="1" t="s">
        <v>1809</v>
      </c>
    </row>
    <row r="4482" spans="1:4" ht="12.75" x14ac:dyDescent="0.2">
      <c r="A4482" s="1">
        <v>51106054</v>
      </c>
      <c r="B4482" s="1" t="s">
        <v>1812</v>
      </c>
      <c r="C4482" s="7">
        <v>8505329</v>
      </c>
      <c r="D4482" s="1" t="s">
        <v>1811</v>
      </c>
    </row>
    <row r="4483" spans="1:4" ht="12.75" x14ac:dyDescent="0.2">
      <c r="A4483" s="1">
        <v>53036924</v>
      </c>
      <c r="B4483" s="1" t="s">
        <v>1814</v>
      </c>
      <c r="C4483" s="7">
        <v>8505329</v>
      </c>
      <c r="D4483" s="1" t="s">
        <v>1813</v>
      </c>
    </row>
    <row r="4484" spans="1:4" ht="12.75" x14ac:dyDescent="0.2">
      <c r="A4484" s="1">
        <v>52822265</v>
      </c>
      <c r="B4484" s="1" t="s">
        <v>1816</v>
      </c>
      <c r="C4484" s="7">
        <v>8505329</v>
      </c>
      <c r="D4484" s="1" t="s">
        <v>1815</v>
      </c>
    </row>
    <row r="4485" spans="1:4" ht="12.75" x14ac:dyDescent="0.2">
      <c r="A4485" s="1">
        <v>52822278</v>
      </c>
      <c r="B4485" s="1" t="s">
        <v>1818</v>
      </c>
      <c r="C4485" s="7">
        <v>8505243</v>
      </c>
      <c r="D4485" s="1" t="s">
        <v>1817</v>
      </c>
    </row>
    <row r="4486" spans="1:4" ht="12.75" x14ac:dyDescent="0.2">
      <c r="A4486" s="1">
        <v>51130771</v>
      </c>
      <c r="B4486" s="1" t="s">
        <v>1820</v>
      </c>
      <c r="C4486" s="7">
        <v>8505243</v>
      </c>
      <c r="D4486" s="1" t="s">
        <v>1819</v>
      </c>
    </row>
    <row r="4487" spans="1:4" ht="12.75" x14ac:dyDescent="0.2">
      <c r="A4487" s="1">
        <v>53037017</v>
      </c>
      <c r="B4487" s="1" t="s">
        <v>1822</v>
      </c>
      <c r="C4487" s="7">
        <v>8505243</v>
      </c>
      <c r="D4487" s="1" t="s">
        <v>1821</v>
      </c>
    </row>
    <row r="4488" spans="1:4" ht="12.75" x14ac:dyDescent="0.2">
      <c r="A4488" s="1">
        <v>52822028</v>
      </c>
      <c r="B4488" s="1" t="s">
        <v>1824</v>
      </c>
      <c r="C4488" s="7">
        <v>7707710</v>
      </c>
      <c r="D4488" s="1" t="s">
        <v>1823</v>
      </c>
    </row>
    <row r="4489" spans="1:4" ht="12.75" x14ac:dyDescent="0.2">
      <c r="A4489" s="1">
        <v>53036632</v>
      </c>
      <c r="B4489" s="1" t="s">
        <v>1826</v>
      </c>
      <c r="C4489" s="7">
        <v>7707710</v>
      </c>
      <c r="D4489" s="1" t="s">
        <v>1825</v>
      </c>
    </row>
    <row r="4490" spans="1:4" ht="12.75" x14ac:dyDescent="0.2">
      <c r="A4490" s="1">
        <v>51105908</v>
      </c>
      <c r="B4490" s="1" t="s">
        <v>1828</v>
      </c>
      <c r="C4490" s="7">
        <v>7707710</v>
      </c>
      <c r="D4490" s="1" t="s">
        <v>1827</v>
      </c>
    </row>
    <row r="4491" spans="1:4" ht="12.75" x14ac:dyDescent="0.2">
      <c r="A4491" s="1">
        <v>53037064</v>
      </c>
      <c r="B4491" s="1" t="s">
        <v>1830</v>
      </c>
      <c r="C4491" s="7">
        <v>8505209</v>
      </c>
      <c r="D4491" s="1" t="s">
        <v>1829</v>
      </c>
    </row>
    <row r="4492" spans="1:4" ht="12.75" x14ac:dyDescent="0.2">
      <c r="A4492" s="1">
        <v>52822288</v>
      </c>
      <c r="B4492" s="1" t="s">
        <v>1832</v>
      </c>
      <c r="C4492" s="7">
        <v>8505209</v>
      </c>
      <c r="D4492" s="1" t="s">
        <v>1831</v>
      </c>
    </row>
    <row r="4493" spans="1:4" ht="12.75" x14ac:dyDescent="0.2">
      <c r="A4493" s="1">
        <v>53036767</v>
      </c>
      <c r="B4493" s="1" t="s">
        <v>1834</v>
      </c>
      <c r="C4493" s="7">
        <v>7700103</v>
      </c>
      <c r="D4493" s="1" t="s">
        <v>1833</v>
      </c>
    </row>
    <row r="4494" spans="1:4" ht="12.75" x14ac:dyDescent="0.2">
      <c r="A4494" s="1">
        <v>52822280</v>
      </c>
      <c r="B4494" s="1" t="s">
        <v>1836</v>
      </c>
      <c r="C4494" s="7">
        <v>7700101</v>
      </c>
      <c r="D4494" s="1" t="s">
        <v>1835</v>
      </c>
    </row>
    <row r="4495" spans="1:4" ht="12.75" x14ac:dyDescent="0.2">
      <c r="A4495" s="1">
        <v>53037120</v>
      </c>
      <c r="B4495" s="1" t="s">
        <v>1838</v>
      </c>
      <c r="C4495" s="7">
        <v>7700101</v>
      </c>
      <c r="D4495" s="1" t="s">
        <v>1837</v>
      </c>
    </row>
    <row r="4496" spans="1:4" ht="12.75" x14ac:dyDescent="0.2">
      <c r="A4496" s="1">
        <v>51130777</v>
      </c>
      <c r="B4496" s="1" t="s">
        <v>1840</v>
      </c>
      <c r="C4496" s="7">
        <v>7700101</v>
      </c>
      <c r="D4496" s="1" t="s">
        <v>1839</v>
      </c>
    </row>
    <row r="4497" spans="1:4" ht="12.75" x14ac:dyDescent="0.2">
      <c r="A4497" s="1">
        <v>53036301</v>
      </c>
      <c r="B4497" s="1" t="s">
        <v>1842</v>
      </c>
      <c r="C4497" s="7">
        <v>7700101</v>
      </c>
      <c r="D4497" s="1" t="s">
        <v>1841</v>
      </c>
    </row>
    <row r="4498" spans="1:4" ht="12.75" x14ac:dyDescent="0.2">
      <c r="A4498" s="1">
        <v>52822254</v>
      </c>
      <c r="B4498" s="1" t="s">
        <v>1844</v>
      </c>
      <c r="C4498" s="7">
        <v>7700100</v>
      </c>
      <c r="D4498" s="1" t="s">
        <v>1843</v>
      </c>
    </row>
    <row r="4499" spans="1:4" ht="12.75" x14ac:dyDescent="0.2">
      <c r="A4499" s="1">
        <v>53036321</v>
      </c>
      <c r="B4499" s="1" t="s">
        <v>1846</v>
      </c>
      <c r="C4499" s="7">
        <v>7700100</v>
      </c>
      <c r="D4499" s="1" t="s">
        <v>1845</v>
      </c>
    </row>
    <row r="4500" spans="1:4" ht="12.75" x14ac:dyDescent="0.2">
      <c r="A4500" s="1">
        <v>51105950</v>
      </c>
      <c r="B4500" s="1" t="s">
        <v>1848</v>
      </c>
      <c r="C4500" s="7">
        <v>7700100</v>
      </c>
      <c r="D4500" s="1" t="s">
        <v>1847</v>
      </c>
    </row>
    <row r="4501" spans="1:4" ht="12.75" x14ac:dyDescent="0.2">
      <c r="A4501" s="1">
        <v>53036791</v>
      </c>
      <c r="B4501" s="1" t="s">
        <v>1850</v>
      </c>
      <c r="C4501" s="7">
        <v>7700100</v>
      </c>
      <c r="D4501" s="1" t="s">
        <v>1849</v>
      </c>
    </row>
    <row r="4502" spans="1:4" ht="12.75" x14ac:dyDescent="0.2">
      <c r="A4502" s="1">
        <v>52822277</v>
      </c>
      <c r="B4502" s="1" t="s">
        <v>1852</v>
      </c>
      <c r="C4502" s="7">
        <v>7700104</v>
      </c>
      <c r="D4502" s="1" t="s">
        <v>1851</v>
      </c>
    </row>
    <row r="4503" spans="1:4" ht="12.75" x14ac:dyDescent="0.2">
      <c r="A4503" s="1">
        <v>53036579</v>
      </c>
      <c r="B4503" s="1" t="s">
        <v>1854</v>
      </c>
      <c r="C4503" s="7">
        <v>7700104</v>
      </c>
      <c r="D4503" s="1" t="s">
        <v>1853</v>
      </c>
    </row>
    <row r="4504" spans="1:4" ht="12.75" x14ac:dyDescent="0.2">
      <c r="A4504" s="1">
        <v>51130769</v>
      </c>
      <c r="B4504" s="1" t="s">
        <v>1856</v>
      </c>
      <c r="C4504" s="7">
        <v>7700104</v>
      </c>
      <c r="D4504" s="1" t="s">
        <v>1855</v>
      </c>
    </row>
    <row r="4505" spans="1:4" ht="12.75" x14ac:dyDescent="0.2">
      <c r="A4505" s="1">
        <v>53036434</v>
      </c>
      <c r="B4505" s="1" t="s">
        <v>1858</v>
      </c>
      <c r="C4505" s="7">
        <v>7700104</v>
      </c>
      <c r="D4505" s="1" t="s">
        <v>1857</v>
      </c>
    </row>
    <row r="4506" spans="1:4" ht="12.75" x14ac:dyDescent="0.2">
      <c r="A4506" s="1">
        <v>52822284</v>
      </c>
      <c r="B4506" s="1" t="s">
        <v>1860</v>
      </c>
      <c r="C4506" s="7">
        <v>7700103</v>
      </c>
      <c r="D4506" s="1" t="s">
        <v>1859</v>
      </c>
    </row>
    <row r="4507" spans="1:4" ht="12.75" x14ac:dyDescent="0.2">
      <c r="A4507" s="1">
        <v>53036554</v>
      </c>
      <c r="B4507" s="1" t="s">
        <v>1862</v>
      </c>
      <c r="C4507" s="7">
        <v>7700103</v>
      </c>
      <c r="D4507" s="1" t="s">
        <v>1861</v>
      </c>
    </row>
    <row r="4508" spans="1:4" ht="12.75" x14ac:dyDescent="0.2">
      <c r="A4508" s="1">
        <v>51130804</v>
      </c>
      <c r="B4508" s="1" t="s">
        <v>1864</v>
      </c>
      <c r="C4508" s="7">
        <v>7700103</v>
      </c>
      <c r="D4508" s="1" t="s">
        <v>1863</v>
      </c>
    </row>
    <row r="4509" spans="1:4" ht="12.75" x14ac:dyDescent="0.2">
      <c r="A4509" s="1">
        <v>52822257</v>
      </c>
      <c r="B4509" s="1" t="s">
        <v>1866</v>
      </c>
      <c r="C4509" s="7">
        <v>7700106</v>
      </c>
      <c r="D4509" s="1" t="s">
        <v>1865</v>
      </c>
    </row>
    <row r="4510" spans="1:4" ht="12.75" x14ac:dyDescent="0.2">
      <c r="A4510" s="1">
        <v>53036228</v>
      </c>
      <c r="B4510" s="1" t="s">
        <v>1868</v>
      </c>
      <c r="C4510" s="7">
        <v>7700106</v>
      </c>
      <c r="D4510" s="1" t="s">
        <v>1867</v>
      </c>
    </row>
    <row r="4511" spans="1:4" ht="12.75" x14ac:dyDescent="0.2">
      <c r="A4511" s="1">
        <v>51105969</v>
      </c>
      <c r="B4511" s="1" t="s">
        <v>1870</v>
      </c>
      <c r="C4511" s="7">
        <v>7700106</v>
      </c>
      <c r="D4511" s="1" t="s">
        <v>1869</v>
      </c>
    </row>
    <row r="4512" spans="1:4" ht="12.75" x14ac:dyDescent="0.2">
      <c r="A4512" s="1">
        <v>53036656</v>
      </c>
      <c r="B4512" s="1" t="s">
        <v>1872</v>
      </c>
      <c r="C4512" s="7">
        <v>7700106</v>
      </c>
      <c r="D4512" s="1" t="s">
        <v>1871</v>
      </c>
    </row>
    <row r="4513" spans="1:4" ht="12.75" x14ac:dyDescent="0.2">
      <c r="A4513" s="1">
        <v>52168975</v>
      </c>
      <c r="B4513" s="1" t="s">
        <v>1874</v>
      </c>
      <c r="C4513" s="7">
        <v>7700453</v>
      </c>
      <c r="D4513" s="1" t="s">
        <v>1873</v>
      </c>
    </row>
    <row r="4514" spans="1:4" ht="12.75" x14ac:dyDescent="0.2">
      <c r="A4514" s="1">
        <v>53036488</v>
      </c>
      <c r="B4514" s="1" t="s">
        <v>1876</v>
      </c>
      <c r="C4514" s="7">
        <v>7700453</v>
      </c>
      <c r="D4514" s="1" t="s">
        <v>1875</v>
      </c>
    </row>
    <row r="4515" spans="1:4" ht="12.75" x14ac:dyDescent="0.2">
      <c r="A4515" s="1">
        <v>52822241</v>
      </c>
      <c r="B4515" s="1" t="s">
        <v>1878</v>
      </c>
      <c r="C4515" s="7">
        <v>7700453</v>
      </c>
      <c r="D4515" s="1" t="s">
        <v>1877</v>
      </c>
    </row>
    <row r="4516" spans="1:4" ht="12.75" x14ac:dyDescent="0.2">
      <c r="A4516" s="1">
        <v>53036214</v>
      </c>
      <c r="B4516" s="1" t="s">
        <v>1880</v>
      </c>
      <c r="C4516" s="7">
        <v>7700453</v>
      </c>
      <c r="D4516" s="1" t="s">
        <v>1879</v>
      </c>
    </row>
    <row r="4517" spans="1:4" ht="12.75" x14ac:dyDescent="0.2">
      <c r="A4517" s="1">
        <v>52822247</v>
      </c>
      <c r="B4517" s="1" t="s">
        <v>1882</v>
      </c>
      <c r="C4517" s="7">
        <v>7700105</v>
      </c>
      <c r="D4517" s="1" t="s">
        <v>1881</v>
      </c>
    </row>
    <row r="4518" spans="1:4" ht="12.75" x14ac:dyDescent="0.2">
      <c r="A4518" s="1">
        <v>53036729</v>
      </c>
      <c r="B4518" s="1" t="s">
        <v>1884</v>
      </c>
      <c r="C4518" s="7">
        <v>7700105</v>
      </c>
      <c r="D4518" s="1" t="s">
        <v>1883</v>
      </c>
    </row>
    <row r="4519" spans="1:4" ht="12.75" x14ac:dyDescent="0.2">
      <c r="A4519" s="1">
        <v>51105934</v>
      </c>
      <c r="B4519" s="1" t="s">
        <v>1886</v>
      </c>
      <c r="C4519" s="7">
        <v>7700105</v>
      </c>
      <c r="D4519" s="1" t="s">
        <v>1885</v>
      </c>
    </row>
    <row r="4520" spans="1:4" ht="12.75" x14ac:dyDescent="0.2">
      <c r="A4520" s="1">
        <v>53036151</v>
      </c>
      <c r="B4520" s="1" t="s">
        <v>1888</v>
      </c>
      <c r="C4520" s="7">
        <v>7700105</v>
      </c>
      <c r="D4520" s="1" t="s">
        <v>1887</v>
      </c>
    </row>
    <row r="4521" spans="1:4" ht="12.75" x14ac:dyDescent="0.2">
      <c r="A4521" s="1">
        <v>79314787</v>
      </c>
      <c r="B4521" s="1" t="s">
        <v>1890</v>
      </c>
      <c r="C4521" s="7">
        <v>7700452</v>
      </c>
      <c r="D4521" s="1" t="s">
        <v>1889</v>
      </c>
    </row>
    <row r="4522" spans="1:4" ht="12.75" x14ac:dyDescent="0.2">
      <c r="A4522" s="1">
        <v>85831120</v>
      </c>
      <c r="B4522" s="1" t="s">
        <v>1892</v>
      </c>
      <c r="C4522" s="7">
        <v>8503600</v>
      </c>
      <c r="D4522" s="1" t="s">
        <v>1891</v>
      </c>
    </row>
    <row r="4523" spans="1:4" ht="12.75" x14ac:dyDescent="0.2">
      <c r="A4523" s="1">
        <v>87042610</v>
      </c>
      <c r="B4523" s="1" t="s">
        <v>1894</v>
      </c>
      <c r="C4523" s="7">
        <v>8503600</v>
      </c>
      <c r="D4523" s="1" t="s">
        <v>1893</v>
      </c>
    </row>
    <row r="4524" spans="1:4" ht="12.75" x14ac:dyDescent="0.2">
      <c r="A4524" s="1">
        <v>53037073</v>
      </c>
      <c r="B4524" s="1" t="s">
        <v>1896</v>
      </c>
      <c r="C4524" s="7">
        <v>8520007</v>
      </c>
      <c r="D4524" s="1" t="s">
        <v>1895</v>
      </c>
    </row>
    <row r="4525" spans="1:4" ht="12.75" x14ac:dyDescent="0.2">
      <c r="A4525" s="1">
        <v>52822266</v>
      </c>
      <c r="B4525" s="1" t="s">
        <v>1898</v>
      </c>
      <c r="C4525" s="7">
        <v>8520007</v>
      </c>
      <c r="D4525" s="1" t="s">
        <v>1897</v>
      </c>
    </row>
    <row r="4526" spans="1:4" ht="12.75" x14ac:dyDescent="0.2">
      <c r="A4526" s="1">
        <v>52822262</v>
      </c>
      <c r="B4526" s="1" t="s">
        <v>1900</v>
      </c>
      <c r="C4526" s="7">
        <v>8520141</v>
      </c>
      <c r="D4526" s="1" t="s">
        <v>1899</v>
      </c>
    </row>
    <row r="4527" spans="1:4" ht="12.75" x14ac:dyDescent="0.2">
      <c r="A4527" s="1">
        <v>51130794</v>
      </c>
      <c r="B4527" s="1" t="s">
        <v>1902</v>
      </c>
      <c r="C4527" s="7">
        <v>8520265</v>
      </c>
      <c r="D4527" s="1" t="s">
        <v>1901</v>
      </c>
    </row>
    <row r="4528" spans="1:4" ht="12.75" x14ac:dyDescent="0.2">
      <c r="A4528" s="1">
        <v>53036764</v>
      </c>
      <c r="B4528" s="1" t="s">
        <v>1904</v>
      </c>
      <c r="C4528" s="7">
        <v>8520265</v>
      </c>
      <c r="D4528" s="1" t="s">
        <v>1903</v>
      </c>
    </row>
    <row r="4529" spans="1:4" ht="12.75" x14ac:dyDescent="0.2">
      <c r="A4529" s="1">
        <v>52822283</v>
      </c>
      <c r="B4529" s="1" t="s">
        <v>1906</v>
      </c>
      <c r="C4529" s="7">
        <v>8520265</v>
      </c>
      <c r="D4529" s="1" t="s">
        <v>1905</v>
      </c>
    </row>
    <row r="4530" spans="1:4" ht="12.75" x14ac:dyDescent="0.2">
      <c r="A4530" s="1">
        <v>53037022</v>
      </c>
      <c r="B4530" s="1" t="s">
        <v>1908</v>
      </c>
      <c r="C4530" s="7">
        <v>8520265</v>
      </c>
      <c r="D4530" s="1" t="s">
        <v>1907</v>
      </c>
    </row>
    <row r="4531" spans="1:4" ht="12.75" x14ac:dyDescent="0.2">
      <c r="A4531" s="1">
        <v>52134043</v>
      </c>
      <c r="B4531" s="1" t="s">
        <v>1910</v>
      </c>
      <c r="C4531" s="7">
        <v>6001265</v>
      </c>
      <c r="D4531" s="1" t="s">
        <v>1909</v>
      </c>
    </row>
    <row r="4532" spans="1:4" ht="12.75" x14ac:dyDescent="0.2">
      <c r="A4532" s="1">
        <v>52822289</v>
      </c>
      <c r="B4532" s="1" t="s">
        <v>1912</v>
      </c>
      <c r="C4532" s="7">
        <v>6001265</v>
      </c>
      <c r="D4532" s="1" t="s">
        <v>1911</v>
      </c>
    </row>
    <row r="4533" spans="1:4" ht="12.75" x14ac:dyDescent="0.2">
      <c r="A4533" s="1">
        <v>53036452</v>
      </c>
      <c r="B4533" s="1" t="s">
        <v>1914</v>
      </c>
      <c r="C4533" s="7">
        <v>6001266</v>
      </c>
      <c r="D4533" s="1" t="s">
        <v>1913</v>
      </c>
    </row>
    <row r="4534" spans="1:4" ht="12.75" x14ac:dyDescent="0.2">
      <c r="A4534" s="1">
        <v>52822286</v>
      </c>
      <c r="B4534" s="1" t="s">
        <v>1916</v>
      </c>
      <c r="C4534" s="7">
        <v>6001266</v>
      </c>
      <c r="D4534" s="1" t="s">
        <v>1915</v>
      </c>
    </row>
    <row r="4535" spans="1:4" ht="12.75" x14ac:dyDescent="0.2">
      <c r="A4535" s="1">
        <v>51106228</v>
      </c>
      <c r="B4535" s="1" t="s">
        <v>1918</v>
      </c>
      <c r="C4535" s="7">
        <v>8520166</v>
      </c>
      <c r="D4535" s="1" t="s">
        <v>1917</v>
      </c>
    </row>
    <row r="4536" spans="1:4" ht="12.75" x14ac:dyDescent="0.2">
      <c r="A4536" s="1">
        <v>53036576</v>
      </c>
      <c r="B4536" s="1" t="s">
        <v>1920</v>
      </c>
      <c r="C4536" s="7">
        <v>8520166</v>
      </c>
      <c r="D4536" s="1" t="s">
        <v>1919</v>
      </c>
    </row>
    <row r="4537" spans="1:4" ht="12.75" x14ac:dyDescent="0.2">
      <c r="A4537" s="1">
        <v>87068371</v>
      </c>
      <c r="B4537" s="1" t="s">
        <v>1922</v>
      </c>
      <c r="C4537" s="7">
        <v>8520016</v>
      </c>
      <c r="D4537" s="1" t="s">
        <v>1921</v>
      </c>
    </row>
    <row r="4538" spans="1:4" ht="12.75" x14ac:dyDescent="0.2">
      <c r="A4538" s="1">
        <v>51106060</v>
      </c>
      <c r="B4538" s="1" t="s">
        <v>1924</v>
      </c>
      <c r="C4538" s="7">
        <v>8520141</v>
      </c>
      <c r="D4538" s="1" t="s">
        <v>1923</v>
      </c>
    </row>
    <row r="4539" spans="1:4" ht="12.75" x14ac:dyDescent="0.2">
      <c r="A4539" s="1">
        <v>89484211</v>
      </c>
      <c r="B4539" s="1" t="s">
        <v>1926</v>
      </c>
      <c r="C4539" s="7">
        <v>6001946</v>
      </c>
      <c r="D4539" s="1" t="s">
        <v>1925</v>
      </c>
    </row>
    <row r="4540" spans="1:4" ht="12.75" x14ac:dyDescent="0.2">
      <c r="A4540" s="1">
        <v>52822236</v>
      </c>
      <c r="B4540" s="1" t="s">
        <v>1928</v>
      </c>
      <c r="C4540" s="7">
        <v>6001946</v>
      </c>
      <c r="D4540" s="1" t="s">
        <v>1927</v>
      </c>
    </row>
    <row r="4541" spans="1:4" ht="12.75" x14ac:dyDescent="0.2">
      <c r="A4541" s="1">
        <v>52172682</v>
      </c>
      <c r="B4541" s="1" t="s">
        <v>1930</v>
      </c>
      <c r="C4541" s="7">
        <v>6001947</v>
      </c>
      <c r="D4541" s="1" t="s">
        <v>1929</v>
      </c>
    </row>
    <row r="4542" spans="1:4" ht="12.75" x14ac:dyDescent="0.2">
      <c r="A4542" s="1">
        <v>52822240</v>
      </c>
      <c r="B4542" s="1" t="s">
        <v>1932</v>
      </c>
      <c r="C4542" s="7">
        <v>6001947</v>
      </c>
      <c r="D4542" s="1" t="s">
        <v>1931</v>
      </c>
    </row>
    <row r="4543" spans="1:4" ht="12.75" x14ac:dyDescent="0.2">
      <c r="A4543" s="1">
        <v>51106134</v>
      </c>
      <c r="B4543" s="1" t="s">
        <v>1934</v>
      </c>
      <c r="C4543" s="7">
        <v>8520946</v>
      </c>
      <c r="D4543" s="1" t="s">
        <v>1933</v>
      </c>
    </row>
    <row r="4544" spans="1:4" ht="12.75" x14ac:dyDescent="0.2">
      <c r="A4544" s="1">
        <v>53036596</v>
      </c>
      <c r="B4544" s="1" t="s">
        <v>1936</v>
      </c>
      <c r="C4544" s="7">
        <v>8520946</v>
      </c>
      <c r="D4544" s="1" t="s">
        <v>1935</v>
      </c>
    </row>
    <row r="4545" spans="1:4" ht="12.75" x14ac:dyDescent="0.2">
      <c r="A4545" s="1">
        <v>52822219</v>
      </c>
      <c r="B4545" s="1" t="s">
        <v>1938</v>
      </c>
      <c r="C4545" s="7">
        <v>8520946</v>
      </c>
      <c r="D4545" s="1" t="s">
        <v>1937</v>
      </c>
    </row>
    <row r="4546" spans="1:4" ht="12.75" x14ac:dyDescent="0.2">
      <c r="A4546" s="1">
        <v>53036291</v>
      </c>
      <c r="B4546" s="1" t="s">
        <v>1940</v>
      </c>
      <c r="C4546" s="7">
        <v>8520946</v>
      </c>
      <c r="D4546" s="1" t="s">
        <v>1939</v>
      </c>
    </row>
    <row r="4547" spans="1:4" ht="12.75" x14ac:dyDescent="0.2">
      <c r="A4547" s="1">
        <v>51130773</v>
      </c>
      <c r="B4547" s="1" t="s">
        <v>1942</v>
      </c>
      <c r="C4547" s="7">
        <v>8520750</v>
      </c>
      <c r="D4547" s="1" t="s">
        <v>1941</v>
      </c>
    </row>
    <row r="4548" spans="1:4" ht="12.75" x14ac:dyDescent="0.2">
      <c r="A4548" s="1">
        <v>52822227</v>
      </c>
      <c r="B4548" s="1" t="s">
        <v>1944</v>
      </c>
      <c r="C4548" s="7">
        <v>8520750</v>
      </c>
      <c r="D4548" s="1" t="s">
        <v>1943</v>
      </c>
    </row>
    <row r="4549" spans="1:4" ht="12.75" x14ac:dyDescent="0.2">
      <c r="A4549" s="1">
        <v>53037127</v>
      </c>
      <c r="B4549" s="1" t="s">
        <v>1946</v>
      </c>
      <c r="C4549" s="7">
        <v>8520750</v>
      </c>
      <c r="D4549" s="1" t="s">
        <v>1945</v>
      </c>
    </row>
    <row r="4550" spans="1:4" ht="12.75" x14ac:dyDescent="0.2">
      <c r="A4550" s="1">
        <v>85802722</v>
      </c>
      <c r="B4550" s="1" t="s">
        <v>1948</v>
      </c>
      <c r="C4550" s="7">
        <v>8520003</v>
      </c>
      <c r="D4550" s="1" t="s">
        <v>1947</v>
      </c>
    </row>
    <row r="4551" spans="1:4" ht="12.75" x14ac:dyDescent="0.2">
      <c r="A4551" s="1">
        <v>51106048</v>
      </c>
      <c r="B4551" s="1" t="s">
        <v>1950</v>
      </c>
      <c r="C4551" s="7">
        <v>8520051</v>
      </c>
      <c r="D4551" s="1" t="s">
        <v>1949</v>
      </c>
    </row>
    <row r="4552" spans="1:4" ht="12.75" x14ac:dyDescent="0.2">
      <c r="A4552" s="1">
        <v>53036740</v>
      </c>
      <c r="B4552" s="1" t="s">
        <v>1952</v>
      </c>
      <c r="C4552" s="7">
        <v>8520051</v>
      </c>
      <c r="D4552" s="1" t="s">
        <v>1951</v>
      </c>
    </row>
    <row r="4553" spans="1:4" ht="12.75" x14ac:dyDescent="0.2">
      <c r="A4553" s="1">
        <v>52822209</v>
      </c>
      <c r="B4553" s="1" t="s">
        <v>1954</v>
      </c>
      <c r="C4553" s="7">
        <v>8520051</v>
      </c>
      <c r="D4553" s="1" t="s">
        <v>1953</v>
      </c>
    </row>
    <row r="4554" spans="1:4" ht="12.75" x14ac:dyDescent="0.2">
      <c r="A4554" s="1">
        <v>53036462</v>
      </c>
      <c r="B4554" s="1" t="s">
        <v>1956</v>
      </c>
      <c r="C4554" s="7">
        <v>8520051</v>
      </c>
      <c r="D4554" s="1" t="s">
        <v>1955</v>
      </c>
    </row>
    <row r="4555" spans="1:4" ht="12.75" x14ac:dyDescent="0.2">
      <c r="A4555" s="1">
        <v>51106079</v>
      </c>
      <c r="B4555" s="1" t="s">
        <v>1958</v>
      </c>
      <c r="C4555" s="7">
        <v>8520932</v>
      </c>
      <c r="D4555" s="1" t="s">
        <v>1957</v>
      </c>
    </row>
    <row r="4556" spans="1:4" ht="12.75" x14ac:dyDescent="0.2">
      <c r="A4556" s="1">
        <v>53036450</v>
      </c>
      <c r="B4556" s="1" t="s">
        <v>1960</v>
      </c>
      <c r="C4556" s="7">
        <v>8520932</v>
      </c>
      <c r="D4556" s="1" t="s">
        <v>1959</v>
      </c>
    </row>
    <row r="4557" spans="1:4" ht="12.75" x14ac:dyDescent="0.2">
      <c r="A4557" s="1">
        <v>88619930</v>
      </c>
      <c r="B4557" s="1" t="s">
        <v>1962</v>
      </c>
      <c r="C4557" s="7">
        <v>8520936</v>
      </c>
      <c r="D4557" s="1" t="s">
        <v>1961</v>
      </c>
    </row>
    <row r="4558" spans="1:4" ht="12.75" x14ac:dyDescent="0.2">
      <c r="A4558" s="1">
        <v>52822215</v>
      </c>
      <c r="B4558" s="1" t="s">
        <v>1964</v>
      </c>
      <c r="C4558" s="7">
        <v>8520932</v>
      </c>
      <c r="D4558" s="1" t="s">
        <v>1963</v>
      </c>
    </row>
    <row r="4559" spans="1:4" ht="12.75" x14ac:dyDescent="0.2">
      <c r="A4559" s="1">
        <v>53036914</v>
      </c>
      <c r="B4559" s="1" t="s">
        <v>1966</v>
      </c>
      <c r="C4559" s="7">
        <v>8520932</v>
      </c>
      <c r="D4559" s="1" t="s">
        <v>1965</v>
      </c>
    </row>
    <row r="4560" spans="1:4" ht="12.75" x14ac:dyDescent="0.2">
      <c r="A4560" s="1">
        <v>52822213</v>
      </c>
      <c r="B4560" s="1" t="s">
        <v>1968</v>
      </c>
      <c r="C4560" s="7">
        <v>8520781</v>
      </c>
      <c r="D4560" s="1" t="s">
        <v>1967</v>
      </c>
    </row>
    <row r="4561" spans="1:4" ht="12.75" x14ac:dyDescent="0.2">
      <c r="A4561" s="1">
        <v>85817203</v>
      </c>
      <c r="B4561" s="1" t="s">
        <v>1970</v>
      </c>
      <c r="C4561" s="7">
        <v>8520005</v>
      </c>
      <c r="D4561" s="1" t="s">
        <v>1969</v>
      </c>
    </row>
    <row r="4562" spans="1:4" ht="12.75" x14ac:dyDescent="0.2">
      <c r="A4562" s="1">
        <v>85809020</v>
      </c>
      <c r="B4562" s="1" t="s">
        <v>1972</v>
      </c>
      <c r="C4562" s="7">
        <v>8520118</v>
      </c>
      <c r="D4562" s="1" t="s">
        <v>1971</v>
      </c>
    </row>
    <row r="4563" spans="1:4" ht="12.75" x14ac:dyDescent="0.2">
      <c r="A4563" s="1">
        <v>51106212</v>
      </c>
      <c r="B4563" s="1" t="s">
        <v>1974</v>
      </c>
      <c r="C4563" s="7">
        <v>8520745</v>
      </c>
      <c r="D4563" s="1" t="s">
        <v>1973</v>
      </c>
    </row>
    <row r="4564" spans="1:4" ht="12.75" x14ac:dyDescent="0.2">
      <c r="A4564" s="1">
        <v>53036906</v>
      </c>
      <c r="B4564" s="1" t="s">
        <v>1976</v>
      </c>
      <c r="C4564" s="7">
        <v>8520745</v>
      </c>
      <c r="D4564" s="1" t="s">
        <v>1975</v>
      </c>
    </row>
    <row r="4565" spans="1:4" ht="12.75" x14ac:dyDescent="0.2">
      <c r="A4565" s="1">
        <v>52822218</v>
      </c>
      <c r="B4565" s="1" t="s">
        <v>1978</v>
      </c>
      <c r="C4565" s="7">
        <v>8520745</v>
      </c>
      <c r="D4565" s="1" t="s">
        <v>1977</v>
      </c>
    </row>
    <row r="4566" spans="1:4" ht="12.75" x14ac:dyDescent="0.2">
      <c r="A4566" s="1">
        <v>53036553</v>
      </c>
      <c r="B4566" s="1" t="s">
        <v>1980</v>
      </c>
      <c r="C4566" s="7">
        <v>8520745</v>
      </c>
      <c r="D4566" s="1" t="s">
        <v>1979</v>
      </c>
    </row>
    <row r="4567" spans="1:4" ht="12.75" x14ac:dyDescent="0.2">
      <c r="A4567" s="1">
        <v>51106051</v>
      </c>
      <c r="B4567" s="1" t="s">
        <v>1982</v>
      </c>
      <c r="C4567" s="7">
        <v>8520045</v>
      </c>
      <c r="D4567" s="1" t="s">
        <v>1981</v>
      </c>
    </row>
    <row r="4568" spans="1:4" ht="12.75" x14ac:dyDescent="0.2">
      <c r="A4568" s="1">
        <v>52822210</v>
      </c>
      <c r="B4568" s="1" t="s">
        <v>1984</v>
      </c>
      <c r="C4568" s="7">
        <v>8520045</v>
      </c>
      <c r="D4568" s="1" t="s">
        <v>1983</v>
      </c>
    </row>
    <row r="4569" spans="1:4" ht="12.75" x14ac:dyDescent="0.2">
      <c r="A4569" s="1">
        <v>53036305</v>
      </c>
      <c r="B4569" s="1" t="s">
        <v>1986</v>
      </c>
      <c r="C4569" s="7">
        <v>8520045</v>
      </c>
      <c r="D4569" s="1" t="s">
        <v>1985</v>
      </c>
    </row>
    <row r="4570" spans="1:4" ht="12.75" x14ac:dyDescent="0.2">
      <c r="A4570" s="1">
        <v>51106041</v>
      </c>
      <c r="B4570" s="1" t="s">
        <v>1988</v>
      </c>
      <c r="C4570" s="7">
        <v>8520941</v>
      </c>
      <c r="D4570" s="1" t="s">
        <v>1987</v>
      </c>
    </row>
    <row r="4571" spans="1:4" ht="12.75" x14ac:dyDescent="0.2">
      <c r="A4571" s="1">
        <v>52140001</v>
      </c>
      <c r="B4571" s="1" t="s">
        <v>1990</v>
      </c>
      <c r="C4571" s="7">
        <v>6001941</v>
      </c>
      <c r="D4571" s="1" t="s">
        <v>1989</v>
      </c>
    </row>
    <row r="4572" spans="1:4" ht="12.75" x14ac:dyDescent="0.2">
      <c r="A4572" s="1">
        <v>52822232</v>
      </c>
      <c r="B4572" s="1" t="s">
        <v>1992</v>
      </c>
      <c r="C4572" s="7">
        <v>6001941</v>
      </c>
      <c r="D4572" s="1" t="s">
        <v>1991</v>
      </c>
    </row>
    <row r="4573" spans="1:4" ht="12.75" x14ac:dyDescent="0.2">
      <c r="A4573" s="1">
        <v>52139986</v>
      </c>
      <c r="B4573" s="1" t="s">
        <v>1994</v>
      </c>
      <c r="C4573" s="7">
        <v>6001942</v>
      </c>
      <c r="D4573" s="1" t="s">
        <v>1993</v>
      </c>
    </row>
    <row r="4574" spans="1:4" ht="12.75" x14ac:dyDescent="0.2">
      <c r="A4574" s="1">
        <v>52822237</v>
      </c>
      <c r="B4574" s="1" t="s">
        <v>1996</v>
      </c>
      <c r="C4574" s="7">
        <v>6001942</v>
      </c>
      <c r="D4574" s="1" t="s">
        <v>1995</v>
      </c>
    </row>
    <row r="4575" spans="1:4" ht="12.75" x14ac:dyDescent="0.2">
      <c r="A4575" s="1">
        <v>53036768</v>
      </c>
      <c r="B4575" s="1" t="s">
        <v>1998</v>
      </c>
      <c r="C4575" s="7">
        <v>8520941</v>
      </c>
      <c r="D4575" s="1" t="s">
        <v>1997</v>
      </c>
    </row>
    <row r="4576" spans="1:4" ht="12.75" x14ac:dyDescent="0.2">
      <c r="A4576" s="1">
        <v>52822208</v>
      </c>
      <c r="B4576" s="1" t="s">
        <v>2000</v>
      </c>
      <c r="C4576" s="7">
        <v>8520941</v>
      </c>
      <c r="D4576" s="1" t="s">
        <v>1999</v>
      </c>
    </row>
    <row r="4577" spans="1:4" ht="12.75" x14ac:dyDescent="0.2">
      <c r="A4577" s="1">
        <v>51106035</v>
      </c>
      <c r="B4577" s="1" t="s">
        <v>2002</v>
      </c>
      <c r="C4577" s="7">
        <v>8520729</v>
      </c>
      <c r="D4577" s="1" t="s">
        <v>2001</v>
      </c>
    </row>
    <row r="4578" spans="1:4" ht="12.75" x14ac:dyDescent="0.2">
      <c r="A4578" s="1">
        <v>52822206</v>
      </c>
      <c r="B4578" s="1" t="s">
        <v>2004</v>
      </c>
      <c r="C4578" s="7">
        <v>8520729</v>
      </c>
      <c r="D4578" s="1" t="s">
        <v>2003</v>
      </c>
    </row>
    <row r="4579" spans="1:4" ht="12.75" x14ac:dyDescent="0.2">
      <c r="A4579" s="1">
        <v>53036292</v>
      </c>
      <c r="B4579" s="1" t="s">
        <v>2006</v>
      </c>
      <c r="C4579" s="7">
        <v>8520729</v>
      </c>
      <c r="D4579" s="1" t="s">
        <v>2005</v>
      </c>
    </row>
    <row r="4580" spans="1:4" ht="12.75" x14ac:dyDescent="0.2">
      <c r="A4580" s="1">
        <v>51106032</v>
      </c>
      <c r="B4580" s="1" t="s">
        <v>2008</v>
      </c>
      <c r="C4580" s="7">
        <v>8520064</v>
      </c>
      <c r="D4580" s="1" t="s">
        <v>2007</v>
      </c>
    </row>
    <row r="4581" spans="1:4" ht="12.75" x14ac:dyDescent="0.2">
      <c r="A4581" s="1">
        <v>53036590</v>
      </c>
      <c r="B4581" s="1" t="s">
        <v>2010</v>
      </c>
      <c r="C4581" s="7">
        <v>8520064</v>
      </c>
      <c r="D4581" s="1" t="s">
        <v>2009</v>
      </c>
    </row>
    <row r="4582" spans="1:4" ht="12.75" x14ac:dyDescent="0.2">
      <c r="A4582" s="1">
        <v>52822203</v>
      </c>
      <c r="B4582" s="1" t="s">
        <v>2012</v>
      </c>
      <c r="C4582" s="7">
        <v>8520064</v>
      </c>
      <c r="D4582" s="1" t="s">
        <v>2011</v>
      </c>
    </row>
    <row r="4583" spans="1:4" ht="12.75" x14ac:dyDescent="0.2">
      <c r="A4583" s="1">
        <v>53037133</v>
      </c>
      <c r="B4583" s="1" t="s">
        <v>2014</v>
      </c>
      <c r="C4583" s="7">
        <v>8520064</v>
      </c>
      <c r="D4583" s="1" t="s">
        <v>2013</v>
      </c>
    </row>
    <row r="4584" spans="1:4" ht="12.75" x14ac:dyDescent="0.2">
      <c r="A4584" s="1">
        <v>85778451</v>
      </c>
      <c r="B4584" s="1" t="s">
        <v>2016</v>
      </c>
      <c r="C4584" s="7">
        <v>8520733</v>
      </c>
      <c r="D4584" s="1" t="s">
        <v>2015</v>
      </c>
    </row>
    <row r="4585" spans="1:4" ht="12.75" x14ac:dyDescent="0.2">
      <c r="A4585" s="1">
        <v>51106071</v>
      </c>
      <c r="B4585" s="1" t="s">
        <v>2018</v>
      </c>
      <c r="C4585" s="7">
        <v>8520067</v>
      </c>
      <c r="D4585" s="1" t="s">
        <v>2017</v>
      </c>
    </row>
    <row r="4586" spans="1:4" ht="12.75" x14ac:dyDescent="0.2">
      <c r="A4586" s="1">
        <v>53036160</v>
      </c>
      <c r="B4586" s="1" t="s">
        <v>2020</v>
      </c>
      <c r="C4586" s="7">
        <v>8520067</v>
      </c>
      <c r="D4586" s="1" t="s">
        <v>2019</v>
      </c>
    </row>
    <row r="4587" spans="1:4" ht="12.75" x14ac:dyDescent="0.2">
      <c r="A4587" s="1">
        <v>52822216</v>
      </c>
      <c r="B4587" s="1" t="s">
        <v>2022</v>
      </c>
      <c r="C4587" s="7">
        <v>8520067</v>
      </c>
      <c r="D4587" s="1" t="s">
        <v>2021</v>
      </c>
    </row>
    <row r="4588" spans="1:4" ht="12.75" x14ac:dyDescent="0.2">
      <c r="A4588" s="1">
        <v>86128713</v>
      </c>
      <c r="B4588" s="1" t="s">
        <v>2024</v>
      </c>
      <c r="C4588" s="7">
        <v>8520014</v>
      </c>
      <c r="D4588" s="1" t="s">
        <v>2023</v>
      </c>
    </row>
    <row r="4589" spans="1:4" ht="12.75" x14ac:dyDescent="0.2">
      <c r="A4589" s="1">
        <v>52134035</v>
      </c>
      <c r="B4589" s="1" t="s">
        <v>2026</v>
      </c>
      <c r="C4589" s="7">
        <v>6001266</v>
      </c>
      <c r="D4589" s="1" t="s">
        <v>2025</v>
      </c>
    </row>
    <row r="4590" spans="1:4" ht="12.75" x14ac:dyDescent="0.2">
      <c r="A4590" s="1">
        <v>51130791</v>
      </c>
      <c r="B4590" s="2"/>
      <c r="C4590" s="7">
        <v>8703987</v>
      </c>
      <c r="D4590" s="1" t="s">
        <v>2027</v>
      </c>
    </row>
    <row r="4591" spans="1:4" ht="12.75" x14ac:dyDescent="0.2">
      <c r="A4591" s="1">
        <v>51106061</v>
      </c>
      <c r="B4591" s="1" t="s">
        <v>2029</v>
      </c>
      <c r="C4591" s="7">
        <v>8520726</v>
      </c>
      <c r="D4591" s="1" t="s">
        <v>2028</v>
      </c>
    </row>
    <row r="4592" spans="1:4" ht="12.75" x14ac:dyDescent="0.2">
      <c r="A4592" s="1">
        <v>51106061</v>
      </c>
      <c r="B4592" s="1" t="s">
        <v>2029</v>
      </c>
      <c r="C4592" s="7">
        <v>8520726</v>
      </c>
      <c r="D4592" s="1" t="s">
        <v>2028</v>
      </c>
    </row>
    <row r="4593" spans="1:4" ht="12.75" x14ac:dyDescent="0.2">
      <c r="A4593" s="1">
        <v>52822212</v>
      </c>
      <c r="B4593" s="1" t="s">
        <v>2031</v>
      </c>
      <c r="C4593" s="7">
        <v>8520726</v>
      </c>
      <c r="D4593" s="1" t="s">
        <v>2030</v>
      </c>
    </row>
    <row r="4594" spans="1:4" ht="12.75" x14ac:dyDescent="0.2">
      <c r="A4594" s="1">
        <v>52822212</v>
      </c>
      <c r="B4594" s="1" t="s">
        <v>2031</v>
      </c>
      <c r="C4594" s="7">
        <v>8520726</v>
      </c>
      <c r="D4594" s="1" t="s">
        <v>2030</v>
      </c>
    </row>
    <row r="4595" spans="1:4" ht="12.75" x14ac:dyDescent="0.2">
      <c r="A4595" s="1">
        <v>53036581</v>
      </c>
      <c r="B4595" s="1" t="s">
        <v>2033</v>
      </c>
      <c r="C4595" s="7">
        <v>8520726</v>
      </c>
      <c r="D4595" s="1" t="s">
        <v>2032</v>
      </c>
    </row>
    <row r="4596" spans="1:4" ht="12.75" x14ac:dyDescent="0.2">
      <c r="A4596" s="1">
        <v>53036581</v>
      </c>
      <c r="B4596" s="1" t="s">
        <v>2033</v>
      </c>
      <c r="C4596" s="7">
        <v>8520726</v>
      </c>
      <c r="D4596" s="1" t="s">
        <v>2032</v>
      </c>
    </row>
    <row r="4597" spans="1:4" ht="12.75" x14ac:dyDescent="0.2">
      <c r="A4597" s="1">
        <v>51105997</v>
      </c>
      <c r="B4597" s="1" t="s">
        <v>2035</v>
      </c>
      <c r="C4597" s="7">
        <v>8520050</v>
      </c>
      <c r="D4597" s="1" t="s">
        <v>2034</v>
      </c>
    </row>
    <row r="4598" spans="1:4" ht="12.75" x14ac:dyDescent="0.2">
      <c r="A4598" s="1">
        <v>53036759</v>
      </c>
      <c r="B4598" s="1" t="s">
        <v>2037</v>
      </c>
      <c r="C4598" s="7">
        <v>8520050</v>
      </c>
      <c r="D4598" s="1" t="s">
        <v>2036</v>
      </c>
    </row>
    <row r="4599" spans="1:4" ht="12.75" x14ac:dyDescent="0.2">
      <c r="A4599" s="1">
        <v>52822202</v>
      </c>
      <c r="B4599" s="1" t="s">
        <v>2039</v>
      </c>
      <c r="C4599" s="7">
        <v>8520050</v>
      </c>
      <c r="D4599" s="1" t="s">
        <v>2038</v>
      </c>
    </row>
    <row r="4600" spans="1:4" ht="12.75" x14ac:dyDescent="0.2">
      <c r="A4600" s="1">
        <v>53037020</v>
      </c>
      <c r="B4600" s="1" t="s">
        <v>2041</v>
      </c>
      <c r="C4600" s="7">
        <v>8520050</v>
      </c>
      <c r="D4600" s="1" t="s">
        <v>2040</v>
      </c>
    </row>
    <row r="4601" spans="1:4" ht="12.75" x14ac:dyDescent="0.2">
      <c r="A4601" s="1">
        <v>83866458</v>
      </c>
      <c r="B4601" s="1" t="s">
        <v>2043</v>
      </c>
      <c r="C4601" s="7">
        <v>8503505</v>
      </c>
      <c r="D4601" s="1" t="s">
        <v>2042</v>
      </c>
    </row>
    <row r="4602" spans="1:4" ht="12.75" x14ac:dyDescent="0.2">
      <c r="A4602" s="1">
        <v>83866467</v>
      </c>
      <c r="B4602" s="1" t="s">
        <v>2045</v>
      </c>
      <c r="C4602" s="7">
        <v>8503505</v>
      </c>
      <c r="D4602" s="1" t="s">
        <v>2044</v>
      </c>
    </row>
    <row r="4603" spans="1:4" ht="12.75" x14ac:dyDescent="0.2">
      <c r="A4603" s="1">
        <v>83866471</v>
      </c>
      <c r="B4603" s="1" t="s">
        <v>2047</v>
      </c>
      <c r="C4603" s="7">
        <v>8503505</v>
      </c>
      <c r="D4603" s="1" t="s">
        <v>2046</v>
      </c>
    </row>
    <row r="4604" spans="1:4" ht="12.75" x14ac:dyDescent="0.2">
      <c r="A4604" s="1">
        <v>53037001</v>
      </c>
      <c r="B4604" s="1" t="s">
        <v>2049</v>
      </c>
      <c r="C4604" s="7">
        <v>8503505</v>
      </c>
      <c r="D4604" s="1" t="s">
        <v>2048</v>
      </c>
    </row>
    <row r="4605" spans="1:4" ht="12.75" x14ac:dyDescent="0.2">
      <c r="A4605" s="1">
        <v>52822230</v>
      </c>
      <c r="B4605" s="1" t="s">
        <v>2051</v>
      </c>
      <c r="C4605" s="7">
        <v>6001005</v>
      </c>
      <c r="D4605" s="1" t="s">
        <v>2050</v>
      </c>
    </row>
    <row r="4606" spans="1:4" ht="12.75" x14ac:dyDescent="0.2">
      <c r="A4606" s="1">
        <v>52822233</v>
      </c>
      <c r="B4606" s="1" t="s">
        <v>2053</v>
      </c>
      <c r="C4606" s="7">
        <v>6001004</v>
      </c>
      <c r="D4606" s="1" t="s">
        <v>2052</v>
      </c>
    </row>
    <row r="4607" spans="1:4" ht="12.75" x14ac:dyDescent="0.2">
      <c r="A4607" s="1">
        <v>52822201</v>
      </c>
      <c r="B4607" s="1" t="s">
        <v>2055</v>
      </c>
      <c r="C4607" s="7">
        <v>8520004</v>
      </c>
      <c r="D4607" s="1" t="s">
        <v>2054</v>
      </c>
    </row>
    <row r="4608" spans="1:4" ht="12.75" x14ac:dyDescent="0.2">
      <c r="A4608" s="1">
        <v>53037011</v>
      </c>
      <c r="B4608" s="1" t="s">
        <v>2056</v>
      </c>
      <c r="C4608" s="7">
        <v>8520004</v>
      </c>
      <c r="D4608" s="1" t="s">
        <v>2054</v>
      </c>
    </row>
    <row r="4609" spans="1:4" ht="12.75" x14ac:dyDescent="0.2">
      <c r="A4609" s="1">
        <v>53036978</v>
      </c>
      <c r="B4609" s="1" t="s">
        <v>2058</v>
      </c>
      <c r="C4609" s="7">
        <v>8708104</v>
      </c>
      <c r="D4609" s="1" t="s">
        <v>2057</v>
      </c>
    </row>
    <row r="4610" spans="1:4" ht="12.75" x14ac:dyDescent="0.2">
      <c r="A4610" s="1">
        <v>51105865</v>
      </c>
      <c r="B4610" s="1" t="s">
        <v>2060</v>
      </c>
      <c r="C4610" s="7">
        <v>8708104</v>
      </c>
      <c r="D4610" s="1" t="s">
        <v>2059</v>
      </c>
    </row>
    <row r="4611" spans="1:4" ht="12.75" x14ac:dyDescent="0.2">
      <c r="A4611" s="1">
        <v>52822194</v>
      </c>
      <c r="B4611" s="1" t="s">
        <v>2062</v>
      </c>
      <c r="C4611" s="7">
        <v>8708104</v>
      </c>
      <c r="D4611" s="1" t="s">
        <v>2061</v>
      </c>
    </row>
    <row r="4612" spans="1:4" ht="12.75" x14ac:dyDescent="0.2">
      <c r="A4612" s="1">
        <v>53036869</v>
      </c>
      <c r="B4612" s="1" t="s">
        <v>2064</v>
      </c>
      <c r="C4612" s="7">
        <v>8708104</v>
      </c>
      <c r="D4612" s="1" t="s">
        <v>2063</v>
      </c>
    </row>
    <row r="4613" spans="1:4" ht="12.75" x14ac:dyDescent="0.2">
      <c r="A4613" s="1">
        <v>52822239</v>
      </c>
      <c r="B4613" s="1" t="s">
        <v>2066</v>
      </c>
      <c r="C4613" s="7">
        <v>1130255</v>
      </c>
      <c r="D4613" s="1" t="s">
        <v>2065</v>
      </c>
    </row>
    <row r="4614" spans="1:4" ht="12.75" x14ac:dyDescent="0.2">
      <c r="A4614" s="1">
        <v>52822239</v>
      </c>
      <c r="B4614" s="1" t="s">
        <v>2066</v>
      </c>
      <c r="C4614" s="7">
        <v>1130255</v>
      </c>
      <c r="D4614" s="1" t="s">
        <v>2065</v>
      </c>
    </row>
    <row r="4615" spans="1:4" ht="12.75" x14ac:dyDescent="0.2">
      <c r="A4615" s="1">
        <v>52822238</v>
      </c>
      <c r="B4615" s="1" t="s">
        <v>2068</v>
      </c>
      <c r="C4615" s="7">
        <v>1130254</v>
      </c>
      <c r="D4615" s="1" t="s">
        <v>2067</v>
      </c>
    </row>
    <row r="4616" spans="1:4" ht="12.75" x14ac:dyDescent="0.2">
      <c r="A4616" s="1">
        <v>52822238</v>
      </c>
      <c r="B4616" s="1" t="s">
        <v>2068</v>
      </c>
      <c r="C4616" s="7">
        <v>1130254</v>
      </c>
      <c r="D4616" s="1" t="s">
        <v>2067</v>
      </c>
    </row>
    <row r="4617" spans="1:4" ht="12.75" x14ac:dyDescent="0.2">
      <c r="A4617" s="1">
        <v>52822238</v>
      </c>
      <c r="B4617" s="1" t="s">
        <v>2068</v>
      </c>
      <c r="C4617" s="7">
        <v>1130254</v>
      </c>
      <c r="D4617" s="1" t="s">
        <v>2067</v>
      </c>
    </row>
    <row r="4618" spans="1:4" ht="12.75" x14ac:dyDescent="0.2">
      <c r="A4618" s="1">
        <v>52822238</v>
      </c>
      <c r="B4618" s="1" t="s">
        <v>2068</v>
      </c>
      <c r="C4618" s="7">
        <v>1130254</v>
      </c>
      <c r="D4618" s="1" t="s">
        <v>2067</v>
      </c>
    </row>
    <row r="4619" spans="1:4" ht="12.75" x14ac:dyDescent="0.2">
      <c r="A4619" s="1">
        <v>52822238</v>
      </c>
      <c r="B4619" s="1" t="s">
        <v>2068</v>
      </c>
      <c r="C4619" s="7">
        <v>1130254</v>
      </c>
      <c r="D4619" s="1" t="s">
        <v>2067</v>
      </c>
    </row>
    <row r="4620" spans="1:4" ht="12.75" x14ac:dyDescent="0.2">
      <c r="A4620" s="1">
        <v>52822238</v>
      </c>
      <c r="B4620" s="1" t="s">
        <v>2068</v>
      </c>
      <c r="C4620" s="7">
        <v>1130254</v>
      </c>
      <c r="D4620" s="1" t="s">
        <v>2067</v>
      </c>
    </row>
    <row r="4621" spans="1:4" ht="12.75" x14ac:dyDescent="0.2">
      <c r="A4621" s="1">
        <v>51106007</v>
      </c>
      <c r="B4621" s="1" t="s">
        <v>2070</v>
      </c>
      <c r="C4621" s="7">
        <v>1130254</v>
      </c>
      <c r="D4621" s="1" t="s">
        <v>2069</v>
      </c>
    </row>
    <row r="4622" spans="1:4" ht="12.75" x14ac:dyDescent="0.2">
      <c r="A4622" s="1">
        <v>51106007</v>
      </c>
      <c r="B4622" s="1" t="s">
        <v>2070</v>
      </c>
      <c r="C4622" s="7">
        <v>1130254</v>
      </c>
      <c r="D4622" s="1" t="s">
        <v>2069</v>
      </c>
    </row>
    <row r="4623" spans="1:4" ht="12.75" x14ac:dyDescent="0.2">
      <c r="A4623" s="1">
        <v>51106007</v>
      </c>
      <c r="B4623" s="1" t="s">
        <v>2070</v>
      </c>
      <c r="C4623" s="7">
        <v>1130254</v>
      </c>
      <c r="D4623" s="1" t="s">
        <v>2069</v>
      </c>
    </row>
    <row r="4624" spans="1:4" ht="12.75" x14ac:dyDescent="0.2">
      <c r="A4624" s="1">
        <v>51106007</v>
      </c>
      <c r="B4624" s="1" t="s">
        <v>2070</v>
      </c>
      <c r="C4624" s="7">
        <v>1130254</v>
      </c>
      <c r="D4624" s="1" t="s">
        <v>2069</v>
      </c>
    </row>
    <row r="4625" spans="1:4" ht="12.75" x14ac:dyDescent="0.2">
      <c r="A4625" s="1">
        <v>51106007</v>
      </c>
      <c r="B4625" s="1" t="s">
        <v>2070</v>
      </c>
      <c r="C4625" s="7">
        <v>1130254</v>
      </c>
      <c r="D4625" s="1" t="s">
        <v>2069</v>
      </c>
    </row>
    <row r="4626" spans="1:4" ht="12.75" x14ac:dyDescent="0.2">
      <c r="A4626" s="1">
        <v>51106007</v>
      </c>
      <c r="B4626" s="1" t="s">
        <v>2070</v>
      </c>
      <c r="C4626" s="7">
        <v>1130254</v>
      </c>
      <c r="D4626" s="1" t="s">
        <v>2069</v>
      </c>
    </row>
    <row r="4627" spans="1:4" ht="12.75" x14ac:dyDescent="0.2">
      <c r="A4627" s="1">
        <v>51106007</v>
      </c>
      <c r="B4627" s="1" t="s">
        <v>2070</v>
      </c>
      <c r="C4627" s="7">
        <v>1130750</v>
      </c>
      <c r="D4627" s="1" t="s">
        <v>2069</v>
      </c>
    </row>
    <row r="4628" spans="1:4" ht="12.75" x14ac:dyDescent="0.2">
      <c r="A4628" s="1">
        <v>51106007</v>
      </c>
      <c r="B4628" s="1" t="s">
        <v>2070</v>
      </c>
      <c r="C4628" s="7">
        <v>1130750</v>
      </c>
      <c r="D4628" s="1" t="s">
        <v>2069</v>
      </c>
    </row>
    <row r="4629" spans="1:4" ht="12.75" x14ac:dyDescent="0.2">
      <c r="A4629" s="1">
        <v>51106007</v>
      </c>
      <c r="B4629" s="1" t="s">
        <v>2070</v>
      </c>
      <c r="C4629" s="7">
        <v>1130750</v>
      </c>
      <c r="D4629" s="1" t="s">
        <v>2069</v>
      </c>
    </row>
    <row r="4630" spans="1:4" ht="12.75" x14ac:dyDescent="0.2">
      <c r="A4630" s="1">
        <v>51106007</v>
      </c>
      <c r="B4630" s="1" t="s">
        <v>2070</v>
      </c>
      <c r="C4630" s="7">
        <v>1130750</v>
      </c>
      <c r="D4630" s="1" t="s">
        <v>2069</v>
      </c>
    </row>
    <row r="4631" spans="1:4" ht="12.75" x14ac:dyDescent="0.2">
      <c r="A4631" s="1">
        <v>51106007</v>
      </c>
      <c r="B4631" s="1" t="s">
        <v>2070</v>
      </c>
      <c r="C4631" s="7">
        <v>1130750</v>
      </c>
      <c r="D4631" s="1" t="s">
        <v>2069</v>
      </c>
    </row>
    <row r="4632" spans="1:4" ht="12.75" x14ac:dyDescent="0.2">
      <c r="A4632" s="1">
        <v>51106007</v>
      </c>
      <c r="B4632" s="1" t="s">
        <v>2070</v>
      </c>
      <c r="C4632" s="7">
        <v>1130750</v>
      </c>
      <c r="D4632" s="1" t="s">
        <v>2069</v>
      </c>
    </row>
    <row r="4633" spans="1:4" ht="12.75" x14ac:dyDescent="0.2">
      <c r="A4633" s="1">
        <v>52822207</v>
      </c>
      <c r="B4633" s="1" t="s">
        <v>2072</v>
      </c>
      <c r="C4633" s="7">
        <v>1130254</v>
      </c>
      <c r="D4633" s="1" t="s">
        <v>2071</v>
      </c>
    </row>
    <row r="4634" spans="1:4" ht="12.75" x14ac:dyDescent="0.2">
      <c r="A4634" s="1">
        <v>52822207</v>
      </c>
      <c r="B4634" s="1" t="s">
        <v>2072</v>
      </c>
      <c r="C4634" s="7">
        <v>1130254</v>
      </c>
      <c r="D4634" s="1" t="s">
        <v>2071</v>
      </c>
    </row>
    <row r="4635" spans="1:4" ht="12.75" x14ac:dyDescent="0.2">
      <c r="A4635" s="1">
        <v>52822207</v>
      </c>
      <c r="B4635" s="1" t="s">
        <v>2072</v>
      </c>
      <c r="C4635" s="7">
        <v>1130254</v>
      </c>
      <c r="D4635" s="1" t="s">
        <v>2071</v>
      </c>
    </row>
    <row r="4636" spans="1:4" ht="12.75" x14ac:dyDescent="0.2">
      <c r="A4636" s="1">
        <v>52822207</v>
      </c>
      <c r="B4636" s="1" t="s">
        <v>2072</v>
      </c>
      <c r="C4636" s="7">
        <v>1130254</v>
      </c>
      <c r="D4636" s="1" t="s">
        <v>2071</v>
      </c>
    </row>
    <row r="4637" spans="1:4" ht="12.75" x14ac:dyDescent="0.2">
      <c r="A4637" s="1">
        <v>52822207</v>
      </c>
      <c r="B4637" s="1" t="s">
        <v>2072</v>
      </c>
      <c r="C4637" s="7">
        <v>1130254</v>
      </c>
      <c r="D4637" s="1" t="s">
        <v>2071</v>
      </c>
    </row>
    <row r="4638" spans="1:4" ht="12.75" x14ac:dyDescent="0.2">
      <c r="A4638" s="1">
        <v>52822207</v>
      </c>
      <c r="B4638" s="1" t="s">
        <v>2072</v>
      </c>
      <c r="C4638" s="7">
        <v>1130254</v>
      </c>
      <c r="D4638" s="1" t="s">
        <v>2071</v>
      </c>
    </row>
    <row r="4639" spans="1:4" ht="12.75" x14ac:dyDescent="0.2">
      <c r="A4639" s="1">
        <v>52822207</v>
      </c>
      <c r="B4639" s="1" t="s">
        <v>2072</v>
      </c>
      <c r="C4639" s="7">
        <v>1130750</v>
      </c>
      <c r="D4639" s="1" t="s">
        <v>2071</v>
      </c>
    </row>
    <row r="4640" spans="1:4" ht="12.75" x14ac:dyDescent="0.2">
      <c r="A4640" s="1">
        <v>52822207</v>
      </c>
      <c r="B4640" s="1" t="s">
        <v>2072</v>
      </c>
      <c r="C4640" s="7">
        <v>1130750</v>
      </c>
      <c r="D4640" s="1" t="s">
        <v>2071</v>
      </c>
    </row>
    <row r="4641" spans="1:4" ht="12.75" x14ac:dyDescent="0.2">
      <c r="A4641" s="1">
        <v>52822207</v>
      </c>
      <c r="B4641" s="1" t="s">
        <v>2072</v>
      </c>
      <c r="C4641" s="7">
        <v>1130750</v>
      </c>
      <c r="D4641" s="1" t="s">
        <v>2071</v>
      </c>
    </row>
    <row r="4642" spans="1:4" ht="12.75" x14ac:dyDescent="0.2">
      <c r="A4642" s="1">
        <v>52822207</v>
      </c>
      <c r="B4642" s="1" t="s">
        <v>2072</v>
      </c>
      <c r="C4642" s="7">
        <v>1130750</v>
      </c>
      <c r="D4642" s="1" t="s">
        <v>2071</v>
      </c>
    </row>
    <row r="4643" spans="1:4" ht="12.75" x14ac:dyDescent="0.2">
      <c r="A4643" s="1">
        <v>52822207</v>
      </c>
      <c r="B4643" s="1" t="s">
        <v>2072</v>
      </c>
      <c r="C4643" s="7">
        <v>1130750</v>
      </c>
      <c r="D4643" s="1" t="s">
        <v>2071</v>
      </c>
    </row>
    <row r="4644" spans="1:4" ht="12.75" x14ac:dyDescent="0.2">
      <c r="A4644" s="1">
        <v>52822207</v>
      </c>
      <c r="B4644" s="1" t="s">
        <v>2072</v>
      </c>
      <c r="C4644" s="7">
        <v>1130750</v>
      </c>
      <c r="D4644" s="1" t="s">
        <v>2071</v>
      </c>
    </row>
    <row r="4645" spans="1:4" ht="12.75" x14ac:dyDescent="0.2">
      <c r="A4645" s="1">
        <v>52822231</v>
      </c>
      <c r="B4645" s="1" t="s">
        <v>2074</v>
      </c>
      <c r="C4645" s="7">
        <v>1130255</v>
      </c>
      <c r="D4645" s="1" t="s">
        <v>2073</v>
      </c>
    </row>
    <row r="4646" spans="1:4" ht="12.75" x14ac:dyDescent="0.2">
      <c r="A4646" s="1">
        <v>52822231</v>
      </c>
      <c r="B4646" s="1" t="s">
        <v>2074</v>
      </c>
      <c r="C4646" s="7">
        <v>1130255</v>
      </c>
      <c r="D4646" s="1" t="s">
        <v>2073</v>
      </c>
    </row>
    <row r="4647" spans="1:4" ht="12.75" x14ac:dyDescent="0.2">
      <c r="A4647" s="1">
        <v>52822231</v>
      </c>
      <c r="B4647" s="1" t="s">
        <v>2074</v>
      </c>
      <c r="C4647" s="7">
        <v>1130255</v>
      </c>
      <c r="D4647" s="1" t="s">
        <v>2073</v>
      </c>
    </row>
    <row r="4648" spans="1:4" ht="12.75" x14ac:dyDescent="0.2">
      <c r="A4648" s="1">
        <v>51130844</v>
      </c>
      <c r="B4648" s="1" t="s">
        <v>2076</v>
      </c>
      <c r="C4648" s="7">
        <v>1130255</v>
      </c>
      <c r="D4648" s="1" t="s">
        <v>2075</v>
      </c>
    </row>
    <row r="4649" spans="1:4" ht="12.75" x14ac:dyDescent="0.2">
      <c r="A4649" s="1">
        <v>51130844</v>
      </c>
      <c r="B4649" s="1" t="s">
        <v>2076</v>
      </c>
      <c r="C4649" s="7">
        <v>1130255</v>
      </c>
      <c r="D4649" s="1" t="s">
        <v>2075</v>
      </c>
    </row>
    <row r="4650" spans="1:4" ht="12.75" x14ac:dyDescent="0.2">
      <c r="A4650" s="1">
        <v>51130844</v>
      </c>
      <c r="B4650" s="1" t="s">
        <v>2076</v>
      </c>
      <c r="C4650" s="7">
        <v>1130255</v>
      </c>
      <c r="D4650" s="1" t="s">
        <v>2075</v>
      </c>
    </row>
    <row r="4651" spans="1:4" ht="12.75" x14ac:dyDescent="0.2">
      <c r="A4651" s="1">
        <v>91296677</v>
      </c>
      <c r="B4651" s="1" t="s">
        <v>2078</v>
      </c>
      <c r="C4651" s="7">
        <v>9003090</v>
      </c>
      <c r="D4651" s="1" t="s">
        <v>2077</v>
      </c>
    </row>
    <row r="4652" spans="1:4" ht="12.75" x14ac:dyDescent="0.2">
      <c r="A4652" s="1">
        <v>91296677</v>
      </c>
      <c r="B4652" s="1" t="s">
        <v>2078</v>
      </c>
      <c r="C4652" s="7">
        <v>9003090</v>
      </c>
      <c r="D4652" s="1" t="s">
        <v>2077</v>
      </c>
    </row>
    <row r="4653" spans="1:4" ht="12.75" x14ac:dyDescent="0.2">
      <c r="A4653" s="1">
        <v>91296677</v>
      </c>
      <c r="B4653" s="1" t="s">
        <v>2078</v>
      </c>
      <c r="C4653" s="7">
        <v>9003090</v>
      </c>
      <c r="D4653" s="1" t="s">
        <v>2077</v>
      </c>
    </row>
    <row r="4654" spans="1:4" ht="12.75" x14ac:dyDescent="0.2">
      <c r="A4654" s="1">
        <v>91296677</v>
      </c>
      <c r="B4654" s="1" t="s">
        <v>2078</v>
      </c>
      <c r="C4654" s="7">
        <v>9003090</v>
      </c>
      <c r="D4654" s="1" t="s">
        <v>2077</v>
      </c>
    </row>
    <row r="4655" spans="1:4" ht="12.75" x14ac:dyDescent="0.2">
      <c r="A4655" s="1">
        <v>52822220</v>
      </c>
      <c r="B4655" s="1" t="s">
        <v>2080</v>
      </c>
      <c r="C4655" s="7">
        <v>7707586</v>
      </c>
      <c r="D4655" s="1" t="s">
        <v>2079</v>
      </c>
    </row>
    <row r="4656" spans="1:4" ht="12.75" x14ac:dyDescent="0.2">
      <c r="A4656" s="1">
        <v>53036400</v>
      </c>
      <c r="B4656" s="1" t="s">
        <v>2082</v>
      </c>
      <c r="C4656" s="7">
        <v>7707586</v>
      </c>
      <c r="D4656" s="1" t="s">
        <v>2081</v>
      </c>
    </row>
    <row r="4657" spans="1:4" ht="12.75" x14ac:dyDescent="0.2">
      <c r="A4657" s="1">
        <v>53036345</v>
      </c>
      <c r="B4657" s="1" t="s">
        <v>2083</v>
      </c>
      <c r="C4657" s="7">
        <v>7707586</v>
      </c>
      <c r="D4657" s="1" t="s">
        <v>2081</v>
      </c>
    </row>
    <row r="4658" spans="1:4" ht="12.75" x14ac:dyDescent="0.2">
      <c r="A4658" s="1">
        <v>51106415</v>
      </c>
      <c r="B4658" s="1" t="s">
        <v>2085</v>
      </c>
      <c r="C4658" s="7">
        <v>7707586</v>
      </c>
      <c r="D4658" s="1" t="s">
        <v>2084</v>
      </c>
    </row>
    <row r="4659" spans="1:4" ht="12.75" x14ac:dyDescent="0.2">
      <c r="A4659" s="1">
        <v>52822191</v>
      </c>
      <c r="B4659" s="1" t="s">
        <v>2087</v>
      </c>
      <c r="C4659" s="7">
        <v>7707900</v>
      </c>
      <c r="D4659" s="1" t="s">
        <v>2086</v>
      </c>
    </row>
    <row r="4660" spans="1:4" ht="12.75" x14ac:dyDescent="0.2">
      <c r="A4660" s="1">
        <v>53036908</v>
      </c>
      <c r="B4660" s="1" t="s">
        <v>2089</v>
      </c>
      <c r="C4660" s="7">
        <v>7707900</v>
      </c>
      <c r="D4660" s="1" t="s">
        <v>2088</v>
      </c>
    </row>
    <row r="4661" spans="1:4" ht="12.75" x14ac:dyDescent="0.2">
      <c r="A4661" s="1">
        <v>51105888</v>
      </c>
      <c r="B4661" s="1" t="s">
        <v>2091</v>
      </c>
      <c r="C4661" s="7">
        <v>7707900</v>
      </c>
      <c r="D4661" s="1" t="s">
        <v>2090</v>
      </c>
    </row>
    <row r="4662" spans="1:4" ht="12.75" x14ac:dyDescent="0.2">
      <c r="A4662" s="1">
        <v>53036403</v>
      </c>
      <c r="B4662" s="1" t="s">
        <v>2093</v>
      </c>
      <c r="C4662" s="7">
        <v>7707900</v>
      </c>
      <c r="D4662" s="1" t="s">
        <v>2092</v>
      </c>
    </row>
    <row r="4663" spans="1:4" ht="12.75" x14ac:dyDescent="0.2">
      <c r="A4663" s="1">
        <v>53036583</v>
      </c>
      <c r="B4663" s="1" t="s">
        <v>2095</v>
      </c>
      <c r="C4663" s="7">
        <v>7707712</v>
      </c>
      <c r="D4663" s="1" t="s">
        <v>2094</v>
      </c>
    </row>
    <row r="4664" spans="1:4" ht="12.75" x14ac:dyDescent="0.2">
      <c r="A4664" s="1">
        <v>51130747</v>
      </c>
      <c r="B4664" s="1" t="s">
        <v>2097</v>
      </c>
      <c r="C4664" s="7">
        <v>7707712</v>
      </c>
      <c r="D4664" s="1" t="s">
        <v>2096</v>
      </c>
    </row>
    <row r="4665" spans="1:4" ht="12.75" x14ac:dyDescent="0.2">
      <c r="A4665" s="1">
        <v>52822225</v>
      </c>
      <c r="B4665" s="1" t="s">
        <v>2099</v>
      </c>
      <c r="C4665" s="7">
        <v>7707712</v>
      </c>
      <c r="D4665" s="1" t="s">
        <v>2098</v>
      </c>
    </row>
    <row r="4666" spans="1:4" ht="12.75" x14ac:dyDescent="0.2">
      <c r="A4666" s="1">
        <v>53036148</v>
      </c>
      <c r="B4666" s="1" t="s">
        <v>2101</v>
      </c>
      <c r="C4666" s="7">
        <v>7707712</v>
      </c>
      <c r="D4666" s="1" t="s">
        <v>2100</v>
      </c>
    </row>
    <row r="4667" spans="1:4" ht="12.75" x14ac:dyDescent="0.2">
      <c r="A4667" s="1">
        <v>52822196</v>
      </c>
      <c r="B4667" s="1" t="s">
        <v>2103</v>
      </c>
      <c r="C4667" s="7">
        <v>7707368</v>
      </c>
      <c r="D4667" s="1" t="s">
        <v>2102</v>
      </c>
    </row>
    <row r="4668" spans="1:4" ht="12.75" x14ac:dyDescent="0.2">
      <c r="A4668" s="1">
        <v>51105924</v>
      </c>
      <c r="B4668" s="1" t="s">
        <v>2105</v>
      </c>
      <c r="C4668" s="7">
        <v>7707368</v>
      </c>
      <c r="D4668" s="1" t="s">
        <v>2104</v>
      </c>
    </row>
    <row r="4669" spans="1:4" ht="12.75" x14ac:dyDescent="0.2">
      <c r="A4669" s="1">
        <v>53036405</v>
      </c>
      <c r="B4669" s="1" t="s">
        <v>2107</v>
      </c>
      <c r="C4669" s="7">
        <v>7707368</v>
      </c>
      <c r="D4669" s="1" t="s">
        <v>2106</v>
      </c>
    </row>
    <row r="4670" spans="1:4" ht="12.75" x14ac:dyDescent="0.2">
      <c r="A4670" s="1">
        <v>100852153</v>
      </c>
      <c r="B4670" s="1" t="s">
        <v>2109</v>
      </c>
      <c r="C4670" s="7">
        <v>7707120</v>
      </c>
      <c r="D4670" s="1" t="s">
        <v>2108</v>
      </c>
    </row>
    <row r="4671" spans="1:4" ht="12.75" x14ac:dyDescent="0.2">
      <c r="A4671" s="1">
        <v>52822223</v>
      </c>
      <c r="B4671" s="1" t="s">
        <v>2111</v>
      </c>
      <c r="C4671" s="7">
        <v>7707120</v>
      </c>
      <c r="D4671" s="1" t="s">
        <v>2110</v>
      </c>
    </row>
    <row r="4672" spans="1:4" ht="12.75" x14ac:dyDescent="0.2">
      <c r="A4672" s="1">
        <v>53036514</v>
      </c>
      <c r="B4672" s="1" t="s">
        <v>2113</v>
      </c>
      <c r="C4672" s="7">
        <v>7707120</v>
      </c>
      <c r="D4672" s="1" t="s">
        <v>2112</v>
      </c>
    </row>
    <row r="4673" spans="1:4" ht="12.75" x14ac:dyDescent="0.2">
      <c r="A4673" s="1">
        <v>51130750</v>
      </c>
      <c r="B4673" s="1" t="s">
        <v>2115</v>
      </c>
      <c r="C4673" s="7">
        <v>7707120</v>
      </c>
      <c r="D4673" s="1" t="s">
        <v>2114</v>
      </c>
    </row>
    <row r="4674" spans="1:4" ht="12.75" x14ac:dyDescent="0.2">
      <c r="A4674" s="1">
        <v>53036993</v>
      </c>
      <c r="B4674" s="1" t="s">
        <v>2117</v>
      </c>
      <c r="C4674" s="7">
        <v>7707120</v>
      </c>
      <c r="D4674" s="1" t="s">
        <v>2116</v>
      </c>
    </row>
    <row r="4675" spans="1:4" ht="12.75" x14ac:dyDescent="0.2">
      <c r="A4675" s="1">
        <v>52822199</v>
      </c>
      <c r="B4675" s="1" t="s">
        <v>2119</v>
      </c>
      <c r="C4675" s="7">
        <v>7707528</v>
      </c>
      <c r="D4675" s="1" t="s">
        <v>2118</v>
      </c>
    </row>
    <row r="4676" spans="1:4" ht="12.75" x14ac:dyDescent="0.2">
      <c r="A4676" s="1">
        <v>53036199</v>
      </c>
      <c r="B4676" s="1" t="s">
        <v>2121</v>
      </c>
      <c r="C4676" s="7">
        <v>7707528</v>
      </c>
      <c r="D4676" s="1" t="s">
        <v>2120</v>
      </c>
    </row>
    <row r="4677" spans="1:4" ht="12.75" x14ac:dyDescent="0.2">
      <c r="A4677" s="1">
        <v>51105928</v>
      </c>
      <c r="B4677" s="1" t="s">
        <v>2123</v>
      </c>
      <c r="C4677" s="7">
        <v>7707528</v>
      </c>
      <c r="D4677" s="1" t="s">
        <v>2122</v>
      </c>
    </row>
    <row r="4678" spans="1:4" ht="12.75" x14ac:dyDescent="0.2">
      <c r="A4678" s="1">
        <v>53036284</v>
      </c>
      <c r="B4678" s="1" t="s">
        <v>2125</v>
      </c>
      <c r="C4678" s="7">
        <v>7707528</v>
      </c>
      <c r="D4678" s="1" t="s">
        <v>2124</v>
      </c>
    </row>
    <row r="4679" spans="1:4" ht="12.75" x14ac:dyDescent="0.2">
      <c r="A4679" s="1">
        <v>52822229</v>
      </c>
      <c r="B4679" s="1" t="s">
        <v>2127</v>
      </c>
      <c r="C4679" s="7">
        <v>7707100</v>
      </c>
      <c r="D4679" s="1" t="s">
        <v>2126</v>
      </c>
    </row>
    <row r="4680" spans="1:4" ht="12.75" x14ac:dyDescent="0.2">
      <c r="A4680" s="1">
        <v>51130796</v>
      </c>
      <c r="B4680" s="1" t="s">
        <v>2129</v>
      </c>
      <c r="C4680" s="7">
        <v>7707100</v>
      </c>
      <c r="D4680" s="1" t="s">
        <v>2128</v>
      </c>
    </row>
    <row r="4681" spans="1:4" ht="12.75" x14ac:dyDescent="0.2">
      <c r="A4681" s="1">
        <v>53036706</v>
      </c>
      <c r="B4681" s="1" t="s">
        <v>2131</v>
      </c>
      <c r="C4681" s="7">
        <v>7707100</v>
      </c>
      <c r="D4681" s="1" t="s">
        <v>2130</v>
      </c>
    </row>
    <row r="4682" spans="1:4" ht="12.75" x14ac:dyDescent="0.2">
      <c r="A4682" s="1">
        <v>51105890</v>
      </c>
      <c r="B4682" s="1" t="s">
        <v>2133</v>
      </c>
      <c r="C4682" s="7">
        <v>7707923</v>
      </c>
      <c r="D4682" s="1" t="s">
        <v>2132</v>
      </c>
    </row>
    <row r="4683" spans="1:4" ht="12.75" x14ac:dyDescent="0.2">
      <c r="A4683" s="1">
        <v>51105939</v>
      </c>
      <c r="B4683" s="1" t="s">
        <v>2135</v>
      </c>
      <c r="C4683" s="7">
        <v>7707922</v>
      </c>
      <c r="D4683" s="1" t="s">
        <v>2134</v>
      </c>
    </row>
    <row r="4684" spans="1:4" ht="12.75" x14ac:dyDescent="0.2">
      <c r="A4684" s="1">
        <v>53036185</v>
      </c>
      <c r="B4684" s="1" t="s">
        <v>2137</v>
      </c>
      <c r="C4684" s="7">
        <v>7707922</v>
      </c>
      <c r="D4684" s="1" t="s">
        <v>2136</v>
      </c>
    </row>
    <row r="4685" spans="1:4" ht="12.75" x14ac:dyDescent="0.2">
      <c r="A4685" s="1">
        <v>51105937</v>
      </c>
      <c r="B4685" s="1" t="s">
        <v>2139</v>
      </c>
      <c r="C4685" s="7">
        <v>7707115</v>
      </c>
      <c r="D4685" s="1" t="s">
        <v>2138</v>
      </c>
    </row>
    <row r="4686" spans="1:4" ht="12.75" x14ac:dyDescent="0.2">
      <c r="A4686" s="1">
        <v>52822200</v>
      </c>
      <c r="B4686" s="1" t="s">
        <v>2141</v>
      </c>
      <c r="C4686" s="7">
        <v>7707115</v>
      </c>
      <c r="D4686" s="1" t="s">
        <v>2140</v>
      </c>
    </row>
    <row r="4687" spans="1:4" ht="12.75" x14ac:dyDescent="0.2">
      <c r="A4687" s="1">
        <v>53036209</v>
      </c>
      <c r="B4687" s="1" t="s">
        <v>2143</v>
      </c>
      <c r="C4687" s="7">
        <v>7707115</v>
      </c>
      <c r="D4687" s="1" t="s">
        <v>2142</v>
      </c>
    </row>
    <row r="4688" spans="1:4" ht="12.75" x14ac:dyDescent="0.2">
      <c r="A4688" s="1">
        <v>53036839</v>
      </c>
      <c r="B4688" s="1" t="s">
        <v>2145</v>
      </c>
      <c r="C4688" s="7">
        <v>7707115</v>
      </c>
      <c r="D4688" s="1" t="s">
        <v>2144</v>
      </c>
    </row>
    <row r="4689" spans="1:4" ht="12.75" x14ac:dyDescent="0.2">
      <c r="A4689" s="1">
        <v>52822198</v>
      </c>
      <c r="B4689" s="1" t="s">
        <v>2147</v>
      </c>
      <c r="C4689" s="7">
        <v>7707450</v>
      </c>
      <c r="D4689" s="1" t="s">
        <v>2146</v>
      </c>
    </row>
    <row r="4690" spans="1:4" ht="12.75" x14ac:dyDescent="0.2">
      <c r="A4690" s="1">
        <v>53036561</v>
      </c>
      <c r="B4690" s="1" t="s">
        <v>2149</v>
      </c>
      <c r="C4690" s="7">
        <v>7707450</v>
      </c>
      <c r="D4690" s="1" t="s">
        <v>2148</v>
      </c>
    </row>
    <row r="4691" spans="1:4" ht="12.75" x14ac:dyDescent="0.2">
      <c r="A4691" s="1">
        <v>53036406</v>
      </c>
      <c r="B4691" s="1" t="s">
        <v>2150</v>
      </c>
      <c r="C4691" s="7">
        <v>7707450</v>
      </c>
      <c r="D4691" s="1" t="s">
        <v>2148</v>
      </c>
    </row>
    <row r="4692" spans="1:4" ht="12.75" x14ac:dyDescent="0.2">
      <c r="A4692" s="1">
        <v>51105925</v>
      </c>
      <c r="B4692" s="1" t="s">
        <v>2152</v>
      </c>
      <c r="C4692" s="7">
        <v>7707450</v>
      </c>
      <c r="D4692" s="1" t="s">
        <v>2151</v>
      </c>
    </row>
    <row r="4693" spans="1:4" ht="12.75" x14ac:dyDescent="0.2">
      <c r="A4693" s="1">
        <v>53036300</v>
      </c>
      <c r="B4693" s="1" t="s">
        <v>2154</v>
      </c>
      <c r="C4693" s="7">
        <v>7707450</v>
      </c>
      <c r="D4693" s="1" t="s">
        <v>2153</v>
      </c>
    </row>
    <row r="4694" spans="1:4" ht="12.75" x14ac:dyDescent="0.2">
      <c r="A4694" s="1">
        <v>53036242</v>
      </c>
      <c r="B4694" s="1" t="s">
        <v>2155</v>
      </c>
      <c r="C4694" s="7">
        <v>7707450</v>
      </c>
      <c r="D4694" s="1" t="s">
        <v>2153</v>
      </c>
    </row>
    <row r="4695" spans="1:4" ht="12.75" x14ac:dyDescent="0.2">
      <c r="A4695" s="1">
        <v>51130792</v>
      </c>
      <c r="B4695" s="1" t="s">
        <v>2157</v>
      </c>
      <c r="C4695" s="7">
        <v>8520060</v>
      </c>
      <c r="D4695" s="1" t="s">
        <v>2156</v>
      </c>
    </row>
    <row r="4696" spans="1:4" ht="12.75" x14ac:dyDescent="0.2">
      <c r="A4696" s="1">
        <v>52822228</v>
      </c>
      <c r="B4696" s="1" t="s">
        <v>2159</v>
      </c>
      <c r="C4696" s="7">
        <v>8520060</v>
      </c>
      <c r="D4696" s="1" t="s">
        <v>2158</v>
      </c>
    </row>
    <row r="4697" spans="1:4" ht="12.75" x14ac:dyDescent="0.2">
      <c r="A4697" s="1">
        <v>53037129</v>
      </c>
      <c r="B4697" s="1" t="s">
        <v>2161</v>
      </c>
      <c r="C4697" s="7">
        <v>8520060</v>
      </c>
      <c r="D4697" s="1" t="s">
        <v>2160</v>
      </c>
    </row>
    <row r="4698" spans="1:4" ht="12.75" x14ac:dyDescent="0.2">
      <c r="A4698" s="1">
        <v>85815287</v>
      </c>
      <c r="B4698" s="1" t="s">
        <v>2163</v>
      </c>
      <c r="C4698" s="7">
        <v>8520025</v>
      </c>
      <c r="D4698" s="1" t="s">
        <v>2162</v>
      </c>
    </row>
    <row r="4699" spans="1:4" ht="12.75" x14ac:dyDescent="0.2">
      <c r="A4699" s="1">
        <v>88830783</v>
      </c>
      <c r="B4699" s="1" t="s">
        <v>2165</v>
      </c>
      <c r="C4699" s="7">
        <v>8520017</v>
      </c>
      <c r="D4699" s="1" t="s">
        <v>2164</v>
      </c>
    </row>
    <row r="4700" spans="1:4" ht="12.75" x14ac:dyDescent="0.2">
      <c r="A4700" s="1">
        <v>52822235</v>
      </c>
      <c r="B4700" s="1" t="s">
        <v>2167</v>
      </c>
      <c r="C4700" s="7">
        <v>8708227</v>
      </c>
      <c r="D4700" s="1" t="s">
        <v>2166</v>
      </c>
    </row>
    <row r="4701" spans="1:4" ht="12.75" x14ac:dyDescent="0.2">
      <c r="A4701" s="1">
        <v>51130807</v>
      </c>
      <c r="B4701" s="1" t="s">
        <v>2169</v>
      </c>
      <c r="C4701" s="7">
        <v>8708227</v>
      </c>
      <c r="D4701" s="1" t="s">
        <v>2168</v>
      </c>
    </row>
    <row r="4702" spans="1:4" ht="12.75" x14ac:dyDescent="0.2">
      <c r="A4702" s="1">
        <v>51130743</v>
      </c>
      <c r="B4702" s="1" t="s">
        <v>2171</v>
      </c>
      <c r="C4702" s="7">
        <v>8708552</v>
      </c>
      <c r="D4702" s="1" t="s">
        <v>2170</v>
      </c>
    </row>
    <row r="4703" spans="1:4" ht="12.75" x14ac:dyDescent="0.2">
      <c r="A4703" s="1">
        <v>52822224</v>
      </c>
      <c r="B4703" s="1" t="s">
        <v>2173</v>
      </c>
      <c r="C4703" s="7">
        <v>8708552</v>
      </c>
      <c r="D4703" s="1" t="s">
        <v>2172</v>
      </c>
    </row>
    <row r="4704" spans="1:4" ht="12.75" x14ac:dyDescent="0.2">
      <c r="A4704" s="1">
        <v>51105868</v>
      </c>
      <c r="B4704" s="1" t="s">
        <v>2175</v>
      </c>
      <c r="C4704" s="7">
        <v>8707117</v>
      </c>
      <c r="D4704" s="1" t="s">
        <v>2174</v>
      </c>
    </row>
    <row r="4705" spans="1:4" ht="12.75" x14ac:dyDescent="0.2">
      <c r="A4705" s="1">
        <v>53036429</v>
      </c>
      <c r="B4705" s="1" t="s">
        <v>2177</v>
      </c>
      <c r="C4705" s="7">
        <v>8707117</v>
      </c>
      <c r="D4705" s="1" t="s">
        <v>2176</v>
      </c>
    </row>
    <row r="4706" spans="1:4" ht="12.75" x14ac:dyDescent="0.2">
      <c r="A4706" s="1">
        <v>52822195</v>
      </c>
      <c r="B4706" s="1" t="s">
        <v>2179</v>
      </c>
      <c r="C4706" s="7">
        <v>8707117</v>
      </c>
      <c r="D4706" s="1" t="s">
        <v>2178</v>
      </c>
    </row>
    <row r="4707" spans="1:4" ht="12.75" x14ac:dyDescent="0.2">
      <c r="A4707" s="1">
        <v>93418427</v>
      </c>
      <c r="B4707" s="1" t="s">
        <v>2181</v>
      </c>
      <c r="C4707" s="7">
        <v>8708907</v>
      </c>
      <c r="D4707" s="1" t="s">
        <v>2180</v>
      </c>
    </row>
    <row r="4708" spans="1:4" ht="12.75" x14ac:dyDescent="0.2">
      <c r="A4708" s="1">
        <v>93418427</v>
      </c>
      <c r="B4708" s="1" t="s">
        <v>2181</v>
      </c>
      <c r="C4708" s="7">
        <v>8708907</v>
      </c>
      <c r="D4708" s="1" t="s">
        <v>2180</v>
      </c>
    </row>
    <row r="4709" spans="1:4" ht="12.75" x14ac:dyDescent="0.2">
      <c r="A4709" s="1">
        <v>93418427</v>
      </c>
      <c r="B4709" s="1" t="s">
        <v>2181</v>
      </c>
      <c r="C4709" s="7">
        <v>8708907</v>
      </c>
      <c r="D4709" s="1" t="s">
        <v>2180</v>
      </c>
    </row>
    <row r="4710" spans="1:4" ht="12.75" x14ac:dyDescent="0.2">
      <c r="A4710" s="1">
        <v>93418427</v>
      </c>
      <c r="B4710" s="1" t="s">
        <v>2181</v>
      </c>
      <c r="C4710" s="7">
        <v>8708907</v>
      </c>
      <c r="D4710" s="1" t="s">
        <v>2180</v>
      </c>
    </row>
    <row r="4711" spans="1:4" ht="12.75" x14ac:dyDescent="0.2">
      <c r="A4711" s="1">
        <v>87064755</v>
      </c>
      <c r="B4711" s="1" t="s">
        <v>2183</v>
      </c>
      <c r="C4711" s="7">
        <v>8708625</v>
      </c>
      <c r="D4711" s="1" t="s">
        <v>2182</v>
      </c>
    </row>
    <row r="4712" spans="1:4" ht="12.75" x14ac:dyDescent="0.2">
      <c r="A4712" s="1">
        <v>87064755</v>
      </c>
      <c r="B4712" s="1" t="s">
        <v>2183</v>
      </c>
      <c r="C4712" s="7">
        <v>8708625</v>
      </c>
      <c r="D4712" s="1" t="s">
        <v>2182</v>
      </c>
    </row>
    <row r="4713" spans="1:4" ht="12.75" x14ac:dyDescent="0.2">
      <c r="A4713" s="1">
        <v>87064755</v>
      </c>
      <c r="B4713" s="1" t="s">
        <v>2183</v>
      </c>
      <c r="C4713" s="7">
        <v>8708625</v>
      </c>
      <c r="D4713" s="1" t="s">
        <v>2182</v>
      </c>
    </row>
    <row r="4714" spans="1:4" ht="12.75" x14ac:dyDescent="0.2">
      <c r="A4714" s="1">
        <v>87064755</v>
      </c>
      <c r="B4714" s="1" t="s">
        <v>2183</v>
      </c>
      <c r="C4714" s="7">
        <v>8708625</v>
      </c>
      <c r="D4714" s="1" t="s">
        <v>2182</v>
      </c>
    </row>
    <row r="4715" spans="1:4" ht="12.75" x14ac:dyDescent="0.2">
      <c r="A4715" s="1">
        <v>87064755</v>
      </c>
      <c r="B4715" s="1" t="s">
        <v>2183</v>
      </c>
      <c r="C4715" s="7">
        <v>8708625</v>
      </c>
      <c r="D4715" s="1" t="s">
        <v>2182</v>
      </c>
    </row>
    <row r="4716" spans="1:4" ht="12.75" x14ac:dyDescent="0.2">
      <c r="A4716" s="1">
        <v>87053383</v>
      </c>
      <c r="B4716" s="1" t="s">
        <v>2185</v>
      </c>
      <c r="C4716" s="7">
        <v>8708628</v>
      </c>
      <c r="D4716" s="1" t="s">
        <v>2184</v>
      </c>
    </row>
    <row r="4717" spans="1:4" ht="12.75" x14ac:dyDescent="0.2">
      <c r="A4717" s="1">
        <v>87053383</v>
      </c>
      <c r="B4717" s="1" t="s">
        <v>2185</v>
      </c>
      <c r="C4717" s="7">
        <v>8708628</v>
      </c>
      <c r="D4717" s="1" t="s">
        <v>2184</v>
      </c>
    </row>
    <row r="4718" spans="1:4" ht="12.75" x14ac:dyDescent="0.2">
      <c r="A4718" s="1">
        <v>86386996</v>
      </c>
      <c r="B4718" s="1" t="s">
        <v>2187</v>
      </c>
      <c r="C4718" s="7">
        <v>8708618</v>
      </c>
      <c r="D4718" s="1" t="s">
        <v>2186</v>
      </c>
    </row>
    <row r="4719" spans="1:4" ht="12.75" x14ac:dyDescent="0.2">
      <c r="A4719" s="1">
        <v>86386996</v>
      </c>
      <c r="B4719" s="1" t="s">
        <v>2187</v>
      </c>
      <c r="C4719" s="7">
        <v>8708618</v>
      </c>
      <c r="D4719" s="1" t="s">
        <v>2186</v>
      </c>
    </row>
    <row r="4720" spans="1:4" ht="12.75" x14ac:dyDescent="0.2">
      <c r="A4720" s="1">
        <v>86386996</v>
      </c>
      <c r="B4720" s="1" t="s">
        <v>2187</v>
      </c>
      <c r="C4720" s="7">
        <v>8708618</v>
      </c>
      <c r="D4720" s="1" t="s">
        <v>2186</v>
      </c>
    </row>
    <row r="4721" spans="1:4" ht="12.75" x14ac:dyDescent="0.2">
      <c r="A4721" s="1">
        <v>86386996</v>
      </c>
      <c r="B4721" s="1" t="s">
        <v>2187</v>
      </c>
      <c r="C4721" s="7">
        <v>8708618</v>
      </c>
      <c r="D4721" s="1" t="s">
        <v>2186</v>
      </c>
    </row>
    <row r="4722" spans="1:4" ht="12.75" x14ac:dyDescent="0.2">
      <c r="A4722" s="1">
        <v>86386996</v>
      </c>
      <c r="B4722" s="1" t="s">
        <v>2187</v>
      </c>
      <c r="C4722" s="7">
        <v>8708618</v>
      </c>
      <c r="D4722" s="1" t="s">
        <v>2186</v>
      </c>
    </row>
    <row r="4723" spans="1:4" ht="12.75" x14ac:dyDescent="0.2">
      <c r="A4723" s="1">
        <v>86386996</v>
      </c>
      <c r="B4723" s="1" t="s">
        <v>2187</v>
      </c>
      <c r="C4723" s="7">
        <v>8708618</v>
      </c>
      <c r="D4723" s="1" t="s">
        <v>2186</v>
      </c>
    </row>
    <row r="4724" spans="1:4" ht="12.75" x14ac:dyDescent="0.2">
      <c r="A4724" s="1">
        <v>86386996</v>
      </c>
      <c r="B4724" s="1" t="s">
        <v>2187</v>
      </c>
      <c r="C4724" s="7">
        <v>8708618</v>
      </c>
      <c r="D4724" s="1" t="s">
        <v>2186</v>
      </c>
    </row>
    <row r="4725" spans="1:4" ht="12.75" x14ac:dyDescent="0.2">
      <c r="A4725" s="1">
        <v>86386996</v>
      </c>
      <c r="B4725" s="1" t="s">
        <v>2187</v>
      </c>
      <c r="C4725" s="7">
        <v>8708618</v>
      </c>
      <c r="D4725" s="1" t="s">
        <v>2186</v>
      </c>
    </row>
    <row r="4726" spans="1:4" ht="12.75" x14ac:dyDescent="0.2">
      <c r="A4726" s="1">
        <v>80583410</v>
      </c>
      <c r="B4726" s="1" t="s">
        <v>2189</v>
      </c>
      <c r="C4726" s="7">
        <v>8708114</v>
      </c>
      <c r="D4726" s="1" t="s">
        <v>2188</v>
      </c>
    </row>
    <row r="4727" spans="1:4" ht="12.75" x14ac:dyDescent="0.2">
      <c r="A4727" s="1">
        <v>80585643</v>
      </c>
      <c r="B4727" s="1" t="s">
        <v>2190</v>
      </c>
      <c r="C4727" s="7">
        <v>8708114</v>
      </c>
      <c r="D4727" s="1" t="s">
        <v>2188</v>
      </c>
    </row>
    <row r="4728" spans="1:4" ht="12.75" x14ac:dyDescent="0.2">
      <c r="A4728" s="1">
        <v>93312836</v>
      </c>
      <c r="B4728" s="1" t="s">
        <v>2192</v>
      </c>
      <c r="C4728" s="7">
        <v>8708638</v>
      </c>
      <c r="D4728" s="1" t="s">
        <v>2191</v>
      </c>
    </row>
    <row r="4729" spans="1:4" ht="12.75" x14ac:dyDescent="0.2">
      <c r="A4729" s="1">
        <v>87071145</v>
      </c>
      <c r="B4729" s="1" t="s">
        <v>2194</v>
      </c>
      <c r="C4729" s="7">
        <v>8708657</v>
      </c>
      <c r="D4729" s="1" t="s">
        <v>2193</v>
      </c>
    </row>
    <row r="4730" spans="1:4" ht="12.75" x14ac:dyDescent="0.2">
      <c r="A4730" s="1">
        <v>86919025</v>
      </c>
      <c r="B4730" s="1" t="s">
        <v>2196</v>
      </c>
      <c r="C4730" s="7">
        <v>8708631</v>
      </c>
      <c r="D4730" s="1" t="s">
        <v>2195</v>
      </c>
    </row>
    <row r="4731" spans="1:4" ht="12.75" x14ac:dyDescent="0.2">
      <c r="A4731" s="1">
        <v>87141182</v>
      </c>
      <c r="B4731" s="1" t="s">
        <v>2198</v>
      </c>
      <c r="C4731" s="7">
        <v>8708620</v>
      </c>
      <c r="D4731" s="1" t="s">
        <v>2197</v>
      </c>
    </row>
    <row r="4732" spans="1:4" ht="12.75" x14ac:dyDescent="0.2">
      <c r="A4732" s="1">
        <v>87141182</v>
      </c>
      <c r="B4732" s="1" t="s">
        <v>2198</v>
      </c>
      <c r="C4732" s="7">
        <v>8708620</v>
      </c>
      <c r="D4732" s="1" t="s">
        <v>2197</v>
      </c>
    </row>
    <row r="4733" spans="1:4" ht="12.75" x14ac:dyDescent="0.2">
      <c r="A4733" s="1">
        <v>87141182</v>
      </c>
      <c r="B4733" s="1" t="s">
        <v>2198</v>
      </c>
      <c r="C4733" s="7">
        <v>8708620</v>
      </c>
      <c r="D4733" s="1" t="s">
        <v>2197</v>
      </c>
    </row>
    <row r="4734" spans="1:4" ht="12.75" x14ac:dyDescent="0.2">
      <c r="A4734" s="1">
        <v>87141182</v>
      </c>
      <c r="B4734" s="1" t="s">
        <v>2198</v>
      </c>
      <c r="C4734" s="7">
        <v>8708620</v>
      </c>
      <c r="D4734" s="1" t="s">
        <v>2197</v>
      </c>
    </row>
    <row r="4735" spans="1:4" ht="12.75" x14ac:dyDescent="0.2">
      <c r="A4735" s="1">
        <v>87141182</v>
      </c>
      <c r="B4735" s="1" t="s">
        <v>2198</v>
      </c>
      <c r="C4735" s="7">
        <v>8708620</v>
      </c>
      <c r="D4735" s="1" t="s">
        <v>2197</v>
      </c>
    </row>
    <row r="4736" spans="1:4" ht="12.75" x14ac:dyDescent="0.2">
      <c r="A4736" s="1">
        <v>87141182</v>
      </c>
      <c r="B4736" s="1" t="s">
        <v>2198</v>
      </c>
      <c r="C4736" s="7">
        <v>8708620</v>
      </c>
      <c r="D4736" s="1" t="s">
        <v>2197</v>
      </c>
    </row>
    <row r="4737" spans="1:4" ht="12.75" x14ac:dyDescent="0.2">
      <c r="A4737" s="1">
        <v>87141182</v>
      </c>
      <c r="B4737" s="1" t="s">
        <v>2198</v>
      </c>
      <c r="C4737" s="7">
        <v>8708620</v>
      </c>
      <c r="D4737" s="1" t="s">
        <v>2197</v>
      </c>
    </row>
    <row r="4738" spans="1:4" ht="12.75" x14ac:dyDescent="0.2">
      <c r="A4738" s="1">
        <v>87141182</v>
      </c>
      <c r="B4738" s="1" t="s">
        <v>2198</v>
      </c>
      <c r="C4738" s="7">
        <v>8708620</v>
      </c>
      <c r="D4738" s="1" t="s">
        <v>2197</v>
      </c>
    </row>
    <row r="4739" spans="1:4" ht="12.75" x14ac:dyDescent="0.2">
      <c r="A4739" s="1">
        <v>85735027</v>
      </c>
      <c r="B4739" s="1" t="s">
        <v>2200</v>
      </c>
      <c r="C4739" s="7">
        <v>8708601</v>
      </c>
      <c r="D4739" s="1" t="s">
        <v>2199</v>
      </c>
    </row>
    <row r="4740" spans="1:4" ht="12.75" x14ac:dyDescent="0.2">
      <c r="A4740" s="1">
        <v>85735027</v>
      </c>
      <c r="B4740" s="1" t="s">
        <v>2200</v>
      </c>
      <c r="C4740" s="7">
        <v>8708601</v>
      </c>
      <c r="D4740" s="1" t="s">
        <v>2199</v>
      </c>
    </row>
    <row r="4741" spans="1:4" ht="12.75" x14ac:dyDescent="0.2">
      <c r="A4741" s="1">
        <v>85735027</v>
      </c>
      <c r="B4741" s="1" t="s">
        <v>2200</v>
      </c>
      <c r="C4741" s="7">
        <v>8708601</v>
      </c>
      <c r="D4741" s="1" t="s">
        <v>2199</v>
      </c>
    </row>
    <row r="4742" spans="1:4" ht="12.75" x14ac:dyDescent="0.2">
      <c r="A4742" s="1">
        <v>85735027</v>
      </c>
      <c r="B4742" s="1" t="s">
        <v>2200</v>
      </c>
      <c r="C4742" s="7">
        <v>8708601</v>
      </c>
      <c r="D4742" s="1" t="s">
        <v>2199</v>
      </c>
    </row>
    <row r="4743" spans="1:4" ht="12.75" x14ac:dyDescent="0.2">
      <c r="A4743" s="1">
        <v>85735027</v>
      </c>
      <c r="B4743" s="1" t="s">
        <v>2200</v>
      </c>
      <c r="C4743" s="7">
        <v>8708601</v>
      </c>
      <c r="D4743" s="1" t="s">
        <v>2199</v>
      </c>
    </row>
    <row r="4744" spans="1:4" ht="12.75" x14ac:dyDescent="0.2">
      <c r="A4744" s="1">
        <v>85735027</v>
      </c>
      <c r="B4744" s="1" t="s">
        <v>2200</v>
      </c>
      <c r="C4744" s="7">
        <v>8708601</v>
      </c>
      <c r="D4744" s="1" t="s">
        <v>2199</v>
      </c>
    </row>
    <row r="4745" spans="1:4" ht="12.75" x14ac:dyDescent="0.2">
      <c r="A4745" s="1">
        <v>85735027</v>
      </c>
      <c r="B4745" s="1" t="s">
        <v>2200</v>
      </c>
      <c r="C4745" s="7">
        <v>8708601</v>
      </c>
      <c r="D4745" s="1" t="s">
        <v>2199</v>
      </c>
    </row>
    <row r="4746" spans="1:4" ht="12.75" x14ac:dyDescent="0.2">
      <c r="A4746" s="1">
        <v>85735027</v>
      </c>
      <c r="B4746" s="1" t="s">
        <v>2200</v>
      </c>
      <c r="C4746" s="7">
        <v>8708601</v>
      </c>
      <c r="D4746" s="1" t="s">
        <v>2199</v>
      </c>
    </row>
    <row r="4747" spans="1:4" ht="12.75" x14ac:dyDescent="0.2">
      <c r="A4747" s="1">
        <v>85735027</v>
      </c>
      <c r="B4747" s="1" t="s">
        <v>2200</v>
      </c>
      <c r="C4747" s="7">
        <v>8708601</v>
      </c>
      <c r="D4747" s="1" t="s">
        <v>2199</v>
      </c>
    </row>
    <row r="4748" spans="1:4" ht="12.75" x14ac:dyDescent="0.2">
      <c r="A4748" s="1">
        <v>85735027</v>
      </c>
      <c r="B4748" s="1" t="s">
        <v>2200</v>
      </c>
      <c r="C4748" s="7">
        <v>8708601</v>
      </c>
      <c r="D4748" s="1" t="s">
        <v>2199</v>
      </c>
    </row>
    <row r="4749" spans="1:4" ht="12.75" x14ac:dyDescent="0.2">
      <c r="A4749" s="1">
        <v>85735027</v>
      </c>
      <c r="B4749" s="1" t="s">
        <v>2200</v>
      </c>
      <c r="C4749" s="7">
        <v>8708601</v>
      </c>
      <c r="D4749" s="1" t="s">
        <v>2199</v>
      </c>
    </row>
    <row r="4750" spans="1:4" ht="12.75" x14ac:dyDescent="0.2">
      <c r="A4750" s="1">
        <v>85735027</v>
      </c>
      <c r="B4750" s="1" t="s">
        <v>2200</v>
      </c>
      <c r="C4750" s="7">
        <v>8708601</v>
      </c>
      <c r="D4750" s="1" t="s">
        <v>2199</v>
      </c>
    </row>
    <row r="4751" spans="1:4" ht="12.75" x14ac:dyDescent="0.2">
      <c r="A4751" s="1">
        <v>85735027</v>
      </c>
      <c r="B4751" s="1" t="s">
        <v>2200</v>
      </c>
      <c r="C4751" s="7">
        <v>8708601</v>
      </c>
      <c r="D4751" s="1" t="s">
        <v>2199</v>
      </c>
    </row>
    <row r="4752" spans="1:4" ht="12.75" x14ac:dyDescent="0.2">
      <c r="A4752" s="1">
        <v>85735027</v>
      </c>
      <c r="B4752" s="1" t="s">
        <v>2200</v>
      </c>
      <c r="C4752" s="7">
        <v>8708601</v>
      </c>
      <c r="D4752" s="1" t="s">
        <v>2199</v>
      </c>
    </row>
    <row r="4753" spans="1:4" ht="12.75" x14ac:dyDescent="0.2">
      <c r="A4753" s="1">
        <v>85735027</v>
      </c>
      <c r="B4753" s="1" t="s">
        <v>2200</v>
      </c>
      <c r="C4753" s="7">
        <v>8708601</v>
      </c>
      <c r="D4753" s="1" t="s">
        <v>2199</v>
      </c>
    </row>
    <row r="4754" spans="1:4" ht="12.75" x14ac:dyDescent="0.2">
      <c r="A4754" s="1">
        <v>85735027</v>
      </c>
      <c r="B4754" s="1" t="s">
        <v>2200</v>
      </c>
      <c r="C4754" s="7">
        <v>8708601</v>
      </c>
      <c r="D4754" s="1" t="s">
        <v>2199</v>
      </c>
    </row>
    <row r="4755" spans="1:4" ht="12.75" x14ac:dyDescent="0.2">
      <c r="A4755" s="1">
        <v>85735027</v>
      </c>
      <c r="B4755" s="1" t="s">
        <v>2200</v>
      </c>
      <c r="C4755" s="7">
        <v>8708601</v>
      </c>
      <c r="D4755" s="1" t="s">
        <v>2199</v>
      </c>
    </row>
    <row r="4756" spans="1:4" ht="12.75" x14ac:dyDescent="0.2">
      <c r="A4756" s="1">
        <v>106638433</v>
      </c>
      <c r="B4756" s="1" t="s">
        <v>2202</v>
      </c>
      <c r="C4756" s="7">
        <v>8708601</v>
      </c>
      <c r="D4756" s="1" t="s">
        <v>2201</v>
      </c>
    </row>
    <row r="4757" spans="1:4" ht="12.75" x14ac:dyDescent="0.2">
      <c r="A4757" s="1">
        <v>106656877</v>
      </c>
      <c r="B4757" s="1" t="s">
        <v>2204</v>
      </c>
      <c r="C4757" s="7">
        <v>8708601</v>
      </c>
      <c r="D4757" s="1" t="s">
        <v>2203</v>
      </c>
    </row>
    <row r="4758" spans="1:4" ht="12.75" x14ac:dyDescent="0.2">
      <c r="A4758" s="1">
        <v>91624121</v>
      </c>
      <c r="B4758" s="1" t="s">
        <v>2206</v>
      </c>
      <c r="C4758" s="7">
        <v>8708643</v>
      </c>
      <c r="D4758" s="1" t="s">
        <v>2205</v>
      </c>
    </row>
    <row r="4759" spans="1:4" ht="12.75" x14ac:dyDescent="0.2">
      <c r="A4759" s="1">
        <v>91624121</v>
      </c>
      <c r="B4759" s="1" t="s">
        <v>2206</v>
      </c>
      <c r="C4759" s="7">
        <v>8708643</v>
      </c>
      <c r="D4759" s="1" t="s">
        <v>2205</v>
      </c>
    </row>
    <row r="4760" spans="1:4" ht="12.75" x14ac:dyDescent="0.2">
      <c r="A4760" s="1">
        <v>91624121</v>
      </c>
      <c r="B4760" s="1" t="s">
        <v>2206</v>
      </c>
      <c r="C4760" s="6" t="s">
        <v>4208</v>
      </c>
      <c r="D4760" s="1" t="s">
        <v>2205</v>
      </c>
    </row>
    <row r="4761" spans="1:4" ht="12.75" x14ac:dyDescent="0.2">
      <c r="A4761" s="1">
        <v>91624121</v>
      </c>
      <c r="B4761" s="1" t="s">
        <v>2206</v>
      </c>
      <c r="C4761" s="7">
        <v>8708643</v>
      </c>
      <c r="D4761" s="1" t="s">
        <v>2205</v>
      </c>
    </row>
    <row r="4762" spans="1:4" ht="12.75" x14ac:dyDescent="0.2">
      <c r="A4762" s="1">
        <v>51122425</v>
      </c>
      <c r="B4762" s="1" t="s">
        <v>2208</v>
      </c>
      <c r="C4762" s="7">
        <v>8708117</v>
      </c>
      <c r="D4762" s="1" t="s">
        <v>2207</v>
      </c>
    </row>
    <row r="4763" spans="1:4" ht="12.75" x14ac:dyDescent="0.2">
      <c r="A4763" s="1">
        <v>53037126</v>
      </c>
      <c r="B4763" s="1" t="s">
        <v>2210</v>
      </c>
      <c r="C4763" s="7">
        <v>8708117</v>
      </c>
      <c r="D4763" s="1" t="s">
        <v>2209</v>
      </c>
    </row>
    <row r="4764" spans="1:4" ht="12.75" x14ac:dyDescent="0.2">
      <c r="A4764" s="1">
        <v>85645763</v>
      </c>
      <c r="B4764" s="1" t="s">
        <v>2212</v>
      </c>
      <c r="C4764" s="7">
        <v>8708637</v>
      </c>
      <c r="D4764" s="1" t="s">
        <v>2211</v>
      </c>
    </row>
    <row r="4765" spans="1:4" ht="12.75" x14ac:dyDescent="0.2">
      <c r="A4765" s="1">
        <v>85645763</v>
      </c>
      <c r="B4765" s="1" t="s">
        <v>2212</v>
      </c>
      <c r="C4765" s="7">
        <v>8708637</v>
      </c>
      <c r="D4765" s="1" t="s">
        <v>2211</v>
      </c>
    </row>
    <row r="4766" spans="1:4" ht="12.75" x14ac:dyDescent="0.2">
      <c r="A4766" s="1">
        <v>85826023</v>
      </c>
      <c r="B4766" s="1" t="s">
        <v>2214</v>
      </c>
      <c r="C4766" s="7">
        <v>8708602</v>
      </c>
      <c r="D4766" s="1" t="s">
        <v>2213</v>
      </c>
    </row>
    <row r="4767" spans="1:4" ht="12.75" x14ac:dyDescent="0.2">
      <c r="A4767" s="1">
        <v>85826023</v>
      </c>
      <c r="B4767" s="1" t="s">
        <v>2214</v>
      </c>
      <c r="C4767" s="7">
        <v>8708602</v>
      </c>
      <c r="D4767" s="1" t="s">
        <v>2213</v>
      </c>
    </row>
    <row r="4768" spans="1:4" ht="12.75" x14ac:dyDescent="0.2">
      <c r="A4768" s="1">
        <v>85826023</v>
      </c>
      <c r="B4768" s="1" t="s">
        <v>2214</v>
      </c>
      <c r="C4768" s="7">
        <v>8708610</v>
      </c>
      <c r="D4768" s="1" t="s">
        <v>2213</v>
      </c>
    </row>
    <row r="4769" spans="1:4" ht="12.75" x14ac:dyDescent="0.2">
      <c r="A4769" s="1">
        <v>85826023</v>
      </c>
      <c r="B4769" s="1" t="s">
        <v>2214</v>
      </c>
      <c r="C4769" s="7">
        <v>8708610</v>
      </c>
      <c r="D4769" s="1" t="s">
        <v>2213</v>
      </c>
    </row>
    <row r="4770" spans="1:4" ht="12.75" x14ac:dyDescent="0.2">
      <c r="A4770" s="1">
        <v>85826023</v>
      </c>
      <c r="B4770" s="1" t="s">
        <v>2214</v>
      </c>
      <c r="C4770" s="7">
        <v>8708610</v>
      </c>
      <c r="D4770" s="1" t="s">
        <v>2213</v>
      </c>
    </row>
    <row r="4771" spans="1:4" ht="12.75" x14ac:dyDescent="0.2">
      <c r="A4771" s="1">
        <v>85826023</v>
      </c>
      <c r="B4771" s="1" t="s">
        <v>2214</v>
      </c>
      <c r="C4771" s="7">
        <v>8708610</v>
      </c>
      <c r="D4771" s="1" t="s">
        <v>2213</v>
      </c>
    </row>
    <row r="4772" spans="1:4" ht="12.75" x14ac:dyDescent="0.2">
      <c r="A4772" s="1">
        <v>85826023</v>
      </c>
      <c r="B4772" s="1" t="s">
        <v>2214</v>
      </c>
      <c r="C4772" s="7">
        <v>8708610</v>
      </c>
      <c r="D4772" s="1" t="s">
        <v>2213</v>
      </c>
    </row>
    <row r="4773" spans="1:4" ht="12.75" x14ac:dyDescent="0.2">
      <c r="A4773" s="1">
        <v>85826023</v>
      </c>
      <c r="B4773" s="1" t="s">
        <v>2214</v>
      </c>
      <c r="C4773" s="7">
        <v>8708610</v>
      </c>
      <c r="D4773" s="1" t="s">
        <v>2213</v>
      </c>
    </row>
    <row r="4774" spans="1:4" ht="12.75" x14ac:dyDescent="0.2">
      <c r="A4774" s="1">
        <v>85826023</v>
      </c>
      <c r="B4774" s="1" t="s">
        <v>2214</v>
      </c>
      <c r="C4774" s="7">
        <v>8708610</v>
      </c>
      <c r="D4774" s="1" t="s">
        <v>2213</v>
      </c>
    </row>
    <row r="4775" spans="1:4" ht="12.75" x14ac:dyDescent="0.2">
      <c r="A4775" s="1">
        <v>85826023</v>
      </c>
      <c r="B4775" s="1" t="s">
        <v>2214</v>
      </c>
      <c r="C4775" s="7">
        <v>8708610</v>
      </c>
      <c r="D4775" s="1" t="s">
        <v>2213</v>
      </c>
    </row>
    <row r="4776" spans="1:4" ht="12.75" x14ac:dyDescent="0.2">
      <c r="A4776" s="1">
        <v>85826023</v>
      </c>
      <c r="B4776" s="1" t="s">
        <v>2214</v>
      </c>
      <c r="C4776" s="7">
        <v>8708610</v>
      </c>
      <c r="D4776" s="1" t="s">
        <v>2213</v>
      </c>
    </row>
    <row r="4777" spans="1:4" ht="12.75" x14ac:dyDescent="0.2">
      <c r="A4777" s="1">
        <v>85826023</v>
      </c>
      <c r="B4777" s="1" t="s">
        <v>2214</v>
      </c>
      <c r="C4777" s="7">
        <v>8708610</v>
      </c>
      <c r="D4777" s="1" t="s">
        <v>2213</v>
      </c>
    </row>
    <row r="4778" spans="1:4" ht="12.75" x14ac:dyDescent="0.2">
      <c r="A4778" s="1">
        <v>86438417</v>
      </c>
      <c r="B4778" s="1" t="s">
        <v>2216</v>
      </c>
      <c r="C4778" s="7">
        <v>8708610</v>
      </c>
      <c r="D4778" s="1" t="s">
        <v>2215</v>
      </c>
    </row>
    <row r="4779" spans="1:4" ht="12.75" x14ac:dyDescent="0.2">
      <c r="A4779" s="1">
        <v>86438417</v>
      </c>
      <c r="B4779" s="1" t="s">
        <v>2216</v>
      </c>
      <c r="C4779" s="7">
        <v>8708610</v>
      </c>
      <c r="D4779" s="1" t="s">
        <v>2215</v>
      </c>
    </row>
    <row r="4780" spans="1:4" ht="12.75" x14ac:dyDescent="0.2">
      <c r="A4780" s="1">
        <v>86438417</v>
      </c>
      <c r="B4780" s="1" t="s">
        <v>2216</v>
      </c>
      <c r="C4780" s="7">
        <v>8708610</v>
      </c>
      <c r="D4780" s="1" t="s">
        <v>2215</v>
      </c>
    </row>
    <row r="4781" spans="1:4" ht="12.75" x14ac:dyDescent="0.2">
      <c r="A4781" s="1">
        <v>86438417</v>
      </c>
      <c r="B4781" s="1" t="s">
        <v>2216</v>
      </c>
      <c r="C4781" s="7">
        <v>8708610</v>
      </c>
      <c r="D4781" s="1" t="s">
        <v>2215</v>
      </c>
    </row>
    <row r="4782" spans="1:4" ht="12.75" x14ac:dyDescent="0.2">
      <c r="A4782" s="1">
        <v>86438417</v>
      </c>
      <c r="B4782" s="1" t="s">
        <v>2216</v>
      </c>
      <c r="C4782" s="7">
        <v>8708610</v>
      </c>
      <c r="D4782" s="1" t="s">
        <v>2215</v>
      </c>
    </row>
    <row r="4783" spans="1:4" ht="12.75" x14ac:dyDescent="0.2">
      <c r="A4783" s="1">
        <v>86438417</v>
      </c>
      <c r="B4783" s="1" t="s">
        <v>2216</v>
      </c>
      <c r="C4783" s="7">
        <v>8708610</v>
      </c>
      <c r="D4783" s="1" t="s">
        <v>2215</v>
      </c>
    </row>
    <row r="4784" spans="1:4" ht="12.75" x14ac:dyDescent="0.2">
      <c r="A4784" s="1">
        <v>86438417</v>
      </c>
      <c r="B4784" s="1" t="s">
        <v>2216</v>
      </c>
      <c r="C4784" s="7">
        <v>8708610</v>
      </c>
      <c r="D4784" s="1" t="s">
        <v>2215</v>
      </c>
    </row>
    <row r="4785" spans="1:4" ht="12.75" x14ac:dyDescent="0.2">
      <c r="A4785" s="1">
        <v>86438417</v>
      </c>
      <c r="B4785" s="1" t="s">
        <v>2216</v>
      </c>
      <c r="C4785" s="7">
        <v>8708610</v>
      </c>
      <c r="D4785" s="1" t="s">
        <v>2215</v>
      </c>
    </row>
    <row r="4786" spans="1:4" ht="12.75" x14ac:dyDescent="0.2">
      <c r="A4786" s="1">
        <v>86438417</v>
      </c>
      <c r="B4786" s="1" t="s">
        <v>2216</v>
      </c>
      <c r="C4786" s="7">
        <v>8708610</v>
      </c>
      <c r="D4786" s="1" t="s">
        <v>2215</v>
      </c>
    </row>
    <row r="4787" spans="1:4" ht="12.75" x14ac:dyDescent="0.2">
      <c r="A4787" s="1">
        <v>87089718</v>
      </c>
      <c r="B4787" s="1" t="s">
        <v>2218</v>
      </c>
      <c r="C4787" s="6" t="s">
        <v>4208</v>
      </c>
      <c r="D4787" s="1" t="s">
        <v>2217</v>
      </c>
    </row>
    <row r="4788" spans="1:4" ht="12.75" x14ac:dyDescent="0.2">
      <c r="A4788" s="1">
        <v>87089718</v>
      </c>
      <c r="B4788" s="1" t="s">
        <v>2218</v>
      </c>
      <c r="C4788" s="7">
        <v>8708601</v>
      </c>
      <c r="D4788" s="1" t="s">
        <v>2217</v>
      </c>
    </row>
    <row r="4789" spans="1:4" ht="12.75" x14ac:dyDescent="0.2">
      <c r="A4789" s="1">
        <v>87089718</v>
      </c>
      <c r="B4789" s="1" t="s">
        <v>2218</v>
      </c>
      <c r="C4789" s="7">
        <v>8708601</v>
      </c>
      <c r="D4789" s="1" t="s">
        <v>2217</v>
      </c>
    </row>
    <row r="4790" spans="1:4" ht="12.75" x14ac:dyDescent="0.2">
      <c r="A4790" s="1">
        <v>87089718</v>
      </c>
      <c r="B4790" s="1" t="s">
        <v>2218</v>
      </c>
      <c r="C4790" s="7">
        <v>8708601</v>
      </c>
      <c r="D4790" s="1" t="s">
        <v>2217</v>
      </c>
    </row>
    <row r="4791" spans="1:4" ht="12.75" x14ac:dyDescent="0.2">
      <c r="A4791" s="1">
        <v>87089718</v>
      </c>
      <c r="B4791" s="1" t="s">
        <v>2218</v>
      </c>
      <c r="C4791" s="7">
        <v>8708601</v>
      </c>
      <c r="D4791" s="1" t="s">
        <v>2217</v>
      </c>
    </row>
    <row r="4792" spans="1:4" ht="12.75" x14ac:dyDescent="0.2">
      <c r="A4792" s="1">
        <v>87089718</v>
      </c>
      <c r="B4792" s="1" t="s">
        <v>2218</v>
      </c>
      <c r="C4792" s="7">
        <v>8708601</v>
      </c>
      <c r="D4792" s="1" t="s">
        <v>2217</v>
      </c>
    </row>
    <row r="4793" spans="1:4" ht="12.75" x14ac:dyDescent="0.2">
      <c r="A4793" s="1">
        <v>87089718</v>
      </c>
      <c r="B4793" s="1" t="s">
        <v>2218</v>
      </c>
      <c r="C4793" s="7">
        <v>8708601</v>
      </c>
      <c r="D4793" s="1" t="s">
        <v>2217</v>
      </c>
    </row>
    <row r="4794" spans="1:4" ht="12.75" x14ac:dyDescent="0.2">
      <c r="A4794" s="1">
        <v>87089718</v>
      </c>
      <c r="B4794" s="1" t="s">
        <v>2218</v>
      </c>
      <c r="C4794" s="7">
        <v>8708601</v>
      </c>
      <c r="D4794" s="1" t="s">
        <v>2217</v>
      </c>
    </row>
    <row r="4795" spans="1:4" ht="12.75" x14ac:dyDescent="0.2">
      <c r="A4795" s="1">
        <v>87089718</v>
      </c>
      <c r="B4795" s="1" t="s">
        <v>2218</v>
      </c>
      <c r="C4795" s="7">
        <v>8708601</v>
      </c>
      <c r="D4795" s="1" t="s">
        <v>2217</v>
      </c>
    </row>
    <row r="4796" spans="1:4" ht="12.75" x14ac:dyDescent="0.2">
      <c r="A4796" s="1">
        <v>87089718</v>
      </c>
      <c r="B4796" s="1" t="s">
        <v>2218</v>
      </c>
      <c r="C4796" s="7">
        <v>8708601</v>
      </c>
      <c r="D4796" s="1" t="s">
        <v>2217</v>
      </c>
    </row>
    <row r="4797" spans="1:4" ht="12.75" x14ac:dyDescent="0.2">
      <c r="A4797" s="1">
        <v>87089718</v>
      </c>
      <c r="B4797" s="1" t="s">
        <v>2218</v>
      </c>
      <c r="C4797" s="7">
        <v>8708601</v>
      </c>
      <c r="D4797" s="1" t="s">
        <v>2217</v>
      </c>
    </row>
    <row r="4798" spans="1:4" ht="12.75" x14ac:dyDescent="0.2">
      <c r="A4798" s="1">
        <v>87089718</v>
      </c>
      <c r="B4798" s="1" t="s">
        <v>2218</v>
      </c>
      <c r="C4798" s="7">
        <v>8708601</v>
      </c>
      <c r="D4798" s="1" t="s">
        <v>2217</v>
      </c>
    </row>
    <row r="4799" spans="1:4" ht="12.75" x14ac:dyDescent="0.2">
      <c r="A4799" s="1">
        <v>87089718</v>
      </c>
      <c r="B4799" s="1" t="s">
        <v>2218</v>
      </c>
      <c r="C4799" s="7">
        <v>8708601</v>
      </c>
      <c r="D4799" s="1" t="s">
        <v>2217</v>
      </c>
    </row>
    <row r="4800" spans="1:4" ht="12.75" x14ac:dyDescent="0.2">
      <c r="A4800" s="1">
        <v>87089718</v>
      </c>
      <c r="B4800" s="1" t="s">
        <v>2218</v>
      </c>
      <c r="C4800" s="7">
        <v>8708601</v>
      </c>
      <c r="D4800" s="1" t="s">
        <v>2217</v>
      </c>
    </row>
    <row r="4801" spans="1:4" ht="12.75" x14ac:dyDescent="0.2">
      <c r="A4801" s="1">
        <v>87089718</v>
      </c>
      <c r="B4801" s="1" t="s">
        <v>2218</v>
      </c>
      <c r="C4801" s="7">
        <v>8708601</v>
      </c>
      <c r="D4801" s="1" t="s">
        <v>2217</v>
      </c>
    </row>
    <row r="4802" spans="1:4" ht="12.75" x14ac:dyDescent="0.2">
      <c r="A4802" s="1">
        <v>101547866</v>
      </c>
      <c r="B4802" s="1" t="s">
        <v>2220</v>
      </c>
      <c r="C4802" s="7">
        <v>8708610</v>
      </c>
      <c r="D4802" s="1" t="s">
        <v>2219</v>
      </c>
    </row>
    <row r="4803" spans="1:4" ht="12.75" x14ac:dyDescent="0.2">
      <c r="A4803" s="1">
        <v>101547866</v>
      </c>
      <c r="B4803" s="1" t="s">
        <v>2220</v>
      </c>
      <c r="C4803" s="7">
        <v>8708610</v>
      </c>
      <c r="D4803" s="1" t="s">
        <v>2219</v>
      </c>
    </row>
    <row r="4804" spans="1:4" ht="12.75" x14ac:dyDescent="0.2">
      <c r="A4804" s="1">
        <v>101547866</v>
      </c>
      <c r="B4804" s="1" t="s">
        <v>2220</v>
      </c>
      <c r="C4804" s="7">
        <v>8708610</v>
      </c>
      <c r="D4804" s="1" t="s">
        <v>2219</v>
      </c>
    </row>
    <row r="4805" spans="1:4" ht="12.75" x14ac:dyDescent="0.2">
      <c r="A4805" s="1">
        <v>101547866</v>
      </c>
      <c r="B4805" s="1" t="s">
        <v>2220</v>
      </c>
      <c r="C4805" s="7">
        <v>8708610</v>
      </c>
      <c r="D4805" s="1" t="s">
        <v>2219</v>
      </c>
    </row>
    <row r="4806" spans="1:4" ht="12.75" x14ac:dyDescent="0.2">
      <c r="A4806" s="1">
        <v>101547866</v>
      </c>
      <c r="B4806" s="1" t="s">
        <v>2220</v>
      </c>
      <c r="C4806" s="7">
        <v>8708610</v>
      </c>
      <c r="D4806" s="1" t="s">
        <v>2219</v>
      </c>
    </row>
    <row r="4807" spans="1:4" ht="12.75" x14ac:dyDescent="0.2">
      <c r="A4807" s="1">
        <v>101547866</v>
      </c>
      <c r="B4807" s="1" t="s">
        <v>2220</v>
      </c>
      <c r="C4807" s="7">
        <v>8708610</v>
      </c>
      <c r="D4807" s="1" t="s">
        <v>2219</v>
      </c>
    </row>
    <row r="4808" spans="1:4" ht="12.75" x14ac:dyDescent="0.2">
      <c r="A4808" s="1">
        <v>101547866</v>
      </c>
      <c r="B4808" s="1" t="s">
        <v>2220</v>
      </c>
      <c r="C4808" s="7">
        <v>8708610</v>
      </c>
      <c r="D4808" s="1" t="s">
        <v>2219</v>
      </c>
    </row>
    <row r="4809" spans="1:4" ht="12.75" x14ac:dyDescent="0.2">
      <c r="A4809" s="1">
        <v>101547866</v>
      </c>
      <c r="B4809" s="1" t="s">
        <v>2220</v>
      </c>
      <c r="C4809" s="7">
        <v>8708610</v>
      </c>
      <c r="D4809" s="1" t="s">
        <v>2219</v>
      </c>
    </row>
    <row r="4810" spans="1:4" ht="12.75" x14ac:dyDescent="0.2">
      <c r="A4810" s="1">
        <v>101547866</v>
      </c>
      <c r="B4810" s="1" t="s">
        <v>2220</v>
      </c>
      <c r="C4810" s="7">
        <v>8708610</v>
      </c>
      <c r="D4810" s="1" t="s">
        <v>2219</v>
      </c>
    </row>
    <row r="4811" spans="1:4" ht="12.75" x14ac:dyDescent="0.2">
      <c r="A4811" s="1">
        <v>86412979</v>
      </c>
      <c r="B4811" s="1" t="s">
        <v>2222</v>
      </c>
      <c r="C4811" s="7">
        <v>8708609</v>
      </c>
      <c r="D4811" s="1" t="s">
        <v>2221</v>
      </c>
    </row>
    <row r="4812" spans="1:4" ht="12.75" x14ac:dyDescent="0.2">
      <c r="A4812" s="1">
        <v>86412979</v>
      </c>
      <c r="B4812" s="1" t="s">
        <v>2222</v>
      </c>
      <c r="C4812" s="7">
        <v>8708609</v>
      </c>
      <c r="D4812" s="1" t="s">
        <v>2221</v>
      </c>
    </row>
    <row r="4813" spans="1:4" ht="12.75" x14ac:dyDescent="0.2">
      <c r="A4813" s="1">
        <v>86412979</v>
      </c>
      <c r="B4813" s="1" t="s">
        <v>2222</v>
      </c>
      <c r="C4813" s="7">
        <v>8708609</v>
      </c>
      <c r="D4813" s="1" t="s">
        <v>2221</v>
      </c>
    </row>
    <row r="4814" spans="1:4" ht="12.75" x14ac:dyDescent="0.2">
      <c r="A4814" s="1">
        <v>86412979</v>
      </c>
      <c r="B4814" s="1" t="s">
        <v>2222</v>
      </c>
      <c r="C4814" s="7">
        <v>8708609</v>
      </c>
      <c r="D4814" s="1" t="s">
        <v>2221</v>
      </c>
    </row>
    <row r="4815" spans="1:4" ht="12.75" x14ac:dyDescent="0.2">
      <c r="A4815" s="1">
        <v>86412979</v>
      </c>
      <c r="B4815" s="1" t="s">
        <v>2222</v>
      </c>
      <c r="C4815" s="7">
        <v>8708609</v>
      </c>
      <c r="D4815" s="1" t="s">
        <v>2221</v>
      </c>
    </row>
    <row r="4816" spans="1:4" ht="12.75" x14ac:dyDescent="0.2">
      <c r="A4816" s="1">
        <v>86412979</v>
      </c>
      <c r="B4816" s="1" t="s">
        <v>2222</v>
      </c>
      <c r="C4816" s="7">
        <v>8708609</v>
      </c>
      <c r="D4816" s="1" t="s">
        <v>2221</v>
      </c>
    </row>
    <row r="4817" spans="1:4" ht="12.75" x14ac:dyDescent="0.2">
      <c r="A4817" s="1">
        <v>85694287</v>
      </c>
      <c r="B4817" s="1" t="s">
        <v>2224</v>
      </c>
      <c r="C4817" s="7">
        <v>8708608</v>
      </c>
      <c r="D4817" s="1" t="s">
        <v>2223</v>
      </c>
    </row>
    <row r="4818" spans="1:4" ht="12.75" x14ac:dyDescent="0.2">
      <c r="A4818" s="1">
        <v>85694287</v>
      </c>
      <c r="B4818" s="1" t="s">
        <v>2224</v>
      </c>
      <c r="C4818" s="7">
        <v>8708608</v>
      </c>
      <c r="D4818" s="1" t="s">
        <v>2223</v>
      </c>
    </row>
    <row r="4819" spans="1:4" ht="12.75" x14ac:dyDescent="0.2">
      <c r="A4819" s="1">
        <v>85694287</v>
      </c>
      <c r="B4819" s="1" t="s">
        <v>2224</v>
      </c>
      <c r="C4819" s="7">
        <v>8708608</v>
      </c>
      <c r="D4819" s="1" t="s">
        <v>2223</v>
      </c>
    </row>
    <row r="4820" spans="1:4" ht="12.75" x14ac:dyDescent="0.2">
      <c r="A4820" s="1">
        <v>85694287</v>
      </c>
      <c r="B4820" s="1" t="s">
        <v>2224</v>
      </c>
      <c r="C4820" s="7">
        <v>8708608</v>
      </c>
      <c r="D4820" s="1" t="s">
        <v>2223</v>
      </c>
    </row>
    <row r="4821" spans="1:4" ht="12.75" x14ac:dyDescent="0.2">
      <c r="A4821" s="1">
        <v>85694287</v>
      </c>
      <c r="B4821" s="1" t="s">
        <v>2224</v>
      </c>
      <c r="C4821" s="7">
        <v>8708608</v>
      </c>
      <c r="D4821" s="1" t="s">
        <v>2223</v>
      </c>
    </row>
    <row r="4822" spans="1:4" ht="12.75" x14ac:dyDescent="0.2">
      <c r="A4822" s="1">
        <v>85694287</v>
      </c>
      <c r="B4822" s="1" t="s">
        <v>2224</v>
      </c>
      <c r="C4822" s="7">
        <v>8708608</v>
      </c>
      <c r="D4822" s="1" t="s">
        <v>2223</v>
      </c>
    </row>
    <row r="4823" spans="1:4" ht="12.75" x14ac:dyDescent="0.2">
      <c r="A4823" s="1">
        <v>85694287</v>
      </c>
      <c r="B4823" s="1" t="s">
        <v>2224</v>
      </c>
      <c r="C4823" s="7">
        <v>8708608</v>
      </c>
      <c r="D4823" s="1" t="s">
        <v>2223</v>
      </c>
    </row>
    <row r="4824" spans="1:4" ht="12.75" x14ac:dyDescent="0.2">
      <c r="A4824" s="1">
        <v>85694287</v>
      </c>
      <c r="B4824" s="1" t="s">
        <v>2224</v>
      </c>
      <c r="C4824" s="7">
        <v>8708608</v>
      </c>
      <c r="D4824" s="1" t="s">
        <v>2223</v>
      </c>
    </row>
    <row r="4825" spans="1:4" ht="12.75" x14ac:dyDescent="0.2">
      <c r="A4825" s="1">
        <v>85694287</v>
      </c>
      <c r="B4825" s="1" t="s">
        <v>2224</v>
      </c>
      <c r="C4825" s="7">
        <v>8708608</v>
      </c>
      <c r="D4825" s="1" t="s">
        <v>2223</v>
      </c>
    </row>
    <row r="4826" spans="1:4" ht="12.75" x14ac:dyDescent="0.2">
      <c r="A4826" s="1">
        <v>85694287</v>
      </c>
      <c r="B4826" s="1" t="s">
        <v>2224</v>
      </c>
      <c r="C4826" s="7">
        <v>8708608</v>
      </c>
      <c r="D4826" s="1" t="s">
        <v>2223</v>
      </c>
    </row>
    <row r="4827" spans="1:4" ht="12.75" x14ac:dyDescent="0.2">
      <c r="A4827" s="1">
        <v>85694287</v>
      </c>
      <c r="B4827" s="1" t="s">
        <v>2224</v>
      </c>
      <c r="C4827" s="7">
        <v>8708608</v>
      </c>
      <c r="D4827" s="1" t="s">
        <v>2223</v>
      </c>
    </row>
    <row r="4828" spans="1:4" ht="12.75" x14ac:dyDescent="0.2">
      <c r="A4828" s="1">
        <v>85694287</v>
      </c>
      <c r="B4828" s="1" t="s">
        <v>2224</v>
      </c>
      <c r="C4828" s="7">
        <v>8708608</v>
      </c>
      <c r="D4828" s="1" t="s">
        <v>2223</v>
      </c>
    </row>
    <row r="4829" spans="1:4" ht="12.75" x14ac:dyDescent="0.2">
      <c r="A4829" s="1">
        <v>85694287</v>
      </c>
      <c r="B4829" s="1" t="s">
        <v>2224</v>
      </c>
      <c r="C4829" s="7">
        <v>8708608</v>
      </c>
      <c r="D4829" s="1" t="s">
        <v>2223</v>
      </c>
    </row>
    <row r="4830" spans="1:4" ht="12.75" x14ac:dyDescent="0.2">
      <c r="A4830" s="1">
        <v>86413095</v>
      </c>
      <c r="B4830" s="1" t="s">
        <v>2226</v>
      </c>
      <c r="C4830" s="7">
        <v>8708607</v>
      </c>
      <c r="D4830" s="1" t="s">
        <v>2225</v>
      </c>
    </row>
    <row r="4831" spans="1:4" ht="12.75" x14ac:dyDescent="0.2">
      <c r="A4831" s="1">
        <v>86413095</v>
      </c>
      <c r="B4831" s="1" t="s">
        <v>2226</v>
      </c>
      <c r="C4831" s="7">
        <v>8708607</v>
      </c>
      <c r="D4831" s="1" t="s">
        <v>2225</v>
      </c>
    </row>
    <row r="4832" spans="1:4" ht="12.75" x14ac:dyDescent="0.2">
      <c r="A4832" s="1">
        <v>86413095</v>
      </c>
      <c r="B4832" s="1" t="s">
        <v>2226</v>
      </c>
      <c r="C4832" s="7">
        <v>8708607</v>
      </c>
      <c r="D4832" s="1" t="s">
        <v>2225</v>
      </c>
    </row>
    <row r="4833" spans="1:4" ht="12.75" x14ac:dyDescent="0.2">
      <c r="A4833" s="1">
        <v>86413095</v>
      </c>
      <c r="B4833" s="1" t="s">
        <v>2226</v>
      </c>
      <c r="C4833" s="7">
        <v>8708607</v>
      </c>
      <c r="D4833" s="1" t="s">
        <v>2225</v>
      </c>
    </row>
    <row r="4834" spans="1:4" ht="12.75" x14ac:dyDescent="0.2">
      <c r="A4834" s="1">
        <v>86413095</v>
      </c>
      <c r="B4834" s="1" t="s">
        <v>2226</v>
      </c>
      <c r="C4834" s="7">
        <v>8708607</v>
      </c>
      <c r="D4834" s="1" t="s">
        <v>2225</v>
      </c>
    </row>
    <row r="4835" spans="1:4" ht="12.75" x14ac:dyDescent="0.2">
      <c r="A4835" s="1">
        <v>86413095</v>
      </c>
      <c r="B4835" s="1" t="s">
        <v>2226</v>
      </c>
      <c r="C4835" s="7">
        <v>8708607</v>
      </c>
      <c r="D4835" s="1" t="s">
        <v>2225</v>
      </c>
    </row>
    <row r="4836" spans="1:4" ht="12.75" x14ac:dyDescent="0.2">
      <c r="A4836" s="1">
        <v>86413095</v>
      </c>
      <c r="B4836" s="1" t="s">
        <v>2226</v>
      </c>
      <c r="C4836" s="7">
        <v>8708607</v>
      </c>
      <c r="D4836" s="1" t="s">
        <v>2225</v>
      </c>
    </row>
    <row r="4837" spans="1:4" ht="12.75" x14ac:dyDescent="0.2">
      <c r="A4837" s="1">
        <v>51130766</v>
      </c>
      <c r="B4837" s="1" t="s">
        <v>2228</v>
      </c>
      <c r="C4837" s="7">
        <v>8708103</v>
      </c>
      <c r="D4837" s="1" t="s">
        <v>2227</v>
      </c>
    </row>
    <row r="4838" spans="1:4" ht="12.75" x14ac:dyDescent="0.2">
      <c r="A4838" s="1">
        <v>87070660</v>
      </c>
      <c r="B4838" s="1" t="s">
        <v>2230</v>
      </c>
      <c r="C4838" s="7">
        <v>8708123</v>
      </c>
      <c r="D4838" s="1" t="s">
        <v>2229</v>
      </c>
    </row>
    <row r="4839" spans="1:4" ht="12.75" x14ac:dyDescent="0.2">
      <c r="A4839" s="1">
        <v>87070626</v>
      </c>
      <c r="B4839" s="1" t="s">
        <v>2232</v>
      </c>
      <c r="C4839" s="7">
        <v>8708634</v>
      </c>
      <c r="D4839" s="1" t="s">
        <v>2231</v>
      </c>
    </row>
    <row r="4840" spans="1:4" ht="12.75" x14ac:dyDescent="0.2">
      <c r="A4840" s="1">
        <v>87070626</v>
      </c>
      <c r="B4840" s="1" t="s">
        <v>2232</v>
      </c>
      <c r="C4840" s="7">
        <v>8708634</v>
      </c>
      <c r="D4840" s="1" t="s">
        <v>2231</v>
      </c>
    </row>
    <row r="4841" spans="1:4" ht="12.75" x14ac:dyDescent="0.2">
      <c r="A4841" s="1">
        <v>87070626</v>
      </c>
      <c r="B4841" s="1" t="s">
        <v>2232</v>
      </c>
      <c r="C4841" s="7">
        <v>8708634</v>
      </c>
      <c r="D4841" s="1" t="s">
        <v>2231</v>
      </c>
    </row>
    <row r="4842" spans="1:4" ht="12.75" x14ac:dyDescent="0.2">
      <c r="A4842" s="1">
        <v>87070626</v>
      </c>
      <c r="B4842" s="1" t="s">
        <v>2232</v>
      </c>
      <c r="C4842" s="7">
        <v>8708634</v>
      </c>
      <c r="D4842" s="1" t="s">
        <v>2231</v>
      </c>
    </row>
    <row r="4843" spans="1:4" ht="12.75" x14ac:dyDescent="0.2">
      <c r="A4843" s="1">
        <v>87070626</v>
      </c>
      <c r="B4843" s="1" t="s">
        <v>2232</v>
      </c>
      <c r="C4843" s="7">
        <v>8708634</v>
      </c>
      <c r="D4843" s="1" t="s">
        <v>2231</v>
      </c>
    </row>
    <row r="4844" spans="1:4" ht="12.75" x14ac:dyDescent="0.2">
      <c r="A4844" s="1">
        <v>82352642</v>
      </c>
      <c r="B4844" s="1" t="s">
        <v>2234</v>
      </c>
      <c r="C4844" s="7">
        <v>8708101</v>
      </c>
      <c r="D4844" s="1" t="s">
        <v>2233</v>
      </c>
    </row>
    <row r="4845" spans="1:4" ht="12.75" x14ac:dyDescent="0.2">
      <c r="A4845" s="1">
        <v>82352715</v>
      </c>
      <c r="B4845" s="1" t="s">
        <v>2236</v>
      </c>
      <c r="C4845" s="7">
        <v>8708101</v>
      </c>
      <c r="D4845" s="1" t="s">
        <v>2235</v>
      </c>
    </row>
    <row r="4846" spans="1:4" ht="12.75" x14ac:dyDescent="0.2">
      <c r="A4846" s="1">
        <v>87068652</v>
      </c>
      <c r="B4846" s="1" t="s">
        <v>2238</v>
      </c>
      <c r="C4846" s="7">
        <v>8708101</v>
      </c>
      <c r="D4846" s="1" t="s">
        <v>2237</v>
      </c>
    </row>
    <row r="4847" spans="1:4" ht="12.75" x14ac:dyDescent="0.2">
      <c r="A4847" s="1">
        <v>85840702</v>
      </c>
      <c r="B4847" s="1" t="s">
        <v>2240</v>
      </c>
      <c r="C4847" s="7">
        <v>8708603</v>
      </c>
      <c r="D4847" s="1" t="s">
        <v>2239</v>
      </c>
    </row>
    <row r="4848" spans="1:4" ht="12.75" x14ac:dyDescent="0.2">
      <c r="A4848" s="1">
        <v>85840702</v>
      </c>
      <c r="B4848" s="1" t="s">
        <v>2240</v>
      </c>
      <c r="C4848" s="7">
        <v>8708603</v>
      </c>
      <c r="D4848" s="1" t="s">
        <v>2239</v>
      </c>
    </row>
    <row r="4849" spans="1:4" ht="12.75" x14ac:dyDescent="0.2">
      <c r="A4849" s="1">
        <v>85840702</v>
      </c>
      <c r="B4849" s="1" t="s">
        <v>2240</v>
      </c>
      <c r="C4849" s="7">
        <v>8708603</v>
      </c>
      <c r="D4849" s="1" t="s">
        <v>2239</v>
      </c>
    </row>
    <row r="4850" spans="1:4" ht="12.75" x14ac:dyDescent="0.2">
      <c r="A4850" s="1">
        <v>85840702</v>
      </c>
      <c r="B4850" s="1" t="s">
        <v>2240</v>
      </c>
      <c r="C4850" s="7">
        <v>8708603</v>
      </c>
      <c r="D4850" s="1" t="s">
        <v>2239</v>
      </c>
    </row>
    <row r="4851" spans="1:4" ht="12.75" x14ac:dyDescent="0.2">
      <c r="A4851" s="1">
        <v>85840702</v>
      </c>
      <c r="B4851" s="1" t="s">
        <v>2240</v>
      </c>
      <c r="C4851" s="7">
        <v>8708603</v>
      </c>
      <c r="D4851" s="1" t="s">
        <v>2239</v>
      </c>
    </row>
    <row r="4852" spans="1:4" ht="12.75" x14ac:dyDescent="0.2">
      <c r="A4852" s="1">
        <v>85840702</v>
      </c>
      <c r="B4852" s="1" t="s">
        <v>2240</v>
      </c>
      <c r="C4852" s="7">
        <v>8708603</v>
      </c>
      <c r="D4852" s="1" t="s">
        <v>2239</v>
      </c>
    </row>
    <row r="4853" spans="1:4" ht="12.75" x14ac:dyDescent="0.2">
      <c r="A4853" s="1">
        <v>85840702</v>
      </c>
      <c r="B4853" s="1" t="s">
        <v>2240</v>
      </c>
      <c r="C4853" s="7">
        <v>8708603</v>
      </c>
      <c r="D4853" s="1" t="s">
        <v>2239</v>
      </c>
    </row>
    <row r="4854" spans="1:4" ht="12.75" x14ac:dyDescent="0.2">
      <c r="A4854" s="1">
        <v>87097039</v>
      </c>
      <c r="B4854" s="1" t="s">
        <v>2242</v>
      </c>
      <c r="C4854" s="7">
        <v>8708610</v>
      </c>
      <c r="D4854" s="1" t="s">
        <v>2241</v>
      </c>
    </row>
    <row r="4855" spans="1:4" ht="12.75" x14ac:dyDescent="0.2">
      <c r="A4855" s="1">
        <v>87097039</v>
      </c>
      <c r="B4855" s="1" t="s">
        <v>2242</v>
      </c>
      <c r="C4855" s="7">
        <v>8708610</v>
      </c>
      <c r="D4855" s="1" t="s">
        <v>2241</v>
      </c>
    </row>
    <row r="4856" spans="1:4" ht="12.75" x14ac:dyDescent="0.2">
      <c r="A4856" s="1">
        <v>87097039</v>
      </c>
      <c r="B4856" s="1" t="s">
        <v>2242</v>
      </c>
      <c r="C4856" s="7">
        <v>8708610</v>
      </c>
      <c r="D4856" s="1" t="s">
        <v>2241</v>
      </c>
    </row>
    <row r="4857" spans="1:4" ht="12.75" x14ac:dyDescent="0.2">
      <c r="A4857" s="1">
        <v>87097039</v>
      </c>
      <c r="B4857" s="1" t="s">
        <v>2242</v>
      </c>
      <c r="C4857" s="7">
        <v>8708610</v>
      </c>
      <c r="D4857" s="1" t="s">
        <v>2241</v>
      </c>
    </row>
    <row r="4858" spans="1:4" ht="12.75" x14ac:dyDescent="0.2">
      <c r="A4858" s="1">
        <v>87097039</v>
      </c>
      <c r="B4858" s="1" t="s">
        <v>2242</v>
      </c>
      <c r="C4858" s="7">
        <v>8708610</v>
      </c>
      <c r="D4858" s="1" t="s">
        <v>2241</v>
      </c>
    </row>
    <row r="4859" spans="1:4" ht="12.75" x14ac:dyDescent="0.2">
      <c r="A4859" s="1">
        <v>87097039</v>
      </c>
      <c r="B4859" s="1" t="s">
        <v>2242</v>
      </c>
      <c r="C4859" s="7">
        <v>8708610</v>
      </c>
      <c r="D4859" s="1" t="s">
        <v>2241</v>
      </c>
    </row>
    <row r="4860" spans="1:4" ht="12.75" x14ac:dyDescent="0.2">
      <c r="A4860" s="1">
        <v>87097039</v>
      </c>
      <c r="B4860" s="1" t="s">
        <v>2242</v>
      </c>
      <c r="C4860" s="7">
        <v>8708610</v>
      </c>
      <c r="D4860" s="1" t="s">
        <v>2241</v>
      </c>
    </row>
    <row r="4861" spans="1:4" ht="12.75" x14ac:dyDescent="0.2">
      <c r="A4861" s="1">
        <v>87097039</v>
      </c>
      <c r="B4861" s="1" t="s">
        <v>2242</v>
      </c>
      <c r="C4861" s="6" t="s">
        <v>7982</v>
      </c>
      <c r="D4861" s="1" t="s">
        <v>2241</v>
      </c>
    </row>
    <row r="4862" spans="1:4" ht="12.75" x14ac:dyDescent="0.2">
      <c r="A4862" s="1">
        <v>87097039</v>
      </c>
      <c r="B4862" s="1" t="s">
        <v>2242</v>
      </c>
      <c r="C4862" s="7">
        <v>8708610</v>
      </c>
      <c r="D4862" s="1" t="s">
        <v>2241</v>
      </c>
    </row>
    <row r="4863" spans="1:4" ht="12.75" x14ac:dyDescent="0.2">
      <c r="A4863" s="1">
        <v>87097039</v>
      </c>
      <c r="B4863" s="1" t="s">
        <v>2242</v>
      </c>
      <c r="C4863" s="7">
        <v>8708610</v>
      </c>
      <c r="D4863" s="1" t="s">
        <v>2241</v>
      </c>
    </row>
    <row r="4864" spans="1:4" ht="12.75" x14ac:dyDescent="0.2">
      <c r="A4864" s="1">
        <v>87097039</v>
      </c>
      <c r="B4864" s="1" t="s">
        <v>2242</v>
      </c>
      <c r="C4864" s="7">
        <v>8708610</v>
      </c>
      <c r="D4864" s="1" t="s">
        <v>2241</v>
      </c>
    </row>
    <row r="4865" spans="1:4" ht="12.75" x14ac:dyDescent="0.2">
      <c r="A4865" s="1">
        <v>87097039</v>
      </c>
      <c r="B4865" s="1" t="s">
        <v>2242</v>
      </c>
      <c r="C4865" s="7">
        <v>8708610</v>
      </c>
      <c r="D4865" s="1" t="s">
        <v>2241</v>
      </c>
    </row>
    <row r="4866" spans="1:4" ht="12.75" x14ac:dyDescent="0.2">
      <c r="A4866" s="1">
        <v>81695605</v>
      </c>
      <c r="B4866" s="1" t="s">
        <v>2244</v>
      </c>
      <c r="C4866" s="7">
        <v>8708121</v>
      </c>
      <c r="D4866" s="1" t="s">
        <v>2243</v>
      </c>
    </row>
    <row r="4867" spans="1:4" ht="12.75" x14ac:dyDescent="0.2">
      <c r="A4867" s="1">
        <v>81695812</v>
      </c>
      <c r="B4867" s="1" t="s">
        <v>2246</v>
      </c>
      <c r="C4867" s="7">
        <v>8708121</v>
      </c>
      <c r="D4867" s="1" t="s">
        <v>2245</v>
      </c>
    </row>
    <row r="4868" spans="1:4" ht="12.75" x14ac:dyDescent="0.2">
      <c r="A4868" s="1">
        <v>52822222</v>
      </c>
      <c r="B4868" s="1" t="s">
        <v>2248</v>
      </c>
      <c r="C4868" s="7">
        <v>8708117</v>
      </c>
      <c r="D4868" s="1" t="s">
        <v>2247</v>
      </c>
    </row>
    <row r="4869" spans="1:4" ht="12.75" x14ac:dyDescent="0.2">
      <c r="A4869" s="1">
        <v>86920579</v>
      </c>
      <c r="B4869" s="1" t="s">
        <v>2250</v>
      </c>
      <c r="C4869" s="7">
        <v>8708640</v>
      </c>
      <c r="D4869" s="1" t="s">
        <v>2249</v>
      </c>
    </row>
    <row r="4870" spans="1:4" ht="12.75" x14ac:dyDescent="0.2">
      <c r="A4870" s="1">
        <v>93312835</v>
      </c>
      <c r="B4870" s="1" t="s">
        <v>2252</v>
      </c>
      <c r="C4870" s="7">
        <v>8708629</v>
      </c>
      <c r="D4870" s="1" t="s">
        <v>2251</v>
      </c>
    </row>
    <row r="4871" spans="1:4" ht="12.75" x14ac:dyDescent="0.2">
      <c r="A4871" s="1">
        <v>52136867</v>
      </c>
      <c r="B4871" s="1" t="s">
        <v>2254</v>
      </c>
      <c r="C4871" s="7">
        <v>8708100</v>
      </c>
      <c r="D4871" s="1" t="s">
        <v>2253</v>
      </c>
    </row>
    <row r="4872" spans="1:4" ht="12.75" x14ac:dyDescent="0.2">
      <c r="A4872" s="1">
        <v>52822234</v>
      </c>
      <c r="B4872" s="1" t="s">
        <v>2256</v>
      </c>
      <c r="C4872" s="7">
        <v>8708100</v>
      </c>
      <c r="D4872" s="1" t="s">
        <v>2255</v>
      </c>
    </row>
    <row r="4873" spans="1:4" ht="12.75" x14ac:dyDescent="0.2">
      <c r="A4873" s="1">
        <v>51106420</v>
      </c>
      <c r="B4873" s="1" t="s">
        <v>2258</v>
      </c>
      <c r="C4873" s="7">
        <v>8703099</v>
      </c>
      <c r="D4873" s="1" t="s">
        <v>2257</v>
      </c>
    </row>
    <row r="4874" spans="1:4" ht="12.75" x14ac:dyDescent="0.2">
      <c r="A4874" s="1">
        <v>52822221</v>
      </c>
      <c r="B4874" s="1" t="s">
        <v>2260</v>
      </c>
      <c r="C4874" s="7">
        <v>8703099</v>
      </c>
      <c r="D4874" s="1" t="s">
        <v>2259</v>
      </c>
    </row>
    <row r="4875" spans="1:4" ht="12.75" x14ac:dyDescent="0.2">
      <c r="A4875" s="1">
        <v>51106003</v>
      </c>
      <c r="B4875" s="1" t="s">
        <v>2262</v>
      </c>
      <c r="C4875" s="7">
        <v>8708226</v>
      </c>
      <c r="D4875" s="1" t="s">
        <v>2261</v>
      </c>
    </row>
    <row r="4876" spans="1:4" ht="12.75" x14ac:dyDescent="0.2">
      <c r="A4876" s="1">
        <v>52822204</v>
      </c>
      <c r="B4876" s="1" t="s">
        <v>2264</v>
      </c>
      <c r="C4876" s="7">
        <v>8708226</v>
      </c>
      <c r="D4876" s="1" t="s">
        <v>2263</v>
      </c>
    </row>
    <row r="4877" spans="1:4" ht="12.75" x14ac:dyDescent="0.2">
      <c r="A4877" s="1">
        <v>89562567</v>
      </c>
      <c r="B4877" s="1" t="s">
        <v>2266</v>
      </c>
      <c r="C4877" s="7">
        <v>8708899</v>
      </c>
      <c r="D4877" s="1" t="s">
        <v>2265</v>
      </c>
    </row>
    <row r="4878" spans="1:4" ht="12.75" x14ac:dyDescent="0.2">
      <c r="A4878" s="1">
        <v>89562567</v>
      </c>
      <c r="B4878" s="1" t="s">
        <v>2266</v>
      </c>
      <c r="C4878" s="7">
        <v>8708899</v>
      </c>
      <c r="D4878" s="1" t="s">
        <v>2265</v>
      </c>
    </row>
    <row r="4879" spans="1:4" ht="12.75" x14ac:dyDescent="0.2">
      <c r="A4879" s="1">
        <v>89562567</v>
      </c>
      <c r="B4879" s="1" t="s">
        <v>2266</v>
      </c>
      <c r="C4879" s="7">
        <v>8708899</v>
      </c>
      <c r="D4879" s="1" t="s">
        <v>2265</v>
      </c>
    </row>
    <row r="4880" spans="1:4" ht="12.75" x14ac:dyDescent="0.2">
      <c r="A4880" s="1">
        <v>89562567</v>
      </c>
      <c r="B4880" s="1" t="s">
        <v>2266</v>
      </c>
      <c r="C4880" s="7">
        <v>8708899</v>
      </c>
      <c r="D4880" s="1" t="s">
        <v>2265</v>
      </c>
    </row>
    <row r="4881" spans="1:4" ht="12.75" x14ac:dyDescent="0.2">
      <c r="A4881" s="1">
        <v>93760173</v>
      </c>
      <c r="B4881" s="1" t="s">
        <v>2268</v>
      </c>
      <c r="C4881" s="7">
        <v>8857829</v>
      </c>
      <c r="D4881" s="1" t="s">
        <v>2267</v>
      </c>
    </row>
    <row r="4882" spans="1:4" ht="12.75" x14ac:dyDescent="0.2">
      <c r="A4882" s="1">
        <v>86925084</v>
      </c>
      <c r="B4882" s="1" t="s">
        <v>2270</v>
      </c>
      <c r="C4882" s="7">
        <v>8708550</v>
      </c>
      <c r="D4882" s="1" t="s">
        <v>2269</v>
      </c>
    </row>
    <row r="4883" spans="1:4" ht="12.75" x14ac:dyDescent="0.2">
      <c r="A4883" s="1">
        <v>86925084</v>
      </c>
      <c r="B4883" s="1" t="s">
        <v>2270</v>
      </c>
      <c r="C4883" s="7">
        <v>8708550</v>
      </c>
      <c r="D4883" s="1" t="s">
        <v>2269</v>
      </c>
    </row>
    <row r="4884" spans="1:4" ht="12.75" x14ac:dyDescent="0.2">
      <c r="A4884" s="1">
        <v>86925084</v>
      </c>
      <c r="B4884" s="1" t="s">
        <v>2270</v>
      </c>
      <c r="C4884" s="7">
        <v>8708550</v>
      </c>
      <c r="D4884" s="1" t="s">
        <v>2269</v>
      </c>
    </row>
    <row r="4885" spans="1:4" ht="12.75" x14ac:dyDescent="0.2">
      <c r="A4885" s="1">
        <v>86925084</v>
      </c>
      <c r="B4885" s="1" t="s">
        <v>2270</v>
      </c>
      <c r="C4885" s="7">
        <v>8708550</v>
      </c>
      <c r="D4885" s="1" t="s">
        <v>2269</v>
      </c>
    </row>
    <row r="4886" spans="1:4" ht="12.75" x14ac:dyDescent="0.2">
      <c r="A4886" s="1">
        <v>86925084</v>
      </c>
      <c r="B4886" s="1" t="s">
        <v>2270</v>
      </c>
      <c r="C4886" s="7">
        <v>8708550</v>
      </c>
      <c r="D4886" s="1" t="s">
        <v>2269</v>
      </c>
    </row>
    <row r="4887" spans="1:4" ht="12.75" x14ac:dyDescent="0.2">
      <c r="A4887" s="1">
        <v>86925084</v>
      </c>
      <c r="B4887" s="1" t="s">
        <v>2270</v>
      </c>
      <c r="C4887" s="7">
        <v>8708550</v>
      </c>
      <c r="D4887" s="1" t="s">
        <v>2269</v>
      </c>
    </row>
    <row r="4888" spans="1:4" ht="12.75" x14ac:dyDescent="0.2">
      <c r="A4888" s="1">
        <v>86925084</v>
      </c>
      <c r="B4888" s="1" t="s">
        <v>2270</v>
      </c>
      <c r="C4888" s="7">
        <v>8708550</v>
      </c>
      <c r="D4888" s="1" t="s">
        <v>2269</v>
      </c>
    </row>
    <row r="4889" spans="1:4" ht="12.75" x14ac:dyDescent="0.2">
      <c r="A4889" s="1">
        <v>51130780</v>
      </c>
      <c r="B4889" s="1" t="s">
        <v>2272</v>
      </c>
      <c r="C4889" s="7">
        <v>8708054</v>
      </c>
      <c r="D4889" s="1" t="s">
        <v>2271</v>
      </c>
    </row>
    <row r="4890" spans="1:4" ht="12.75" x14ac:dyDescent="0.2">
      <c r="A4890" s="1">
        <v>53036931</v>
      </c>
      <c r="B4890" s="1" t="s">
        <v>2274</v>
      </c>
      <c r="C4890" s="7">
        <v>8708054</v>
      </c>
      <c r="D4890" s="1" t="s">
        <v>2273</v>
      </c>
    </row>
    <row r="4891" spans="1:4" ht="12.75" x14ac:dyDescent="0.2">
      <c r="A4891" s="1">
        <v>53036964</v>
      </c>
      <c r="B4891" s="1" t="s">
        <v>2276</v>
      </c>
      <c r="C4891" s="7">
        <v>8708054</v>
      </c>
      <c r="D4891" s="1" t="s">
        <v>2275</v>
      </c>
    </row>
    <row r="4892" spans="1:4" ht="12.75" x14ac:dyDescent="0.2">
      <c r="A4892" s="1">
        <v>52822162</v>
      </c>
      <c r="B4892" s="1" t="s">
        <v>2278</v>
      </c>
      <c r="C4892" s="7">
        <v>8708105</v>
      </c>
      <c r="D4892" s="1" t="s">
        <v>2277</v>
      </c>
    </row>
    <row r="4893" spans="1:4" ht="12.75" x14ac:dyDescent="0.2">
      <c r="A4893" s="1">
        <v>53036901</v>
      </c>
      <c r="B4893" s="1" t="s">
        <v>2280</v>
      </c>
      <c r="C4893" s="7">
        <v>8708105</v>
      </c>
      <c r="D4893" s="1" t="s">
        <v>2279</v>
      </c>
    </row>
    <row r="4894" spans="1:4" ht="12.75" x14ac:dyDescent="0.2">
      <c r="A4894" s="1">
        <v>51106085</v>
      </c>
      <c r="B4894" s="1" t="s">
        <v>2282</v>
      </c>
      <c r="C4894" s="7">
        <v>8708105</v>
      </c>
      <c r="D4894" s="1" t="s">
        <v>2281</v>
      </c>
    </row>
    <row r="4895" spans="1:4" ht="12.75" x14ac:dyDescent="0.2">
      <c r="A4895" s="1">
        <v>53036695</v>
      </c>
      <c r="B4895" s="1" t="s">
        <v>2284</v>
      </c>
      <c r="C4895" s="7">
        <v>8708105</v>
      </c>
      <c r="D4895" s="1" t="s">
        <v>2283</v>
      </c>
    </row>
    <row r="4896" spans="1:4" ht="12.75" x14ac:dyDescent="0.2">
      <c r="A4896" s="1">
        <v>51106077</v>
      </c>
      <c r="B4896" s="1" t="s">
        <v>2286</v>
      </c>
      <c r="C4896" s="7">
        <v>8706002</v>
      </c>
      <c r="D4896" s="1" t="s">
        <v>2285</v>
      </c>
    </row>
    <row r="4897" spans="1:4" ht="12.75" x14ac:dyDescent="0.2">
      <c r="A4897" s="1">
        <v>52822161</v>
      </c>
      <c r="B4897" s="1" t="s">
        <v>2288</v>
      </c>
      <c r="C4897" s="7">
        <v>8706002</v>
      </c>
      <c r="D4897" s="1" t="s">
        <v>2287</v>
      </c>
    </row>
    <row r="4898" spans="1:4" ht="12.75" x14ac:dyDescent="0.2">
      <c r="A4898" s="1">
        <v>53036948</v>
      </c>
      <c r="B4898" s="1" t="s">
        <v>2290</v>
      </c>
      <c r="C4898" s="7">
        <v>8706002</v>
      </c>
      <c r="D4898" s="1" t="s">
        <v>2289</v>
      </c>
    </row>
    <row r="4899" spans="1:4" ht="12.75" x14ac:dyDescent="0.2">
      <c r="A4899" s="1">
        <v>86814809</v>
      </c>
      <c r="B4899" s="1" t="s">
        <v>2292</v>
      </c>
      <c r="C4899" s="7">
        <v>8520513</v>
      </c>
      <c r="D4899" s="1" t="s">
        <v>2291</v>
      </c>
    </row>
    <row r="4900" spans="1:4" ht="12.75" x14ac:dyDescent="0.2">
      <c r="A4900" s="1">
        <v>52822174</v>
      </c>
      <c r="B4900" s="1" t="s">
        <v>2294</v>
      </c>
      <c r="C4900" s="7">
        <v>8703641</v>
      </c>
      <c r="D4900" s="1" t="s">
        <v>2293</v>
      </c>
    </row>
    <row r="4901" spans="1:4" ht="12.75" x14ac:dyDescent="0.2">
      <c r="A4901" s="1">
        <v>53037054</v>
      </c>
      <c r="B4901" s="1" t="s">
        <v>2296</v>
      </c>
      <c r="C4901" s="7">
        <v>8703641</v>
      </c>
      <c r="D4901" s="1" t="s">
        <v>2295</v>
      </c>
    </row>
    <row r="4902" spans="1:4" ht="12.75" x14ac:dyDescent="0.2">
      <c r="A4902" s="1">
        <v>51130764</v>
      </c>
      <c r="B4902" s="1" t="s">
        <v>2298</v>
      </c>
      <c r="C4902" s="7">
        <v>8703641</v>
      </c>
      <c r="D4902" s="1" t="s">
        <v>2297</v>
      </c>
    </row>
    <row r="4903" spans="1:4" ht="12.75" x14ac:dyDescent="0.2">
      <c r="A4903" s="1">
        <v>52822146</v>
      </c>
      <c r="B4903" s="1" t="s">
        <v>2300</v>
      </c>
      <c r="C4903" s="7">
        <v>8703376</v>
      </c>
      <c r="D4903" s="1" t="s">
        <v>2299</v>
      </c>
    </row>
    <row r="4904" spans="1:4" ht="12.75" x14ac:dyDescent="0.2">
      <c r="A4904" s="1">
        <v>51105940</v>
      </c>
      <c r="B4904" s="1" t="s">
        <v>2302</v>
      </c>
      <c r="C4904" s="7">
        <v>8703376</v>
      </c>
      <c r="D4904" s="1" t="s">
        <v>2301</v>
      </c>
    </row>
    <row r="4905" spans="1:4" ht="12.75" x14ac:dyDescent="0.2">
      <c r="A4905" s="1">
        <v>53037093</v>
      </c>
      <c r="B4905" s="1" t="s">
        <v>2304</v>
      </c>
      <c r="C4905" s="7">
        <v>8703376</v>
      </c>
      <c r="D4905" s="1" t="s">
        <v>2303</v>
      </c>
    </row>
    <row r="4906" spans="1:4" ht="12.75" x14ac:dyDescent="0.2">
      <c r="A4906" s="1">
        <v>86710236</v>
      </c>
      <c r="B4906" s="1" t="s">
        <v>2306</v>
      </c>
      <c r="C4906" s="7">
        <v>8703665</v>
      </c>
      <c r="D4906" s="1" t="s">
        <v>2305</v>
      </c>
    </row>
    <row r="4907" spans="1:4" ht="12.75" x14ac:dyDescent="0.2">
      <c r="A4907" s="1">
        <v>51130742</v>
      </c>
      <c r="B4907" s="1" t="s">
        <v>2308</v>
      </c>
      <c r="C4907" s="7">
        <v>8703110</v>
      </c>
      <c r="D4907" s="1" t="s">
        <v>2307</v>
      </c>
    </row>
    <row r="4908" spans="1:4" ht="12.75" x14ac:dyDescent="0.2">
      <c r="A4908" s="1">
        <v>53036179</v>
      </c>
      <c r="B4908" s="1" t="s">
        <v>2310</v>
      </c>
      <c r="C4908" s="7">
        <v>8703110</v>
      </c>
      <c r="D4908" s="1" t="s">
        <v>2309</v>
      </c>
    </row>
    <row r="4909" spans="1:4" ht="12.75" x14ac:dyDescent="0.2">
      <c r="A4909" s="1">
        <v>53036176</v>
      </c>
      <c r="B4909" s="1" t="s">
        <v>2312</v>
      </c>
      <c r="C4909" s="7">
        <v>8703110</v>
      </c>
      <c r="D4909" s="1" t="s">
        <v>2311</v>
      </c>
    </row>
    <row r="4910" spans="1:4" ht="12.75" x14ac:dyDescent="0.2">
      <c r="A4910" s="1">
        <v>52822168</v>
      </c>
      <c r="B4910" s="1" t="s">
        <v>2314</v>
      </c>
      <c r="C4910" s="7">
        <v>8703110</v>
      </c>
      <c r="D4910" s="1" t="s">
        <v>2313</v>
      </c>
    </row>
    <row r="4911" spans="1:4" ht="12.75" x14ac:dyDescent="0.2">
      <c r="A4911" s="1">
        <v>60075261</v>
      </c>
      <c r="B4911" s="1" t="s">
        <v>2316</v>
      </c>
      <c r="C4911" s="7">
        <v>8708196</v>
      </c>
      <c r="D4911" s="1" t="s">
        <v>2315</v>
      </c>
    </row>
    <row r="4912" spans="1:4" ht="12.75" x14ac:dyDescent="0.2">
      <c r="A4912" s="1">
        <v>51130761</v>
      </c>
      <c r="B4912" s="1" t="s">
        <v>2318</v>
      </c>
      <c r="C4912" s="7">
        <v>8703252</v>
      </c>
      <c r="D4912" s="1" t="s">
        <v>2317</v>
      </c>
    </row>
    <row r="4913" spans="1:4" ht="12.75" x14ac:dyDescent="0.2">
      <c r="A4913" s="1">
        <v>52822173</v>
      </c>
      <c r="B4913" s="1" t="s">
        <v>2320</v>
      </c>
      <c r="C4913" s="7">
        <v>8703252</v>
      </c>
      <c r="D4913" s="1" t="s">
        <v>2319</v>
      </c>
    </row>
    <row r="4914" spans="1:4" ht="12.75" x14ac:dyDescent="0.2">
      <c r="A4914" s="1">
        <v>83096261</v>
      </c>
      <c r="B4914" s="1" t="s">
        <v>2322</v>
      </c>
      <c r="C4914" s="7">
        <v>8703162</v>
      </c>
      <c r="D4914" s="1" t="s">
        <v>2321</v>
      </c>
    </row>
    <row r="4915" spans="1:4" ht="12.75" x14ac:dyDescent="0.2">
      <c r="A4915" s="1">
        <v>51130745</v>
      </c>
      <c r="B4915" s="1" t="s">
        <v>2324</v>
      </c>
      <c r="C4915" s="7">
        <v>8703200</v>
      </c>
      <c r="D4915" s="1" t="s">
        <v>2323</v>
      </c>
    </row>
    <row r="4916" spans="1:4" ht="12.75" x14ac:dyDescent="0.2">
      <c r="A4916" s="1">
        <v>53036210</v>
      </c>
      <c r="B4916" s="1" t="s">
        <v>2326</v>
      </c>
      <c r="C4916" s="7">
        <v>8703200</v>
      </c>
      <c r="D4916" s="1" t="s">
        <v>2325</v>
      </c>
    </row>
    <row r="4917" spans="1:4" ht="12.75" x14ac:dyDescent="0.2">
      <c r="A4917" s="1">
        <v>52822171</v>
      </c>
      <c r="B4917" s="1" t="s">
        <v>2328</v>
      </c>
      <c r="C4917" s="7">
        <v>8703200</v>
      </c>
      <c r="D4917" s="1" t="s">
        <v>2327</v>
      </c>
    </row>
    <row r="4918" spans="1:4" ht="12.75" x14ac:dyDescent="0.2">
      <c r="A4918" s="1">
        <v>53036458</v>
      </c>
      <c r="B4918" s="1" t="s">
        <v>2330</v>
      </c>
      <c r="C4918" s="7">
        <v>8703200</v>
      </c>
      <c r="D4918" s="1" t="s">
        <v>2329</v>
      </c>
    </row>
    <row r="4919" spans="1:4" ht="12.75" x14ac:dyDescent="0.2">
      <c r="A4919" s="1">
        <v>60250979</v>
      </c>
      <c r="B4919" s="1" t="s">
        <v>2332</v>
      </c>
      <c r="C4919" s="7">
        <v>8703197</v>
      </c>
      <c r="D4919" s="1" t="s">
        <v>2331</v>
      </c>
    </row>
    <row r="4920" spans="1:4" ht="12.75" x14ac:dyDescent="0.2">
      <c r="A4920" s="1">
        <v>83564792</v>
      </c>
      <c r="B4920" s="1" t="s">
        <v>2334</v>
      </c>
      <c r="C4920" s="7">
        <v>8703197</v>
      </c>
      <c r="D4920" s="1" t="s">
        <v>2333</v>
      </c>
    </row>
    <row r="4921" spans="1:4" ht="12.75" x14ac:dyDescent="0.2">
      <c r="A4921" s="1">
        <v>83564153</v>
      </c>
      <c r="B4921" s="1" t="s">
        <v>2336</v>
      </c>
      <c r="C4921" s="7">
        <v>8703197</v>
      </c>
      <c r="D4921" s="1" t="s">
        <v>2335</v>
      </c>
    </row>
    <row r="4922" spans="1:4" ht="12.75" x14ac:dyDescent="0.2">
      <c r="A4922" s="1">
        <v>83564894</v>
      </c>
      <c r="B4922" s="1" t="s">
        <v>2338</v>
      </c>
      <c r="C4922" s="7">
        <v>8703197</v>
      </c>
      <c r="D4922" s="1" t="s">
        <v>2337</v>
      </c>
    </row>
    <row r="4923" spans="1:4" ht="12.75" x14ac:dyDescent="0.2">
      <c r="A4923" s="1">
        <v>88409236</v>
      </c>
      <c r="B4923" s="1" t="s">
        <v>2340</v>
      </c>
      <c r="C4923" s="7">
        <v>8708213</v>
      </c>
      <c r="D4923" s="1" t="s">
        <v>2339</v>
      </c>
    </row>
    <row r="4924" spans="1:4" ht="12.75" x14ac:dyDescent="0.2">
      <c r="A4924" s="1">
        <v>51105906</v>
      </c>
      <c r="B4924" s="1" t="s">
        <v>2342</v>
      </c>
      <c r="C4924" s="7">
        <v>8703250</v>
      </c>
      <c r="D4924" s="1" t="s">
        <v>2341</v>
      </c>
    </row>
    <row r="4925" spans="1:4" ht="12.75" x14ac:dyDescent="0.2">
      <c r="A4925" s="1">
        <v>52822144</v>
      </c>
      <c r="B4925" s="1" t="s">
        <v>2344</v>
      </c>
      <c r="C4925" s="7">
        <v>8703250</v>
      </c>
      <c r="D4925" s="1" t="s">
        <v>2343</v>
      </c>
    </row>
    <row r="4926" spans="1:4" ht="12.75" x14ac:dyDescent="0.2">
      <c r="A4926" s="1">
        <v>87074793</v>
      </c>
      <c r="B4926" s="1" t="s">
        <v>2346</v>
      </c>
      <c r="C4926" s="7">
        <v>8703617</v>
      </c>
      <c r="D4926" s="1" t="s">
        <v>2345</v>
      </c>
    </row>
    <row r="4927" spans="1:4" ht="12.75" x14ac:dyDescent="0.2">
      <c r="A4927" s="1">
        <v>53036679</v>
      </c>
      <c r="B4927" s="1" t="s">
        <v>2348</v>
      </c>
      <c r="C4927" s="7">
        <v>8703162</v>
      </c>
      <c r="D4927" s="1" t="s">
        <v>2347</v>
      </c>
    </row>
    <row r="4928" spans="1:4" ht="12.75" x14ac:dyDescent="0.2">
      <c r="A4928" s="1">
        <v>52822175</v>
      </c>
      <c r="B4928" s="1" t="s">
        <v>2350</v>
      </c>
      <c r="C4928" s="7">
        <v>8703162</v>
      </c>
      <c r="D4928" s="1" t="s">
        <v>2349</v>
      </c>
    </row>
    <row r="4929" spans="1:4" ht="12.75" x14ac:dyDescent="0.2">
      <c r="A4929" s="1">
        <v>53037118</v>
      </c>
      <c r="B4929" s="1" t="s">
        <v>2352</v>
      </c>
      <c r="C4929" s="7">
        <v>8703162</v>
      </c>
      <c r="D4929" s="1" t="s">
        <v>2351</v>
      </c>
    </row>
    <row r="4930" spans="1:4" ht="12.75" x14ac:dyDescent="0.2">
      <c r="A4930" s="1">
        <v>88428931</v>
      </c>
      <c r="B4930" s="1" t="s">
        <v>2354</v>
      </c>
      <c r="C4930" s="7">
        <v>8503803</v>
      </c>
      <c r="D4930" s="1" t="s">
        <v>2353</v>
      </c>
    </row>
    <row r="4931" spans="1:4" ht="12.75" x14ac:dyDescent="0.2">
      <c r="A4931" s="1">
        <v>88440295</v>
      </c>
      <c r="B4931" s="1" t="s">
        <v>2356</v>
      </c>
      <c r="C4931" s="7">
        <v>8503801</v>
      </c>
      <c r="D4931" s="1" t="s">
        <v>2355</v>
      </c>
    </row>
    <row r="4932" spans="1:4" ht="12.75" x14ac:dyDescent="0.2">
      <c r="A4932" s="1">
        <v>88439992</v>
      </c>
      <c r="B4932" s="1" t="s">
        <v>2358</v>
      </c>
      <c r="C4932" s="7">
        <v>8503804</v>
      </c>
      <c r="D4932" s="1" t="s">
        <v>2357</v>
      </c>
    </row>
    <row r="4933" spans="1:4" ht="12.75" x14ac:dyDescent="0.2">
      <c r="A4933" s="1">
        <v>51105977</v>
      </c>
      <c r="B4933" s="1" t="s">
        <v>2360</v>
      </c>
      <c r="C4933" s="7">
        <v>8518011</v>
      </c>
      <c r="D4933" s="1" t="s">
        <v>2359</v>
      </c>
    </row>
    <row r="4934" spans="1:4" ht="12.75" x14ac:dyDescent="0.2">
      <c r="A4934" s="1">
        <v>52822149</v>
      </c>
      <c r="B4934" s="1" t="s">
        <v>2362</v>
      </c>
      <c r="C4934" s="7">
        <v>8518011</v>
      </c>
      <c r="D4934" s="1" t="s">
        <v>2361</v>
      </c>
    </row>
    <row r="4935" spans="1:4" ht="12.75" x14ac:dyDescent="0.2">
      <c r="A4935" s="1">
        <v>51105988</v>
      </c>
      <c r="B4935" s="1" t="s">
        <v>2364</v>
      </c>
      <c r="C4935" s="7">
        <v>8521303</v>
      </c>
      <c r="D4935" s="1" t="s">
        <v>2363</v>
      </c>
    </row>
    <row r="4936" spans="1:4" ht="12.75" x14ac:dyDescent="0.2">
      <c r="A4936" s="1">
        <v>53036677</v>
      </c>
      <c r="B4936" s="1" t="s">
        <v>2366</v>
      </c>
      <c r="C4936" s="7">
        <v>8521303</v>
      </c>
      <c r="D4936" s="1" t="s">
        <v>2365</v>
      </c>
    </row>
    <row r="4937" spans="1:4" ht="12.75" x14ac:dyDescent="0.2">
      <c r="A4937" s="1">
        <v>52822151</v>
      </c>
      <c r="B4937" s="1" t="s">
        <v>2368</v>
      </c>
      <c r="C4937" s="7">
        <v>8521303</v>
      </c>
      <c r="D4937" s="1" t="s">
        <v>2367</v>
      </c>
    </row>
    <row r="4938" spans="1:4" ht="12.75" x14ac:dyDescent="0.2">
      <c r="A4938" s="1">
        <v>53036697</v>
      </c>
      <c r="B4938" s="1" t="s">
        <v>2370</v>
      </c>
      <c r="C4938" s="7">
        <v>8521303</v>
      </c>
      <c r="D4938" s="1" t="s">
        <v>2369</v>
      </c>
    </row>
    <row r="4939" spans="1:4" ht="12.75" x14ac:dyDescent="0.2">
      <c r="A4939" s="1">
        <v>85764404</v>
      </c>
      <c r="B4939" s="1" t="s">
        <v>2372</v>
      </c>
      <c r="C4939" s="7">
        <v>8520813</v>
      </c>
      <c r="D4939" s="1" t="s">
        <v>2371</v>
      </c>
    </row>
    <row r="4940" spans="1:4" ht="12.75" x14ac:dyDescent="0.2">
      <c r="A4940" s="1">
        <v>92113692</v>
      </c>
      <c r="B4940" s="1" t="s">
        <v>2374</v>
      </c>
      <c r="C4940" s="7">
        <v>8520813</v>
      </c>
      <c r="D4940" s="1" t="s">
        <v>2373</v>
      </c>
    </row>
    <row r="4941" spans="1:4" ht="12.75" x14ac:dyDescent="0.2">
      <c r="A4941" s="1">
        <v>88410521</v>
      </c>
      <c r="B4941" s="1" t="s">
        <v>2376</v>
      </c>
      <c r="C4941" s="7">
        <v>8521302</v>
      </c>
      <c r="D4941" s="1" t="s">
        <v>2375</v>
      </c>
    </row>
    <row r="4942" spans="1:4" ht="12.75" x14ac:dyDescent="0.2">
      <c r="A4942" s="1">
        <v>51106014</v>
      </c>
      <c r="B4942" s="1" t="s">
        <v>2378</v>
      </c>
      <c r="C4942" s="7">
        <v>8521306</v>
      </c>
      <c r="D4942" s="1" t="s">
        <v>2377</v>
      </c>
    </row>
    <row r="4943" spans="1:4" ht="12.75" x14ac:dyDescent="0.2">
      <c r="A4943" s="1">
        <v>53036927</v>
      </c>
      <c r="B4943" s="1" t="s">
        <v>2380</v>
      </c>
      <c r="C4943" s="7">
        <v>8521306</v>
      </c>
      <c r="D4943" s="1" t="s">
        <v>2379</v>
      </c>
    </row>
    <row r="4944" spans="1:4" ht="12.75" x14ac:dyDescent="0.2">
      <c r="A4944" s="1">
        <v>52822155</v>
      </c>
      <c r="B4944" s="1" t="s">
        <v>2382</v>
      </c>
      <c r="C4944" s="7">
        <v>8521306</v>
      </c>
      <c r="D4944" s="1" t="s">
        <v>2381</v>
      </c>
    </row>
    <row r="4945" spans="1:4" ht="12.75" x14ac:dyDescent="0.2">
      <c r="A4945" s="1">
        <v>53037090</v>
      </c>
      <c r="B4945" s="1" t="s">
        <v>2384</v>
      </c>
      <c r="C4945" s="7">
        <v>8521306</v>
      </c>
      <c r="D4945" s="1" t="s">
        <v>2383</v>
      </c>
    </row>
    <row r="4946" spans="1:4" ht="12.75" x14ac:dyDescent="0.2">
      <c r="A4946" s="1">
        <v>85777614</v>
      </c>
      <c r="B4946" s="1" t="s">
        <v>2386</v>
      </c>
      <c r="C4946" s="7">
        <v>8520102</v>
      </c>
      <c r="D4946" s="1" t="s">
        <v>2385</v>
      </c>
    </row>
    <row r="4947" spans="1:4" ht="12.75" x14ac:dyDescent="0.2">
      <c r="A4947" s="1">
        <v>53036248</v>
      </c>
      <c r="B4947" s="1" t="s">
        <v>2388</v>
      </c>
      <c r="C4947" s="7">
        <v>8521305</v>
      </c>
      <c r="D4947" s="1" t="s">
        <v>2387</v>
      </c>
    </row>
    <row r="4948" spans="1:4" ht="12.75" x14ac:dyDescent="0.2">
      <c r="A4948" s="1">
        <v>51106027</v>
      </c>
      <c r="B4948" s="1" t="s">
        <v>2390</v>
      </c>
      <c r="C4948" s="7">
        <v>8521301</v>
      </c>
      <c r="D4948" s="1" t="s">
        <v>2389</v>
      </c>
    </row>
    <row r="4949" spans="1:4" ht="12.75" x14ac:dyDescent="0.2">
      <c r="A4949" s="1">
        <v>53036660</v>
      </c>
      <c r="B4949" s="1" t="s">
        <v>2392</v>
      </c>
      <c r="C4949" s="7">
        <v>8521301</v>
      </c>
      <c r="D4949" s="1" t="s">
        <v>2391</v>
      </c>
    </row>
    <row r="4950" spans="1:4" ht="12.75" x14ac:dyDescent="0.2">
      <c r="A4950" s="1">
        <v>52822156</v>
      </c>
      <c r="B4950" s="1" t="s">
        <v>2394</v>
      </c>
      <c r="C4950" s="7">
        <v>8521301</v>
      </c>
      <c r="D4950" s="1" t="s">
        <v>2393</v>
      </c>
    </row>
    <row r="4951" spans="1:4" ht="12.75" x14ac:dyDescent="0.2">
      <c r="A4951" s="1">
        <v>53036124</v>
      </c>
      <c r="B4951" s="1" t="s">
        <v>2396</v>
      </c>
      <c r="C4951" s="7">
        <v>8521301</v>
      </c>
      <c r="D4951" s="1" t="s">
        <v>2395</v>
      </c>
    </row>
    <row r="4952" spans="1:4" ht="12.75" x14ac:dyDescent="0.2">
      <c r="A4952" s="1">
        <v>51106078</v>
      </c>
      <c r="B4952" s="1" t="s">
        <v>2398</v>
      </c>
      <c r="C4952" s="7">
        <v>8521305</v>
      </c>
      <c r="D4952" s="1" t="s">
        <v>2397</v>
      </c>
    </row>
    <row r="4953" spans="1:4" ht="12.75" x14ac:dyDescent="0.2">
      <c r="A4953" s="1">
        <v>53036455</v>
      </c>
      <c r="B4953" s="1" t="s">
        <v>2400</v>
      </c>
      <c r="C4953" s="7">
        <v>8521305</v>
      </c>
      <c r="D4953" s="1" t="s">
        <v>2399</v>
      </c>
    </row>
    <row r="4954" spans="1:4" ht="12.75" x14ac:dyDescent="0.2">
      <c r="A4954" s="1">
        <v>53036295</v>
      </c>
      <c r="B4954" s="1" t="s">
        <v>2401</v>
      </c>
      <c r="C4954" s="7">
        <v>8521305</v>
      </c>
      <c r="D4954" s="1" t="s">
        <v>2399</v>
      </c>
    </row>
    <row r="4955" spans="1:4" ht="12.75" x14ac:dyDescent="0.2">
      <c r="A4955" s="1">
        <v>52822160</v>
      </c>
      <c r="B4955" s="1" t="s">
        <v>2403</v>
      </c>
      <c r="C4955" s="7">
        <v>8521305</v>
      </c>
      <c r="D4955" s="1" t="s">
        <v>2402</v>
      </c>
    </row>
    <row r="4956" spans="1:4" ht="12.75" x14ac:dyDescent="0.2">
      <c r="A4956" s="1">
        <v>53036304</v>
      </c>
      <c r="B4956" s="1" t="s">
        <v>2405</v>
      </c>
      <c r="C4956" s="7">
        <v>8521305</v>
      </c>
      <c r="D4956" s="1" t="s">
        <v>2404</v>
      </c>
    </row>
    <row r="4957" spans="1:4" ht="12.75" x14ac:dyDescent="0.2">
      <c r="A4957" s="1">
        <v>51106070</v>
      </c>
      <c r="B4957" s="1" t="s">
        <v>2407</v>
      </c>
      <c r="C4957" s="7">
        <v>8521304</v>
      </c>
      <c r="D4957" s="1" t="s">
        <v>2406</v>
      </c>
    </row>
    <row r="4958" spans="1:4" ht="12.75" x14ac:dyDescent="0.2">
      <c r="A4958" s="1">
        <v>53036967</v>
      </c>
      <c r="B4958" s="1" t="s">
        <v>2409</v>
      </c>
      <c r="C4958" s="7">
        <v>8521304</v>
      </c>
      <c r="D4958" s="1" t="s">
        <v>2408</v>
      </c>
    </row>
    <row r="4959" spans="1:4" ht="12.75" x14ac:dyDescent="0.2">
      <c r="A4959" s="1">
        <v>52822158</v>
      </c>
      <c r="B4959" s="1" t="s">
        <v>2411</v>
      </c>
      <c r="C4959" s="7">
        <v>8521304</v>
      </c>
      <c r="D4959" s="1" t="s">
        <v>2410</v>
      </c>
    </row>
    <row r="4960" spans="1:4" ht="12.75" x14ac:dyDescent="0.2">
      <c r="A4960" s="1">
        <v>88410580</v>
      </c>
      <c r="B4960" s="1" t="s">
        <v>2413</v>
      </c>
      <c r="C4960" s="7">
        <v>8520110</v>
      </c>
      <c r="D4960" s="1" t="s">
        <v>2412</v>
      </c>
    </row>
    <row r="4961" spans="1:4" ht="12.75" x14ac:dyDescent="0.2">
      <c r="A4961" s="1">
        <v>51105963</v>
      </c>
      <c r="B4961" s="1" t="s">
        <v>2415</v>
      </c>
      <c r="C4961" s="7">
        <v>7703115</v>
      </c>
      <c r="D4961" s="1" t="s">
        <v>2414</v>
      </c>
    </row>
    <row r="4962" spans="1:4" ht="12.75" x14ac:dyDescent="0.2">
      <c r="A4962" s="1">
        <v>53036737</v>
      </c>
      <c r="B4962" s="1" t="s">
        <v>2417</v>
      </c>
      <c r="C4962" s="7">
        <v>7703115</v>
      </c>
      <c r="D4962" s="1" t="s">
        <v>2416</v>
      </c>
    </row>
    <row r="4963" spans="1:4" ht="12.75" x14ac:dyDescent="0.2">
      <c r="A4963" s="1">
        <v>52822258</v>
      </c>
      <c r="B4963" s="1" t="s">
        <v>2419</v>
      </c>
      <c r="C4963" s="7">
        <v>7703115</v>
      </c>
      <c r="D4963" s="1" t="s">
        <v>2418</v>
      </c>
    </row>
    <row r="4964" spans="1:4" ht="12.75" x14ac:dyDescent="0.2">
      <c r="A4964" s="1">
        <v>51106023</v>
      </c>
      <c r="B4964" s="1" t="s">
        <v>2421</v>
      </c>
      <c r="C4964" s="7">
        <v>7703106</v>
      </c>
      <c r="D4964" s="1" t="s">
        <v>2420</v>
      </c>
    </row>
    <row r="4965" spans="1:4" ht="12.75" x14ac:dyDescent="0.2">
      <c r="A4965" s="1">
        <v>53036792</v>
      </c>
      <c r="B4965" s="1" t="s">
        <v>2423</v>
      </c>
      <c r="C4965" s="7">
        <v>7703106</v>
      </c>
      <c r="D4965" s="1" t="s">
        <v>2422</v>
      </c>
    </row>
    <row r="4966" spans="1:4" ht="12.75" x14ac:dyDescent="0.2">
      <c r="A4966" s="1">
        <v>52822261</v>
      </c>
      <c r="B4966" s="1" t="s">
        <v>2425</v>
      </c>
      <c r="C4966" s="7">
        <v>7703106</v>
      </c>
      <c r="D4966" s="1" t="s">
        <v>2424</v>
      </c>
    </row>
    <row r="4967" spans="1:4" ht="12.75" x14ac:dyDescent="0.2">
      <c r="A4967" s="1">
        <v>52822186</v>
      </c>
      <c r="B4967" s="1" t="s">
        <v>2427</v>
      </c>
      <c r="C4967" s="7">
        <v>1130008</v>
      </c>
      <c r="D4967" s="1" t="s">
        <v>2426</v>
      </c>
    </row>
    <row r="4968" spans="1:4" ht="12.75" x14ac:dyDescent="0.2">
      <c r="A4968" s="1">
        <v>52822186</v>
      </c>
      <c r="B4968" s="1" t="s">
        <v>2427</v>
      </c>
      <c r="C4968" s="7">
        <v>1130008</v>
      </c>
      <c r="D4968" s="1" t="s">
        <v>2426</v>
      </c>
    </row>
    <row r="4969" spans="1:4" ht="12.75" x14ac:dyDescent="0.2">
      <c r="A4969" s="1">
        <v>52822186</v>
      </c>
      <c r="B4969" s="1" t="s">
        <v>2427</v>
      </c>
      <c r="C4969" s="7">
        <v>1130008</v>
      </c>
      <c r="D4969" s="1" t="s">
        <v>2426</v>
      </c>
    </row>
    <row r="4970" spans="1:4" ht="12.75" x14ac:dyDescent="0.2">
      <c r="A4970" s="1">
        <v>52822186</v>
      </c>
      <c r="B4970" s="1" t="s">
        <v>2427</v>
      </c>
      <c r="C4970" s="7">
        <v>1130008</v>
      </c>
      <c r="D4970" s="1" t="s">
        <v>2426</v>
      </c>
    </row>
    <row r="4971" spans="1:4" ht="12.75" x14ac:dyDescent="0.2">
      <c r="A4971" s="1">
        <v>52822186</v>
      </c>
      <c r="B4971" s="1" t="s">
        <v>2427</v>
      </c>
      <c r="C4971" s="7">
        <v>1130008</v>
      </c>
      <c r="D4971" s="1" t="s">
        <v>2426</v>
      </c>
    </row>
    <row r="4972" spans="1:4" ht="12.75" x14ac:dyDescent="0.2">
      <c r="A4972" s="1">
        <v>52822186</v>
      </c>
      <c r="B4972" s="1" t="s">
        <v>2427</v>
      </c>
      <c r="C4972" s="7">
        <v>1130008</v>
      </c>
      <c r="D4972" s="1" t="s">
        <v>2426</v>
      </c>
    </row>
    <row r="4973" spans="1:4" ht="12.75" x14ac:dyDescent="0.2">
      <c r="A4973" s="1">
        <v>52822186</v>
      </c>
      <c r="B4973" s="1" t="s">
        <v>2427</v>
      </c>
      <c r="C4973" s="7">
        <v>1130008</v>
      </c>
      <c r="D4973" s="1" t="s">
        <v>2426</v>
      </c>
    </row>
    <row r="4974" spans="1:4" ht="12.75" x14ac:dyDescent="0.2">
      <c r="A4974" s="1">
        <v>52822186</v>
      </c>
      <c r="B4974" s="1" t="s">
        <v>2427</v>
      </c>
      <c r="C4974" s="7">
        <v>1130008</v>
      </c>
      <c r="D4974" s="1" t="s">
        <v>2426</v>
      </c>
    </row>
    <row r="4975" spans="1:4" ht="12.75" x14ac:dyDescent="0.2">
      <c r="A4975" s="1">
        <v>52822186</v>
      </c>
      <c r="B4975" s="1" t="s">
        <v>2427</v>
      </c>
      <c r="C4975" s="7">
        <v>1130008</v>
      </c>
      <c r="D4975" s="1" t="s">
        <v>2426</v>
      </c>
    </row>
    <row r="4976" spans="1:4" ht="12.75" x14ac:dyDescent="0.2">
      <c r="A4976" s="1">
        <v>52168933</v>
      </c>
      <c r="B4976" s="1" t="s">
        <v>2429</v>
      </c>
      <c r="C4976" s="7">
        <v>1130009</v>
      </c>
      <c r="D4976" s="1" t="s">
        <v>2428</v>
      </c>
    </row>
    <row r="4977" spans="1:4" ht="12.75" x14ac:dyDescent="0.2">
      <c r="A4977" s="1">
        <v>52168933</v>
      </c>
      <c r="B4977" s="1" t="s">
        <v>2429</v>
      </c>
      <c r="C4977" s="7">
        <v>1130009</v>
      </c>
      <c r="D4977" s="1" t="s">
        <v>2428</v>
      </c>
    </row>
    <row r="4978" spans="1:4" ht="12.75" x14ac:dyDescent="0.2">
      <c r="A4978" s="1">
        <v>52168933</v>
      </c>
      <c r="B4978" s="1" t="s">
        <v>2429</v>
      </c>
      <c r="C4978" s="7">
        <v>1130009</v>
      </c>
      <c r="D4978" s="1" t="s">
        <v>2428</v>
      </c>
    </row>
    <row r="4979" spans="1:4" ht="12.75" x14ac:dyDescent="0.2">
      <c r="A4979" s="1">
        <v>52168933</v>
      </c>
      <c r="B4979" s="1" t="s">
        <v>2429</v>
      </c>
      <c r="C4979" s="7">
        <v>1130009</v>
      </c>
      <c r="D4979" s="1" t="s">
        <v>2428</v>
      </c>
    </row>
    <row r="4980" spans="1:4" ht="12.75" x14ac:dyDescent="0.2">
      <c r="A4980" s="1">
        <v>52168933</v>
      </c>
      <c r="B4980" s="1" t="s">
        <v>2429</v>
      </c>
      <c r="C4980" s="7">
        <v>1130009</v>
      </c>
      <c r="D4980" s="1" t="s">
        <v>2428</v>
      </c>
    </row>
    <row r="4981" spans="1:4" ht="12.75" x14ac:dyDescent="0.2">
      <c r="A4981" s="1">
        <v>52168933</v>
      </c>
      <c r="B4981" s="1" t="s">
        <v>2429</v>
      </c>
      <c r="C4981" s="7">
        <v>1130009</v>
      </c>
      <c r="D4981" s="1" t="s">
        <v>2428</v>
      </c>
    </row>
    <row r="4982" spans="1:4" ht="12.75" x14ac:dyDescent="0.2">
      <c r="A4982" s="1">
        <v>52168933</v>
      </c>
      <c r="B4982" s="1" t="s">
        <v>2429</v>
      </c>
      <c r="C4982" s="7">
        <v>1130009</v>
      </c>
      <c r="D4982" s="1" t="s">
        <v>2428</v>
      </c>
    </row>
    <row r="4983" spans="1:4" ht="12.75" x14ac:dyDescent="0.2">
      <c r="A4983" s="1">
        <v>52168933</v>
      </c>
      <c r="B4983" s="1" t="s">
        <v>2429</v>
      </c>
      <c r="C4983" s="7">
        <v>1130009</v>
      </c>
      <c r="D4983" s="1" t="s">
        <v>2428</v>
      </c>
    </row>
    <row r="4984" spans="1:4" ht="12.75" x14ac:dyDescent="0.2">
      <c r="A4984" s="1">
        <v>52168933</v>
      </c>
      <c r="B4984" s="1" t="s">
        <v>2429</v>
      </c>
      <c r="C4984" s="7">
        <v>1130009</v>
      </c>
      <c r="D4984" s="1" t="s">
        <v>2428</v>
      </c>
    </row>
    <row r="4985" spans="1:4" ht="12.75" x14ac:dyDescent="0.2">
      <c r="A4985" s="1">
        <v>52822187</v>
      </c>
      <c r="B4985" s="1" t="s">
        <v>2431</v>
      </c>
      <c r="C4985" s="7">
        <v>1130009</v>
      </c>
      <c r="D4985" s="1" t="s">
        <v>2430</v>
      </c>
    </row>
    <row r="4986" spans="1:4" ht="12.75" x14ac:dyDescent="0.2">
      <c r="A4986" s="1">
        <v>52822187</v>
      </c>
      <c r="B4986" s="1" t="s">
        <v>2431</v>
      </c>
      <c r="C4986" s="7">
        <v>1130009</v>
      </c>
      <c r="D4986" s="1" t="s">
        <v>2430</v>
      </c>
    </row>
    <row r="4987" spans="1:4" ht="12.75" x14ac:dyDescent="0.2">
      <c r="A4987" s="1">
        <v>52822187</v>
      </c>
      <c r="B4987" s="1" t="s">
        <v>2431</v>
      </c>
      <c r="C4987" s="7">
        <v>1130009</v>
      </c>
      <c r="D4987" s="1" t="s">
        <v>2430</v>
      </c>
    </row>
    <row r="4988" spans="1:4" ht="12.75" x14ac:dyDescent="0.2">
      <c r="A4988" s="1">
        <v>52822187</v>
      </c>
      <c r="B4988" s="1" t="s">
        <v>2431</v>
      </c>
      <c r="C4988" s="7">
        <v>1130009</v>
      </c>
      <c r="D4988" s="1" t="s">
        <v>2430</v>
      </c>
    </row>
    <row r="4989" spans="1:4" ht="12.75" x14ac:dyDescent="0.2">
      <c r="A4989" s="1">
        <v>52822187</v>
      </c>
      <c r="B4989" s="1" t="s">
        <v>2431</v>
      </c>
      <c r="C4989" s="7">
        <v>1130009</v>
      </c>
      <c r="D4989" s="1" t="s">
        <v>2430</v>
      </c>
    </row>
    <row r="4990" spans="1:4" ht="12.75" x14ac:dyDescent="0.2">
      <c r="A4990" s="1">
        <v>52822187</v>
      </c>
      <c r="B4990" s="1" t="s">
        <v>2431</v>
      </c>
      <c r="C4990" s="7">
        <v>1130009</v>
      </c>
      <c r="D4990" s="1" t="s">
        <v>2430</v>
      </c>
    </row>
    <row r="4991" spans="1:4" ht="12.75" x14ac:dyDescent="0.2">
      <c r="A4991" s="1">
        <v>52822187</v>
      </c>
      <c r="B4991" s="1" t="s">
        <v>2431</v>
      </c>
      <c r="C4991" s="7">
        <v>1130009</v>
      </c>
      <c r="D4991" s="1" t="s">
        <v>2430</v>
      </c>
    </row>
    <row r="4992" spans="1:4" ht="12.75" x14ac:dyDescent="0.2">
      <c r="A4992" s="1">
        <v>52822187</v>
      </c>
      <c r="B4992" s="1" t="s">
        <v>2431</v>
      </c>
      <c r="C4992" s="7">
        <v>1130009</v>
      </c>
      <c r="D4992" s="1" t="s">
        <v>2430</v>
      </c>
    </row>
    <row r="4993" spans="1:4" ht="12.75" x14ac:dyDescent="0.2">
      <c r="A4993" s="1">
        <v>52822187</v>
      </c>
      <c r="B4993" s="1" t="s">
        <v>2431</v>
      </c>
      <c r="C4993" s="7">
        <v>1130009</v>
      </c>
      <c r="D4993" s="1" t="s">
        <v>2430</v>
      </c>
    </row>
    <row r="4994" spans="1:4" ht="12.75" x14ac:dyDescent="0.2">
      <c r="A4994" s="1">
        <v>51105995</v>
      </c>
      <c r="B4994" s="1" t="s">
        <v>2433</v>
      </c>
      <c r="C4994" s="7">
        <v>1130008</v>
      </c>
      <c r="D4994" s="1" t="s">
        <v>2432</v>
      </c>
    </row>
    <row r="4995" spans="1:4" ht="12.75" x14ac:dyDescent="0.2">
      <c r="A4995" s="1">
        <v>51105995</v>
      </c>
      <c r="B4995" s="1" t="s">
        <v>2433</v>
      </c>
      <c r="C4995" s="7">
        <v>1130009</v>
      </c>
      <c r="D4995" s="1" t="s">
        <v>2432</v>
      </c>
    </row>
    <row r="4996" spans="1:4" ht="12.75" x14ac:dyDescent="0.2">
      <c r="A4996" s="1">
        <v>51105995</v>
      </c>
      <c r="B4996" s="1" t="s">
        <v>2433</v>
      </c>
      <c r="C4996" s="7">
        <v>1130009</v>
      </c>
      <c r="D4996" s="1" t="s">
        <v>2432</v>
      </c>
    </row>
    <row r="4997" spans="1:4" ht="12.75" x14ac:dyDescent="0.2">
      <c r="A4997" s="1">
        <v>51105995</v>
      </c>
      <c r="B4997" s="1" t="s">
        <v>2433</v>
      </c>
      <c r="C4997" s="7">
        <v>1130009</v>
      </c>
      <c r="D4997" s="1" t="s">
        <v>2432</v>
      </c>
    </row>
    <row r="4998" spans="1:4" ht="12.75" x14ac:dyDescent="0.2">
      <c r="A4998" s="1">
        <v>51105995</v>
      </c>
      <c r="B4998" s="1" t="s">
        <v>2433</v>
      </c>
      <c r="C4998" s="7">
        <v>1130008</v>
      </c>
      <c r="D4998" s="1" t="s">
        <v>2432</v>
      </c>
    </row>
    <row r="4999" spans="1:4" ht="12.75" x14ac:dyDescent="0.2">
      <c r="A4999" s="1">
        <v>51105995</v>
      </c>
      <c r="B4999" s="1" t="s">
        <v>2433</v>
      </c>
      <c r="C4999" s="7">
        <v>1130009</v>
      </c>
      <c r="D4999" s="1" t="s">
        <v>2432</v>
      </c>
    </row>
    <row r="5000" spans="1:4" ht="12.75" x14ac:dyDescent="0.2">
      <c r="A5000" s="1">
        <v>51105995</v>
      </c>
      <c r="B5000" s="1" t="s">
        <v>2433</v>
      </c>
      <c r="C5000" s="7">
        <v>1130008</v>
      </c>
      <c r="D5000" s="1" t="s">
        <v>2432</v>
      </c>
    </row>
    <row r="5001" spans="1:4" ht="12.75" x14ac:dyDescent="0.2">
      <c r="A5001" s="1">
        <v>51105995</v>
      </c>
      <c r="B5001" s="1" t="s">
        <v>2433</v>
      </c>
      <c r="C5001" s="7">
        <v>1130008</v>
      </c>
      <c r="D5001" s="1" t="s">
        <v>2432</v>
      </c>
    </row>
    <row r="5002" spans="1:4" ht="12.75" x14ac:dyDescent="0.2">
      <c r="A5002" s="1">
        <v>51105995</v>
      </c>
      <c r="B5002" s="1" t="s">
        <v>2433</v>
      </c>
      <c r="C5002" s="7">
        <v>1130009</v>
      </c>
      <c r="D5002" s="1" t="s">
        <v>2432</v>
      </c>
    </row>
    <row r="5003" spans="1:4" ht="12.75" x14ac:dyDescent="0.2">
      <c r="A5003" s="1">
        <v>51105995</v>
      </c>
      <c r="B5003" s="1" t="s">
        <v>2433</v>
      </c>
      <c r="C5003" s="7">
        <v>1130009</v>
      </c>
      <c r="D5003" s="1" t="s">
        <v>2432</v>
      </c>
    </row>
    <row r="5004" spans="1:4" ht="12.75" x14ac:dyDescent="0.2">
      <c r="A5004" s="1">
        <v>51105995</v>
      </c>
      <c r="B5004" s="1" t="s">
        <v>2433</v>
      </c>
      <c r="C5004" s="7">
        <v>1130008</v>
      </c>
      <c r="D5004" s="1" t="s">
        <v>2432</v>
      </c>
    </row>
    <row r="5005" spans="1:4" ht="12.75" x14ac:dyDescent="0.2">
      <c r="A5005" s="1">
        <v>51105995</v>
      </c>
      <c r="B5005" s="1" t="s">
        <v>2433</v>
      </c>
      <c r="C5005" s="7">
        <v>1130009</v>
      </c>
      <c r="D5005" s="1" t="s">
        <v>2432</v>
      </c>
    </row>
    <row r="5006" spans="1:4" ht="12.75" x14ac:dyDescent="0.2">
      <c r="A5006" s="1">
        <v>51105995</v>
      </c>
      <c r="B5006" s="1" t="s">
        <v>2433</v>
      </c>
      <c r="C5006" s="7">
        <v>1130009</v>
      </c>
      <c r="D5006" s="1" t="s">
        <v>2432</v>
      </c>
    </row>
    <row r="5007" spans="1:4" ht="12.75" x14ac:dyDescent="0.2">
      <c r="A5007" s="1">
        <v>51105995</v>
      </c>
      <c r="B5007" s="1" t="s">
        <v>2433</v>
      </c>
      <c r="C5007" s="7">
        <v>1130009</v>
      </c>
      <c r="D5007" s="1" t="s">
        <v>2432</v>
      </c>
    </row>
    <row r="5008" spans="1:4" ht="12.75" x14ac:dyDescent="0.2">
      <c r="A5008" s="1">
        <v>51105995</v>
      </c>
      <c r="B5008" s="1" t="s">
        <v>2433</v>
      </c>
      <c r="C5008" s="7">
        <v>1130008</v>
      </c>
      <c r="D5008" s="1" t="s">
        <v>2432</v>
      </c>
    </row>
    <row r="5009" spans="1:4" ht="12.75" x14ac:dyDescent="0.2">
      <c r="A5009" s="1">
        <v>51105995</v>
      </c>
      <c r="B5009" s="1" t="s">
        <v>2433</v>
      </c>
      <c r="C5009" s="7">
        <v>1130008</v>
      </c>
      <c r="D5009" s="1" t="s">
        <v>2432</v>
      </c>
    </row>
    <row r="5010" spans="1:4" ht="12.75" x14ac:dyDescent="0.2">
      <c r="A5010" s="1">
        <v>51105995</v>
      </c>
      <c r="B5010" s="1" t="s">
        <v>2433</v>
      </c>
      <c r="C5010" s="7">
        <v>1130008</v>
      </c>
      <c r="D5010" s="1" t="s">
        <v>2432</v>
      </c>
    </row>
    <row r="5011" spans="1:4" ht="12.75" x14ac:dyDescent="0.2">
      <c r="A5011" s="1">
        <v>51105995</v>
      </c>
      <c r="B5011" s="1" t="s">
        <v>2433</v>
      </c>
      <c r="C5011" s="7">
        <v>1130008</v>
      </c>
      <c r="D5011" s="1" t="s">
        <v>2432</v>
      </c>
    </row>
    <row r="5012" spans="1:4" ht="12.75" x14ac:dyDescent="0.2">
      <c r="A5012" s="1">
        <v>52822150</v>
      </c>
      <c r="B5012" s="1" t="s">
        <v>2435</v>
      </c>
      <c r="C5012" s="7">
        <v>1130008</v>
      </c>
      <c r="D5012" s="1" t="s">
        <v>2434</v>
      </c>
    </row>
    <row r="5013" spans="1:4" ht="12.75" x14ac:dyDescent="0.2">
      <c r="A5013" s="1">
        <v>52822150</v>
      </c>
      <c r="B5013" s="1" t="s">
        <v>2435</v>
      </c>
      <c r="C5013" s="7">
        <v>1130009</v>
      </c>
      <c r="D5013" s="1" t="s">
        <v>2434</v>
      </c>
    </row>
    <row r="5014" spans="1:4" ht="12.75" x14ac:dyDescent="0.2">
      <c r="A5014" s="1">
        <v>52822150</v>
      </c>
      <c r="B5014" s="1" t="s">
        <v>2435</v>
      </c>
      <c r="C5014" s="7">
        <v>1130009</v>
      </c>
      <c r="D5014" s="1" t="s">
        <v>2434</v>
      </c>
    </row>
    <row r="5015" spans="1:4" ht="12.75" x14ac:dyDescent="0.2">
      <c r="A5015" s="1">
        <v>52822150</v>
      </c>
      <c r="B5015" s="1" t="s">
        <v>2435</v>
      </c>
      <c r="C5015" s="7">
        <v>1130009</v>
      </c>
      <c r="D5015" s="1" t="s">
        <v>2434</v>
      </c>
    </row>
    <row r="5016" spans="1:4" ht="12.75" x14ac:dyDescent="0.2">
      <c r="A5016" s="1">
        <v>52822150</v>
      </c>
      <c r="B5016" s="1" t="s">
        <v>2435</v>
      </c>
      <c r="C5016" s="7">
        <v>1130008</v>
      </c>
      <c r="D5016" s="1" t="s">
        <v>2434</v>
      </c>
    </row>
    <row r="5017" spans="1:4" ht="12.75" x14ac:dyDescent="0.2">
      <c r="A5017" s="1">
        <v>52822150</v>
      </c>
      <c r="B5017" s="1" t="s">
        <v>2435</v>
      </c>
      <c r="C5017" s="7">
        <v>1130009</v>
      </c>
      <c r="D5017" s="1" t="s">
        <v>2434</v>
      </c>
    </row>
    <row r="5018" spans="1:4" ht="12.75" x14ac:dyDescent="0.2">
      <c r="A5018" s="1">
        <v>52822150</v>
      </c>
      <c r="B5018" s="1" t="s">
        <v>2435</v>
      </c>
      <c r="C5018" s="7">
        <v>1130008</v>
      </c>
      <c r="D5018" s="1" t="s">
        <v>2434</v>
      </c>
    </row>
    <row r="5019" spans="1:4" ht="12.75" x14ac:dyDescent="0.2">
      <c r="A5019" s="1">
        <v>52822150</v>
      </c>
      <c r="B5019" s="1" t="s">
        <v>2435</v>
      </c>
      <c r="C5019" s="7">
        <v>1130008</v>
      </c>
      <c r="D5019" s="1" t="s">
        <v>2434</v>
      </c>
    </row>
    <row r="5020" spans="1:4" ht="12.75" x14ac:dyDescent="0.2">
      <c r="A5020" s="1">
        <v>52822150</v>
      </c>
      <c r="B5020" s="1" t="s">
        <v>2435</v>
      </c>
      <c r="C5020" s="7">
        <v>1130009</v>
      </c>
      <c r="D5020" s="1" t="s">
        <v>2434</v>
      </c>
    </row>
    <row r="5021" spans="1:4" ht="12.75" x14ac:dyDescent="0.2">
      <c r="A5021" s="1">
        <v>52822150</v>
      </c>
      <c r="B5021" s="1" t="s">
        <v>2435</v>
      </c>
      <c r="C5021" s="7">
        <v>1130009</v>
      </c>
      <c r="D5021" s="1" t="s">
        <v>2434</v>
      </c>
    </row>
    <row r="5022" spans="1:4" ht="12.75" x14ac:dyDescent="0.2">
      <c r="A5022" s="1">
        <v>52822150</v>
      </c>
      <c r="B5022" s="1" t="s">
        <v>2435</v>
      </c>
      <c r="C5022" s="7">
        <v>1130008</v>
      </c>
      <c r="D5022" s="1" t="s">
        <v>2434</v>
      </c>
    </row>
    <row r="5023" spans="1:4" ht="12.75" x14ac:dyDescent="0.2">
      <c r="A5023" s="1">
        <v>52822150</v>
      </c>
      <c r="B5023" s="1" t="s">
        <v>2435</v>
      </c>
      <c r="C5023" s="7">
        <v>1130009</v>
      </c>
      <c r="D5023" s="1" t="s">
        <v>2434</v>
      </c>
    </row>
    <row r="5024" spans="1:4" ht="12.75" x14ac:dyDescent="0.2">
      <c r="A5024" s="1">
        <v>52822150</v>
      </c>
      <c r="B5024" s="1" t="s">
        <v>2435</v>
      </c>
      <c r="C5024" s="7">
        <v>1130009</v>
      </c>
      <c r="D5024" s="1" t="s">
        <v>2434</v>
      </c>
    </row>
    <row r="5025" spans="1:4" ht="12.75" x14ac:dyDescent="0.2">
      <c r="A5025" s="1">
        <v>52822150</v>
      </c>
      <c r="B5025" s="1" t="s">
        <v>2435</v>
      </c>
      <c r="C5025" s="7">
        <v>1130009</v>
      </c>
      <c r="D5025" s="1" t="s">
        <v>2434</v>
      </c>
    </row>
    <row r="5026" spans="1:4" ht="12.75" x14ac:dyDescent="0.2">
      <c r="A5026" s="1">
        <v>52822150</v>
      </c>
      <c r="B5026" s="1" t="s">
        <v>2435</v>
      </c>
      <c r="C5026" s="7">
        <v>1130008</v>
      </c>
      <c r="D5026" s="1" t="s">
        <v>2434</v>
      </c>
    </row>
    <row r="5027" spans="1:4" ht="12.75" x14ac:dyDescent="0.2">
      <c r="A5027" s="1">
        <v>52822150</v>
      </c>
      <c r="B5027" s="1" t="s">
        <v>2435</v>
      </c>
      <c r="C5027" s="7">
        <v>1130008</v>
      </c>
      <c r="D5027" s="1" t="s">
        <v>2434</v>
      </c>
    </row>
    <row r="5028" spans="1:4" ht="12.75" x14ac:dyDescent="0.2">
      <c r="A5028" s="1">
        <v>52822150</v>
      </c>
      <c r="B5028" s="1" t="s">
        <v>2435</v>
      </c>
      <c r="C5028" s="7">
        <v>1130008</v>
      </c>
      <c r="D5028" s="1" t="s">
        <v>2434</v>
      </c>
    </row>
    <row r="5029" spans="1:4" ht="12.75" x14ac:dyDescent="0.2">
      <c r="A5029" s="1">
        <v>52822150</v>
      </c>
      <c r="B5029" s="1" t="s">
        <v>2435</v>
      </c>
      <c r="C5029" s="7">
        <v>1130008</v>
      </c>
      <c r="D5029" s="1" t="s">
        <v>2434</v>
      </c>
    </row>
    <row r="5030" spans="1:4" ht="12.75" x14ac:dyDescent="0.2">
      <c r="A5030" s="1">
        <v>52168763</v>
      </c>
      <c r="B5030" s="1" t="s">
        <v>2437</v>
      </c>
      <c r="C5030" s="7">
        <v>1130495</v>
      </c>
      <c r="D5030" s="1" t="s">
        <v>2436</v>
      </c>
    </row>
    <row r="5031" spans="1:4" ht="12.75" x14ac:dyDescent="0.2">
      <c r="A5031" s="1">
        <v>52168763</v>
      </c>
      <c r="B5031" s="1" t="s">
        <v>2437</v>
      </c>
      <c r="C5031" s="7">
        <v>1130495</v>
      </c>
      <c r="D5031" s="1" t="s">
        <v>2436</v>
      </c>
    </row>
    <row r="5032" spans="1:4" ht="12.75" x14ac:dyDescent="0.2">
      <c r="A5032" s="1">
        <v>52168763</v>
      </c>
      <c r="B5032" s="1" t="s">
        <v>2437</v>
      </c>
      <c r="C5032" s="7">
        <v>1130495</v>
      </c>
      <c r="D5032" s="1" t="s">
        <v>2436</v>
      </c>
    </row>
    <row r="5033" spans="1:4" ht="12.75" x14ac:dyDescent="0.2">
      <c r="A5033" s="1">
        <v>52168763</v>
      </c>
      <c r="B5033" s="1" t="s">
        <v>2437</v>
      </c>
      <c r="C5033" s="7">
        <v>1130495</v>
      </c>
      <c r="D5033" s="1" t="s">
        <v>2436</v>
      </c>
    </row>
    <row r="5034" spans="1:4" ht="12.75" x14ac:dyDescent="0.2">
      <c r="A5034" s="1">
        <v>52168763</v>
      </c>
      <c r="B5034" s="1" t="s">
        <v>2437</v>
      </c>
      <c r="C5034" s="7">
        <v>1130495</v>
      </c>
      <c r="D5034" s="1" t="s">
        <v>2436</v>
      </c>
    </row>
    <row r="5035" spans="1:4" ht="12.75" x14ac:dyDescent="0.2">
      <c r="A5035" s="1">
        <v>52168763</v>
      </c>
      <c r="B5035" s="1" t="s">
        <v>2437</v>
      </c>
      <c r="C5035" s="7">
        <v>1130495</v>
      </c>
      <c r="D5035" s="1" t="s">
        <v>2436</v>
      </c>
    </row>
    <row r="5036" spans="1:4" ht="12.75" x14ac:dyDescent="0.2">
      <c r="A5036" s="1">
        <v>52168763</v>
      </c>
      <c r="B5036" s="1" t="s">
        <v>2437</v>
      </c>
      <c r="C5036" s="7">
        <v>1130495</v>
      </c>
      <c r="D5036" s="1" t="s">
        <v>2436</v>
      </c>
    </row>
    <row r="5037" spans="1:4" ht="12.75" x14ac:dyDescent="0.2">
      <c r="A5037" s="1">
        <v>52822179</v>
      </c>
      <c r="B5037" s="1" t="s">
        <v>2439</v>
      </c>
      <c r="C5037" s="7">
        <v>1130495</v>
      </c>
      <c r="D5037" s="1" t="s">
        <v>2438</v>
      </c>
    </row>
    <row r="5038" spans="1:4" ht="12.75" x14ac:dyDescent="0.2">
      <c r="A5038" s="1">
        <v>52822179</v>
      </c>
      <c r="B5038" s="1" t="s">
        <v>2439</v>
      </c>
      <c r="C5038" s="7">
        <v>1130495</v>
      </c>
      <c r="D5038" s="1" t="s">
        <v>2438</v>
      </c>
    </row>
    <row r="5039" spans="1:4" ht="12.75" x14ac:dyDescent="0.2">
      <c r="A5039" s="1">
        <v>52822179</v>
      </c>
      <c r="B5039" s="1" t="s">
        <v>2439</v>
      </c>
      <c r="C5039" s="7">
        <v>1130495</v>
      </c>
      <c r="D5039" s="1" t="s">
        <v>2438</v>
      </c>
    </row>
    <row r="5040" spans="1:4" ht="12.75" x14ac:dyDescent="0.2">
      <c r="A5040" s="1">
        <v>52822179</v>
      </c>
      <c r="B5040" s="1" t="s">
        <v>2439</v>
      </c>
      <c r="C5040" s="7">
        <v>1130495</v>
      </c>
      <c r="D5040" s="1" t="s">
        <v>2438</v>
      </c>
    </row>
    <row r="5041" spans="1:4" ht="12.75" x14ac:dyDescent="0.2">
      <c r="A5041" s="1">
        <v>52822179</v>
      </c>
      <c r="B5041" s="1" t="s">
        <v>2439</v>
      </c>
      <c r="C5041" s="7">
        <v>1130495</v>
      </c>
      <c r="D5041" s="1" t="s">
        <v>2438</v>
      </c>
    </row>
    <row r="5042" spans="1:4" ht="12.75" x14ac:dyDescent="0.2">
      <c r="A5042" s="1">
        <v>52822179</v>
      </c>
      <c r="B5042" s="1" t="s">
        <v>2439</v>
      </c>
      <c r="C5042" s="7">
        <v>1130495</v>
      </c>
      <c r="D5042" s="1" t="s">
        <v>2438</v>
      </c>
    </row>
    <row r="5043" spans="1:4" ht="12.75" x14ac:dyDescent="0.2">
      <c r="A5043" s="1">
        <v>52822179</v>
      </c>
      <c r="B5043" s="1" t="s">
        <v>2439</v>
      </c>
      <c r="C5043" s="7">
        <v>1130495</v>
      </c>
      <c r="D5043" s="1" t="s">
        <v>2438</v>
      </c>
    </row>
    <row r="5044" spans="1:4" ht="12.75" x14ac:dyDescent="0.2">
      <c r="A5044" s="1">
        <v>51106226</v>
      </c>
      <c r="B5044" s="1" t="s">
        <v>2441</v>
      </c>
      <c r="C5044" s="7">
        <v>8503984</v>
      </c>
      <c r="D5044" s="1" t="s">
        <v>2440</v>
      </c>
    </row>
    <row r="5045" spans="1:4" ht="12.75" x14ac:dyDescent="0.2">
      <c r="A5045" s="1">
        <v>52822166</v>
      </c>
      <c r="B5045" s="1" t="s">
        <v>2443</v>
      </c>
      <c r="C5045" s="7">
        <v>8503984</v>
      </c>
      <c r="D5045" s="1" t="s">
        <v>2442</v>
      </c>
    </row>
    <row r="5046" spans="1:4" ht="12.75" x14ac:dyDescent="0.2">
      <c r="A5046" s="1">
        <v>53036811</v>
      </c>
      <c r="B5046" s="1" t="s">
        <v>2445</v>
      </c>
      <c r="C5046" s="7">
        <v>8503984</v>
      </c>
      <c r="D5046" s="1" t="s">
        <v>2444</v>
      </c>
    </row>
    <row r="5047" spans="1:4" ht="12.75" x14ac:dyDescent="0.2">
      <c r="A5047" s="1">
        <v>53036239</v>
      </c>
      <c r="B5047" s="1" t="s">
        <v>2447</v>
      </c>
      <c r="C5047" s="7">
        <v>1120206</v>
      </c>
      <c r="D5047" s="1" t="s">
        <v>2446</v>
      </c>
    </row>
    <row r="5048" spans="1:4" ht="12.75" x14ac:dyDescent="0.2">
      <c r="A5048" s="1">
        <v>53036239</v>
      </c>
      <c r="B5048" s="1" t="s">
        <v>2447</v>
      </c>
      <c r="C5048" s="7">
        <v>1120206</v>
      </c>
      <c r="D5048" s="1" t="s">
        <v>2446</v>
      </c>
    </row>
    <row r="5049" spans="1:4" ht="12.75" x14ac:dyDescent="0.2">
      <c r="A5049" s="1">
        <v>53036239</v>
      </c>
      <c r="B5049" s="1" t="s">
        <v>2447</v>
      </c>
      <c r="C5049" s="7">
        <v>1120206</v>
      </c>
      <c r="D5049" s="1" t="s">
        <v>2446</v>
      </c>
    </row>
    <row r="5050" spans="1:4" ht="12.75" x14ac:dyDescent="0.2">
      <c r="A5050" s="1">
        <v>53036239</v>
      </c>
      <c r="B5050" s="1" t="s">
        <v>2447</v>
      </c>
      <c r="C5050" s="7">
        <v>1120206</v>
      </c>
      <c r="D5050" s="1" t="s">
        <v>2446</v>
      </c>
    </row>
    <row r="5051" spans="1:4" ht="12.75" x14ac:dyDescent="0.2">
      <c r="A5051" s="1">
        <v>53036239</v>
      </c>
      <c r="B5051" s="1" t="s">
        <v>2447</v>
      </c>
      <c r="C5051" s="7">
        <v>1120206</v>
      </c>
      <c r="D5051" s="1" t="s">
        <v>2446</v>
      </c>
    </row>
    <row r="5052" spans="1:4" ht="12.75" x14ac:dyDescent="0.2">
      <c r="A5052" s="1">
        <v>53036239</v>
      </c>
      <c r="B5052" s="1" t="s">
        <v>2447</v>
      </c>
      <c r="C5052" s="7">
        <v>1120206</v>
      </c>
      <c r="D5052" s="1" t="s">
        <v>2446</v>
      </c>
    </row>
    <row r="5053" spans="1:4" ht="12.75" x14ac:dyDescent="0.2">
      <c r="A5053" s="1">
        <v>53036239</v>
      </c>
      <c r="B5053" s="1" t="s">
        <v>2447</v>
      </c>
      <c r="C5053" s="7">
        <v>1120206</v>
      </c>
      <c r="D5053" s="1" t="s">
        <v>2446</v>
      </c>
    </row>
    <row r="5054" spans="1:4" ht="12.75" x14ac:dyDescent="0.2">
      <c r="A5054" s="1">
        <v>53036239</v>
      </c>
      <c r="B5054" s="1" t="s">
        <v>2447</v>
      </c>
      <c r="C5054" s="7">
        <v>1120206</v>
      </c>
      <c r="D5054" s="1" t="s">
        <v>2446</v>
      </c>
    </row>
    <row r="5055" spans="1:4" ht="12.75" x14ac:dyDescent="0.2">
      <c r="A5055" s="1">
        <v>63448528</v>
      </c>
      <c r="B5055" s="1" t="s">
        <v>2449</v>
      </c>
      <c r="C5055" s="7">
        <v>1120499</v>
      </c>
      <c r="D5055" s="1" t="s">
        <v>2448</v>
      </c>
    </row>
    <row r="5056" spans="1:4" ht="12.75" x14ac:dyDescent="0.2">
      <c r="A5056" s="1">
        <v>63448528</v>
      </c>
      <c r="B5056" s="1" t="s">
        <v>2449</v>
      </c>
      <c r="C5056" s="7">
        <v>1120499</v>
      </c>
      <c r="D5056" s="1" t="s">
        <v>2448</v>
      </c>
    </row>
    <row r="5057" spans="1:4" ht="12.75" x14ac:dyDescent="0.2">
      <c r="A5057" s="1">
        <v>63448528</v>
      </c>
      <c r="B5057" s="1" t="s">
        <v>2449</v>
      </c>
      <c r="C5057" s="7">
        <v>1120499</v>
      </c>
      <c r="D5057" s="1" t="s">
        <v>2448</v>
      </c>
    </row>
    <row r="5058" spans="1:4" ht="12.75" x14ac:dyDescent="0.2">
      <c r="A5058" s="1">
        <v>63448528</v>
      </c>
      <c r="B5058" s="1" t="s">
        <v>2449</v>
      </c>
      <c r="C5058" s="7">
        <v>1120499</v>
      </c>
      <c r="D5058" s="1" t="s">
        <v>2448</v>
      </c>
    </row>
    <row r="5059" spans="1:4" ht="12.75" x14ac:dyDescent="0.2">
      <c r="A5059" s="1">
        <v>63448528</v>
      </c>
      <c r="B5059" s="1" t="s">
        <v>2449</v>
      </c>
      <c r="C5059" s="7">
        <v>1120499</v>
      </c>
      <c r="D5059" s="1" t="s">
        <v>2448</v>
      </c>
    </row>
    <row r="5060" spans="1:4" ht="12.75" x14ac:dyDescent="0.2">
      <c r="A5060" s="1">
        <v>63448528</v>
      </c>
      <c r="B5060" s="1" t="s">
        <v>2449</v>
      </c>
      <c r="C5060" s="7">
        <v>1120499</v>
      </c>
      <c r="D5060" s="1" t="s">
        <v>2448</v>
      </c>
    </row>
    <row r="5061" spans="1:4" ht="12.75" x14ac:dyDescent="0.2">
      <c r="A5061" s="1">
        <v>63448528</v>
      </c>
      <c r="B5061" s="1" t="s">
        <v>2449</v>
      </c>
      <c r="C5061" s="7">
        <v>1120499</v>
      </c>
      <c r="D5061" s="1" t="s">
        <v>2448</v>
      </c>
    </row>
    <row r="5062" spans="1:4" ht="12.75" x14ac:dyDescent="0.2">
      <c r="A5062" s="1">
        <v>63448528</v>
      </c>
      <c r="B5062" s="1" t="s">
        <v>2449</v>
      </c>
      <c r="C5062" s="7">
        <v>1120499</v>
      </c>
      <c r="D5062" s="1" t="s">
        <v>2448</v>
      </c>
    </row>
    <row r="5063" spans="1:4" ht="12.75" x14ac:dyDescent="0.2">
      <c r="A5063" s="1">
        <v>90056012</v>
      </c>
      <c r="B5063" s="1" t="s">
        <v>2451</v>
      </c>
      <c r="C5063" s="7">
        <v>1120455</v>
      </c>
      <c r="D5063" s="1" t="s">
        <v>2450</v>
      </c>
    </row>
    <row r="5064" spans="1:4" ht="12.75" x14ac:dyDescent="0.2">
      <c r="A5064" s="1">
        <v>90056012</v>
      </c>
      <c r="B5064" s="1" t="s">
        <v>2451</v>
      </c>
      <c r="C5064" s="7">
        <v>1120455</v>
      </c>
      <c r="D5064" s="1" t="s">
        <v>2450</v>
      </c>
    </row>
    <row r="5065" spans="1:4" ht="12.75" x14ac:dyDescent="0.2">
      <c r="A5065" s="1">
        <v>90056012</v>
      </c>
      <c r="B5065" s="1" t="s">
        <v>2451</v>
      </c>
      <c r="C5065" s="7">
        <v>1120455</v>
      </c>
      <c r="D5065" s="1" t="s">
        <v>2450</v>
      </c>
    </row>
    <row r="5066" spans="1:4" ht="12.75" x14ac:dyDescent="0.2">
      <c r="A5066" s="1">
        <v>90056012</v>
      </c>
      <c r="B5066" s="1" t="s">
        <v>2451</v>
      </c>
      <c r="C5066" s="7">
        <v>1120455</v>
      </c>
      <c r="D5066" s="1" t="s">
        <v>2450</v>
      </c>
    </row>
    <row r="5067" spans="1:4" ht="12.75" x14ac:dyDescent="0.2">
      <c r="A5067" s="1">
        <v>90056012</v>
      </c>
      <c r="B5067" s="1" t="s">
        <v>2451</v>
      </c>
      <c r="C5067" s="7">
        <v>1120455</v>
      </c>
      <c r="D5067" s="1" t="s">
        <v>2450</v>
      </c>
    </row>
    <row r="5068" spans="1:4" ht="12.75" x14ac:dyDescent="0.2">
      <c r="A5068" s="1">
        <v>90056012</v>
      </c>
      <c r="B5068" s="1" t="s">
        <v>2451</v>
      </c>
      <c r="C5068" s="7">
        <v>1120455</v>
      </c>
      <c r="D5068" s="1" t="s">
        <v>2450</v>
      </c>
    </row>
    <row r="5069" spans="1:4" ht="12.75" x14ac:dyDescent="0.2">
      <c r="A5069" s="1">
        <v>90056012</v>
      </c>
      <c r="B5069" s="1" t="s">
        <v>2451</v>
      </c>
      <c r="C5069" s="7">
        <v>1120455</v>
      </c>
      <c r="D5069" s="1" t="s">
        <v>2450</v>
      </c>
    </row>
    <row r="5070" spans="1:4" ht="12.75" x14ac:dyDescent="0.2">
      <c r="A5070" s="1">
        <v>90056012</v>
      </c>
      <c r="B5070" s="1" t="s">
        <v>2451</v>
      </c>
      <c r="C5070" s="7">
        <v>1123456</v>
      </c>
      <c r="D5070" s="1" t="s">
        <v>2450</v>
      </c>
    </row>
    <row r="5071" spans="1:4" ht="12.75" x14ac:dyDescent="0.2">
      <c r="A5071" s="1">
        <v>90056012</v>
      </c>
      <c r="B5071" s="1" t="s">
        <v>2451</v>
      </c>
      <c r="C5071" s="7">
        <v>1123456</v>
      </c>
      <c r="D5071" s="1" t="s">
        <v>2450</v>
      </c>
    </row>
    <row r="5072" spans="1:4" ht="12.75" x14ac:dyDescent="0.2">
      <c r="A5072" s="1">
        <v>90056012</v>
      </c>
      <c r="B5072" s="1" t="s">
        <v>2451</v>
      </c>
      <c r="C5072" s="7">
        <v>1123456</v>
      </c>
      <c r="D5072" s="1" t="s">
        <v>2450</v>
      </c>
    </row>
    <row r="5073" spans="1:4" ht="12.75" x14ac:dyDescent="0.2">
      <c r="A5073" s="1">
        <v>53036763</v>
      </c>
      <c r="B5073" s="1" t="s">
        <v>2453</v>
      </c>
      <c r="C5073" s="7">
        <v>1200015</v>
      </c>
      <c r="D5073" s="1" t="s">
        <v>2452</v>
      </c>
    </row>
    <row r="5074" spans="1:4" ht="12.75" x14ac:dyDescent="0.2">
      <c r="A5074" s="1">
        <v>53036763</v>
      </c>
      <c r="B5074" s="1" t="s">
        <v>2453</v>
      </c>
      <c r="C5074" s="7">
        <v>1200015</v>
      </c>
      <c r="D5074" s="1" t="s">
        <v>2452</v>
      </c>
    </row>
    <row r="5075" spans="1:4" ht="12.75" x14ac:dyDescent="0.2">
      <c r="A5075" s="1">
        <v>53036763</v>
      </c>
      <c r="B5075" s="1" t="s">
        <v>2453</v>
      </c>
      <c r="C5075" s="7">
        <v>1200015</v>
      </c>
      <c r="D5075" s="1" t="s">
        <v>2452</v>
      </c>
    </row>
    <row r="5076" spans="1:4" ht="12.75" x14ac:dyDescent="0.2">
      <c r="A5076" s="1">
        <v>53036763</v>
      </c>
      <c r="B5076" s="1" t="s">
        <v>2453</v>
      </c>
      <c r="C5076" s="7">
        <v>1200003</v>
      </c>
      <c r="D5076" s="1" t="s">
        <v>2452</v>
      </c>
    </row>
    <row r="5077" spans="1:4" ht="12.75" x14ac:dyDescent="0.2">
      <c r="A5077" s="1">
        <v>53036763</v>
      </c>
      <c r="B5077" s="1" t="s">
        <v>2453</v>
      </c>
      <c r="C5077" s="7">
        <v>1200003</v>
      </c>
      <c r="D5077" s="1" t="s">
        <v>2452</v>
      </c>
    </row>
    <row r="5078" spans="1:4" ht="12.75" x14ac:dyDescent="0.2">
      <c r="A5078" s="1">
        <v>53036763</v>
      </c>
      <c r="B5078" s="1" t="s">
        <v>2453</v>
      </c>
      <c r="C5078" s="7">
        <v>1200003</v>
      </c>
      <c r="D5078" s="1" t="s">
        <v>2452</v>
      </c>
    </row>
    <row r="5079" spans="1:4" ht="12.75" x14ac:dyDescent="0.2">
      <c r="A5079" s="1">
        <v>53036810</v>
      </c>
      <c r="B5079" s="1" t="s">
        <v>2455</v>
      </c>
      <c r="C5079" s="7">
        <v>1200015</v>
      </c>
      <c r="D5079" s="1" t="s">
        <v>2454</v>
      </c>
    </row>
    <row r="5080" spans="1:4" ht="12.75" x14ac:dyDescent="0.2">
      <c r="A5080" s="1">
        <v>53036810</v>
      </c>
      <c r="B5080" s="1" t="s">
        <v>2455</v>
      </c>
      <c r="C5080" s="7">
        <v>1200015</v>
      </c>
      <c r="D5080" s="1" t="s">
        <v>2454</v>
      </c>
    </row>
    <row r="5081" spans="1:4" ht="12.75" x14ac:dyDescent="0.2">
      <c r="A5081" s="1">
        <v>53036810</v>
      </c>
      <c r="B5081" s="1" t="s">
        <v>2455</v>
      </c>
      <c r="C5081" s="7">
        <v>1200015</v>
      </c>
      <c r="D5081" s="1" t="s">
        <v>2454</v>
      </c>
    </row>
    <row r="5082" spans="1:4" ht="12.75" x14ac:dyDescent="0.2">
      <c r="A5082" s="1">
        <v>53036810</v>
      </c>
      <c r="B5082" s="1" t="s">
        <v>2455</v>
      </c>
      <c r="C5082" s="7">
        <v>1200003</v>
      </c>
      <c r="D5082" s="1" t="s">
        <v>2454</v>
      </c>
    </row>
    <row r="5083" spans="1:4" ht="12.75" x14ac:dyDescent="0.2">
      <c r="A5083" s="1">
        <v>53036810</v>
      </c>
      <c r="B5083" s="1" t="s">
        <v>2455</v>
      </c>
      <c r="C5083" s="7">
        <v>1200003</v>
      </c>
      <c r="D5083" s="1" t="s">
        <v>2454</v>
      </c>
    </row>
    <row r="5084" spans="1:4" ht="12.75" x14ac:dyDescent="0.2">
      <c r="A5084" s="1">
        <v>53036810</v>
      </c>
      <c r="B5084" s="1" t="s">
        <v>2455</v>
      </c>
      <c r="C5084" s="7">
        <v>1200003</v>
      </c>
      <c r="D5084" s="1" t="s">
        <v>2454</v>
      </c>
    </row>
    <row r="5085" spans="1:4" ht="12.75" x14ac:dyDescent="0.2">
      <c r="A5085" s="1">
        <v>71594499</v>
      </c>
      <c r="B5085" s="1" t="s">
        <v>2457</v>
      </c>
      <c r="C5085" s="7">
        <v>1120330</v>
      </c>
      <c r="D5085" s="1" t="s">
        <v>2456</v>
      </c>
    </row>
    <row r="5086" spans="1:4" ht="12.75" x14ac:dyDescent="0.2">
      <c r="A5086" s="1">
        <v>71594499</v>
      </c>
      <c r="B5086" s="1" t="s">
        <v>2457</v>
      </c>
      <c r="C5086" s="7">
        <v>1120330</v>
      </c>
      <c r="D5086" s="1" t="s">
        <v>2456</v>
      </c>
    </row>
    <row r="5087" spans="1:4" ht="12.75" x14ac:dyDescent="0.2">
      <c r="A5087" s="1">
        <v>71594499</v>
      </c>
      <c r="B5087" s="1" t="s">
        <v>2457</v>
      </c>
      <c r="C5087" s="7">
        <v>1120330</v>
      </c>
      <c r="D5087" s="1" t="s">
        <v>2456</v>
      </c>
    </row>
    <row r="5088" spans="1:4" ht="12.75" x14ac:dyDescent="0.2">
      <c r="A5088" s="1">
        <v>71594499</v>
      </c>
      <c r="B5088" s="1" t="s">
        <v>2457</v>
      </c>
      <c r="C5088" s="7">
        <v>1120330</v>
      </c>
      <c r="D5088" s="1" t="s">
        <v>2456</v>
      </c>
    </row>
    <row r="5089" spans="1:4" ht="12.75" x14ac:dyDescent="0.2">
      <c r="A5089" s="1">
        <v>71594499</v>
      </c>
      <c r="B5089" s="1" t="s">
        <v>2457</v>
      </c>
      <c r="C5089" s="7">
        <v>1120330</v>
      </c>
      <c r="D5089" s="1" t="s">
        <v>2456</v>
      </c>
    </row>
    <row r="5090" spans="1:4" ht="12.75" x14ac:dyDescent="0.2">
      <c r="A5090" s="1">
        <v>71594499</v>
      </c>
      <c r="B5090" s="1" t="s">
        <v>2457</v>
      </c>
      <c r="C5090" s="7">
        <v>1120330</v>
      </c>
      <c r="D5090" s="1" t="s">
        <v>2456</v>
      </c>
    </row>
    <row r="5091" spans="1:4" ht="12.75" x14ac:dyDescent="0.2">
      <c r="A5091" s="1">
        <v>52822165</v>
      </c>
      <c r="B5091" s="1" t="s">
        <v>2459</v>
      </c>
      <c r="C5091" s="7">
        <v>1200003</v>
      </c>
      <c r="D5091" s="1" t="s">
        <v>2458</v>
      </c>
    </row>
    <row r="5092" spans="1:4" ht="12.75" x14ac:dyDescent="0.2">
      <c r="A5092" s="1">
        <v>52822165</v>
      </c>
      <c r="B5092" s="1" t="s">
        <v>2459</v>
      </c>
      <c r="C5092" s="7">
        <v>1200003</v>
      </c>
      <c r="D5092" s="1" t="s">
        <v>2458</v>
      </c>
    </row>
    <row r="5093" spans="1:4" ht="12.75" x14ac:dyDescent="0.2">
      <c r="A5093" s="1">
        <v>52822165</v>
      </c>
      <c r="B5093" s="1" t="s">
        <v>2459</v>
      </c>
      <c r="C5093" s="7">
        <v>1200003</v>
      </c>
      <c r="D5093" s="1" t="s">
        <v>2458</v>
      </c>
    </row>
    <row r="5094" spans="1:4" ht="12.75" x14ac:dyDescent="0.2">
      <c r="A5094" s="1">
        <v>51106132</v>
      </c>
      <c r="B5094" s="1" t="s">
        <v>2461</v>
      </c>
      <c r="C5094" s="7">
        <v>1200003</v>
      </c>
      <c r="D5094" s="1" t="s">
        <v>2460</v>
      </c>
    </row>
    <row r="5095" spans="1:4" ht="12.75" x14ac:dyDescent="0.2">
      <c r="A5095" s="1">
        <v>51106132</v>
      </c>
      <c r="B5095" s="1" t="s">
        <v>2461</v>
      </c>
      <c r="C5095" s="7">
        <v>1200003</v>
      </c>
      <c r="D5095" s="1" t="s">
        <v>2460</v>
      </c>
    </row>
    <row r="5096" spans="1:4" ht="12.75" x14ac:dyDescent="0.2">
      <c r="A5096" s="1">
        <v>51106132</v>
      </c>
      <c r="B5096" s="1" t="s">
        <v>2461</v>
      </c>
      <c r="C5096" s="7">
        <v>1200003</v>
      </c>
      <c r="D5096" s="1" t="s">
        <v>2460</v>
      </c>
    </row>
    <row r="5097" spans="1:4" ht="12.75" x14ac:dyDescent="0.2">
      <c r="A5097" s="1">
        <v>76539783</v>
      </c>
      <c r="B5097" s="1" t="s">
        <v>2463</v>
      </c>
      <c r="C5097" s="7">
        <v>1120502</v>
      </c>
      <c r="D5097" s="1" t="s">
        <v>2462</v>
      </c>
    </row>
    <row r="5098" spans="1:4" ht="12.75" x14ac:dyDescent="0.2">
      <c r="A5098" s="1">
        <v>76539783</v>
      </c>
      <c r="B5098" s="1" t="s">
        <v>2463</v>
      </c>
      <c r="C5098" s="7">
        <v>1120502</v>
      </c>
      <c r="D5098" s="1" t="s">
        <v>2462</v>
      </c>
    </row>
    <row r="5099" spans="1:4" ht="12.75" x14ac:dyDescent="0.2">
      <c r="A5099" s="1">
        <v>76539783</v>
      </c>
      <c r="B5099" s="1" t="s">
        <v>2463</v>
      </c>
      <c r="C5099" s="7">
        <v>1120502</v>
      </c>
      <c r="D5099" s="1" t="s">
        <v>2462</v>
      </c>
    </row>
    <row r="5100" spans="1:4" ht="12.75" x14ac:dyDescent="0.2">
      <c r="A5100" s="1">
        <v>53036424</v>
      </c>
      <c r="B5100" s="1" t="s">
        <v>2465</v>
      </c>
      <c r="C5100" s="7">
        <v>1120840</v>
      </c>
      <c r="D5100" s="1" t="s">
        <v>2464</v>
      </c>
    </row>
    <row r="5101" spans="1:4" ht="12.75" x14ac:dyDescent="0.2">
      <c r="A5101" s="1">
        <v>53036424</v>
      </c>
      <c r="B5101" s="1" t="s">
        <v>2465</v>
      </c>
      <c r="C5101" s="7">
        <v>1120764</v>
      </c>
      <c r="D5101" s="1" t="s">
        <v>2464</v>
      </c>
    </row>
    <row r="5102" spans="1:4" ht="12.75" x14ac:dyDescent="0.2">
      <c r="A5102" s="1">
        <v>53036424</v>
      </c>
      <c r="B5102" s="1" t="s">
        <v>2465</v>
      </c>
      <c r="C5102" s="7">
        <v>1120280</v>
      </c>
      <c r="D5102" s="1" t="s">
        <v>2464</v>
      </c>
    </row>
    <row r="5103" spans="1:4" ht="12.75" x14ac:dyDescent="0.2">
      <c r="A5103" s="1">
        <v>53036424</v>
      </c>
      <c r="B5103" s="1" t="s">
        <v>2465</v>
      </c>
      <c r="C5103" s="7">
        <v>1120280</v>
      </c>
      <c r="D5103" s="1" t="s">
        <v>2464</v>
      </c>
    </row>
    <row r="5104" spans="1:4" ht="12.75" x14ac:dyDescent="0.2">
      <c r="A5104" s="1">
        <v>53036424</v>
      </c>
      <c r="B5104" s="1" t="s">
        <v>2465</v>
      </c>
      <c r="C5104" s="7">
        <v>1120280</v>
      </c>
      <c r="D5104" s="1" t="s">
        <v>2464</v>
      </c>
    </row>
    <row r="5105" spans="1:4" ht="12.75" x14ac:dyDescent="0.2">
      <c r="A5105" s="1">
        <v>53036424</v>
      </c>
      <c r="B5105" s="1" t="s">
        <v>2465</v>
      </c>
      <c r="C5105" s="7">
        <v>1120280</v>
      </c>
      <c r="D5105" s="1" t="s">
        <v>2464</v>
      </c>
    </row>
    <row r="5106" spans="1:4" ht="12.75" x14ac:dyDescent="0.2">
      <c r="A5106" s="1">
        <v>53036424</v>
      </c>
      <c r="B5106" s="1" t="s">
        <v>2465</v>
      </c>
      <c r="C5106" s="7">
        <v>1120280</v>
      </c>
      <c r="D5106" s="1" t="s">
        <v>2464</v>
      </c>
    </row>
    <row r="5107" spans="1:4" ht="12.75" x14ac:dyDescent="0.2">
      <c r="A5107" s="1">
        <v>53036424</v>
      </c>
      <c r="B5107" s="1" t="s">
        <v>2465</v>
      </c>
      <c r="C5107" s="7">
        <v>1120280</v>
      </c>
      <c r="D5107" s="1" t="s">
        <v>2464</v>
      </c>
    </row>
    <row r="5108" spans="1:4" ht="12.75" x14ac:dyDescent="0.2">
      <c r="A5108" s="1">
        <v>53036424</v>
      </c>
      <c r="B5108" s="1" t="s">
        <v>2465</v>
      </c>
      <c r="C5108" s="7">
        <v>1120280</v>
      </c>
      <c r="D5108" s="1" t="s">
        <v>2464</v>
      </c>
    </row>
    <row r="5109" spans="1:4" ht="12.75" x14ac:dyDescent="0.2">
      <c r="A5109" s="1">
        <v>53036424</v>
      </c>
      <c r="B5109" s="1" t="s">
        <v>2465</v>
      </c>
      <c r="C5109" s="7">
        <v>1120280</v>
      </c>
      <c r="D5109" s="1" t="s">
        <v>2464</v>
      </c>
    </row>
    <row r="5110" spans="1:4" ht="12.75" x14ac:dyDescent="0.2">
      <c r="A5110" s="1">
        <v>53036424</v>
      </c>
      <c r="B5110" s="1" t="s">
        <v>2465</v>
      </c>
      <c r="C5110" s="7">
        <v>1120840</v>
      </c>
      <c r="D5110" s="1" t="s">
        <v>2464</v>
      </c>
    </row>
    <row r="5111" spans="1:4" ht="12.75" x14ac:dyDescent="0.2">
      <c r="A5111" s="1">
        <v>53036424</v>
      </c>
      <c r="B5111" s="1" t="s">
        <v>2465</v>
      </c>
      <c r="C5111" s="7">
        <v>1120840</v>
      </c>
      <c r="D5111" s="1" t="s">
        <v>2464</v>
      </c>
    </row>
    <row r="5112" spans="1:4" ht="12.75" x14ac:dyDescent="0.2">
      <c r="A5112" s="1">
        <v>53036424</v>
      </c>
      <c r="B5112" s="1" t="s">
        <v>2465</v>
      </c>
      <c r="C5112" s="7">
        <v>1120840</v>
      </c>
      <c r="D5112" s="1" t="s">
        <v>2464</v>
      </c>
    </row>
    <row r="5113" spans="1:4" ht="12.75" x14ac:dyDescent="0.2">
      <c r="A5113" s="1">
        <v>53036424</v>
      </c>
      <c r="B5113" s="1" t="s">
        <v>2465</v>
      </c>
      <c r="C5113" s="7">
        <v>1120840</v>
      </c>
      <c r="D5113" s="1" t="s">
        <v>2464</v>
      </c>
    </row>
    <row r="5114" spans="1:4" ht="12.75" x14ac:dyDescent="0.2">
      <c r="A5114" s="1">
        <v>53036424</v>
      </c>
      <c r="B5114" s="1" t="s">
        <v>2465</v>
      </c>
      <c r="C5114" s="7">
        <v>1120840</v>
      </c>
      <c r="D5114" s="1" t="s">
        <v>2464</v>
      </c>
    </row>
    <row r="5115" spans="1:4" ht="12.75" x14ac:dyDescent="0.2">
      <c r="A5115" s="1">
        <v>53036424</v>
      </c>
      <c r="B5115" s="1" t="s">
        <v>2465</v>
      </c>
      <c r="C5115" s="7">
        <v>1120840</v>
      </c>
      <c r="D5115" s="1" t="s">
        <v>2464</v>
      </c>
    </row>
    <row r="5116" spans="1:4" ht="12.75" x14ac:dyDescent="0.2">
      <c r="A5116" s="1">
        <v>53036424</v>
      </c>
      <c r="B5116" s="1" t="s">
        <v>2465</v>
      </c>
      <c r="C5116" s="7">
        <v>1120840</v>
      </c>
      <c r="D5116" s="1" t="s">
        <v>2464</v>
      </c>
    </row>
    <row r="5117" spans="1:4" ht="12.75" x14ac:dyDescent="0.2">
      <c r="A5117" s="1">
        <v>53036424</v>
      </c>
      <c r="B5117" s="1" t="s">
        <v>2465</v>
      </c>
      <c r="C5117" s="7">
        <v>1120764</v>
      </c>
      <c r="D5117" s="1" t="s">
        <v>2464</v>
      </c>
    </row>
    <row r="5118" spans="1:4" ht="12.75" x14ac:dyDescent="0.2">
      <c r="A5118" s="1">
        <v>53036424</v>
      </c>
      <c r="B5118" s="1" t="s">
        <v>2465</v>
      </c>
      <c r="C5118" s="7">
        <v>1120764</v>
      </c>
      <c r="D5118" s="1" t="s">
        <v>2464</v>
      </c>
    </row>
    <row r="5119" spans="1:4" ht="12.75" x14ac:dyDescent="0.2">
      <c r="A5119" s="1">
        <v>53036424</v>
      </c>
      <c r="B5119" s="1" t="s">
        <v>2465</v>
      </c>
      <c r="C5119" s="7">
        <v>1120764</v>
      </c>
      <c r="D5119" s="1" t="s">
        <v>2464</v>
      </c>
    </row>
    <row r="5120" spans="1:4" ht="12.75" x14ac:dyDescent="0.2">
      <c r="A5120" s="1">
        <v>53036424</v>
      </c>
      <c r="B5120" s="1" t="s">
        <v>2465</v>
      </c>
      <c r="C5120" s="7">
        <v>1120764</v>
      </c>
      <c r="D5120" s="1" t="s">
        <v>2464</v>
      </c>
    </row>
    <row r="5121" spans="1:4" ht="12.75" x14ac:dyDescent="0.2">
      <c r="A5121" s="1">
        <v>53036424</v>
      </c>
      <c r="B5121" s="1" t="s">
        <v>2465</v>
      </c>
      <c r="C5121" s="7">
        <v>1120764</v>
      </c>
      <c r="D5121" s="1" t="s">
        <v>2464</v>
      </c>
    </row>
    <row r="5122" spans="1:4" ht="12.75" x14ac:dyDescent="0.2">
      <c r="A5122" s="1">
        <v>53036424</v>
      </c>
      <c r="B5122" s="1" t="s">
        <v>2465</v>
      </c>
      <c r="C5122" s="7">
        <v>1120764</v>
      </c>
      <c r="D5122" s="1" t="s">
        <v>2464</v>
      </c>
    </row>
    <row r="5123" spans="1:4" ht="12.75" x14ac:dyDescent="0.2">
      <c r="A5123" s="1">
        <v>53036424</v>
      </c>
      <c r="B5123" s="1" t="s">
        <v>2465</v>
      </c>
      <c r="C5123" s="7">
        <v>1120764</v>
      </c>
      <c r="D5123" s="1" t="s">
        <v>2464</v>
      </c>
    </row>
    <row r="5124" spans="1:4" ht="12.75" x14ac:dyDescent="0.2">
      <c r="A5124" s="1">
        <v>53036881</v>
      </c>
      <c r="B5124" s="1" t="s">
        <v>2467</v>
      </c>
      <c r="C5124" s="7">
        <v>1120840</v>
      </c>
      <c r="D5124" s="1" t="s">
        <v>2466</v>
      </c>
    </row>
    <row r="5125" spans="1:4" ht="12.75" x14ac:dyDescent="0.2">
      <c r="A5125" s="1">
        <v>53036881</v>
      </c>
      <c r="B5125" s="1" t="s">
        <v>2467</v>
      </c>
      <c r="C5125" s="7">
        <v>1120764</v>
      </c>
      <c r="D5125" s="1" t="s">
        <v>2466</v>
      </c>
    </row>
    <row r="5126" spans="1:4" ht="12.75" x14ac:dyDescent="0.2">
      <c r="A5126" s="1">
        <v>53036881</v>
      </c>
      <c r="B5126" s="1" t="s">
        <v>2467</v>
      </c>
      <c r="C5126" s="7">
        <v>1120280</v>
      </c>
      <c r="D5126" s="1" t="s">
        <v>2466</v>
      </c>
    </row>
    <row r="5127" spans="1:4" ht="12.75" x14ac:dyDescent="0.2">
      <c r="A5127" s="1">
        <v>53036881</v>
      </c>
      <c r="B5127" s="1" t="s">
        <v>2467</v>
      </c>
      <c r="C5127" s="7">
        <v>1120280</v>
      </c>
      <c r="D5127" s="1" t="s">
        <v>2466</v>
      </c>
    </row>
    <row r="5128" spans="1:4" ht="12.75" x14ac:dyDescent="0.2">
      <c r="A5128" s="1">
        <v>53036881</v>
      </c>
      <c r="B5128" s="1" t="s">
        <v>2467</v>
      </c>
      <c r="C5128" s="7">
        <v>1120280</v>
      </c>
      <c r="D5128" s="1" t="s">
        <v>2466</v>
      </c>
    </row>
    <row r="5129" spans="1:4" ht="12.75" x14ac:dyDescent="0.2">
      <c r="A5129" s="1">
        <v>53036881</v>
      </c>
      <c r="B5129" s="1" t="s">
        <v>2467</v>
      </c>
      <c r="C5129" s="7">
        <v>1120280</v>
      </c>
      <c r="D5129" s="1" t="s">
        <v>2466</v>
      </c>
    </row>
    <row r="5130" spans="1:4" ht="12.75" x14ac:dyDescent="0.2">
      <c r="A5130" s="1">
        <v>53036881</v>
      </c>
      <c r="B5130" s="1" t="s">
        <v>2467</v>
      </c>
      <c r="C5130" s="7">
        <v>1120280</v>
      </c>
      <c r="D5130" s="1" t="s">
        <v>2466</v>
      </c>
    </row>
    <row r="5131" spans="1:4" ht="12.75" x14ac:dyDescent="0.2">
      <c r="A5131" s="1">
        <v>53036881</v>
      </c>
      <c r="B5131" s="1" t="s">
        <v>2467</v>
      </c>
      <c r="C5131" s="7">
        <v>1120280</v>
      </c>
      <c r="D5131" s="1" t="s">
        <v>2466</v>
      </c>
    </row>
    <row r="5132" spans="1:4" ht="12.75" x14ac:dyDescent="0.2">
      <c r="A5132" s="1">
        <v>53036881</v>
      </c>
      <c r="B5132" s="1" t="s">
        <v>2467</v>
      </c>
      <c r="C5132" s="7">
        <v>1120280</v>
      </c>
      <c r="D5132" s="1" t="s">
        <v>2466</v>
      </c>
    </row>
    <row r="5133" spans="1:4" ht="12.75" x14ac:dyDescent="0.2">
      <c r="A5133" s="1">
        <v>53036881</v>
      </c>
      <c r="B5133" s="1" t="s">
        <v>2467</v>
      </c>
      <c r="C5133" s="7">
        <v>1120280</v>
      </c>
      <c r="D5133" s="1" t="s">
        <v>2466</v>
      </c>
    </row>
    <row r="5134" spans="1:4" ht="12.75" x14ac:dyDescent="0.2">
      <c r="A5134" s="1">
        <v>53036881</v>
      </c>
      <c r="B5134" s="1" t="s">
        <v>2467</v>
      </c>
      <c r="C5134" s="7">
        <v>1120840</v>
      </c>
      <c r="D5134" s="1" t="s">
        <v>2466</v>
      </c>
    </row>
    <row r="5135" spans="1:4" ht="12.75" x14ac:dyDescent="0.2">
      <c r="A5135" s="1">
        <v>53036881</v>
      </c>
      <c r="B5135" s="1" t="s">
        <v>2467</v>
      </c>
      <c r="C5135" s="7">
        <v>1120840</v>
      </c>
      <c r="D5135" s="1" t="s">
        <v>2466</v>
      </c>
    </row>
    <row r="5136" spans="1:4" ht="12.75" x14ac:dyDescent="0.2">
      <c r="A5136" s="1">
        <v>53036881</v>
      </c>
      <c r="B5136" s="1" t="s">
        <v>2467</v>
      </c>
      <c r="C5136" s="7">
        <v>1120840</v>
      </c>
      <c r="D5136" s="1" t="s">
        <v>2466</v>
      </c>
    </row>
    <row r="5137" spans="1:4" ht="12.75" x14ac:dyDescent="0.2">
      <c r="A5137" s="1">
        <v>53036881</v>
      </c>
      <c r="B5137" s="1" t="s">
        <v>2467</v>
      </c>
      <c r="C5137" s="7">
        <v>1120840</v>
      </c>
      <c r="D5137" s="1" t="s">
        <v>2466</v>
      </c>
    </row>
    <row r="5138" spans="1:4" ht="12.75" x14ac:dyDescent="0.2">
      <c r="A5138" s="1">
        <v>53036881</v>
      </c>
      <c r="B5138" s="1" t="s">
        <v>2467</v>
      </c>
      <c r="C5138" s="7">
        <v>1120840</v>
      </c>
      <c r="D5138" s="1" t="s">
        <v>2466</v>
      </c>
    </row>
    <row r="5139" spans="1:4" ht="12.75" x14ac:dyDescent="0.2">
      <c r="A5139" s="1">
        <v>53036881</v>
      </c>
      <c r="B5139" s="1" t="s">
        <v>2467</v>
      </c>
      <c r="C5139" s="7">
        <v>1120840</v>
      </c>
      <c r="D5139" s="1" t="s">
        <v>2466</v>
      </c>
    </row>
    <row r="5140" spans="1:4" ht="12.75" x14ac:dyDescent="0.2">
      <c r="A5140" s="1">
        <v>53036881</v>
      </c>
      <c r="B5140" s="1" t="s">
        <v>2467</v>
      </c>
      <c r="C5140" s="7">
        <v>1120840</v>
      </c>
      <c r="D5140" s="1" t="s">
        <v>2466</v>
      </c>
    </row>
    <row r="5141" spans="1:4" ht="12.75" x14ac:dyDescent="0.2">
      <c r="A5141" s="1">
        <v>53036881</v>
      </c>
      <c r="B5141" s="1" t="s">
        <v>2467</v>
      </c>
      <c r="C5141" s="7">
        <v>1120764</v>
      </c>
      <c r="D5141" s="1" t="s">
        <v>2466</v>
      </c>
    </row>
    <row r="5142" spans="1:4" ht="12.75" x14ac:dyDescent="0.2">
      <c r="A5142" s="1">
        <v>53036881</v>
      </c>
      <c r="B5142" s="1" t="s">
        <v>2467</v>
      </c>
      <c r="C5142" s="7">
        <v>1120764</v>
      </c>
      <c r="D5142" s="1" t="s">
        <v>2466</v>
      </c>
    </row>
    <row r="5143" spans="1:4" ht="12.75" x14ac:dyDescent="0.2">
      <c r="A5143" s="1">
        <v>53036881</v>
      </c>
      <c r="B5143" s="1" t="s">
        <v>2467</v>
      </c>
      <c r="C5143" s="7">
        <v>1120764</v>
      </c>
      <c r="D5143" s="1" t="s">
        <v>2466</v>
      </c>
    </row>
    <row r="5144" spans="1:4" ht="12.75" x14ac:dyDescent="0.2">
      <c r="A5144" s="1">
        <v>53036881</v>
      </c>
      <c r="B5144" s="1" t="s">
        <v>2467</v>
      </c>
      <c r="C5144" s="7">
        <v>1120764</v>
      </c>
      <c r="D5144" s="1" t="s">
        <v>2466</v>
      </c>
    </row>
    <row r="5145" spans="1:4" ht="12.75" x14ac:dyDescent="0.2">
      <c r="A5145" s="1">
        <v>53036881</v>
      </c>
      <c r="B5145" s="1" t="s">
        <v>2467</v>
      </c>
      <c r="C5145" s="7">
        <v>1120764</v>
      </c>
      <c r="D5145" s="1" t="s">
        <v>2466</v>
      </c>
    </row>
    <row r="5146" spans="1:4" ht="12.75" x14ac:dyDescent="0.2">
      <c r="A5146" s="1">
        <v>53036881</v>
      </c>
      <c r="B5146" s="1" t="s">
        <v>2467</v>
      </c>
      <c r="C5146" s="7">
        <v>1120764</v>
      </c>
      <c r="D5146" s="1" t="s">
        <v>2466</v>
      </c>
    </row>
    <row r="5147" spans="1:4" ht="12.75" x14ac:dyDescent="0.2">
      <c r="A5147" s="1">
        <v>53036881</v>
      </c>
      <c r="B5147" s="1" t="s">
        <v>2467</v>
      </c>
      <c r="C5147" s="7">
        <v>1120764</v>
      </c>
      <c r="D5147" s="1" t="s">
        <v>2466</v>
      </c>
    </row>
    <row r="5148" spans="1:4" ht="12.75" x14ac:dyDescent="0.2">
      <c r="A5148" s="1">
        <v>53036709</v>
      </c>
      <c r="B5148" s="1" t="s">
        <v>2469</v>
      </c>
      <c r="C5148" s="7">
        <v>1120841</v>
      </c>
      <c r="D5148" s="1" t="s">
        <v>2468</v>
      </c>
    </row>
    <row r="5149" spans="1:4" ht="12.75" x14ac:dyDescent="0.2">
      <c r="A5149" s="1">
        <v>53036709</v>
      </c>
      <c r="B5149" s="1" t="s">
        <v>2469</v>
      </c>
      <c r="C5149" s="7">
        <v>1120841</v>
      </c>
      <c r="D5149" s="1" t="s">
        <v>2468</v>
      </c>
    </row>
    <row r="5150" spans="1:4" ht="12.75" x14ac:dyDescent="0.2">
      <c r="A5150" s="1">
        <v>53036709</v>
      </c>
      <c r="B5150" s="1" t="s">
        <v>2469</v>
      </c>
      <c r="C5150" s="7">
        <v>1120841</v>
      </c>
      <c r="D5150" s="1" t="s">
        <v>2468</v>
      </c>
    </row>
    <row r="5151" spans="1:4" ht="12.75" x14ac:dyDescent="0.2">
      <c r="A5151" s="1">
        <v>53036709</v>
      </c>
      <c r="B5151" s="1" t="s">
        <v>2469</v>
      </c>
      <c r="C5151" s="7">
        <v>1120772</v>
      </c>
      <c r="D5151" s="1" t="s">
        <v>2468</v>
      </c>
    </row>
    <row r="5152" spans="1:4" ht="12.75" x14ac:dyDescent="0.2">
      <c r="A5152" s="1">
        <v>53036709</v>
      </c>
      <c r="B5152" s="1" t="s">
        <v>2469</v>
      </c>
      <c r="C5152" s="7">
        <v>1120772</v>
      </c>
      <c r="D5152" s="1" t="s">
        <v>2468</v>
      </c>
    </row>
    <row r="5153" spans="1:4" ht="12.75" x14ac:dyDescent="0.2">
      <c r="A5153" s="1">
        <v>53036709</v>
      </c>
      <c r="B5153" s="1" t="s">
        <v>2469</v>
      </c>
      <c r="C5153" s="7">
        <v>1120772</v>
      </c>
      <c r="D5153" s="1" t="s">
        <v>2468</v>
      </c>
    </row>
    <row r="5154" spans="1:4" ht="12.75" x14ac:dyDescent="0.2">
      <c r="A5154" s="1">
        <v>53036709</v>
      </c>
      <c r="B5154" s="1" t="s">
        <v>2469</v>
      </c>
      <c r="C5154" s="7">
        <v>1120700</v>
      </c>
      <c r="D5154" s="1" t="s">
        <v>2468</v>
      </c>
    </row>
    <row r="5155" spans="1:4" ht="12.75" x14ac:dyDescent="0.2">
      <c r="A5155" s="1">
        <v>53036709</v>
      </c>
      <c r="B5155" s="1" t="s">
        <v>2469</v>
      </c>
      <c r="C5155" s="7">
        <v>1120700</v>
      </c>
      <c r="D5155" s="1" t="s">
        <v>2468</v>
      </c>
    </row>
    <row r="5156" spans="1:4" ht="12.75" x14ac:dyDescent="0.2">
      <c r="A5156" s="1">
        <v>53036709</v>
      </c>
      <c r="B5156" s="1" t="s">
        <v>2469</v>
      </c>
      <c r="C5156" s="7">
        <v>1120700</v>
      </c>
      <c r="D5156" s="1" t="s">
        <v>2468</v>
      </c>
    </row>
    <row r="5157" spans="1:4" ht="12.75" x14ac:dyDescent="0.2">
      <c r="A5157" s="1">
        <v>52822167</v>
      </c>
      <c r="B5157" s="1" t="s">
        <v>2471</v>
      </c>
      <c r="C5157" s="7">
        <v>1120841</v>
      </c>
      <c r="D5157" s="1" t="s">
        <v>2470</v>
      </c>
    </row>
    <row r="5158" spans="1:4" ht="12.75" x14ac:dyDescent="0.2">
      <c r="A5158" s="1">
        <v>52822167</v>
      </c>
      <c r="B5158" s="1" t="s">
        <v>2471</v>
      </c>
      <c r="C5158" s="7">
        <v>1120841</v>
      </c>
      <c r="D5158" s="1" t="s">
        <v>2470</v>
      </c>
    </row>
    <row r="5159" spans="1:4" ht="12.75" x14ac:dyDescent="0.2">
      <c r="A5159" s="1">
        <v>52822167</v>
      </c>
      <c r="B5159" s="1" t="s">
        <v>2471</v>
      </c>
      <c r="C5159" s="7">
        <v>1120841</v>
      </c>
      <c r="D5159" s="1" t="s">
        <v>2470</v>
      </c>
    </row>
    <row r="5160" spans="1:4" ht="12.75" x14ac:dyDescent="0.2">
      <c r="A5160" s="1">
        <v>52822167</v>
      </c>
      <c r="B5160" s="1" t="s">
        <v>2471</v>
      </c>
      <c r="C5160" s="7">
        <v>1120772</v>
      </c>
      <c r="D5160" s="1" t="s">
        <v>2470</v>
      </c>
    </row>
    <row r="5161" spans="1:4" ht="12.75" x14ac:dyDescent="0.2">
      <c r="A5161" s="1">
        <v>52822167</v>
      </c>
      <c r="B5161" s="1" t="s">
        <v>2471</v>
      </c>
      <c r="C5161" s="7">
        <v>1120772</v>
      </c>
      <c r="D5161" s="1" t="s">
        <v>2470</v>
      </c>
    </row>
    <row r="5162" spans="1:4" ht="12.75" x14ac:dyDescent="0.2">
      <c r="A5162" s="1">
        <v>52822167</v>
      </c>
      <c r="B5162" s="1" t="s">
        <v>2471</v>
      </c>
      <c r="C5162" s="7">
        <v>1120772</v>
      </c>
      <c r="D5162" s="1" t="s">
        <v>2470</v>
      </c>
    </row>
    <row r="5163" spans="1:4" ht="12.75" x14ac:dyDescent="0.2">
      <c r="A5163" s="1">
        <v>52822167</v>
      </c>
      <c r="B5163" s="1" t="s">
        <v>2471</v>
      </c>
      <c r="C5163" s="7">
        <v>1120700</v>
      </c>
      <c r="D5163" s="1" t="s">
        <v>2470</v>
      </c>
    </row>
    <row r="5164" spans="1:4" ht="12.75" x14ac:dyDescent="0.2">
      <c r="A5164" s="1">
        <v>52822167</v>
      </c>
      <c r="B5164" s="1" t="s">
        <v>2471</v>
      </c>
      <c r="C5164" s="7">
        <v>1120700</v>
      </c>
      <c r="D5164" s="1" t="s">
        <v>2470</v>
      </c>
    </row>
    <row r="5165" spans="1:4" ht="12.75" x14ac:dyDescent="0.2">
      <c r="A5165" s="1">
        <v>52822167</v>
      </c>
      <c r="B5165" s="1" t="s">
        <v>2471</v>
      </c>
      <c r="C5165" s="7">
        <v>1120700</v>
      </c>
      <c r="D5165" s="1" t="s">
        <v>2470</v>
      </c>
    </row>
    <row r="5166" spans="1:4" ht="12.75" x14ac:dyDescent="0.2">
      <c r="A5166" s="1">
        <v>104160841</v>
      </c>
      <c r="B5166" s="1" t="s">
        <v>2473</v>
      </c>
      <c r="C5166" s="7">
        <v>1120850</v>
      </c>
      <c r="D5166" s="1" t="s">
        <v>2472</v>
      </c>
    </row>
    <row r="5167" spans="1:4" ht="12.75" x14ac:dyDescent="0.2">
      <c r="A5167" s="1">
        <v>104160841</v>
      </c>
      <c r="B5167" s="1" t="s">
        <v>2473</v>
      </c>
      <c r="C5167" s="7">
        <v>1120850</v>
      </c>
      <c r="D5167" s="1" t="s">
        <v>2472</v>
      </c>
    </row>
    <row r="5168" spans="1:4" ht="12.75" x14ac:dyDescent="0.2">
      <c r="A5168" s="1">
        <v>104160841</v>
      </c>
      <c r="B5168" s="1" t="s">
        <v>2473</v>
      </c>
      <c r="C5168" s="7">
        <v>1120850</v>
      </c>
      <c r="D5168" s="1" t="s">
        <v>2472</v>
      </c>
    </row>
    <row r="5169" spans="1:4" ht="12.75" x14ac:dyDescent="0.2">
      <c r="A5169" s="1">
        <v>104160841</v>
      </c>
      <c r="B5169" s="1" t="s">
        <v>2473</v>
      </c>
      <c r="C5169" s="7">
        <v>1120850</v>
      </c>
      <c r="D5169" s="1" t="s">
        <v>2472</v>
      </c>
    </row>
    <row r="5170" spans="1:4" ht="12.75" x14ac:dyDescent="0.2">
      <c r="A5170" s="1">
        <v>104160841</v>
      </c>
      <c r="B5170" s="1" t="s">
        <v>2473</v>
      </c>
      <c r="C5170" s="7">
        <v>1120850</v>
      </c>
      <c r="D5170" s="1" t="s">
        <v>2472</v>
      </c>
    </row>
    <row r="5171" spans="1:4" ht="12.75" x14ac:dyDescent="0.2">
      <c r="A5171" s="1">
        <v>104160841</v>
      </c>
      <c r="B5171" s="1" t="s">
        <v>2473</v>
      </c>
      <c r="C5171" s="7">
        <v>1120850</v>
      </c>
      <c r="D5171" s="1" t="s">
        <v>2472</v>
      </c>
    </row>
    <row r="5172" spans="1:4" ht="12.75" x14ac:dyDescent="0.2">
      <c r="A5172" s="1">
        <v>104160841</v>
      </c>
      <c r="B5172" s="1" t="s">
        <v>2473</v>
      </c>
      <c r="C5172" s="7">
        <v>1120850</v>
      </c>
      <c r="D5172" s="1" t="s">
        <v>2472</v>
      </c>
    </row>
    <row r="5173" spans="1:4" ht="12.75" x14ac:dyDescent="0.2">
      <c r="A5173" s="1">
        <v>104160841</v>
      </c>
      <c r="B5173" s="1" t="s">
        <v>2473</v>
      </c>
      <c r="C5173" s="7">
        <v>1120851</v>
      </c>
      <c r="D5173" s="1" t="s">
        <v>2472</v>
      </c>
    </row>
    <row r="5174" spans="1:4" ht="12.75" x14ac:dyDescent="0.2">
      <c r="A5174" s="1">
        <v>104160841</v>
      </c>
      <c r="B5174" s="1" t="s">
        <v>2473</v>
      </c>
      <c r="C5174" s="7">
        <v>1120851</v>
      </c>
      <c r="D5174" s="1" t="s">
        <v>2472</v>
      </c>
    </row>
    <row r="5175" spans="1:4" ht="12.75" x14ac:dyDescent="0.2">
      <c r="A5175" s="1">
        <v>104160841</v>
      </c>
      <c r="B5175" s="1" t="s">
        <v>2473</v>
      </c>
      <c r="C5175" s="7">
        <v>1120851</v>
      </c>
      <c r="D5175" s="1" t="s">
        <v>2472</v>
      </c>
    </row>
    <row r="5176" spans="1:4" ht="12.75" x14ac:dyDescent="0.2">
      <c r="A5176" s="1">
        <v>104160841</v>
      </c>
      <c r="B5176" s="1" t="s">
        <v>2473</v>
      </c>
      <c r="C5176" s="7">
        <v>1120852</v>
      </c>
      <c r="D5176" s="1" t="s">
        <v>2472</v>
      </c>
    </row>
    <row r="5177" spans="1:4" ht="12.75" x14ac:dyDescent="0.2">
      <c r="A5177" s="1">
        <v>52821925</v>
      </c>
      <c r="B5177" s="1" t="s">
        <v>2475</v>
      </c>
      <c r="C5177" s="7">
        <v>1120851</v>
      </c>
      <c r="D5177" s="1" t="s">
        <v>2474</v>
      </c>
    </row>
    <row r="5178" spans="1:4" ht="12.75" x14ac:dyDescent="0.2">
      <c r="A5178" s="1">
        <v>52821925</v>
      </c>
      <c r="B5178" s="1" t="s">
        <v>2475</v>
      </c>
      <c r="C5178" s="7">
        <v>1120851</v>
      </c>
      <c r="D5178" s="1" t="s">
        <v>2474</v>
      </c>
    </row>
    <row r="5179" spans="1:4" ht="12.75" x14ac:dyDescent="0.2">
      <c r="A5179" s="1">
        <v>52821925</v>
      </c>
      <c r="B5179" s="1" t="s">
        <v>2475</v>
      </c>
      <c r="C5179" s="7">
        <v>1120851</v>
      </c>
      <c r="D5179" s="1" t="s">
        <v>2474</v>
      </c>
    </row>
    <row r="5180" spans="1:4" ht="12.75" x14ac:dyDescent="0.2">
      <c r="A5180" s="1">
        <v>51106042</v>
      </c>
      <c r="B5180" s="1" t="s">
        <v>2477</v>
      </c>
      <c r="C5180" s="7">
        <v>1120641</v>
      </c>
      <c r="D5180" s="1" t="s">
        <v>2476</v>
      </c>
    </row>
    <row r="5181" spans="1:4" ht="12.75" x14ac:dyDescent="0.2">
      <c r="A5181" s="1">
        <v>51106042</v>
      </c>
      <c r="B5181" s="1" t="s">
        <v>2477</v>
      </c>
      <c r="C5181" s="7">
        <v>1120851</v>
      </c>
      <c r="D5181" s="1" t="s">
        <v>2476</v>
      </c>
    </row>
    <row r="5182" spans="1:4" ht="12.75" x14ac:dyDescent="0.2">
      <c r="A5182" s="1">
        <v>51106042</v>
      </c>
      <c r="B5182" s="1" t="s">
        <v>2477</v>
      </c>
      <c r="C5182" s="7">
        <v>1120851</v>
      </c>
      <c r="D5182" s="1" t="s">
        <v>2476</v>
      </c>
    </row>
    <row r="5183" spans="1:4" ht="12.75" x14ac:dyDescent="0.2">
      <c r="A5183" s="1">
        <v>51106042</v>
      </c>
      <c r="B5183" s="1" t="s">
        <v>2477</v>
      </c>
      <c r="C5183" s="7">
        <v>1120851</v>
      </c>
      <c r="D5183" s="1" t="s">
        <v>2476</v>
      </c>
    </row>
    <row r="5184" spans="1:4" ht="12.75" x14ac:dyDescent="0.2">
      <c r="A5184" s="1">
        <v>51106042</v>
      </c>
      <c r="B5184" s="1" t="s">
        <v>2477</v>
      </c>
      <c r="C5184" s="7">
        <v>1120641</v>
      </c>
      <c r="D5184" s="1" t="s">
        <v>2476</v>
      </c>
    </row>
    <row r="5185" spans="1:4" ht="12.75" x14ac:dyDescent="0.2">
      <c r="A5185" s="1">
        <v>51106042</v>
      </c>
      <c r="B5185" s="1" t="s">
        <v>2477</v>
      </c>
      <c r="C5185" s="7">
        <v>1120641</v>
      </c>
      <c r="D5185" s="1" t="s">
        <v>2476</v>
      </c>
    </row>
    <row r="5186" spans="1:4" ht="12.75" x14ac:dyDescent="0.2">
      <c r="A5186" s="1">
        <v>51106042</v>
      </c>
      <c r="B5186" s="1" t="s">
        <v>2477</v>
      </c>
      <c r="C5186" s="7">
        <v>1120952</v>
      </c>
      <c r="D5186" s="1" t="s">
        <v>2476</v>
      </c>
    </row>
    <row r="5187" spans="1:4" ht="12.75" x14ac:dyDescent="0.2">
      <c r="A5187" s="1">
        <v>51106042</v>
      </c>
      <c r="B5187" s="1" t="s">
        <v>2477</v>
      </c>
      <c r="C5187" s="7">
        <v>1120952</v>
      </c>
      <c r="D5187" s="1" t="s">
        <v>2476</v>
      </c>
    </row>
    <row r="5188" spans="1:4" ht="12.75" x14ac:dyDescent="0.2">
      <c r="A5188" s="1">
        <v>51106042</v>
      </c>
      <c r="B5188" s="1" t="s">
        <v>2477</v>
      </c>
      <c r="C5188" s="7">
        <v>1120952</v>
      </c>
      <c r="D5188" s="1" t="s">
        <v>2476</v>
      </c>
    </row>
    <row r="5189" spans="1:4" ht="12.75" x14ac:dyDescent="0.2">
      <c r="A5189" s="1">
        <v>51106220</v>
      </c>
      <c r="B5189" s="1" t="s">
        <v>2479</v>
      </c>
      <c r="C5189" s="7">
        <v>1120642</v>
      </c>
      <c r="D5189" s="1" t="s">
        <v>2478</v>
      </c>
    </row>
    <row r="5190" spans="1:4" ht="12.75" x14ac:dyDescent="0.2">
      <c r="A5190" s="1">
        <v>51106220</v>
      </c>
      <c r="B5190" s="1" t="s">
        <v>2479</v>
      </c>
      <c r="C5190" s="7">
        <v>1120642</v>
      </c>
      <c r="D5190" s="1" t="s">
        <v>2478</v>
      </c>
    </row>
    <row r="5191" spans="1:4" ht="12.75" x14ac:dyDescent="0.2">
      <c r="A5191" s="1">
        <v>51106220</v>
      </c>
      <c r="B5191" s="1" t="s">
        <v>2479</v>
      </c>
      <c r="C5191" s="7">
        <v>1120642</v>
      </c>
      <c r="D5191" s="1" t="s">
        <v>2478</v>
      </c>
    </row>
    <row r="5192" spans="1:4" ht="12.75" x14ac:dyDescent="0.2">
      <c r="A5192" s="1">
        <v>51106220</v>
      </c>
      <c r="B5192" s="1" t="s">
        <v>2479</v>
      </c>
      <c r="C5192" s="7">
        <v>1120852</v>
      </c>
      <c r="D5192" s="1" t="s">
        <v>2478</v>
      </c>
    </row>
    <row r="5193" spans="1:4" ht="12.75" x14ac:dyDescent="0.2">
      <c r="A5193" s="1">
        <v>51106220</v>
      </c>
      <c r="B5193" s="1" t="s">
        <v>2479</v>
      </c>
      <c r="C5193" s="7">
        <v>1120852</v>
      </c>
      <c r="D5193" s="1" t="s">
        <v>2478</v>
      </c>
    </row>
    <row r="5194" spans="1:4" ht="12.75" x14ac:dyDescent="0.2">
      <c r="A5194" s="1">
        <v>51106220</v>
      </c>
      <c r="B5194" s="1" t="s">
        <v>2479</v>
      </c>
      <c r="C5194" s="7">
        <v>1120852</v>
      </c>
      <c r="D5194" s="1" t="s">
        <v>2478</v>
      </c>
    </row>
    <row r="5195" spans="1:4" ht="12.75" x14ac:dyDescent="0.2">
      <c r="A5195" s="1">
        <v>51106220</v>
      </c>
      <c r="B5195" s="1" t="s">
        <v>2479</v>
      </c>
      <c r="C5195" s="7">
        <v>1120953</v>
      </c>
      <c r="D5195" s="1" t="s">
        <v>2478</v>
      </c>
    </row>
    <row r="5196" spans="1:4" ht="12.75" x14ac:dyDescent="0.2">
      <c r="A5196" s="1">
        <v>51106220</v>
      </c>
      <c r="B5196" s="1" t="s">
        <v>2479</v>
      </c>
      <c r="C5196" s="7">
        <v>1120953</v>
      </c>
      <c r="D5196" s="1" t="s">
        <v>2478</v>
      </c>
    </row>
    <row r="5197" spans="1:4" ht="12.75" x14ac:dyDescent="0.2">
      <c r="A5197" s="1">
        <v>51106220</v>
      </c>
      <c r="B5197" s="1" t="s">
        <v>2479</v>
      </c>
      <c r="C5197" s="7">
        <v>1120953</v>
      </c>
      <c r="D5197" s="1" t="s">
        <v>2478</v>
      </c>
    </row>
    <row r="5198" spans="1:4" ht="12.75" x14ac:dyDescent="0.2">
      <c r="A5198" s="1">
        <v>52821970</v>
      </c>
      <c r="B5198" s="1" t="s">
        <v>2481</v>
      </c>
      <c r="C5198" s="7">
        <v>1120642</v>
      </c>
      <c r="D5198" s="1" t="s">
        <v>2480</v>
      </c>
    </row>
    <row r="5199" spans="1:4" ht="12.75" x14ac:dyDescent="0.2">
      <c r="A5199" s="1">
        <v>52821970</v>
      </c>
      <c r="B5199" s="1" t="s">
        <v>2481</v>
      </c>
      <c r="C5199" s="7">
        <v>1120642</v>
      </c>
      <c r="D5199" s="1" t="s">
        <v>2480</v>
      </c>
    </row>
    <row r="5200" spans="1:4" ht="12.75" x14ac:dyDescent="0.2">
      <c r="A5200" s="1">
        <v>52821970</v>
      </c>
      <c r="B5200" s="1" t="s">
        <v>2481</v>
      </c>
      <c r="C5200" s="7">
        <v>1120642</v>
      </c>
      <c r="D5200" s="1" t="s">
        <v>2480</v>
      </c>
    </row>
    <row r="5201" spans="1:4" ht="12.75" x14ac:dyDescent="0.2">
      <c r="A5201" s="1">
        <v>52821970</v>
      </c>
      <c r="B5201" s="1" t="s">
        <v>2481</v>
      </c>
      <c r="C5201" s="7">
        <v>1120852</v>
      </c>
      <c r="D5201" s="1" t="s">
        <v>2480</v>
      </c>
    </row>
    <row r="5202" spans="1:4" ht="12.75" x14ac:dyDescent="0.2">
      <c r="A5202" s="1">
        <v>52821970</v>
      </c>
      <c r="B5202" s="1" t="s">
        <v>2481</v>
      </c>
      <c r="C5202" s="7">
        <v>1120852</v>
      </c>
      <c r="D5202" s="1" t="s">
        <v>2480</v>
      </c>
    </row>
    <row r="5203" spans="1:4" ht="12.75" x14ac:dyDescent="0.2">
      <c r="A5203" s="1">
        <v>52821970</v>
      </c>
      <c r="B5203" s="1" t="s">
        <v>2481</v>
      </c>
      <c r="C5203" s="7">
        <v>1120852</v>
      </c>
      <c r="D5203" s="1" t="s">
        <v>2480</v>
      </c>
    </row>
    <row r="5204" spans="1:4" ht="12.75" x14ac:dyDescent="0.2">
      <c r="A5204" s="1">
        <v>52821970</v>
      </c>
      <c r="B5204" s="1" t="s">
        <v>2481</v>
      </c>
      <c r="C5204" s="7">
        <v>1120953</v>
      </c>
      <c r="D5204" s="1" t="s">
        <v>2480</v>
      </c>
    </row>
    <row r="5205" spans="1:4" ht="12.75" x14ac:dyDescent="0.2">
      <c r="A5205" s="1">
        <v>52821970</v>
      </c>
      <c r="B5205" s="1" t="s">
        <v>2481</v>
      </c>
      <c r="C5205" s="7">
        <v>1120953</v>
      </c>
      <c r="D5205" s="1" t="s">
        <v>2480</v>
      </c>
    </row>
    <row r="5206" spans="1:4" ht="12.75" x14ac:dyDescent="0.2">
      <c r="A5206" s="1">
        <v>52821970</v>
      </c>
      <c r="B5206" s="1" t="s">
        <v>2481</v>
      </c>
      <c r="C5206" s="7">
        <v>1120953</v>
      </c>
      <c r="D5206" s="1" t="s">
        <v>2480</v>
      </c>
    </row>
    <row r="5207" spans="1:4" ht="12.75" x14ac:dyDescent="0.2">
      <c r="A5207" s="1">
        <v>51130793</v>
      </c>
      <c r="B5207" s="1" t="s">
        <v>2483</v>
      </c>
      <c r="C5207" s="7">
        <v>1120640</v>
      </c>
      <c r="D5207" s="1" t="s">
        <v>2482</v>
      </c>
    </row>
    <row r="5208" spans="1:4" ht="12.75" x14ac:dyDescent="0.2">
      <c r="A5208" s="1">
        <v>51130793</v>
      </c>
      <c r="B5208" s="1" t="s">
        <v>2483</v>
      </c>
      <c r="C5208" s="7">
        <v>1120640</v>
      </c>
      <c r="D5208" s="1" t="s">
        <v>2482</v>
      </c>
    </row>
    <row r="5209" spans="1:4" ht="12.75" x14ac:dyDescent="0.2">
      <c r="A5209" s="1">
        <v>51130793</v>
      </c>
      <c r="B5209" s="1" t="s">
        <v>2483</v>
      </c>
      <c r="C5209" s="7">
        <v>1120640</v>
      </c>
      <c r="D5209" s="1" t="s">
        <v>2482</v>
      </c>
    </row>
    <row r="5210" spans="1:4" ht="12.75" x14ac:dyDescent="0.2">
      <c r="A5210" s="1">
        <v>51130793</v>
      </c>
      <c r="B5210" s="1" t="s">
        <v>2483</v>
      </c>
      <c r="C5210" s="7">
        <v>1120640</v>
      </c>
      <c r="D5210" s="1" t="s">
        <v>2482</v>
      </c>
    </row>
    <row r="5211" spans="1:4" ht="12.75" x14ac:dyDescent="0.2">
      <c r="A5211" s="1">
        <v>51130793</v>
      </c>
      <c r="B5211" s="1" t="s">
        <v>2483</v>
      </c>
      <c r="C5211" s="7">
        <v>1120640</v>
      </c>
      <c r="D5211" s="1" t="s">
        <v>2482</v>
      </c>
    </row>
    <row r="5212" spans="1:4" ht="12.75" x14ac:dyDescent="0.2">
      <c r="A5212" s="1">
        <v>51130793</v>
      </c>
      <c r="B5212" s="1" t="s">
        <v>2483</v>
      </c>
      <c r="C5212" s="7">
        <v>1120640</v>
      </c>
      <c r="D5212" s="1" t="s">
        <v>2482</v>
      </c>
    </row>
    <row r="5213" spans="1:4" ht="12.75" x14ac:dyDescent="0.2">
      <c r="A5213" s="1">
        <v>51130793</v>
      </c>
      <c r="B5213" s="1" t="s">
        <v>2483</v>
      </c>
      <c r="C5213" s="7">
        <v>1120640</v>
      </c>
      <c r="D5213" s="1" t="s">
        <v>2482</v>
      </c>
    </row>
    <row r="5214" spans="1:4" ht="12.75" x14ac:dyDescent="0.2">
      <c r="A5214" s="1">
        <v>51130793</v>
      </c>
      <c r="B5214" s="1" t="s">
        <v>2483</v>
      </c>
      <c r="C5214" s="7">
        <v>1120640</v>
      </c>
      <c r="D5214" s="1" t="s">
        <v>2482</v>
      </c>
    </row>
    <row r="5215" spans="1:4" ht="12.75" x14ac:dyDescent="0.2">
      <c r="A5215" s="1">
        <v>52168760</v>
      </c>
      <c r="B5215" s="1" t="s">
        <v>2485</v>
      </c>
      <c r="C5215" s="7">
        <v>1120640</v>
      </c>
      <c r="D5215" s="1" t="s">
        <v>2484</v>
      </c>
    </row>
    <row r="5216" spans="1:4" ht="12.75" x14ac:dyDescent="0.2">
      <c r="A5216" s="1">
        <v>52168760</v>
      </c>
      <c r="B5216" s="1" t="s">
        <v>2485</v>
      </c>
      <c r="C5216" s="7">
        <v>1120640</v>
      </c>
      <c r="D5216" s="1" t="s">
        <v>2484</v>
      </c>
    </row>
    <row r="5217" spans="1:4" ht="12.75" x14ac:dyDescent="0.2">
      <c r="A5217" s="1">
        <v>52168760</v>
      </c>
      <c r="B5217" s="1" t="s">
        <v>2485</v>
      </c>
      <c r="C5217" s="7">
        <v>1120640</v>
      </c>
      <c r="D5217" s="1" t="s">
        <v>2484</v>
      </c>
    </row>
    <row r="5218" spans="1:4" ht="12.75" x14ac:dyDescent="0.2">
      <c r="A5218" s="1">
        <v>52168760</v>
      </c>
      <c r="B5218" s="1" t="s">
        <v>2485</v>
      </c>
      <c r="C5218" s="7">
        <v>1120640</v>
      </c>
      <c r="D5218" s="1" t="s">
        <v>2484</v>
      </c>
    </row>
    <row r="5219" spans="1:4" ht="12.75" x14ac:dyDescent="0.2">
      <c r="A5219" s="1">
        <v>52168760</v>
      </c>
      <c r="B5219" s="1" t="s">
        <v>2485</v>
      </c>
      <c r="C5219" s="7">
        <v>1120640</v>
      </c>
      <c r="D5219" s="1" t="s">
        <v>2484</v>
      </c>
    </row>
    <row r="5220" spans="1:4" ht="12.75" x14ac:dyDescent="0.2">
      <c r="A5220" s="1">
        <v>52168760</v>
      </c>
      <c r="B5220" s="1" t="s">
        <v>2485</v>
      </c>
      <c r="C5220" s="7">
        <v>1120640</v>
      </c>
      <c r="D5220" s="1" t="s">
        <v>2484</v>
      </c>
    </row>
    <row r="5221" spans="1:4" ht="12.75" x14ac:dyDescent="0.2">
      <c r="A5221" s="1">
        <v>52168760</v>
      </c>
      <c r="B5221" s="1" t="s">
        <v>2485</v>
      </c>
      <c r="C5221" s="7">
        <v>1120640</v>
      </c>
      <c r="D5221" s="1" t="s">
        <v>2484</v>
      </c>
    </row>
    <row r="5222" spans="1:4" ht="12.75" x14ac:dyDescent="0.2">
      <c r="A5222" s="1">
        <v>52168760</v>
      </c>
      <c r="B5222" s="1" t="s">
        <v>2485</v>
      </c>
      <c r="C5222" s="7">
        <v>1120640</v>
      </c>
      <c r="D5222" s="1" t="s">
        <v>2484</v>
      </c>
    </row>
    <row r="5223" spans="1:4" ht="12.75" x14ac:dyDescent="0.2">
      <c r="A5223" s="1">
        <v>53036237</v>
      </c>
      <c r="B5223" s="1" t="s">
        <v>2487</v>
      </c>
      <c r="C5223" s="7">
        <v>1120640</v>
      </c>
      <c r="D5223" s="1" t="s">
        <v>2486</v>
      </c>
    </row>
    <row r="5224" spans="1:4" ht="12.75" x14ac:dyDescent="0.2">
      <c r="A5224" s="1">
        <v>53036237</v>
      </c>
      <c r="B5224" s="1" t="s">
        <v>2487</v>
      </c>
      <c r="C5224" s="7">
        <v>1120640</v>
      </c>
      <c r="D5224" s="1" t="s">
        <v>2486</v>
      </c>
    </row>
    <row r="5225" spans="1:4" ht="12.75" x14ac:dyDescent="0.2">
      <c r="A5225" s="1">
        <v>53036237</v>
      </c>
      <c r="B5225" s="1" t="s">
        <v>2487</v>
      </c>
      <c r="C5225" s="7">
        <v>1120640</v>
      </c>
      <c r="D5225" s="1" t="s">
        <v>2486</v>
      </c>
    </row>
    <row r="5226" spans="1:4" ht="12.75" x14ac:dyDescent="0.2">
      <c r="A5226" s="1">
        <v>53036237</v>
      </c>
      <c r="B5226" s="1" t="s">
        <v>2487</v>
      </c>
      <c r="C5226" s="7">
        <v>1120640</v>
      </c>
      <c r="D5226" s="1" t="s">
        <v>2486</v>
      </c>
    </row>
    <row r="5227" spans="1:4" ht="12.75" x14ac:dyDescent="0.2">
      <c r="A5227" s="1">
        <v>53036237</v>
      </c>
      <c r="B5227" s="1" t="s">
        <v>2487</v>
      </c>
      <c r="C5227" s="7">
        <v>1120640</v>
      </c>
      <c r="D5227" s="1" t="s">
        <v>2486</v>
      </c>
    </row>
    <row r="5228" spans="1:4" ht="12.75" x14ac:dyDescent="0.2">
      <c r="A5228" s="1">
        <v>53036237</v>
      </c>
      <c r="B5228" s="1" t="s">
        <v>2487</v>
      </c>
      <c r="C5228" s="7">
        <v>1120640</v>
      </c>
      <c r="D5228" s="1" t="s">
        <v>2486</v>
      </c>
    </row>
    <row r="5229" spans="1:4" ht="12.75" x14ac:dyDescent="0.2">
      <c r="A5229" s="1">
        <v>53036237</v>
      </c>
      <c r="B5229" s="1" t="s">
        <v>2487</v>
      </c>
      <c r="C5229" s="7">
        <v>1120640</v>
      </c>
      <c r="D5229" s="1" t="s">
        <v>2486</v>
      </c>
    </row>
    <row r="5230" spans="1:4" ht="12.75" x14ac:dyDescent="0.2">
      <c r="A5230" s="1">
        <v>53036237</v>
      </c>
      <c r="B5230" s="1" t="s">
        <v>2487</v>
      </c>
      <c r="C5230" s="7">
        <v>1120640</v>
      </c>
      <c r="D5230" s="1" t="s">
        <v>2486</v>
      </c>
    </row>
    <row r="5231" spans="1:4" ht="12.75" x14ac:dyDescent="0.2">
      <c r="A5231" s="1">
        <v>52821964</v>
      </c>
      <c r="B5231" s="1" t="s">
        <v>2489</v>
      </c>
      <c r="C5231" s="7">
        <v>1120640</v>
      </c>
      <c r="D5231" s="1" t="s">
        <v>2488</v>
      </c>
    </row>
    <row r="5232" spans="1:4" ht="12.75" x14ac:dyDescent="0.2">
      <c r="A5232" s="1">
        <v>52821964</v>
      </c>
      <c r="B5232" s="1" t="s">
        <v>2489</v>
      </c>
      <c r="C5232" s="7">
        <v>1120640</v>
      </c>
      <c r="D5232" s="1" t="s">
        <v>2488</v>
      </c>
    </row>
    <row r="5233" spans="1:4" ht="12.75" x14ac:dyDescent="0.2">
      <c r="A5233" s="1">
        <v>52821964</v>
      </c>
      <c r="B5233" s="1" t="s">
        <v>2489</v>
      </c>
      <c r="C5233" s="7">
        <v>1120640</v>
      </c>
      <c r="D5233" s="1" t="s">
        <v>2488</v>
      </c>
    </row>
    <row r="5234" spans="1:4" ht="12.75" x14ac:dyDescent="0.2">
      <c r="A5234" s="1">
        <v>52821964</v>
      </c>
      <c r="B5234" s="1" t="s">
        <v>2489</v>
      </c>
      <c r="C5234" s="7">
        <v>1120640</v>
      </c>
      <c r="D5234" s="1" t="s">
        <v>2488</v>
      </c>
    </row>
    <row r="5235" spans="1:4" ht="12.75" x14ac:dyDescent="0.2">
      <c r="A5235" s="1">
        <v>52821964</v>
      </c>
      <c r="B5235" s="1" t="s">
        <v>2489</v>
      </c>
      <c r="C5235" s="7">
        <v>1120640</v>
      </c>
      <c r="D5235" s="1" t="s">
        <v>2488</v>
      </c>
    </row>
    <row r="5236" spans="1:4" ht="12.75" x14ac:dyDescent="0.2">
      <c r="A5236" s="1">
        <v>52821964</v>
      </c>
      <c r="B5236" s="1" t="s">
        <v>2489</v>
      </c>
      <c r="C5236" s="7">
        <v>1120640</v>
      </c>
      <c r="D5236" s="1" t="s">
        <v>2488</v>
      </c>
    </row>
    <row r="5237" spans="1:4" ht="12.75" x14ac:dyDescent="0.2">
      <c r="A5237" s="1">
        <v>52821964</v>
      </c>
      <c r="B5237" s="1" t="s">
        <v>2489</v>
      </c>
      <c r="C5237" s="7">
        <v>1120640</v>
      </c>
      <c r="D5237" s="1" t="s">
        <v>2488</v>
      </c>
    </row>
    <row r="5238" spans="1:4" ht="12.75" x14ac:dyDescent="0.2">
      <c r="A5238" s="1">
        <v>52821964</v>
      </c>
      <c r="B5238" s="1" t="s">
        <v>2489</v>
      </c>
      <c r="C5238" s="7">
        <v>1120640</v>
      </c>
      <c r="D5238" s="1" t="s">
        <v>2488</v>
      </c>
    </row>
    <row r="5239" spans="1:4" ht="12.75" x14ac:dyDescent="0.2">
      <c r="A5239" s="1">
        <v>54270556</v>
      </c>
      <c r="B5239" s="1" t="s">
        <v>2491</v>
      </c>
      <c r="C5239" s="7">
        <v>1120641</v>
      </c>
      <c r="D5239" s="1" t="s">
        <v>2490</v>
      </c>
    </row>
    <row r="5240" spans="1:4" ht="12.75" x14ac:dyDescent="0.2">
      <c r="A5240" s="1">
        <v>54270556</v>
      </c>
      <c r="B5240" s="1" t="s">
        <v>2491</v>
      </c>
      <c r="C5240" s="7">
        <v>1120641</v>
      </c>
      <c r="D5240" s="1" t="s">
        <v>2490</v>
      </c>
    </row>
    <row r="5241" spans="1:4" ht="12.75" x14ac:dyDescent="0.2">
      <c r="A5241" s="1">
        <v>54270556</v>
      </c>
      <c r="B5241" s="1" t="s">
        <v>2491</v>
      </c>
      <c r="C5241" s="7">
        <v>1120641</v>
      </c>
      <c r="D5241" s="1" t="s">
        <v>2490</v>
      </c>
    </row>
    <row r="5242" spans="1:4" ht="12.75" x14ac:dyDescent="0.2">
      <c r="A5242" s="1">
        <v>51105991</v>
      </c>
      <c r="B5242" s="1" t="s">
        <v>2493</v>
      </c>
      <c r="C5242" s="7">
        <v>1120207</v>
      </c>
      <c r="D5242" s="1" t="s">
        <v>2492</v>
      </c>
    </row>
    <row r="5243" spans="1:4" ht="12.75" x14ac:dyDescent="0.2">
      <c r="A5243" s="1">
        <v>51105991</v>
      </c>
      <c r="B5243" s="1" t="s">
        <v>2493</v>
      </c>
      <c r="C5243" s="7">
        <v>1120107</v>
      </c>
      <c r="D5243" s="1" t="s">
        <v>2492</v>
      </c>
    </row>
    <row r="5244" spans="1:4" ht="12.75" x14ac:dyDescent="0.2">
      <c r="A5244" s="1">
        <v>51105991</v>
      </c>
      <c r="B5244" s="1" t="s">
        <v>2493</v>
      </c>
      <c r="C5244" s="7">
        <v>1120107</v>
      </c>
      <c r="D5244" s="1" t="s">
        <v>2492</v>
      </c>
    </row>
    <row r="5245" spans="1:4" ht="12.75" x14ac:dyDescent="0.2">
      <c r="A5245" s="1">
        <v>51105991</v>
      </c>
      <c r="B5245" s="1" t="s">
        <v>2493</v>
      </c>
      <c r="C5245" s="7">
        <v>1120107</v>
      </c>
      <c r="D5245" s="1" t="s">
        <v>2492</v>
      </c>
    </row>
    <row r="5246" spans="1:4" ht="12.75" x14ac:dyDescent="0.2">
      <c r="A5246" s="1">
        <v>51105991</v>
      </c>
      <c r="B5246" s="1" t="s">
        <v>2493</v>
      </c>
      <c r="C5246" s="7">
        <v>1120207</v>
      </c>
      <c r="D5246" s="1" t="s">
        <v>2492</v>
      </c>
    </row>
    <row r="5247" spans="1:4" ht="12.75" x14ac:dyDescent="0.2">
      <c r="A5247" s="1">
        <v>51105991</v>
      </c>
      <c r="B5247" s="1" t="s">
        <v>2493</v>
      </c>
      <c r="C5247" s="7">
        <v>1120207</v>
      </c>
      <c r="D5247" s="1" t="s">
        <v>2492</v>
      </c>
    </row>
    <row r="5248" spans="1:4" ht="12.75" x14ac:dyDescent="0.2">
      <c r="A5248" s="1">
        <v>51105991</v>
      </c>
      <c r="B5248" s="1" t="s">
        <v>2493</v>
      </c>
      <c r="C5248" s="7">
        <v>1120004</v>
      </c>
      <c r="D5248" s="1" t="s">
        <v>2492</v>
      </c>
    </row>
    <row r="5249" spans="1:4" ht="12.75" x14ac:dyDescent="0.2">
      <c r="A5249" s="1">
        <v>51105991</v>
      </c>
      <c r="B5249" s="1" t="s">
        <v>2493</v>
      </c>
      <c r="C5249" s="7">
        <v>1120004</v>
      </c>
      <c r="D5249" s="1" t="s">
        <v>2492</v>
      </c>
    </row>
    <row r="5250" spans="1:4" ht="12.75" x14ac:dyDescent="0.2">
      <c r="A5250" s="1">
        <v>51105991</v>
      </c>
      <c r="B5250" s="1" t="s">
        <v>2493</v>
      </c>
      <c r="C5250" s="7">
        <v>1120004</v>
      </c>
      <c r="D5250" s="1" t="s">
        <v>2492</v>
      </c>
    </row>
    <row r="5251" spans="1:4" ht="12.75" x14ac:dyDescent="0.2">
      <c r="A5251" s="1">
        <v>53036992</v>
      </c>
      <c r="B5251" s="1" t="s">
        <v>2495</v>
      </c>
      <c r="C5251" s="7">
        <v>1120207</v>
      </c>
      <c r="D5251" s="1" t="s">
        <v>2494</v>
      </c>
    </row>
    <row r="5252" spans="1:4" ht="12.75" x14ac:dyDescent="0.2">
      <c r="A5252" s="1">
        <v>53036992</v>
      </c>
      <c r="B5252" s="1" t="s">
        <v>2495</v>
      </c>
      <c r="C5252" s="7">
        <v>1120107</v>
      </c>
      <c r="D5252" s="1" t="s">
        <v>2494</v>
      </c>
    </row>
    <row r="5253" spans="1:4" ht="12.75" x14ac:dyDescent="0.2">
      <c r="A5253" s="1">
        <v>53036992</v>
      </c>
      <c r="B5253" s="1" t="s">
        <v>2495</v>
      </c>
      <c r="C5253" s="7">
        <v>1120107</v>
      </c>
      <c r="D5253" s="1" t="s">
        <v>2494</v>
      </c>
    </row>
    <row r="5254" spans="1:4" ht="12.75" x14ac:dyDescent="0.2">
      <c r="A5254" s="1">
        <v>53036992</v>
      </c>
      <c r="B5254" s="1" t="s">
        <v>2495</v>
      </c>
      <c r="C5254" s="7">
        <v>1120107</v>
      </c>
      <c r="D5254" s="1" t="s">
        <v>2494</v>
      </c>
    </row>
    <row r="5255" spans="1:4" ht="12.75" x14ac:dyDescent="0.2">
      <c r="A5255" s="1">
        <v>53036992</v>
      </c>
      <c r="B5255" s="1" t="s">
        <v>2495</v>
      </c>
      <c r="C5255" s="7">
        <v>1120207</v>
      </c>
      <c r="D5255" s="1" t="s">
        <v>2494</v>
      </c>
    </row>
    <row r="5256" spans="1:4" ht="12.75" x14ac:dyDescent="0.2">
      <c r="A5256" s="1">
        <v>53036992</v>
      </c>
      <c r="B5256" s="1" t="s">
        <v>2495</v>
      </c>
      <c r="C5256" s="7">
        <v>1120207</v>
      </c>
      <c r="D5256" s="1" t="s">
        <v>2494</v>
      </c>
    </row>
    <row r="5257" spans="1:4" ht="12.75" x14ac:dyDescent="0.2">
      <c r="A5257" s="1">
        <v>53036992</v>
      </c>
      <c r="B5257" s="1" t="s">
        <v>2495</v>
      </c>
      <c r="C5257" s="7">
        <v>1120004</v>
      </c>
      <c r="D5257" s="1" t="s">
        <v>2494</v>
      </c>
    </row>
    <row r="5258" spans="1:4" ht="12.75" x14ac:dyDescent="0.2">
      <c r="A5258" s="1">
        <v>53036992</v>
      </c>
      <c r="B5258" s="1" t="s">
        <v>2495</v>
      </c>
      <c r="C5258" s="7">
        <v>1120004</v>
      </c>
      <c r="D5258" s="1" t="s">
        <v>2494</v>
      </c>
    </row>
    <row r="5259" spans="1:4" ht="12.75" x14ac:dyDescent="0.2">
      <c r="A5259" s="1">
        <v>53036992</v>
      </c>
      <c r="B5259" s="1" t="s">
        <v>2495</v>
      </c>
      <c r="C5259" s="7">
        <v>1120004</v>
      </c>
      <c r="D5259" s="1" t="s">
        <v>2494</v>
      </c>
    </row>
    <row r="5260" spans="1:4" ht="12.75" x14ac:dyDescent="0.2">
      <c r="A5260" s="1">
        <v>52821994</v>
      </c>
      <c r="B5260" s="1" t="s">
        <v>2497</v>
      </c>
      <c r="C5260" s="7">
        <v>1120207</v>
      </c>
      <c r="D5260" s="1" t="s">
        <v>2496</v>
      </c>
    </row>
    <row r="5261" spans="1:4" ht="12.75" x14ac:dyDescent="0.2">
      <c r="A5261" s="1">
        <v>52821994</v>
      </c>
      <c r="B5261" s="1" t="s">
        <v>2497</v>
      </c>
      <c r="C5261" s="7">
        <v>1120107</v>
      </c>
      <c r="D5261" s="1" t="s">
        <v>2496</v>
      </c>
    </row>
    <row r="5262" spans="1:4" ht="12.75" x14ac:dyDescent="0.2">
      <c r="A5262" s="1">
        <v>52821994</v>
      </c>
      <c r="B5262" s="1" t="s">
        <v>2497</v>
      </c>
      <c r="C5262" s="7">
        <v>1120107</v>
      </c>
      <c r="D5262" s="1" t="s">
        <v>2496</v>
      </c>
    </row>
    <row r="5263" spans="1:4" ht="12.75" x14ac:dyDescent="0.2">
      <c r="A5263" s="1">
        <v>52821994</v>
      </c>
      <c r="B5263" s="1" t="s">
        <v>2497</v>
      </c>
      <c r="C5263" s="7">
        <v>1120107</v>
      </c>
      <c r="D5263" s="1" t="s">
        <v>2496</v>
      </c>
    </row>
    <row r="5264" spans="1:4" ht="12.75" x14ac:dyDescent="0.2">
      <c r="A5264" s="1">
        <v>52821994</v>
      </c>
      <c r="B5264" s="1" t="s">
        <v>2497</v>
      </c>
      <c r="C5264" s="7">
        <v>1120207</v>
      </c>
      <c r="D5264" s="1" t="s">
        <v>2496</v>
      </c>
    </row>
    <row r="5265" spans="1:4" ht="12.75" x14ac:dyDescent="0.2">
      <c r="A5265" s="1">
        <v>52821994</v>
      </c>
      <c r="B5265" s="1" t="s">
        <v>2497</v>
      </c>
      <c r="C5265" s="7">
        <v>1120207</v>
      </c>
      <c r="D5265" s="1" t="s">
        <v>2496</v>
      </c>
    </row>
    <row r="5266" spans="1:4" ht="12.75" x14ac:dyDescent="0.2">
      <c r="A5266" s="1">
        <v>52821994</v>
      </c>
      <c r="B5266" s="1" t="s">
        <v>2497</v>
      </c>
      <c r="C5266" s="7">
        <v>1120004</v>
      </c>
      <c r="D5266" s="1" t="s">
        <v>2496</v>
      </c>
    </row>
    <row r="5267" spans="1:4" ht="12.75" x14ac:dyDescent="0.2">
      <c r="A5267" s="1">
        <v>52821994</v>
      </c>
      <c r="B5267" s="1" t="s">
        <v>2497</v>
      </c>
      <c r="C5267" s="7">
        <v>1120004</v>
      </c>
      <c r="D5267" s="1" t="s">
        <v>2496</v>
      </c>
    </row>
    <row r="5268" spans="1:4" ht="12.75" x14ac:dyDescent="0.2">
      <c r="A5268" s="1">
        <v>52821994</v>
      </c>
      <c r="B5268" s="1" t="s">
        <v>2497</v>
      </c>
      <c r="C5268" s="7">
        <v>1120004</v>
      </c>
      <c r="D5268" s="1" t="s">
        <v>2496</v>
      </c>
    </row>
    <row r="5269" spans="1:4" ht="12.75" x14ac:dyDescent="0.2">
      <c r="A5269" s="1">
        <v>51106143</v>
      </c>
      <c r="B5269" s="1" t="s">
        <v>2499</v>
      </c>
      <c r="C5269" s="7">
        <v>1120208</v>
      </c>
      <c r="D5269" s="1" t="s">
        <v>2498</v>
      </c>
    </row>
    <row r="5270" spans="1:4" ht="12.75" x14ac:dyDescent="0.2">
      <c r="A5270" s="1">
        <v>51106143</v>
      </c>
      <c r="B5270" s="1" t="s">
        <v>2499</v>
      </c>
      <c r="C5270" s="7">
        <v>1120208</v>
      </c>
      <c r="D5270" s="1" t="s">
        <v>2498</v>
      </c>
    </row>
    <row r="5271" spans="1:4" ht="12.75" x14ac:dyDescent="0.2">
      <c r="A5271" s="1">
        <v>51106143</v>
      </c>
      <c r="B5271" s="1" t="s">
        <v>2499</v>
      </c>
      <c r="C5271" s="7">
        <v>1120208</v>
      </c>
      <c r="D5271" s="1" t="s">
        <v>2498</v>
      </c>
    </row>
    <row r="5272" spans="1:4" ht="12.75" x14ac:dyDescent="0.2">
      <c r="A5272" s="1">
        <v>51106143</v>
      </c>
      <c r="B5272" s="1" t="s">
        <v>2499</v>
      </c>
      <c r="C5272" s="7">
        <v>1120110</v>
      </c>
      <c r="D5272" s="1" t="s">
        <v>2498</v>
      </c>
    </row>
    <row r="5273" spans="1:4" ht="12.75" x14ac:dyDescent="0.2">
      <c r="A5273" s="1">
        <v>51106143</v>
      </c>
      <c r="B5273" s="1" t="s">
        <v>2499</v>
      </c>
      <c r="C5273" s="7">
        <v>1120110</v>
      </c>
      <c r="D5273" s="1" t="s">
        <v>2498</v>
      </c>
    </row>
    <row r="5274" spans="1:4" ht="12.75" x14ac:dyDescent="0.2">
      <c r="A5274" s="1">
        <v>51106143</v>
      </c>
      <c r="B5274" s="1" t="s">
        <v>2499</v>
      </c>
      <c r="C5274" s="7">
        <v>1120110</v>
      </c>
      <c r="D5274" s="1" t="s">
        <v>2498</v>
      </c>
    </row>
    <row r="5275" spans="1:4" ht="12.75" x14ac:dyDescent="0.2">
      <c r="A5275" s="1">
        <v>51106143</v>
      </c>
      <c r="B5275" s="1" t="s">
        <v>2499</v>
      </c>
      <c r="C5275" s="7">
        <v>1120005</v>
      </c>
      <c r="D5275" s="1" t="s">
        <v>2498</v>
      </c>
    </row>
    <row r="5276" spans="1:4" ht="12.75" x14ac:dyDescent="0.2">
      <c r="A5276" s="1">
        <v>51106143</v>
      </c>
      <c r="B5276" s="1" t="s">
        <v>2499</v>
      </c>
      <c r="C5276" s="7">
        <v>1120005</v>
      </c>
      <c r="D5276" s="1" t="s">
        <v>2498</v>
      </c>
    </row>
    <row r="5277" spans="1:4" ht="12.75" x14ac:dyDescent="0.2">
      <c r="A5277" s="1">
        <v>51106143</v>
      </c>
      <c r="B5277" s="1" t="s">
        <v>2499</v>
      </c>
      <c r="C5277" s="7">
        <v>1120005</v>
      </c>
      <c r="D5277" s="1" t="s">
        <v>2498</v>
      </c>
    </row>
    <row r="5278" spans="1:4" ht="12.75" x14ac:dyDescent="0.2">
      <c r="A5278" s="1">
        <v>52821966</v>
      </c>
      <c r="B5278" s="1" t="s">
        <v>2501</v>
      </c>
      <c r="C5278" s="7">
        <v>1120208</v>
      </c>
      <c r="D5278" s="1" t="s">
        <v>2500</v>
      </c>
    </row>
    <row r="5279" spans="1:4" ht="12.75" x14ac:dyDescent="0.2">
      <c r="A5279" s="1">
        <v>52821966</v>
      </c>
      <c r="B5279" s="1" t="s">
        <v>2501</v>
      </c>
      <c r="C5279" s="7">
        <v>1120208</v>
      </c>
      <c r="D5279" s="1" t="s">
        <v>2500</v>
      </c>
    </row>
    <row r="5280" spans="1:4" ht="12.75" x14ac:dyDescent="0.2">
      <c r="A5280" s="1">
        <v>52821966</v>
      </c>
      <c r="B5280" s="1" t="s">
        <v>2501</v>
      </c>
      <c r="C5280" s="7">
        <v>1120208</v>
      </c>
      <c r="D5280" s="1" t="s">
        <v>2500</v>
      </c>
    </row>
    <row r="5281" spans="1:4" ht="12.75" x14ac:dyDescent="0.2">
      <c r="A5281" s="1">
        <v>52821966</v>
      </c>
      <c r="B5281" s="1" t="s">
        <v>2501</v>
      </c>
      <c r="C5281" s="7">
        <v>1120110</v>
      </c>
      <c r="D5281" s="1" t="s">
        <v>2500</v>
      </c>
    </row>
    <row r="5282" spans="1:4" ht="12.75" x14ac:dyDescent="0.2">
      <c r="A5282" s="1">
        <v>52821966</v>
      </c>
      <c r="B5282" s="1" t="s">
        <v>2501</v>
      </c>
      <c r="C5282" s="7">
        <v>1120110</v>
      </c>
      <c r="D5282" s="1" t="s">
        <v>2500</v>
      </c>
    </row>
    <row r="5283" spans="1:4" ht="12.75" x14ac:dyDescent="0.2">
      <c r="A5283" s="1">
        <v>52821966</v>
      </c>
      <c r="B5283" s="1" t="s">
        <v>2501</v>
      </c>
      <c r="C5283" s="7">
        <v>1120110</v>
      </c>
      <c r="D5283" s="1" t="s">
        <v>2500</v>
      </c>
    </row>
    <row r="5284" spans="1:4" ht="12.75" x14ac:dyDescent="0.2">
      <c r="A5284" s="1">
        <v>52821966</v>
      </c>
      <c r="B5284" s="1" t="s">
        <v>2501</v>
      </c>
      <c r="C5284" s="7">
        <v>1120005</v>
      </c>
      <c r="D5284" s="1" t="s">
        <v>2500</v>
      </c>
    </row>
    <row r="5285" spans="1:4" ht="12.75" x14ac:dyDescent="0.2">
      <c r="A5285" s="1">
        <v>52821966</v>
      </c>
      <c r="B5285" s="1" t="s">
        <v>2501</v>
      </c>
      <c r="C5285" s="7">
        <v>1120005</v>
      </c>
      <c r="D5285" s="1" t="s">
        <v>2500</v>
      </c>
    </row>
    <row r="5286" spans="1:4" ht="12.75" x14ac:dyDescent="0.2">
      <c r="A5286" s="1">
        <v>52821966</v>
      </c>
      <c r="B5286" s="1" t="s">
        <v>2501</v>
      </c>
      <c r="C5286" s="7">
        <v>1120005</v>
      </c>
      <c r="D5286" s="1" t="s">
        <v>2500</v>
      </c>
    </row>
    <row r="5287" spans="1:4" ht="12.75" x14ac:dyDescent="0.2">
      <c r="A5287" s="1">
        <v>53036973</v>
      </c>
      <c r="B5287" s="1" t="s">
        <v>2503</v>
      </c>
      <c r="C5287" s="7">
        <v>1120206</v>
      </c>
      <c r="D5287" s="1" t="s">
        <v>2502</v>
      </c>
    </row>
    <row r="5288" spans="1:4" ht="12.75" x14ac:dyDescent="0.2">
      <c r="A5288" s="1">
        <v>53036973</v>
      </c>
      <c r="B5288" s="1" t="s">
        <v>2503</v>
      </c>
      <c r="C5288" s="7">
        <v>1120106</v>
      </c>
      <c r="D5288" s="1" t="s">
        <v>2502</v>
      </c>
    </row>
    <row r="5289" spans="1:4" ht="12.75" x14ac:dyDescent="0.2">
      <c r="A5289" s="1">
        <v>53036973</v>
      </c>
      <c r="B5289" s="1" t="s">
        <v>2503</v>
      </c>
      <c r="C5289" s="7">
        <v>1120106</v>
      </c>
      <c r="D5289" s="1" t="s">
        <v>2502</v>
      </c>
    </row>
    <row r="5290" spans="1:4" ht="12.75" x14ac:dyDescent="0.2">
      <c r="A5290" s="1">
        <v>53036973</v>
      </c>
      <c r="B5290" s="1" t="s">
        <v>2503</v>
      </c>
      <c r="C5290" s="7">
        <v>1120106</v>
      </c>
      <c r="D5290" s="1" t="s">
        <v>2502</v>
      </c>
    </row>
    <row r="5291" spans="1:4" ht="12.75" x14ac:dyDescent="0.2">
      <c r="A5291" s="1">
        <v>53036973</v>
      </c>
      <c r="B5291" s="1" t="s">
        <v>2503</v>
      </c>
      <c r="C5291" s="7">
        <v>1120106</v>
      </c>
      <c r="D5291" s="1" t="s">
        <v>2502</v>
      </c>
    </row>
    <row r="5292" spans="1:4" ht="12.75" x14ac:dyDescent="0.2">
      <c r="A5292" s="1">
        <v>53036973</v>
      </c>
      <c r="B5292" s="1" t="s">
        <v>2503</v>
      </c>
      <c r="C5292" s="7">
        <v>1120106</v>
      </c>
      <c r="D5292" s="1" t="s">
        <v>2502</v>
      </c>
    </row>
    <row r="5293" spans="1:4" ht="12.75" x14ac:dyDescent="0.2">
      <c r="A5293" s="1">
        <v>53036973</v>
      </c>
      <c r="B5293" s="1" t="s">
        <v>2503</v>
      </c>
      <c r="C5293" s="7">
        <v>1120106</v>
      </c>
      <c r="D5293" s="1" t="s">
        <v>2502</v>
      </c>
    </row>
    <row r="5294" spans="1:4" ht="12.75" x14ac:dyDescent="0.2">
      <c r="A5294" s="1">
        <v>53036973</v>
      </c>
      <c r="B5294" s="1" t="s">
        <v>2503</v>
      </c>
      <c r="C5294" s="7">
        <v>1120106</v>
      </c>
      <c r="D5294" s="1" t="s">
        <v>2502</v>
      </c>
    </row>
    <row r="5295" spans="1:4" ht="12.75" x14ac:dyDescent="0.2">
      <c r="A5295" s="1">
        <v>53036973</v>
      </c>
      <c r="B5295" s="1" t="s">
        <v>2503</v>
      </c>
      <c r="C5295" s="7">
        <v>1120106</v>
      </c>
      <c r="D5295" s="1" t="s">
        <v>2502</v>
      </c>
    </row>
    <row r="5296" spans="1:4" ht="12.75" x14ac:dyDescent="0.2">
      <c r="A5296" s="1">
        <v>53036973</v>
      </c>
      <c r="B5296" s="1" t="s">
        <v>2503</v>
      </c>
      <c r="C5296" s="7">
        <v>1120206</v>
      </c>
      <c r="D5296" s="1" t="s">
        <v>2502</v>
      </c>
    </row>
    <row r="5297" spans="1:4" ht="12.75" x14ac:dyDescent="0.2">
      <c r="A5297" s="1">
        <v>53036973</v>
      </c>
      <c r="B5297" s="1" t="s">
        <v>2503</v>
      </c>
      <c r="C5297" s="7">
        <v>1120206</v>
      </c>
      <c r="D5297" s="1" t="s">
        <v>2502</v>
      </c>
    </row>
    <row r="5298" spans="1:4" ht="12.75" x14ac:dyDescent="0.2">
      <c r="A5298" s="1">
        <v>53036973</v>
      </c>
      <c r="B5298" s="1" t="s">
        <v>2503</v>
      </c>
      <c r="C5298" s="7">
        <v>1120206</v>
      </c>
      <c r="D5298" s="1" t="s">
        <v>2502</v>
      </c>
    </row>
    <row r="5299" spans="1:4" ht="12.75" x14ac:dyDescent="0.2">
      <c r="A5299" s="1">
        <v>53036973</v>
      </c>
      <c r="B5299" s="1" t="s">
        <v>2503</v>
      </c>
      <c r="C5299" s="7">
        <v>1120206</v>
      </c>
      <c r="D5299" s="1" t="s">
        <v>2502</v>
      </c>
    </row>
    <row r="5300" spans="1:4" ht="12.75" x14ac:dyDescent="0.2">
      <c r="A5300" s="1">
        <v>53036973</v>
      </c>
      <c r="B5300" s="1" t="s">
        <v>2503</v>
      </c>
      <c r="C5300" s="7">
        <v>1120206</v>
      </c>
      <c r="D5300" s="1" t="s">
        <v>2502</v>
      </c>
    </row>
    <row r="5301" spans="1:4" ht="12.75" x14ac:dyDescent="0.2">
      <c r="A5301" s="1">
        <v>53036973</v>
      </c>
      <c r="B5301" s="1" t="s">
        <v>2503</v>
      </c>
      <c r="C5301" s="7">
        <v>1120206</v>
      </c>
      <c r="D5301" s="1" t="s">
        <v>2502</v>
      </c>
    </row>
    <row r="5302" spans="1:4" ht="12.75" x14ac:dyDescent="0.2">
      <c r="A5302" s="1">
        <v>53036973</v>
      </c>
      <c r="B5302" s="1" t="s">
        <v>2503</v>
      </c>
      <c r="C5302" s="7">
        <v>1120206</v>
      </c>
      <c r="D5302" s="1" t="s">
        <v>2502</v>
      </c>
    </row>
    <row r="5303" spans="1:4" ht="12.75" x14ac:dyDescent="0.2">
      <c r="A5303" s="1">
        <v>53036973</v>
      </c>
      <c r="B5303" s="1" t="s">
        <v>2503</v>
      </c>
      <c r="C5303" s="7">
        <v>1120003</v>
      </c>
      <c r="D5303" s="1" t="s">
        <v>2502</v>
      </c>
    </row>
    <row r="5304" spans="1:4" ht="12.75" x14ac:dyDescent="0.2">
      <c r="A5304" s="1">
        <v>53036973</v>
      </c>
      <c r="B5304" s="1" t="s">
        <v>2503</v>
      </c>
      <c r="C5304" s="7">
        <v>1120003</v>
      </c>
      <c r="D5304" s="1" t="s">
        <v>2502</v>
      </c>
    </row>
    <row r="5305" spans="1:4" ht="12.75" x14ac:dyDescent="0.2">
      <c r="A5305" s="1">
        <v>53036973</v>
      </c>
      <c r="B5305" s="1" t="s">
        <v>2503</v>
      </c>
      <c r="C5305" s="7">
        <v>1120003</v>
      </c>
      <c r="D5305" s="1" t="s">
        <v>2502</v>
      </c>
    </row>
    <row r="5306" spans="1:4" ht="12.75" x14ac:dyDescent="0.2">
      <c r="A5306" s="1">
        <v>53036973</v>
      </c>
      <c r="B5306" s="1" t="s">
        <v>2503</v>
      </c>
      <c r="C5306" s="7">
        <v>1120003</v>
      </c>
      <c r="D5306" s="1" t="s">
        <v>2502</v>
      </c>
    </row>
    <row r="5307" spans="1:4" ht="12.75" x14ac:dyDescent="0.2">
      <c r="A5307" s="1">
        <v>53036973</v>
      </c>
      <c r="B5307" s="1" t="s">
        <v>2503</v>
      </c>
      <c r="C5307" s="7">
        <v>1120003</v>
      </c>
      <c r="D5307" s="1" t="s">
        <v>2502</v>
      </c>
    </row>
    <row r="5308" spans="1:4" ht="12.75" x14ac:dyDescent="0.2">
      <c r="A5308" s="1">
        <v>53036973</v>
      </c>
      <c r="B5308" s="1" t="s">
        <v>2503</v>
      </c>
      <c r="C5308" s="7">
        <v>1120003</v>
      </c>
      <c r="D5308" s="1" t="s">
        <v>2502</v>
      </c>
    </row>
    <row r="5309" spans="1:4" ht="12.75" x14ac:dyDescent="0.2">
      <c r="A5309" s="1">
        <v>53036973</v>
      </c>
      <c r="B5309" s="1" t="s">
        <v>2503</v>
      </c>
      <c r="C5309" s="7">
        <v>1120003</v>
      </c>
      <c r="D5309" s="1" t="s">
        <v>2502</v>
      </c>
    </row>
    <row r="5310" spans="1:4" ht="12.75" x14ac:dyDescent="0.2">
      <c r="A5310" s="1">
        <v>53036973</v>
      </c>
      <c r="B5310" s="1" t="s">
        <v>2503</v>
      </c>
      <c r="C5310" s="7">
        <v>1120003</v>
      </c>
      <c r="D5310" s="1" t="s">
        <v>2502</v>
      </c>
    </row>
    <row r="5311" spans="1:4" ht="12.75" x14ac:dyDescent="0.2">
      <c r="A5311" s="1">
        <v>89312219</v>
      </c>
      <c r="B5311" s="1" t="s">
        <v>2505</v>
      </c>
      <c r="C5311" s="7">
        <v>1120106</v>
      </c>
      <c r="D5311" s="1" t="s">
        <v>2504</v>
      </c>
    </row>
    <row r="5312" spans="1:4" ht="12.75" x14ac:dyDescent="0.2">
      <c r="A5312" s="1">
        <v>89312219</v>
      </c>
      <c r="B5312" s="1" t="s">
        <v>2505</v>
      </c>
      <c r="C5312" s="7">
        <v>1120106</v>
      </c>
      <c r="D5312" s="1" t="s">
        <v>2504</v>
      </c>
    </row>
    <row r="5313" spans="1:4" ht="12.75" x14ac:dyDescent="0.2">
      <c r="A5313" s="1">
        <v>89312219</v>
      </c>
      <c r="B5313" s="1" t="s">
        <v>2505</v>
      </c>
      <c r="C5313" s="7">
        <v>1120106</v>
      </c>
      <c r="D5313" s="1" t="s">
        <v>2504</v>
      </c>
    </row>
    <row r="5314" spans="1:4" ht="12.75" x14ac:dyDescent="0.2">
      <c r="A5314" s="1">
        <v>89312219</v>
      </c>
      <c r="B5314" s="1" t="s">
        <v>2505</v>
      </c>
      <c r="C5314" s="7">
        <v>1120106</v>
      </c>
      <c r="D5314" s="1" t="s">
        <v>2504</v>
      </c>
    </row>
    <row r="5315" spans="1:4" ht="12.75" x14ac:dyDescent="0.2">
      <c r="A5315" s="1">
        <v>89312219</v>
      </c>
      <c r="B5315" s="1" t="s">
        <v>2505</v>
      </c>
      <c r="C5315" s="7">
        <v>1120106</v>
      </c>
      <c r="D5315" s="1" t="s">
        <v>2504</v>
      </c>
    </row>
    <row r="5316" spans="1:4" ht="12.75" x14ac:dyDescent="0.2">
      <c r="A5316" s="1">
        <v>89312219</v>
      </c>
      <c r="B5316" s="1" t="s">
        <v>2505</v>
      </c>
      <c r="C5316" s="7">
        <v>1120106</v>
      </c>
      <c r="D5316" s="1" t="s">
        <v>2504</v>
      </c>
    </row>
    <row r="5317" spans="1:4" ht="12.75" x14ac:dyDescent="0.2">
      <c r="A5317" s="1">
        <v>89312219</v>
      </c>
      <c r="B5317" s="1" t="s">
        <v>2505</v>
      </c>
      <c r="C5317" s="7">
        <v>1120106</v>
      </c>
      <c r="D5317" s="1" t="s">
        <v>2504</v>
      </c>
    </row>
    <row r="5318" spans="1:4" ht="12.75" x14ac:dyDescent="0.2">
      <c r="A5318" s="1">
        <v>89312219</v>
      </c>
      <c r="B5318" s="1" t="s">
        <v>2505</v>
      </c>
      <c r="C5318" s="7">
        <v>1120106</v>
      </c>
      <c r="D5318" s="1" t="s">
        <v>2504</v>
      </c>
    </row>
    <row r="5319" spans="1:4" ht="12.75" x14ac:dyDescent="0.2">
      <c r="A5319" s="1">
        <v>89312226</v>
      </c>
      <c r="B5319" s="1" t="s">
        <v>2507</v>
      </c>
      <c r="C5319" s="7">
        <v>1120106</v>
      </c>
      <c r="D5319" s="1" t="s">
        <v>2506</v>
      </c>
    </row>
    <row r="5320" spans="1:4" ht="12.75" x14ac:dyDescent="0.2">
      <c r="A5320" s="1">
        <v>89312226</v>
      </c>
      <c r="B5320" s="1" t="s">
        <v>2507</v>
      </c>
      <c r="C5320" s="7">
        <v>1120106</v>
      </c>
      <c r="D5320" s="1" t="s">
        <v>2506</v>
      </c>
    </row>
    <row r="5321" spans="1:4" ht="12.75" x14ac:dyDescent="0.2">
      <c r="A5321" s="1">
        <v>89312226</v>
      </c>
      <c r="B5321" s="1" t="s">
        <v>2507</v>
      </c>
      <c r="C5321" s="7">
        <v>1120106</v>
      </c>
      <c r="D5321" s="1" t="s">
        <v>2506</v>
      </c>
    </row>
    <row r="5322" spans="1:4" ht="12.75" x14ac:dyDescent="0.2">
      <c r="A5322" s="1">
        <v>89312226</v>
      </c>
      <c r="B5322" s="1" t="s">
        <v>2507</v>
      </c>
      <c r="C5322" s="7">
        <v>1120106</v>
      </c>
      <c r="D5322" s="1" t="s">
        <v>2506</v>
      </c>
    </row>
    <row r="5323" spans="1:4" ht="12.75" x14ac:dyDescent="0.2">
      <c r="A5323" s="1">
        <v>89312226</v>
      </c>
      <c r="B5323" s="1" t="s">
        <v>2507</v>
      </c>
      <c r="C5323" s="7">
        <v>1120106</v>
      </c>
      <c r="D5323" s="1" t="s">
        <v>2506</v>
      </c>
    </row>
    <row r="5324" spans="1:4" ht="12.75" x14ac:dyDescent="0.2">
      <c r="A5324" s="1">
        <v>89312226</v>
      </c>
      <c r="B5324" s="1" t="s">
        <v>2507</v>
      </c>
      <c r="C5324" s="7">
        <v>1120106</v>
      </c>
      <c r="D5324" s="1" t="s">
        <v>2506</v>
      </c>
    </row>
    <row r="5325" spans="1:4" ht="12.75" x14ac:dyDescent="0.2">
      <c r="A5325" s="1">
        <v>89312226</v>
      </c>
      <c r="B5325" s="1" t="s">
        <v>2507</v>
      </c>
      <c r="C5325" s="7">
        <v>1120106</v>
      </c>
      <c r="D5325" s="1" t="s">
        <v>2506</v>
      </c>
    </row>
    <row r="5326" spans="1:4" ht="12.75" x14ac:dyDescent="0.2">
      <c r="A5326" s="1">
        <v>89312226</v>
      </c>
      <c r="B5326" s="1" t="s">
        <v>2507</v>
      </c>
      <c r="C5326" s="7">
        <v>1120106</v>
      </c>
      <c r="D5326" s="1" t="s">
        <v>2506</v>
      </c>
    </row>
    <row r="5327" spans="1:4" ht="12.75" x14ac:dyDescent="0.2">
      <c r="A5327" s="1">
        <v>52168832</v>
      </c>
      <c r="B5327" s="1" t="s">
        <v>2509</v>
      </c>
      <c r="C5327" s="7">
        <v>1120107</v>
      </c>
      <c r="D5327" s="1" t="s">
        <v>2508</v>
      </c>
    </row>
    <row r="5328" spans="1:4" ht="12.75" x14ac:dyDescent="0.2">
      <c r="A5328" s="1">
        <v>52168832</v>
      </c>
      <c r="B5328" s="1" t="s">
        <v>2509</v>
      </c>
      <c r="C5328" s="7">
        <v>1120107</v>
      </c>
      <c r="D5328" s="1" t="s">
        <v>2508</v>
      </c>
    </row>
    <row r="5329" spans="1:4" ht="12.75" x14ac:dyDescent="0.2">
      <c r="A5329" s="1">
        <v>52168832</v>
      </c>
      <c r="B5329" s="1" t="s">
        <v>2509</v>
      </c>
      <c r="C5329" s="7">
        <v>1120107</v>
      </c>
      <c r="D5329" s="1" t="s">
        <v>2508</v>
      </c>
    </row>
    <row r="5330" spans="1:4" ht="12.75" x14ac:dyDescent="0.2">
      <c r="A5330" s="1">
        <v>53036378</v>
      </c>
      <c r="B5330" s="1" t="s">
        <v>2511</v>
      </c>
      <c r="C5330" s="7">
        <v>1120107</v>
      </c>
      <c r="D5330" s="1" t="s">
        <v>2510</v>
      </c>
    </row>
    <row r="5331" spans="1:4" ht="12.75" x14ac:dyDescent="0.2">
      <c r="A5331" s="1">
        <v>53036378</v>
      </c>
      <c r="B5331" s="1" t="s">
        <v>2511</v>
      </c>
      <c r="C5331" s="7">
        <v>1120107</v>
      </c>
      <c r="D5331" s="1" t="s">
        <v>2510</v>
      </c>
    </row>
    <row r="5332" spans="1:4" ht="12.75" x14ac:dyDescent="0.2">
      <c r="A5332" s="1">
        <v>53036378</v>
      </c>
      <c r="B5332" s="1" t="s">
        <v>2511</v>
      </c>
      <c r="C5332" s="7">
        <v>1120107</v>
      </c>
      <c r="D5332" s="1" t="s">
        <v>2510</v>
      </c>
    </row>
    <row r="5333" spans="1:4" ht="12.75" x14ac:dyDescent="0.2">
      <c r="A5333" s="1">
        <v>52821983</v>
      </c>
      <c r="B5333" s="1" t="s">
        <v>2513</v>
      </c>
      <c r="C5333" s="7">
        <v>1120107</v>
      </c>
      <c r="D5333" s="1" t="s">
        <v>2512</v>
      </c>
    </row>
    <row r="5334" spans="1:4" ht="12.75" x14ac:dyDescent="0.2">
      <c r="A5334" s="1">
        <v>52821983</v>
      </c>
      <c r="B5334" s="1" t="s">
        <v>2513</v>
      </c>
      <c r="C5334" s="7">
        <v>1120107</v>
      </c>
      <c r="D5334" s="1" t="s">
        <v>2512</v>
      </c>
    </row>
    <row r="5335" spans="1:4" ht="12.75" x14ac:dyDescent="0.2">
      <c r="A5335" s="1">
        <v>52821983</v>
      </c>
      <c r="B5335" s="1" t="s">
        <v>2513</v>
      </c>
      <c r="C5335" s="7">
        <v>1120107</v>
      </c>
      <c r="D5335" s="1" t="s">
        <v>2512</v>
      </c>
    </row>
    <row r="5336" spans="1:4" ht="12.75" x14ac:dyDescent="0.2">
      <c r="A5336" s="1">
        <v>52168814</v>
      </c>
      <c r="B5336" s="1" t="s">
        <v>2515</v>
      </c>
      <c r="C5336" s="7">
        <v>1120110</v>
      </c>
      <c r="D5336" s="1" t="s">
        <v>2514</v>
      </c>
    </row>
    <row r="5337" spans="1:4" ht="12.75" x14ac:dyDescent="0.2">
      <c r="A5337" s="1">
        <v>52168814</v>
      </c>
      <c r="B5337" s="1" t="s">
        <v>2515</v>
      </c>
      <c r="C5337" s="7">
        <v>1120110</v>
      </c>
      <c r="D5337" s="1" t="s">
        <v>2514</v>
      </c>
    </row>
    <row r="5338" spans="1:4" ht="12.75" x14ac:dyDescent="0.2">
      <c r="A5338" s="1">
        <v>52168814</v>
      </c>
      <c r="B5338" s="1" t="s">
        <v>2515</v>
      </c>
      <c r="C5338" s="7">
        <v>1120110</v>
      </c>
      <c r="D5338" s="1" t="s">
        <v>2514</v>
      </c>
    </row>
    <row r="5339" spans="1:4" ht="12.75" x14ac:dyDescent="0.2">
      <c r="A5339" s="1">
        <v>53036793</v>
      </c>
      <c r="B5339" s="1" t="s">
        <v>2517</v>
      </c>
      <c r="C5339" s="7">
        <v>1120110</v>
      </c>
      <c r="D5339" s="1" t="s">
        <v>2516</v>
      </c>
    </row>
    <row r="5340" spans="1:4" ht="12.75" x14ac:dyDescent="0.2">
      <c r="A5340" s="1">
        <v>53036793</v>
      </c>
      <c r="B5340" s="1" t="s">
        <v>2517</v>
      </c>
      <c r="C5340" s="7">
        <v>1120110</v>
      </c>
      <c r="D5340" s="1" t="s">
        <v>2516</v>
      </c>
    </row>
    <row r="5341" spans="1:4" ht="12.75" x14ac:dyDescent="0.2">
      <c r="A5341" s="1">
        <v>53036793</v>
      </c>
      <c r="B5341" s="1" t="s">
        <v>2517</v>
      </c>
      <c r="C5341" s="7">
        <v>1120110</v>
      </c>
      <c r="D5341" s="1" t="s">
        <v>2516</v>
      </c>
    </row>
    <row r="5342" spans="1:4" ht="12.75" x14ac:dyDescent="0.2">
      <c r="A5342" s="1">
        <v>52821976</v>
      </c>
      <c r="B5342" s="1" t="s">
        <v>2519</v>
      </c>
      <c r="C5342" s="7">
        <v>1120110</v>
      </c>
      <c r="D5342" s="1" t="s">
        <v>2518</v>
      </c>
    </row>
    <row r="5343" spans="1:4" ht="12.75" x14ac:dyDescent="0.2">
      <c r="A5343" s="1">
        <v>52821976</v>
      </c>
      <c r="B5343" s="1" t="s">
        <v>2519</v>
      </c>
      <c r="C5343" s="7">
        <v>1120110</v>
      </c>
      <c r="D5343" s="1" t="s">
        <v>2518</v>
      </c>
    </row>
    <row r="5344" spans="1:4" ht="12.75" x14ac:dyDescent="0.2">
      <c r="A5344" s="1">
        <v>52821976</v>
      </c>
      <c r="B5344" s="1" t="s">
        <v>2519</v>
      </c>
      <c r="C5344" s="7">
        <v>1120110</v>
      </c>
      <c r="D5344" s="1" t="s">
        <v>2518</v>
      </c>
    </row>
    <row r="5345" spans="1:4" ht="12.75" x14ac:dyDescent="0.2">
      <c r="A5345" s="1">
        <v>53036658</v>
      </c>
      <c r="B5345" s="1" t="s">
        <v>2521</v>
      </c>
      <c r="C5345" s="7">
        <v>1120623</v>
      </c>
      <c r="D5345" s="1" t="s">
        <v>2520</v>
      </c>
    </row>
    <row r="5346" spans="1:4" ht="12.75" x14ac:dyDescent="0.2">
      <c r="A5346" s="1">
        <v>53036335</v>
      </c>
      <c r="B5346" s="1" t="s">
        <v>2523</v>
      </c>
      <c r="C5346" s="7">
        <v>1120623</v>
      </c>
      <c r="D5346" s="1" t="s">
        <v>2522</v>
      </c>
    </row>
    <row r="5347" spans="1:4" ht="12.75" x14ac:dyDescent="0.2">
      <c r="A5347" s="1">
        <v>53037024</v>
      </c>
      <c r="B5347" s="1" t="s">
        <v>2525</v>
      </c>
      <c r="C5347" s="7">
        <v>1120106</v>
      </c>
      <c r="D5347" s="1" t="s">
        <v>2524</v>
      </c>
    </row>
    <row r="5348" spans="1:4" ht="12.75" x14ac:dyDescent="0.2">
      <c r="A5348" s="1">
        <v>53037024</v>
      </c>
      <c r="B5348" s="1" t="s">
        <v>2525</v>
      </c>
      <c r="C5348" s="7">
        <v>1120106</v>
      </c>
      <c r="D5348" s="1" t="s">
        <v>2524</v>
      </c>
    </row>
    <row r="5349" spans="1:4" ht="12.75" x14ac:dyDescent="0.2">
      <c r="A5349" s="1">
        <v>53037024</v>
      </c>
      <c r="B5349" s="1" t="s">
        <v>2525</v>
      </c>
      <c r="C5349" s="7">
        <v>1120106</v>
      </c>
      <c r="D5349" s="1" t="s">
        <v>2524</v>
      </c>
    </row>
    <row r="5350" spans="1:4" ht="12.75" x14ac:dyDescent="0.2">
      <c r="A5350" s="1">
        <v>53037024</v>
      </c>
      <c r="B5350" s="1" t="s">
        <v>2525</v>
      </c>
      <c r="C5350" s="7">
        <v>1120106</v>
      </c>
      <c r="D5350" s="1" t="s">
        <v>2524</v>
      </c>
    </row>
    <row r="5351" spans="1:4" ht="12.75" x14ac:dyDescent="0.2">
      <c r="A5351" s="1">
        <v>53037024</v>
      </c>
      <c r="B5351" s="1" t="s">
        <v>2525</v>
      </c>
      <c r="C5351" s="7">
        <v>1120106</v>
      </c>
      <c r="D5351" s="1" t="s">
        <v>2524</v>
      </c>
    </row>
    <row r="5352" spans="1:4" ht="12.75" x14ac:dyDescent="0.2">
      <c r="A5352" s="1">
        <v>53037024</v>
      </c>
      <c r="B5352" s="1" t="s">
        <v>2525</v>
      </c>
      <c r="C5352" s="7">
        <v>1120106</v>
      </c>
      <c r="D5352" s="1" t="s">
        <v>2524</v>
      </c>
    </row>
    <row r="5353" spans="1:4" ht="12.75" x14ac:dyDescent="0.2">
      <c r="A5353" s="1">
        <v>53037024</v>
      </c>
      <c r="B5353" s="1" t="s">
        <v>2525</v>
      </c>
      <c r="C5353" s="7">
        <v>1120106</v>
      </c>
      <c r="D5353" s="1" t="s">
        <v>2524</v>
      </c>
    </row>
    <row r="5354" spans="1:4" ht="12.75" x14ac:dyDescent="0.2">
      <c r="A5354" s="1">
        <v>53037024</v>
      </c>
      <c r="B5354" s="1" t="s">
        <v>2525</v>
      </c>
      <c r="C5354" s="7">
        <v>1120106</v>
      </c>
      <c r="D5354" s="1" t="s">
        <v>2524</v>
      </c>
    </row>
    <row r="5355" spans="1:4" ht="12.75" x14ac:dyDescent="0.2">
      <c r="A5355" s="1">
        <v>53037047</v>
      </c>
      <c r="B5355" s="1" t="s">
        <v>2527</v>
      </c>
      <c r="C5355" s="7">
        <v>1120106</v>
      </c>
      <c r="D5355" s="1" t="s">
        <v>2526</v>
      </c>
    </row>
    <row r="5356" spans="1:4" ht="12.75" x14ac:dyDescent="0.2">
      <c r="A5356" s="1">
        <v>53037047</v>
      </c>
      <c r="B5356" s="1" t="s">
        <v>2527</v>
      </c>
      <c r="C5356" s="7">
        <v>1120106</v>
      </c>
      <c r="D5356" s="1" t="s">
        <v>2526</v>
      </c>
    </row>
    <row r="5357" spans="1:4" ht="12.75" x14ac:dyDescent="0.2">
      <c r="A5357" s="1">
        <v>53037047</v>
      </c>
      <c r="B5357" s="1" t="s">
        <v>2527</v>
      </c>
      <c r="C5357" s="7">
        <v>1120106</v>
      </c>
      <c r="D5357" s="1" t="s">
        <v>2526</v>
      </c>
    </row>
    <row r="5358" spans="1:4" ht="12.75" x14ac:dyDescent="0.2">
      <c r="A5358" s="1">
        <v>53037047</v>
      </c>
      <c r="B5358" s="1" t="s">
        <v>2527</v>
      </c>
      <c r="C5358" s="7">
        <v>1120106</v>
      </c>
      <c r="D5358" s="1" t="s">
        <v>2526</v>
      </c>
    </row>
    <row r="5359" spans="1:4" ht="12.75" x14ac:dyDescent="0.2">
      <c r="A5359" s="1">
        <v>53037047</v>
      </c>
      <c r="B5359" s="1" t="s">
        <v>2527</v>
      </c>
      <c r="C5359" s="7">
        <v>1120106</v>
      </c>
      <c r="D5359" s="1" t="s">
        <v>2526</v>
      </c>
    </row>
    <row r="5360" spans="1:4" ht="12.75" x14ac:dyDescent="0.2">
      <c r="A5360" s="1">
        <v>53037047</v>
      </c>
      <c r="B5360" s="1" t="s">
        <v>2527</v>
      </c>
      <c r="C5360" s="7">
        <v>1120106</v>
      </c>
      <c r="D5360" s="1" t="s">
        <v>2526</v>
      </c>
    </row>
    <row r="5361" spans="1:4" ht="12.75" x14ac:dyDescent="0.2">
      <c r="A5361" s="1">
        <v>53037047</v>
      </c>
      <c r="B5361" s="1" t="s">
        <v>2527</v>
      </c>
      <c r="C5361" s="7">
        <v>1120106</v>
      </c>
      <c r="D5361" s="1" t="s">
        <v>2526</v>
      </c>
    </row>
    <row r="5362" spans="1:4" ht="12.75" x14ac:dyDescent="0.2">
      <c r="A5362" s="1">
        <v>53037047</v>
      </c>
      <c r="B5362" s="1" t="s">
        <v>2527</v>
      </c>
      <c r="C5362" s="7">
        <v>1120106</v>
      </c>
      <c r="D5362" s="1" t="s">
        <v>2526</v>
      </c>
    </row>
    <row r="5363" spans="1:4" ht="12.75" x14ac:dyDescent="0.2">
      <c r="A5363" s="1">
        <v>53036408</v>
      </c>
      <c r="B5363" s="1" t="s">
        <v>2529</v>
      </c>
      <c r="C5363" s="7">
        <v>1120206</v>
      </c>
      <c r="D5363" s="1" t="s">
        <v>2528</v>
      </c>
    </row>
    <row r="5364" spans="1:4" ht="12.75" x14ac:dyDescent="0.2">
      <c r="A5364" s="1">
        <v>53036408</v>
      </c>
      <c r="B5364" s="1" t="s">
        <v>2529</v>
      </c>
      <c r="C5364" s="7">
        <v>1120206</v>
      </c>
      <c r="D5364" s="1" t="s">
        <v>2528</v>
      </c>
    </row>
    <row r="5365" spans="1:4" ht="12.75" x14ac:dyDescent="0.2">
      <c r="A5365" s="1">
        <v>53036408</v>
      </c>
      <c r="B5365" s="1" t="s">
        <v>2529</v>
      </c>
      <c r="C5365" s="7">
        <v>1120206</v>
      </c>
      <c r="D5365" s="1" t="s">
        <v>2528</v>
      </c>
    </row>
    <row r="5366" spans="1:4" ht="12.75" x14ac:dyDescent="0.2">
      <c r="A5366" s="1">
        <v>53036408</v>
      </c>
      <c r="B5366" s="1" t="s">
        <v>2529</v>
      </c>
      <c r="C5366" s="7">
        <v>1120206</v>
      </c>
      <c r="D5366" s="1" t="s">
        <v>2528</v>
      </c>
    </row>
    <row r="5367" spans="1:4" ht="12.75" x14ac:dyDescent="0.2">
      <c r="A5367" s="1">
        <v>53036408</v>
      </c>
      <c r="B5367" s="1" t="s">
        <v>2529</v>
      </c>
      <c r="C5367" s="7">
        <v>1120206</v>
      </c>
      <c r="D5367" s="1" t="s">
        <v>2528</v>
      </c>
    </row>
    <row r="5368" spans="1:4" ht="12.75" x14ac:dyDescent="0.2">
      <c r="A5368" s="1">
        <v>52168874</v>
      </c>
      <c r="B5368" s="1" t="s">
        <v>2531</v>
      </c>
      <c r="C5368" s="7">
        <v>1120209</v>
      </c>
      <c r="D5368" s="1" t="s">
        <v>2530</v>
      </c>
    </row>
    <row r="5369" spans="1:4" ht="12.75" x14ac:dyDescent="0.2">
      <c r="A5369" s="1">
        <v>52168874</v>
      </c>
      <c r="B5369" s="1" t="s">
        <v>2531</v>
      </c>
      <c r="C5369" s="7">
        <v>1120209</v>
      </c>
      <c r="D5369" s="1" t="s">
        <v>2530</v>
      </c>
    </row>
    <row r="5370" spans="1:4" ht="12.75" x14ac:dyDescent="0.2">
      <c r="A5370" s="1">
        <v>52168874</v>
      </c>
      <c r="B5370" s="1" t="s">
        <v>2531</v>
      </c>
      <c r="C5370" s="7">
        <v>1120209</v>
      </c>
      <c r="D5370" s="1" t="s">
        <v>2530</v>
      </c>
    </row>
    <row r="5371" spans="1:4" ht="12.75" x14ac:dyDescent="0.2">
      <c r="A5371" s="1">
        <v>52168810</v>
      </c>
      <c r="B5371" s="1" t="s">
        <v>2532</v>
      </c>
      <c r="C5371" s="7">
        <v>1120207</v>
      </c>
      <c r="D5371" s="1" t="s">
        <v>2530</v>
      </c>
    </row>
    <row r="5372" spans="1:4" ht="12.75" x14ac:dyDescent="0.2">
      <c r="A5372" s="1">
        <v>52168810</v>
      </c>
      <c r="B5372" s="1" t="s">
        <v>2532</v>
      </c>
      <c r="C5372" s="7">
        <v>1120207</v>
      </c>
      <c r="D5372" s="1" t="s">
        <v>2530</v>
      </c>
    </row>
    <row r="5373" spans="1:4" ht="12.75" x14ac:dyDescent="0.2">
      <c r="A5373" s="1">
        <v>52168810</v>
      </c>
      <c r="B5373" s="1" t="s">
        <v>2532</v>
      </c>
      <c r="C5373" s="7">
        <v>1120207</v>
      </c>
      <c r="D5373" s="1" t="s">
        <v>2530</v>
      </c>
    </row>
    <row r="5374" spans="1:4" ht="12.75" x14ac:dyDescent="0.2">
      <c r="A5374" s="1">
        <v>52821992</v>
      </c>
      <c r="B5374" s="1" t="s">
        <v>2534</v>
      </c>
      <c r="C5374" s="7">
        <v>1120209</v>
      </c>
      <c r="D5374" s="1" t="s">
        <v>2533</v>
      </c>
    </row>
    <row r="5375" spans="1:4" ht="12.75" x14ac:dyDescent="0.2">
      <c r="A5375" s="1">
        <v>52821992</v>
      </c>
      <c r="B5375" s="1" t="s">
        <v>2534</v>
      </c>
      <c r="C5375" s="7">
        <v>1120209</v>
      </c>
      <c r="D5375" s="1" t="s">
        <v>2533</v>
      </c>
    </row>
    <row r="5376" spans="1:4" ht="12.75" x14ac:dyDescent="0.2">
      <c r="A5376" s="1">
        <v>52821992</v>
      </c>
      <c r="B5376" s="1" t="s">
        <v>2534</v>
      </c>
      <c r="C5376" s="7">
        <v>1120209</v>
      </c>
      <c r="D5376" s="1" t="s">
        <v>2533</v>
      </c>
    </row>
    <row r="5377" spans="1:4" ht="12.75" x14ac:dyDescent="0.2">
      <c r="A5377" s="1">
        <v>52821973</v>
      </c>
      <c r="B5377" s="1" t="s">
        <v>2535</v>
      </c>
      <c r="C5377" s="7">
        <v>1120207</v>
      </c>
      <c r="D5377" s="1" t="s">
        <v>2533</v>
      </c>
    </row>
    <row r="5378" spans="1:4" ht="12.75" x14ac:dyDescent="0.2">
      <c r="A5378" s="1">
        <v>52821973</v>
      </c>
      <c r="B5378" s="1" t="s">
        <v>2535</v>
      </c>
      <c r="C5378" s="7">
        <v>1120207</v>
      </c>
      <c r="D5378" s="1" t="s">
        <v>2533</v>
      </c>
    </row>
    <row r="5379" spans="1:4" ht="12.75" x14ac:dyDescent="0.2">
      <c r="A5379" s="1">
        <v>52821973</v>
      </c>
      <c r="B5379" s="1" t="s">
        <v>2535</v>
      </c>
      <c r="C5379" s="7">
        <v>1120207</v>
      </c>
      <c r="D5379" s="1" t="s">
        <v>2533</v>
      </c>
    </row>
    <row r="5380" spans="1:4" ht="12.75" x14ac:dyDescent="0.2">
      <c r="A5380" s="1">
        <v>52168830</v>
      </c>
      <c r="B5380" s="1" t="s">
        <v>2537</v>
      </c>
      <c r="C5380" s="7">
        <v>1120208</v>
      </c>
      <c r="D5380" s="1" t="s">
        <v>2536</v>
      </c>
    </row>
    <row r="5381" spans="1:4" ht="12.75" x14ac:dyDescent="0.2">
      <c r="A5381" s="1">
        <v>52168830</v>
      </c>
      <c r="B5381" s="1" t="s">
        <v>2537</v>
      </c>
      <c r="C5381" s="7">
        <v>1120208</v>
      </c>
      <c r="D5381" s="1" t="s">
        <v>2536</v>
      </c>
    </row>
    <row r="5382" spans="1:4" ht="12.75" x14ac:dyDescent="0.2">
      <c r="A5382" s="1">
        <v>52168830</v>
      </c>
      <c r="B5382" s="1" t="s">
        <v>2537</v>
      </c>
      <c r="C5382" s="7">
        <v>1120208</v>
      </c>
      <c r="D5382" s="1" t="s">
        <v>2536</v>
      </c>
    </row>
    <row r="5383" spans="1:4" ht="12.75" x14ac:dyDescent="0.2">
      <c r="A5383" s="1">
        <v>53036961</v>
      </c>
      <c r="B5383" s="1" t="s">
        <v>2539</v>
      </c>
      <c r="C5383" s="7">
        <v>1120208</v>
      </c>
      <c r="D5383" s="1" t="s">
        <v>2538</v>
      </c>
    </row>
    <row r="5384" spans="1:4" ht="12.75" x14ac:dyDescent="0.2">
      <c r="A5384" s="1">
        <v>53036961</v>
      </c>
      <c r="B5384" s="1" t="s">
        <v>2539</v>
      </c>
      <c r="C5384" s="7">
        <v>1120208</v>
      </c>
      <c r="D5384" s="1" t="s">
        <v>2538</v>
      </c>
    </row>
    <row r="5385" spans="1:4" ht="12.75" x14ac:dyDescent="0.2">
      <c r="A5385" s="1">
        <v>53036961</v>
      </c>
      <c r="B5385" s="1" t="s">
        <v>2539</v>
      </c>
      <c r="C5385" s="7">
        <v>1120208</v>
      </c>
      <c r="D5385" s="1" t="s">
        <v>2538</v>
      </c>
    </row>
    <row r="5386" spans="1:4" ht="12.75" x14ac:dyDescent="0.2">
      <c r="A5386" s="1">
        <v>52821982</v>
      </c>
      <c r="B5386" s="1" t="s">
        <v>2541</v>
      </c>
      <c r="C5386" s="7">
        <v>1120208</v>
      </c>
      <c r="D5386" s="1" t="s">
        <v>2540</v>
      </c>
    </row>
    <row r="5387" spans="1:4" ht="12.75" x14ac:dyDescent="0.2">
      <c r="A5387" s="1">
        <v>52821982</v>
      </c>
      <c r="B5387" s="1" t="s">
        <v>2541</v>
      </c>
      <c r="C5387" s="7">
        <v>1120208</v>
      </c>
      <c r="D5387" s="1" t="s">
        <v>2540</v>
      </c>
    </row>
    <row r="5388" spans="1:4" ht="12.75" x14ac:dyDescent="0.2">
      <c r="A5388" s="1">
        <v>52821982</v>
      </c>
      <c r="B5388" s="1" t="s">
        <v>2541</v>
      </c>
      <c r="C5388" s="7">
        <v>1120208</v>
      </c>
      <c r="D5388" s="1" t="s">
        <v>2540</v>
      </c>
    </row>
    <row r="5389" spans="1:4" ht="12.75" x14ac:dyDescent="0.2">
      <c r="A5389" s="1">
        <v>52822593</v>
      </c>
      <c r="B5389" s="1" t="s">
        <v>2543</v>
      </c>
      <c r="C5389" s="7">
        <v>1120209</v>
      </c>
      <c r="D5389" s="1" t="s">
        <v>2542</v>
      </c>
    </row>
    <row r="5390" spans="1:4" ht="12.75" x14ac:dyDescent="0.2">
      <c r="A5390" s="1">
        <v>52822593</v>
      </c>
      <c r="B5390" s="1" t="s">
        <v>2543</v>
      </c>
      <c r="C5390" s="7">
        <v>1120209</v>
      </c>
      <c r="D5390" s="1" t="s">
        <v>2542</v>
      </c>
    </row>
    <row r="5391" spans="1:4" ht="12.75" x14ac:dyDescent="0.2">
      <c r="A5391" s="1">
        <v>52822593</v>
      </c>
      <c r="B5391" s="1" t="s">
        <v>2543</v>
      </c>
      <c r="C5391" s="7">
        <v>1120209</v>
      </c>
      <c r="D5391" s="1" t="s">
        <v>2542</v>
      </c>
    </row>
    <row r="5392" spans="1:4" ht="12.75" x14ac:dyDescent="0.2">
      <c r="A5392" s="1">
        <v>51106179</v>
      </c>
      <c r="B5392" s="1" t="s">
        <v>2545</v>
      </c>
      <c r="C5392" s="7">
        <v>1120858</v>
      </c>
      <c r="D5392" s="1" t="s">
        <v>2544</v>
      </c>
    </row>
    <row r="5393" spans="1:4" ht="12.75" x14ac:dyDescent="0.2">
      <c r="A5393" s="1">
        <v>51106179</v>
      </c>
      <c r="B5393" s="1" t="s">
        <v>2545</v>
      </c>
      <c r="C5393" s="7">
        <v>1120858</v>
      </c>
      <c r="D5393" s="1" t="s">
        <v>2544</v>
      </c>
    </row>
    <row r="5394" spans="1:4" ht="12.75" x14ac:dyDescent="0.2">
      <c r="A5394" s="1">
        <v>51106179</v>
      </c>
      <c r="B5394" s="1" t="s">
        <v>2545</v>
      </c>
      <c r="C5394" s="7">
        <v>1120858</v>
      </c>
      <c r="D5394" s="1" t="s">
        <v>2544</v>
      </c>
    </row>
    <row r="5395" spans="1:4" ht="12.75" x14ac:dyDescent="0.2">
      <c r="A5395" s="1">
        <v>51106179</v>
      </c>
      <c r="B5395" s="1" t="s">
        <v>2545</v>
      </c>
      <c r="C5395" s="7">
        <v>1120858</v>
      </c>
      <c r="D5395" s="1" t="s">
        <v>2544</v>
      </c>
    </row>
    <row r="5396" spans="1:4" ht="12.75" x14ac:dyDescent="0.2">
      <c r="A5396" s="1">
        <v>51106179</v>
      </c>
      <c r="B5396" s="1" t="s">
        <v>2545</v>
      </c>
      <c r="C5396" s="7">
        <v>1120858</v>
      </c>
      <c r="D5396" s="1" t="s">
        <v>2544</v>
      </c>
    </row>
    <row r="5397" spans="1:4" ht="12.75" x14ac:dyDescent="0.2">
      <c r="A5397" s="1">
        <v>51106179</v>
      </c>
      <c r="B5397" s="1" t="s">
        <v>2545</v>
      </c>
      <c r="C5397" s="7">
        <v>1120858</v>
      </c>
      <c r="D5397" s="1" t="s">
        <v>2544</v>
      </c>
    </row>
    <row r="5398" spans="1:4" ht="12.75" x14ac:dyDescent="0.2">
      <c r="A5398" s="1">
        <v>51106179</v>
      </c>
      <c r="B5398" s="1" t="s">
        <v>2545</v>
      </c>
      <c r="C5398" s="7">
        <v>1120858</v>
      </c>
      <c r="D5398" s="1" t="s">
        <v>2544</v>
      </c>
    </row>
    <row r="5399" spans="1:4" ht="12.75" x14ac:dyDescent="0.2">
      <c r="A5399" s="1">
        <v>51106179</v>
      </c>
      <c r="B5399" s="1" t="s">
        <v>2545</v>
      </c>
      <c r="C5399" s="7">
        <v>1120858</v>
      </c>
      <c r="D5399" s="1" t="s">
        <v>2544</v>
      </c>
    </row>
    <row r="5400" spans="1:4" ht="12.75" x14ac:dyDescent="0.2">
      <c r="A5400" s="1">
        <v>51106179</v>
      </c>
      <c r="B5400" s="1" t="s">
        <v>2545</v>
      </c>
      <c r="C5400" s="7">
        <v>1120859</v>
      </c>
      <c r="D5400" s="1" t="s">
        <v>2544</v>
      </c>
    </row>
    <row r="5401" spans="1:4" ht="12.75" x14ac:dyDescent="0.2">
      <c r="A5401" s="1">
        <v>51106179</v>
      </c>
      <c r="B5401" s="1" t="s">
        <v>2545</v>
      </c>
      <c r="C5401" s="7">
        <v>1120859</v>
      </c>
      <c r="D5401" s="1" t="s">
        <v>2544</v>
      </c>
    </row>
    <row r="5402" spans="1:4" ht="12.75" x14ac:dyDescent="0.2">
      <c r="A5402" s="1">
        <v>51106179</v>
      </c>
      <c r="B5402" s="1" t="s">
        <v>2545</v>
      </c>
      <c r="C5402" s="7">
        <v>1120859</v>
      </c>
      <c r="D5402" s="1" t="s">
        <v>2544</v>
      </c>
    </row>
    <row r="5403" spans="1:4" ht="12.75" x14ac:dyDescent="0.2">
      <c r="A5403" s="1">
        <v>53036691</v>
      </c>
      <c r="B5403" s="1" t="s">
        <v>2547</v>
      </c>
      <c r="C5403" s="7">
        <v>1120859</v>
      </c>
      <c r="D5403" s="1" t="s">
        <v>2546</v>
      </c>
    </row>
    <row r="5404" spans="1:4" ht="12.75" x14ac:dyDescent="0.2">
      <c r="A5404" s="1">
        <v>53036691</v>
      </c>
      <c r="B5404" s="1" t="s">
        <v>2547</v>
      </c>
      <c r="C5404" s="7">
        <v>1120859</v>
      </c>
      <c r="D5404" s="1" t="s">
        <v>2546</v>
      </c>
    </row>
    <row r="5405" spans="1:4" ht="12.75" x14ac:dyDescent="0.2">
      <c r="A5405" s="1">
        <v>53036691</v>
      </c>
      <c r="B5405" s="1" t="s">
        <v>2547</v>
      </c>
      <c r="C5405" s="7">
        <v>1120859</v>
      </c>
      <c r="D5405" s="1" t="s">
        <v>2546</v>
      </c>
    </row>
    <row r="5406" spans="1:4" ht="12.75" x14ac:dyDescent="0.2">
      <c r="A5406" s="1">
        <v>52821968</v>
      </c>
      <c r="B5406" s="1" t="s">
        <v>2549</v>
      </c>
      <c r="C5406" s="7">
        <v>1120859</v>
      </c>
      <c r="D5406" s="1" t="s">
        <v>2548</v>
      </c>
    </row>
    <row r="5407" spans="1:4" ht="12.75" x14ac:dyDescent="0.2">
      <c r="A5407" s="1">
        <v>52821968</v>
      </c>
      <c r="B5407" s="1" t="s">
        <v>2549</v>
      </c>
      <c r="C5407" s="7">
        <v>1120859</v>
      </c>
      <c r="D5407" s="1" t="s">
        <v>2548</v>
      </c>
    </row>
    <row r="5408" spans="1:4" ht="12.75" x14ac:dyDescent="0.2">
      <c r="A5408" s="1">
        <v>52821968</v>
      </c>
      <c r="B5408" s="1" t="s">
        <v>2549</v>
      </c>
      <c r="C5408" s="7">
        <v>1120859</v>
      </c>
      <c r="D5408" s="1" t="s">
        <v>2548</v>
      </c>
    </row>
    <row r="5409" spans="1:4" ht="12.75" x14ac:dyDescent="0.2">
      <c r="A5409" s="1">
        <v>52168777</v>
      </c>
      <c r="B5409" s="1" t="s">
        <v>2551</v>
      </c>
      <c r="C5409" s="7">
        <v>1120862</v>
      </c>
      <c r="D5409" s="1" t="s">
        <v>2550</v>
      </c>
    </row>
    <row r="5410" spans="1:4" ht="12.75" x14ac:dyDescent="0.2">
      <c r="A5410" s="1">
        <v>52168777</v>
      </c>
      <c r="B5410" s="1" t="s">
        <v>2551</v>
      </c>
      <c r="C5410" s="7">
        <v>1120862</v>
      </c>
      <c r="D5410" s="1" t="s">
        <v>2550</v>
      </c>
    </row>
    <row r="5411" spans="1:4" ht="12.75" x14ac:dyDescent="0.2">
      <c r="A5411" s="1">
        <v>52168777</v>
      </c>
      <c r="B5411" s="1" t="s">
        <v>2551</v>
      </c>
      <c r="C5411" s="7">
        <v>1120862</v>
      </c>
      <c r="D5411" s="1" t="s">
        <v>2550</v>
      </c>
    </row>
    <row r="5412" spans="1:4" ht="12.75" x14ac:dyDescent="0.2">
      <c r="A5412" s="1">
        <v>53036633</v>
      </c>
      <c r="B5412" s="1" t="s">
        <v>2553</v>
      </c>
      <c r="C5412" s="7">
        <v>1120862</v>
      </c>
      <c r="D5412" s="1" t="s">
        <v>2552</v>
      </c>
    </row>
    <row r="5413" spans="1:4" ht="12.75" x14ac:dyDescent="0.2">
      <c r="A5413" s="1">
        <v>53036633</v>
      </c>
      <c r="B5413" s="1" t="s">
        <v>2553</v>
      </c>
      <c r="C5413" s="7">
        <v>1120862</v>
      </c>
      <c r="D5413" s="1" t="s">
        <v>2552</v>
      </c>
    </row>
    <row r="5414" spans="1:4" ht="12.75" x14ac:dyDescent="0.2">
      <c r="A5414" s="1">
        <v>53036633</v>
      </c>
      <c r="B5414" s="1" t="s">
        <v>2553</v>
      </c>
      <c r="C5414" s="7">
        <v>1120862</v>
      </c>
      <c r="D5414" s="1" t="s">
        <v>2552</v>
      </c>
    </row>
    <row r="5415" spans="1:4" ht="12.75" x14ac:dyDescent="0.2">
      <c r="A5415" s="1">
        <v>52821971</v>
      </c>
      <c r="B5415" s="1" t="s">
        <v>2555</v>
      </c>
      <c r="C5415" s="7">
        <v>1120862</v>
      </c>
      <c r="D5415" s="1" t="s">
        <v>2554</v>
      </c>
    </row>
    <row r="5416" spans="1:4" ht="12.75" x14ac:dyDescent="0.2">
      <c r="A5416" s="1">
        <v>52821971</v>
      </c>
      <c r="B5416" s="1" t="s">
        <v>2555</v>
      </c>
      <c r="C5416" s="7">
        <v>1120862</v>
      </c>
      <c r="D5416" s="1" t="s">
        <v>2554</v>
      </c>
    </row>
    <row r="5417" spans="1:4" ht="12.75" x14ac:dyDescent="0.2">
      <c r="A5417" s="1">
        <v>52821971</v>
      </c>
      <c r="B5417" s="1" t="s">
        <v>2555</v>
      </c>
      <c r="C5417" s="7">
        <v>1120862</v>
      </c>
      <c r="D5417" s="1" t="s">
        <v>2554</v>
      </c>
    </row>
    <row r="5418" spans="1:4" ht="12.75" x14ac:dyDescent="0.2">
      <c r="A5418" s="1">
        <v>52168838</v>
      </c>
      <c r="B5418" s="1" t="s">
        <v>2557</v>
      </c>
      <c r="C5418" s="7">
        <v>1120206</v>
      </c>
      <c r="D5418" s="1" t="s">
        <v>2556</v>
      </c>
    </row>
    <row r="5419" spans="1:4" ht="12.75" x14ac:dyDescent="0.2">
      <c r="A5419" s="1">
        <v>52168838</v>
      </c>
      <c r="B5419" s="1" t="s">
        <v>2557</v>
      </c>
      <c r="C5419" s="7">
        <v>1120206</v>
      </c>
      <c r="D5419" s="1" t="s">
        <v>2556</v>
      </c>
    </row>
    <row r="5420" spans="1:4" ht="12.75" x14ac:dyDescent="0.2">
      <c r="A5420" s="1">
        <v>52168838</v>
      </c>
      <c r="B5420" s="1" t="s">
        <v>2557</v>
      </c>
      <c r="C5420" s="7">
        <v>1120206</v>
      </c>
      <c r="D5420" s="1" t="s">
        <v>2556</v>
      </c>
    </row>
    <row r="5421" spans="1:4" ht="12.75" x14ac:dyDescent="0.2">
      <c r="A5421" s="1">
        <v>52168838</v>
      </c>
      <c r="B5421" s="1" t="s">
        <v>2557</v>
      </c>
      <c r="C5421" s="7">
        <v>1120206</v>
      </c>
      <c r="D5421" s="1" t="s">
        <v>2556</v>
      </c>
    </row>
    <row r="5422" spans="1:4" ht="12.75" x14ac:dyDescent="0.2">
      <c r="A5422" s="1">
        <v>52168838</v>
      </c>
      <c r="B5422" s="1" t="s">
        <v>2557</v>
      </c>
      <c r="C5422" s="7">
        <v>1120206</v>
      </c>
      <c r="D5422" s="1" t="s">
        <v>2556</v>
      </c>
    </row>
    <row r="5423" spans="1:4" ht="12.75" x14ac:dyDescent="0.2">
      <c r="A5423" s="1">
        <v>52168838</v>
      </c>
      <c r="B5423" s="1" t="s">
        <v>2557</v>
      </c>
      <c r="C5423" s="7">
        <v>1120206</v>
      </c>
      <c r="D5423" s="1" t="s">
        <v>2556</v>
      </c>
    </row>
    <row r="5424" spans="1:4" ht="12.75" x14ac:dyDescent="0.2">
      <c r="A5424" s="1">
        <v>52168838</v>
      </c>
      <c r="B5424" s="1" t="s">
        <v>2557</v>
      </c>
      <c r="C5424" s="7">
        <v>1120206</v>
      </c>
      <c r="D5424" s="1" t="s">
        <v>2556</v>
      </c>
    </row>
    <row r="5425" spans="1:4" ht="12.75" x14ac:dyDescent="0.2">
      <c r="A5425" s="1">
        <v>52168838</v>
      </c>
      <c r="B5425" s="1" t="s">
        <v>2557</v>
      </c>
      <c r="C5425" s="7">
        <v>1120206</v>
      </c>
      <c r="D5425" s="1" t="s">
        <v>2556</v>
      </c>
    </row>
    <row r="5426" spans="1:4" ht="12.75" x14ac:dyDescent="0.2">
      <c r="A5426" s="1">
        <v>53036359</v>
      </c>
      <c r="B5426" s="1" t="s">
        <v>2559</v>
      </c>
      <c r="C5426" s="7">
        <v>1120206</v>
      </c>
      <c r="D5426" s="1" t="s">
        <v>2558</v>
      </c>
    </row>
    <row r="5427" spans="1:4" ht="12.75" x14ac:dyDescent="0.2">
      <c r="A5427" s="1">
        <v>53036359</v>
      </c>
      <c r="B5427" s="1" t="s">
        <v>2559</v>
      </c>
      <c r="C5427" s="7">
        <v>1120206</v>
      </c>
      <c r="D5427" s="1" t="s">
        <v>2558</v>
      </c>
    </row>
    <row r="5428" spans="1:4" ht="12.75" x14ac:dyDescent="0.2">
      <c r="A5428" s="1">
        <v>53036359</v>
      </c>
      <c r="B5428" s="1" t="s">
        <v>2559</v>
      </c>
      <c r="C5428" s="7">
        <v>1120206</v>
      </c>
      <c r="D5428" s="1" t="s">
        <v>2558</v>
      </c>
    </row>
    <row r="5429" spans="1:4" ht="12.75" x14ac:dyDescent="0.2">
      <c r="A5429" s="1">
        <v>53036359</v>
      </c>
      <c r="B5429" s="1" t="s">
        <v>2559</v>
      </c>
      <c r="C5429" s="7">
        <v>1120206</v>
      </c>
      <c r="D5429" s="1" t="s">
        <v>2558</v>
      </c>
    </row>
    <row r="5430" spans="1:4" ht="12.75" x14ac:dyDescent="0.2">
      <c r="A5430" s="1">
        <v>53036359</v>
      </c>
      <c r="B5430" s="1" t="s">
        <v>2559</v>
      </c>
      <c r="C5430" s="7">
        <v>1120206</v>
      </c>
      <c r="D5430" s="1" t="s">
        <v>2558</v>
      </c>
    </row>
    <row r="5431" spans="1:4" ht="12.75" x14ac:dyDescent="0.2">
      <c r="A5431" s="1">
        <v>51116052</v>
      </c>
      <c r="B5431" s="1" t="s">
        <v>2561</v>
      </c>
      <c r="C5431" s="7">
        <v>1120209</v>
      </c>
      <c r="D5431" s="1" t="s">
        <v>2560</v>
      </c>
    </row>
    <row r="5432" spans="1:4" ht="12.75" x14ac:dyDescent="0.2">
      <c r="A5432" s="1">
        <v>51116052</v>
      </c>
      <c r="B5432" s="1" t="s">
        <v>2561</v>
      </c>
      <c r="C5432" s="7">
        <v>1120209</v>
      </c>
      <c r="D5432" s="1" t="s">
        <v>2560</v>
      </c>
    </row>
    <row r="5433" spans="1:4" ht="12.75" x14ac:dyDescent="0.2">
      <c r="A5433" s="1">
        <v>51116052</v>
      </c>
      <c r="B5433" s="1" t="s">
        <v>2561</v>
      </c>
      <c r="C5433" s="7">
        <v>1120209</v>
      </c>
      <c r="D5433" s="1" t="s">
        <v>2560</v>
      </c>
    </row>
    <row r="5434" spans="1:4" ht="12.75" x14ac:dyDescent="0.2">
      <c r="A5434" s="1">
        <v>89312313</v>
      </c>
      <c r="B5434" s="1" t="s">
        <v>2563</v>
      </c>
      <c r="C5434" s="7">
        <v>1120858</v>
      </c>
      <c r="D5434" s="1" t="s">
        <v>2562</v>
      </c>
    </row>
    <row r="5435" spans="1:4" ht="12.75" x14ac:dyDescent="0.2">
      <c r="A5435" s="1">
        <v>89312313</v>
      </c>
      <c r="B5435" s="1" t="s">
        <v>2563</v>
      </c>
      <c r="C5435" s="7">
        <v>1120858</v>
      </c>
      <c r="D5435" s="1" t="s">
        <v>2562</v>
      </c>
    </row>
    <row r="5436" spans="1:4" ht="12.75" x14ac:dyDescent="0.2">
      <c r="A5436" s="1">
        <v>89312313</v>
      </c>
      <c r="B5436" s="1" t="s">
        <v>2563</v>
      </c>
      <c r="C5436" s="7">
        <v>1120858</v>
      </c>
      <c r="D5436" s="1" t="s">
        <v>2562</v>
      </c>
    </row>
    <row r="5437" spans="1:4" ht="12.75" x14ac:dyDescent="0.2">
      <c r="A5437" s="1">
        <v>89312313</v>
      </c>
      <c r="B5437" s="1" t="s">
        <v>2563</v>
      </c>
      <c r="C5437" s="7">
        <v>1120858</v>
      </c>
      <c r="D5437" s="1" t="s">
        <v>2562</v>
      </c>
    </row>
    <row r="5438" spans="1:4" ht="12.75" x14ac:dyDescent="0.2">
      <c r="A5438" s="1">
        <v>89312313</v>
      </c>
      <c r="B5438" s="1" t="s">
        <v>2563</v>
      </c>
      <c r="C5438" s="7">
        <v>1120858</v>
      </c>
      <c r="D5438" s="1" t="s">
        <v>2562</v>
      </c>
    </row>
    <row r="5439" spans="1:4" ht="12.75" x14ac:dyDescent="0.2">
      <c r="A5439" s="1">
        <v>89312313</v>
      </c>
      <c r="B5439" s="1" t="s">
        <v>2563</v>
      </c>
      <c r="C5439" s="7">
        <v>1120858</v>
      </c>
      <c r="D5439" s="1" t="s">
        <v>2562</v>
      </c>
    </row>
    <row r="5440" spans="1:4" ht="12.75" x14ac:dyDescent="0.2">
      <c r="A5440" s="1">
        <v>89312313</v>
      </c>
      <c r="B5440" s="1" t="s">
        <v>2563</v>
      </c>
      <c r="C5440" s="7">
        <v>1120858</v>
      </c>
      <c r="D5440" s="1" t="s">
        <v>2562</v>
      </c>
    </row>
    <row r="5441" spans="1:4" ht="12.75" x14ac:dyDescent="0.2">
      <c r="A5441" s="1">
        <v>89312313</v>
      </c>
      <c r="B5441" s="1" t="s">
        <v>2563</v>
      </c>
      <c r="C5441" s="7">
        <v>1120858</v>
      </c>
      <c r="D5441" s="1" t="s">
        <v>2562</v>
      </c>
    </row>
    <row r="5442" spans="1:4" ht="12.75" x14ac:dyDescent="0.2">
      <c r="A5442" s="1">
        <v>89312313</v>
      </c>
      <c r="B5442" s="1" t="s">
        <v>2563</v>
      </c>
      <c r="C5442" s="7">
        <v>1120859</v>
      </c>
      <c r="D5442" s="1" t="s">
        <v>2562</v>
      </c>
    </row>
    <row r="5443" spans="1:4" ht="12.75" x14ac:dyDescent="0.2">
      <c r="A5443" s="1">
        <v>89312313</v>
      </c>
      <c r="B5443" s="1" t="s">
        <v>2563</v>
      </c>
      <c r="C5443" s="7">
        <v>1120859</v>
      </c>
      <c r="D5443" s="1" t="s">
        <v>2562</v>
      </c>
    </row>
    <row r="5444" spans="1:4" ht="12.75" x14ac:dyDescent="0.2">
      <c r="A5444" s="1">
        <v>89312313</v>
      </c>
      <c r="B5444" s="1" t="s">
        <v>2563</v>
      </c>
      <c r="C5444" s="7">
        <v>1120859</v>
      </c>
      <c r="D5444" s="1" t="s">
        <v>2562</v>
      </c>
    </row>
    <row r="5445" spans="1:4" ht="12.75" x14ac:dyDescent="0.2">
      <c r="A5445" s="1">
        <v>51117269</v>
      </c>
      <c r="B5445" s="1" t="s">
        <v>2565</v>
      </c>
      <c r="C5445" s="7">
        <v>1120858</v>
      </c>
      <c r="D5445" s="1" t="s">
        <v>2564</v>
      </c>
    </row>
    <row r="5446" spans="1:4" ht="12.75" x14ac:dyDescent="0.2">
      <c r="A5446" s="1">
        <v>51117269</v>
      </c>
      <c r="B5446" s="1" t="s">
        <v>2565</v>
      </c>
      <c r="C5446" s="7">
        <v>1120858</v>
      </c>
      <c r="D5446" s="1" t="s">
        <v>2564</v>
      </c>
    </row>
    <row r="5447" spans="1:4" ht="12.75" x14ac:dyDescent="0.2">
      <c r="A5447" s="1">
        <v>51117269</v>
      </c>
      <c r="B5447" s="1" t="s">
        <v>2565</v>
      </c>
      <c r="C5447" s="7">
        <v>1120858</v>
      </c>
      <c r="D5447" s="1" t="s">
        <v>2564</v>
      </c>
    </row>
    <row r="5448" spans="1:4" ht="12.75" x14ac:dyDescent="0.2">
      <c r="A5448" s="1">
        <v>51117269</v>
      </c>
      <c r="B5448" s="1" t="s">
        <v>2565</v>
      </c>
      <c r="C5448" s="7">
        <v>1120858</v>
      </c>
      <c r="D5448" s="1" t="s">
        <v>2564</v>
      </c>
    </row>
    <row r="5449" spans="1:4" ht="12.75" x14ac:dyDescent="0.2">
      <c r="A5449" s="1">
        <v>51117269</v>
      </c>
      <c r="B5449" s="1" t="s">
        <v>2565</v>
      </c>
      <c r="C5449" s="7">
        <v>1120858</v>
      </c>
      <c r="D5449" s="1" t="s">
        <v>2564</v>
      </c>
    </row>
    <row r="5450" spans="1:4" ht="12.75" x14ac:dyDescent="0.2">
      <c r="A5450" s="1">
        <v>51117269</v>
      </c>
      <c r="B5450" s="1" t="s">
        <v>2565</v>
      </c>
      <c r="C5450" s="7">
        <v>1120858</v>
      </c>
      <c r="D5450" s="1" t="s">
        <v>2564</v>
      </c>
    </row>
    <row r="5451" spans="1:4" ht="12.75" x14ac:dyDescent="0.2">
      <c r="A5451" s="1">
        <v>51117269</v>
      </c>
      <c r="B5451" s="1" t="s">
        <v>2565</v>
      </c>
      <c r="C5451" s="7">
        <v>1120858</v>
      </c>
      <c r="D5451" s="1" t="s">
        <v>2564</v>
      </c>
    </row>
    <row r="5452" spans="1:4" ht="12.75" x14ac:dyDescent="0.2">
      <c r="A5452" s="1">
        <v>51117269</v>
      </c>
      <c r="B5452" s="1" t="s">
        <v>2565</v>
      </c>
      <c r="C5452" s="7">
        <v>1120858</v>
      </c>
      <c r="D5452" s="1" t="s">
        <v>2564</v>
      </c>
    </row>
    <row r="5453" spans="1:4" ht="12.75" x14ac:dyDescent="0.2">
      <c r="A5453" s="1">
        <v>51117269</v>
      </c>
      <c r="B5453" s="1" t="s">
        <v>2565</v>
      </c>
      <c r="C5453" s="7">
        <v>1120859</v>
      </c>
      <c r="D5453" s="1" t="s">
        <v>2564</v>
      </c>
    </row>
    <row r="5454" spans="1:4" ht="12.75" x14ac:dyDescent="0.2">
      <c r="A5454" s="1">
        <v>51117269</v>
      </c>
      <c r="B5454" s="1" t="s">
        <v>2565</v>
      </c>
      <c r="C5454" s="7">
        <v>1120859</v>
      </c>
      <c r="D5454" s="1" t="s">
        <v>2564</v>
      </c>
    </row>
    <row r="5455" spans="1:4" ht="12.75" x14ac:dyDescent="0.2">
      <c r="A5455" s="1">
        <v>51117269</v>
      </c>
      <c r="B5455" s="1" t="s">
        <v>2565</v>
      </c>
      <c r="C5455" s="7">
        <v>1120859</v>
      </c>
      <c r="D5455" s="1" t="s">
        <v>2564</v>
      </c>
    </row>
    <row r="5456" spans="1:4" ht="12.75" x14ac:dyDescent="0.2">
      <c r="A5456" s="1">
        <v>89312308</v>
      </c>
      <c r="B5456" s="1" t="s">
        <v>2566</v>
      </c>
      <c r="C5456" s="7">
        <v>1120858</v>
      </c>
      <c r="D5456" s="1" t="s">
        <v>2564</v>
      </c>
    </row>
    <row r="5457" spans="1:4" ht="12.75" x14ac:dyDescent="0.2">
      <c r="A5457" s="1">
        <v>89312308</v>
      </c>
      <c r="B5457" s="1" t="s">
        <v>2566</v>
      </c>
      <c r="C5457" s="7">
        <v>1120858</v>
      </c>
      <c r="D5457" s="1" t="s">
        <v>2564</v>
      </c>
    </row>
    <row r="5458" spans="1:4" ht="12.75" x14ac:dyDescent="0.2">
      <c r="A5458" s="1">
        <v>89312308</v>
      </c>
      <c r="B5458" s="1" t="s">
        <v>2566</v>
      </c>
      <c r="C5458" s="7">
        <v>1120858</v>
      </c>
      <c r="D5458" s="1" t="s">
        <v>2564</v>
      </c>
    </row>
    <row r="5459" spans="1:4" ht="12.75" x14ac:dyDescent="0.2">
      <c r="A5459" s="1">
        <v>89312308</v>
      </c>
      <c r="B5459" s="1" t="s">
        <v>2566</v>
      </c>
      <c r="C5459" s="7">
        <v>1120858</v>
      </c>
      <c r="D5459" s="1" t="s">
        <v>2564</v>
      </c>
    </row>
    <row r="5460" spans="1:4" ht="12.75" x14ac:dyDescent="0.2">
      <c r="A5460" s="1">
        <v>89312308</v>
      </c>
      <c r="B5460" s="1" t="s">
        <v>2566</v>
      </c>
      <c r="C5460" s="7">
        <v>1120858</v>
      </c>
      <c r="D5460" s="1" t="s">
        <v>2564</v>
      </c>
    </row>
    <row r="5461" spans="1:4" ht="12.75" x14ac:dyDescent="0.2">
      <c r="A5461" s="1">
        <v>89312308</v>
      </c>
      <c r="B5461" s="1" t="s">
        <v>2566</v>
      </c>
      <c r="C5461" s="7">
        <v>1120858</v>
      </c>
      <c r="D5461" s="1" t="s">
        <v>2564</v>
      </c>
    </row>
    <row r="5462" spans="1:4" ht="12.75" x14ac:dyDescent="0.2">
      <c r="A5462" s="1">
        <v>89312308</v>
      </c>
      <c r="B5462" s="1" t="s">
        <v>2566</v>
      </c>
      <c r="C5462" s="7">
        <v>1120858</v>
      </c>
      <c r="D5462" s="1" t="s">
        <v>2564</v>
      </c>
    </row>
    <row r="5463" spans="1:4" ht="12.75" x14ac:dyDescent="0.2">
      <c r="A5463" s="1">
        <v>89312308</v>
      </c>
      <c r="B5463" s="1" t="s">
        <v>2566</v>
      </c>
      <c r="C5463" s="7">
        <v>1120858</v>
      </c>
      <c r="D5463" s="1" t="s">
        <v>2564</v>
      </c>
    </row>
    <row r="5464" spans="1:4" ht="12.75" x14ac:dyDescent="0.2">
      <c r="A5464" s="1">
        <v>52822597</v>
      </c>
      <c r="B5464" s="1" t="s">
        <v>2568</v>
      </c>
      <c r="C5464" s="7">
        <v>1120858</v>
      </c>
      <c r="D5464" s="1" t="s">
        <v>2567</v>
      </c>
    </row>
    <row r="5465" spans="1:4" ht="12.75" x14ac:dyDescent="0.2">
      <c r="A5465" s="1">
        <v>52822597</v>
      </c>
      <c r="B5465" s="1" t="s">
        <v>2568</v>
      </c>
      <c r="C5465" s="7">
        <v>1120858</v>
      </c>
      <c r="D5465" s="1" t="s">
        <v>2567</v>
      </c>
    </row>
    <row r="5466" spans="1:4" ht="12.75" x14ac:dyDescent="0.2">
      <c r="A5466" s="1">
        <v>52822597</v>
      </c>
      <c r="B5466" s="1" t="s">
        <v>2568</v>
      </c>
      <c r="C5466" s="7">
        <v>1120858</v>
      </c>
      <c r="D5466" s="1" t="s">
        <v>2567</v>
      </c>
    </row>
    <row r="5467" spans="1:4" ht="12.75" x14ac:dyDescent="0.2">
      <c r="A5467" s="1">
        <v>52822597</v>
      </c>
      <c r="B5467" s="1" t="s">
        <v>2568</v>
      </c>
      <c r="C5467" s="7">
        <v>1120858</v>
      </c>
      <c r="D5467" s="1" t="s">
        <v>2567</v>
      </c>
    </row>
    <row r="5468" spans="1:4" ht="12.75" x14ac:dyDescent="0.2">
      <c r="A5468" s="1">
        <v>52822597</v>
      </c>
      <c r="B5468" s="1" t="s">
        <v>2568</v>
      </c>
      <c r="C5468" s="7">
        <v>1120858</v>
      </c>
      <c r="D5468" s="1" t="s">
        <v>2567</v>
      </c>
    </row>
    <row r="5469" spans="1:4" ht="12.75" x14ac:dyDescent="0.2">
      <c r="A5469" s="1">
        <v>52822597</v>
      </c>
      <c r="B5469" s="1" t="s">
        <v>2568</v>
      </c>
      <c r="C5469" s="7">
        <v>1120858</v>
      </c>
      <c r="D5469" s="1" t="s">
        <v>2567</v>
      </c>
    </row>
    <row r="5470" spans="1:4" ht="12.75" x14ac:dyDescent="0.2">
      <c r="A5470" s="1">
        <v>52822597</v>
      </c>
      <c r="B5470" s="1" t="s">
        <v>2568</v>
      </c>
      <c r="C5470" s="7">
        <v>1120858</v>
      </c>
      <c r="D5470" s="1" t="s">
        <v>2567</v>
      </c>
    </row>
    <row r="5471" spans="1:4" ht="12.75" x14ac:dyDescent="0.2">
      <c r="A5471" s="1">
        <v>52822597</v>
      </c>
      <c r="B5471" s="1" t="s">
        <v>2568</v>
      </c>
      <c r="C5471" s="7">
        <v>1120858</v>
      </c>
      <c r="D5471" s="1" t="s">
        <v>2567</v>
      </c>
    </row>
    <row r="5472" spans="1:4" ht="12.75" x14ac:dyDescent="0.2">
      <c r="A5472" s="1">
        <v>52822597</v>
      </c>
      <c r="B5472" s="1" t="s">
        <v>2568</v>
      </c>
      <c r="C5472" s="7">
        <v>1120859</v>
      </c>
      <c r="D5472" s="1" t="s">
        <v>2567</v>
      </c>
    </row>
    <row r="5473" spans="1:4" ht="12.75" x14ac:dyDescent="0.2">
      <c r="A5473" s="1">
        <v>52822597</v>
      </c>
      <c r="B5473" s="1" t="s">
        <v>2568</v>
      </c>
      <c r="C5473" s="7">
        <v>1120859</v>
      </c>
      <c r="D5473" s="1" t="s">
        <v>2567</v>
      </c>
    </row>
    <row r="5474" spans="1:4" ht="12.75" x14ac:dyDescent="0.2">
      <c r="A5474" s="1">
        <v>52822597</v>
      </c>
      <c r="B5474" s="1" t="s">
        <v>2568</v>
      </c>
      <c r="C5474" s="7">
        <v>1120859</v>
      </c>
      <c r="D5474" s="1" t="s">
        <v>2567</v>
      </c>
    </row>
    <row r="5475" spans="1:4" ht="12.75" x14ac:dyDescent="0.2">
      <c r="A5475" s="1">
        <v>52168824</v>
      </c>
      <c r="B5475" s="1" t="s">
        <v>2570</v>
      </c>
      <c r="C5475" s="7">
        <v>1120004</v>
      </c>
      <c r="D5475" s="1" t="s">
        <v>2569</v>
      </c>
    </row>
    <row r="5476" spans="1:4" ht="12.75" x14ac:dyDescent="0.2">
      <c r="A5476" s="1">
        <v>52168824</v>
      </c>
      <c r="B5476" s="1" t="s">
        <v>2570</v>
      </c>
      <c r="C5476" s="7">
        <v>1120003</v>
      </c>
      <c r="D5476" s="1" t="s">
        <v>2569</v>
      </c>
    </row>
    <row r="5477" spans="1:4" ht="12.75" x14ac:dyDescent="0.2">
      <c r="A5477" s="1">
        <v>52168824</v>
      </c>
      <c r="B5477" s="1" t="s">
        <v>2570</v>
      </c>
      <c r="C5477" s="7">
        <v>1120003</v>
      </c>
      <c r="D5477" s="1" t="s">
        <v>2569</v>
      </c>
    </row>
    <row r="5478" spans="1:4" ht="12.75" x14ac:dyDescent="0.2">
      <c r="A5478" s="1">
        <v>52168824</v>
      </c>
      <c r="B5478" s="1" t="s">
        <v>2570</v>
      </c>
      <c r="C5478" s="7">
        <v>1120003</v>
      </c>
      <c r="D5478" s="1" t="s">
        <v>2569</v>
      </c>
    </row>
    <row r="5479" spans="1:4" ht="12.75" x14ac:dyDescent="0.2">
      <c r="A5479" s="1">
        <v>52168824</v>
      </c>
      <c r="B5479" s="1" t="s">
        <v>2570</v>
      </c>
      <c r="C5479" s="7">
        <v>1120003</v>
      </c>
      <c r="D5479" s="1" t="s">
        <v>2569</v>
      </c>
    </row>
    <row r="5480" spans="1:4" ht="12.75" x14ac:dyDescent="0.2">
      <c r="A5480" s="1">
        <v>52168824</v>
      </c>
      <c r="B5480" s="1" t="s">
        <v>2570</v>
      </c>
      <c r="C5480" s="7">
        <v>1120003</v>
      </c>
      <c r="D5480" s="1" t="s">
        <v>2569</v>
      </c>
    </row>
    <row r="5481" spans="1:4" ht="12.75" x14ac:dyDescent="0.2">
      <c r="A5481" s="1">
        <v>52168824</v>
      </c>
      <c r="B5481" s="1" t="s">
        <v>2570</v>
      </c>
      <c r="C5481" s="7">
        <v>1120003</v>
      </c>
      <c r="D5481" s="1" t="s">
        <v>2569</v>
      </c>
    </row>
    <row r="5482" spans="1:4" ht="12.75" x14ac:dyDescent="0.2">
      <c r="A5482" s="1">
        <v>52168824</v>
      </c>
      <c r="B5482" s="1" t="s">
        <v>2570</v>
      </c>
      <c r="C5482" s="7">
        <v>1120003</v>
      </c>
      <c r="D5482" s="1" t="s">
        <v>2569</v>
      </c>
    </row>
    <row r="5483" spans="1:4" ht="12.75" x14ac:dyDescent="0.2">
      <c r="A5483" s="1">
        <v>52168824</v>
      </c>
      <c r="B5483" s="1" t="s">
        <v>2570</v>
      </c>
      <c r="C5483" s="7">
        <v>1120003</v>
      </c>
      <c r="D5483" s="1" t="s">
        <v>2569</v>
      </c>
    </row>
    <row r="5484" spans="1:4" ht="12.75" x14ac:dyDescent="0.2">
      <c r="A5484" s="1">
        <v>53036935</v>
      </c>
      <c r="B5484" s="1" t="s">
        <v>2572</v>
      </c>
      <c r="C5484" s="7">
        <v>1120003</v>
      </c>
      <c r="D5484" s="1" t="s">
        <v>2571</v>
      </c>
    </row>
    <row r="5485" spans="1:4" ht="12.75" x14ac:dyDescent="0.2">
      <c r="A5485" s="1">
        <v>53036935</v>
      </c>
      <c r="B5485" s="1" t="s">
        <v>2572</v>
      </c>
      <c r="C5485" s="7">
        <v>1120003</v>
      </c>
      <c r="D5485" s="1" t="s">
        <v>2571</v>
      </c>
    </row>
    <row r="5486" spans="1:4" ht="12.75" x14ac:dyDescent="0.2">
      <c r="A5486" s="1">
        <v>53036935</v>
      </c>
      <c r="B5486" s="1" t="s">
        <v>2572</v>
      </c>
      <c r="C5486" s="7">
        <v>1120003</v>
      </c>
      <c r="D5486" s="1" t="s">
        <v>2571</v>
      </c>
    </row>
    <row r="5487" spans="1:4" ht="12.75" x14ac:dyDescent="0.2">
      <c r="A5487" s="1">
        <v>53036935</v>
      </c>
      <c r="B5487" s="1" t="s">
        <v>2572</v>
      </c>
      <c r="C5487" s="7">
        <v>1120003</v>
      </c>
      <c r="D5487" s="1" t="s">
        <v>2571</v>
      </c>
    </row>
    <row r="5488" spans="1:4" ht="12.75" x14ac:dyDescent="0.2">
      <c r="A5488" s="1">
        <v>53036935</v>
      </c>
      <c r="B5488" s="1" t="s">
        <v>2572</v>
      </c>
      <c r="C5488" s="7">
        <v>1120003</v>
      </c>
      <c r="D5488" s="1" t="s">
        <v>2571</v>
      </c>
    </row>
    <row r="5489" spans="1:4" ht="12.75" x14ac:dyDescent="0.2">
      <c r="A5489" s="1">
        <v>53036935</v>
      </c>
      <c r="B5489" s="1" t="s">
        <v>2572</v>
      </c>
      <c r="C5489" s="7">
        <v>1120003</v>
      </c>
      <c r="D5489" s="1" t="s">
        <v>2571</v>
      </c>
    </row>
    <row r="5490" spans="1:4" ht="12.75" x14ac:dyDescent="0.2">
      <c r="A5490" s="1">
        <v>53036935</v>
      </c>
      <c r="B5490" s="1" t="s">
        <v>2572</v>
      </c>
      <c r="C5490" s="7">
        <v>1120003</v>
      </c>
      <c r="D5490" s="1" t="s">
        <v>2571</v>
      </c>
    </row>
    <row r="5491" spans="1:4" ht="12.75" x14ac:dyDescent="0.2">
      <c r="A5491" s="1">
        <v>53036935</v>
      </c>
      <c r="B5491" s="1" t="s">
        <v>2572</v>
      </c>
      <c r="C5491" s="7">
        <v>1120003</v>
      </c>
      <c r="D5491" s="1" t="s">
        <v>2571</v>
      </c>
    </row>
    <row r="5492" spans="1:4" ht="12.75" x14ac:dyDescent="0.2">
      <c r="A5492" s="1">
        <v>53036344</v>
      </c>
      <c r="B5492" s="1" t="s">
        <v>2574</v>
      </c>
      <c r="C5492" s="7">
        <v>1120003</v>
      </c>
      <c r="D5492" s="1" t="s">
        <v>2573</v>
      </c>
    </row>
    <row r="5493" spans="1:4" ht="12.75" x14ac:dyDescent="0.2">
      <c r="A5493" s="1">
        <v>53036344</v>
      </c>
      <c r="B5493" s="1" t="s">
        <v>2574</v>
      </c>
      <c r="C5493" s="7">
        <v>1120003</v>
      </c>
      <c r="D5493" s="1" t="s">
        <v>2573</v>
      </c>
    </row>
    <row r="5494" spans="1:4" ht="12.75" x14ac:dyDescent="0.2">
      <c r="A5494" s="1">
        <v>53036344</v>
      </c>
      <c r="B5494" s="1" t="s">
        <v>2574</v>
      </c>
      <c r="C5494" s="7">
        <v>1120003</v>
      </c>
      <c r="D5494" s="1" t="s">
        <v>2573</v>
      </c>
    </row>
    <row r="5495" spans="1:4" ht="12.75" x14ac:dyDescent="0.2">
      <c r="A5495" s="1">
        <v>53036344</v>
      </c>
      <c r="B5495" s="1" t="s">
        <v>2574</v>
      </c>
      <c r="C5495" s="7">
        <v>1120003</v>
      </c>
      <c r="D5495" s="1" t="s">
        <v>2573</v>
      </c>
    </row>
    <row r="5496" spans="1:4" ht="12.75" x14ac:dyDescent="0.2">
      <c r="A5496" s="1">
        <v>53036344</v>
      </c>
      <c r="B5496" s="1" t="s">
        <v>2574</v>
      </c>
      <c r="C5496" s="7">
        <v>1120003</v>
      </c>
      <c r="D5496" s="1" t="s">
        <v>2573</v>
      </c>
    </row>
    <row r="5497" spans="1:4" ht="12.75" x14ac:dyDescent="0.2">
      <c r="A5497" s="1">
        <v>53036344</v>
      </c>
      <c r="B5497" s="1" t="s">
        <v>2574</v>
      </c>
      <c r="C5497" s="7">
        <v>1120003</v>
      </c>
      <c r="D5497" s="1" t="s">
        <v>2573</v>
      </c>
    </row>
    <row r="5498" spans="1:4" ht="12.75" x14ac:dyDescent="0.2">
      <c r="A5498" s="1">
        <v>53036344</v>
      </c>
      <c r="B5498" s="1" t="s">
        <v>2574</v>
      </c>
      <c r="C5498" s="7">
        <v>1120003</v>
      </c>
      <c r="D5498" s="1" t="s">
        <v>2573</v>
      </c>
    </row>
    <row r="5499" spans="1:4" ht="12.75" x14ac:dyDescent="0.2">
      <c r="A5499" s="1">
        <v>53036344</v>
      </c>
      <c r="B5499" s="1" t="s">
        <v>2574</v>
      </c>
      <c r="C5499" s="7">
        <v>1120003</v>
      </c>
      <c r="D5499" s="1" t="s">
        <v>2573</v>
      </c>
    </row>
    <row r="5500" spans="1:4" ht="12.75" x14ac:dyDescent="0.2">
      <c r="A5500" s="1">
        <v>52821980</v>
      </c>
      <c r="B5500" s="1" t="s">
        <v>2576</v>
      </c>
      <c r="C5500" s="7">
        <v>1120003</v>
      </c>
      <c r="D5500" s="1" t="s">
        <v>2575</v>
      </c>
    </row>
    <row r="5501" spans="1:4" ht="12.75" x14ac:dyDescent="0.2">
      <c r="A5501" s="1">
        <v>52821980</v>
      </c>
      <c r="B5501" s="1" t="s">
        <v>2576</v>
      </c>
      <c r="C5501" s="7">
        <v>1120003</v>
      </c>
      <c r="D5501" s="1" t="s">
        <v>2575</v>
      </c>
    </row>
    <row r="5502" spans="1:4" ht="12.75" x14ac:dyDescent="0.2">
      <c r="A5502" s="1">
        <v>52821980</v>
      </c>
      <c r="B5502" s="1" t="s">
        <v>2576</v>
      </c>
      <c r="C5502" s="7">
        <v>1120003</v>
      </c>
      <c r="D5502" s="1" t="s">
        <v>2575</v>
      </c>
    </row>
    <row r="5503" spans="1:4" ht="12.75" x14ac:dyDescent="0.2">
      <c r="A5503" s="1">
        <v>52821980</v>
      </c>
      <c r="B5503" s="1" t="s">
        <v>2576</v>
      </c>
      <c r="C5503" s="7">
        <v>1120003</v>
      </c>
      <c r="D5503" s="1" t="s">
        <v>2575</v>
      </c>
    </row>
    <row r="5504" spans="1:4" ht="12.75" x14ac:dyDescent="0.2">
      <c r="A5504" s="1">
        <v>52821980</v>
      </c>
      <c r="B5504" s="1" t="s">
        <v>2576</v>
      </c>
      <c r="C5504" s="7">
        <v>1120003</v>
      </c>
      <c r="D5504" s="1" t="s">
        <v>2575</v>
      </c>
    </row>
    <row r="5505" spans="1:4" ht="12.75" x14ac:dyDescent="0.2">
      <c r="A5505" s="1">
        <v>52821980</v>
      </c>
      <c r="B5505" s="1" t="s">
        <v>2576</v>
      </c>
      <c r="C5505" s="7">
        <v>1120003</v>
      </c>
      <c r="D5505" s="1" t="s">
        <v>2575</v>
      </c>
    </row>
    <row r="5506" spans="1:4" ht="12.75" x14ac:dyDescent="0.2">
      <c r="A5506" s="1">
        <v>52821980</v>
      </c>
      <c r="B5506" s="1" t="s">
        <v>2576</v>
      </c>
      <c r="C5506" s="7">
        <v>1120003</v>
      </c>
      <c r="D5506" s="1" t="s">
        <v>2575</v>
      </c>
    </row>
    <row r="5507" spans="1:4" ht="12.75" x14ac:dyDescent="0.2">
      <c r="A5507" s="1">
        <v>52821980</v>
      </c>
      <c r="B5507" s="1" t="s">
        <v>2576</v>
      </c>
      <c r="C5507" s="7">
        <v>1120003</v>
      </c>
      <c r="D5507" s="1" t="s">
        <v>2575</v>
      </c>
    </row>
    <row r="5508" spans="1:4" ht="12.75" x14ac:dyDescent="0.2">
      <c r="A5508" s="1">
        <v>52168818</v>
      </c>
      <c r="B5508" s="1" t="s">
        <v>2578</v>
      </c>
      <c r="C5508" s="7">
        <v>1120004</v>
      </c>
      <c r="D5508" s="1" t="s">
        <v>2577</v>
      </c>
    </row>
    <row r="5509" spans="1:4" ht="12.75" x14ac:dyDescent="0.2">
      <c r="A5509" s="1">
        <v>52168818</v>
      </c>
      <c r="B5509" s="1" t="s">
        <v>2578</v>
      </c>
      <c r="C5509" s="7">
        <v>1120004</v>
      </c>
      <c r="D5509" s="1" t="s">
        <v>2577</v>
      </c>
    </row>
    <row r="5510" spans="1:4" ht="12.75" x14ac:dyDescent="0.2">
      <c r="A5510" s="1">
        <v>52168818</v>
      </c>
      <c r="B5510" s="1" t="s">
        <v>2578</v>
      </c>
      <c r="C5510" s="7">
        <v>1120004</v>
      </c>
      <c r="D5510" s="1" t="s">
        <v>2577</v>
      </c>
    </row>
    <row r="5511" spans="1:4" ht="12.75" x14ac:dyDescent="0.2">
      <c r="A5511" s="1">
        <v>52168823</v>
      </c>
      <c r="B5511" s="1" t="s">
        <v>2579</v>
      </c>
      <c r="C5511" s="7">
        <v>1120006</v>
      </c>
      <c r="D5511" s="1" t="s">
        <v>2577</v>
      </c>
    </row>
    <row r="5512" spans="1:4" ht="12.75" x14ac:dyDescent="0.2">
      <c r="A5512" s="1">
        <v>52168823</v>
      </c>
      <c r="B5512" s="1" t="s">
        <v>2579</v>
      </c>
      <c r="C5512" s="7">
        <v>1120006</v>
      </c>
      <c r="D5512" s="1" t="s">
        <v>2577</v>
      </c>
    </row>
    <row r="5513" spans="1:4" ht="12.75" x14ac:dyDescent="0.2">
      <c r="A5513" s="1">
        <v>52168823</v>
      </c>
      <c r="B5513" s="1" t="s">
        <v>2579</v>
      </c>
      <c r="C5513" s="7">
        <v>1120006</v>
      </c>
      <c r="D5513" s="1" t="s">
        <v>2577</v>
      </c>
    </row>
    <row r="5514" spans="1:4" ht="12.75" x14ac:dyDescent="0.2">
      <c r="A5514" s="1">
        <v>53036702</v>
      </c>
      <c r="B5514" s="1" t="s">
        <v>2581</v>
      </c>
      <c r="C5514" s="7">
        <v>1120004</v>
      </c>
      <c r="D5514" s="1" t="s">
        <v>2580</v>
      </c>
    </row>
    <row r="5515" spans="1:4" ht="12.75" x14ac:dyDescent="0.2">
      <c r="A5515" s="1">
        <v>53036702</v>
      </c>
      <c r="B5515" s="1" t="s">
        <v>2581</v>
      </c>
      <c r="C5515" s="7">
        <v>1120004</v>
      </c>
      <c r="D5515" s="1" t="s">
        <v>2580</v>
      </c>
    </row>
    <row r="5516" spans="1:4" ht="12.75" x14ac:dyDescent="0.2">
      <c r="A5516" s="1">
        <v>53036702</v>
      </c>
      <c r="B5516" s="1" t="s">
        <v>2581</v>
      </c>
      <c r="C5516" s="7">
        <v>1120004</v>
      </c>
      <c r="D5516" s="1" t="s">
        <v>2580</v>
      </c>
    </row>
    <row r="5517" spans="1:4" ht="12.75" x14ac:dyDescent="0.2">
      <c r="A5517" s="1">
        <v>52821975</v>
      </c>
      <c r="B5517" s="1" t="s">
        <v>2583</v>
      </c>
      <c r="C5517" s="7">
        <v>1120004</v>
      </c>
      <c r="D5517" s="1" t="s">
        <v>2582</v>
      </c>
    </row>
    <row r="5518" spans="1:4" ht="12.75" x14ac:dyDescent="0.2">
      <c r="A5518" s="1">
        <v>52821975</v>
      </c>
      <c r="B5518" s="1" t="s">
        <v>2583</v>
      </c>
      <c r="C5518" s="7">
        <v>1120004</v>
      </c>
      <c r="D5518" s="1" t="s">
        <v>2582</v>
      </c>
    </row>
    <row r="5519" spans="1:4" ht="12.75" x14ac:dyDescent="0.2">
      <c r="A5519" s="1">
        <v>52821975</v>
      </c>
      <c r="B5519" s="1" t="s">
        <v>2583</v>
      </c>
      <c r="C5519" s="7">
        <v>1120004</v>
      </c>
      <c r="D5519" s="1" t="s">
        <v>2582</v>
      </c>
    </row>
    <row r="5520" spans="1:4" ht="12.75" x14ac:dyDescent="0.2">
      <c r="A5520" s="1">
        <v>52168848</v>
      </c>
      <c r="B5520" s="1" t="s">
        <v>2585</v>
      </c>
      <c r="C5520" s="7">
        <v>1120005</v>
      </c>
      <c r="D5520" s="1" t="s">
        <v>2584</v>
      </c>
    </row>
    <row r="5521" spans="1:4" ht="12.75" x14ac:dyDescent="0.2">
      <c r="A5521" s="1">
        <v>52168848</v>
      </c>
      <c r="B5521" s="1" t="s">
        <v>2585</v>
      </c>
      <c r="C5521" s="7">
        <v>1120005</v>
      </c>
      <c r="D5521" s="1" t="s">
        <v>2584</v>
      </c>
    </row>
    <row r="5522" spans="1:4" ht="12.75" x14ac:dyDescent="0.2">
      <c r="A5522" s="1">
        <v>52168848</v>
      </c>
      <c r="B5522" s="1" t="s">
        <v>2585</v>
      </c>
      <c r="C5522" s="7">
        <v>1120005</v>
      </c>
      <c r="D5522" s="1" t="s">
        <v>2584</v>
      </c>
    </row>
    <row r="5523" spans="1:4" ht="12.75" x14ac:dyDescent="0.2">
      <c r="A5523" s="1">
        <v>53037031</v>
      </c>
      <c r="B5523" s="1" t="s">
        <v>2587</v>
      </c>
      <c r="C5523" s="7">
        <v>1120005</v>
      </c>
      <c r="D5523" s="1" t="s">
        <v>2586</v>
      </c>
    </row>
    <row r="5524" spans="1:4" ht="12.75" x14ac:dyDescent="0.2">
      <c r="A5524" s="1">
        <v>53037031</v>
      </c>
      <c r="B5524" s="1" t="s">
        <v>2587</v>
      </c>
      <c r="C5524" s="7">
        <v>1120005</v>
      </c>
      <c r="D5524" s="1" t="s">
        <v>2586</v>
      </c>
    </row>
    <row r="5525" spans="1:4" ht="12.75" x14ac:dyDescent="0.2">
      <c r="A5525" s="1">
        <v>53037031</v>
      </c>
      <c r="B5525" s="1" t="s">
        <v>2587</v>
      </c>
      <c r="C5525" s="7">
        <v>1120005</v>
      </c>
      <c r="D5525" s="1" t="s">
        <v>2586</v>
      </c>
    </row>
    <row r="5526" spans="1:4" ht="12.75" x14ac:dyDescent="0.2">
      <c r="A5526" s="1">
        <v>65200817</v>
      </c>
      <c r="B5526" s="1" t="s">
        <v>2589</v>
      </c>
      <c r="C5526" s="7">
        <v>1120005</v>
      </c>
      <c r="D5526" s="1" t="s">
        <v>2588</v>
      </c>
    </row>
    <row r="5527" spans="1:4" ht="12.75" x14ac:dyDescent="0.2">
      <c r="A5527" s="1">
        <v>65200817</v>
      </c>
      <c r="B5527" s="1" t="s">
        <v>2589</v>
      </c>
      <c r="C5527" s="7">
        <v>1120005</v>
      </c>
      <c r="D5527" s="1" t="s">
        <v>2588</v>
      </c>
    </row>
    <row r="5528" spans="1:4" ht="12.75" x14ac:dyDescent="0.2">
      <c r="A5528" s="1">
        <v>65200817</v>
      </c>
      <c r="B5528" s="1" t="s">
        <v>2589</v>
      </c>
      <c r="C5528" s="7">
        <v>1120005</v>
      </c>
      <c r="D5528" s="1" t="s">
        <v>2588</v>
      </c>
    </row>
    <row r="5529" spans="1:4" ht="12.75" x14ac:dyDescent="0.2">
      <c r="A5529" s="1">
        <v>52821988</v>
      </c>
      <c r="B5529" s="1" t="s">
        <v>2591</v>
      </c>
      <c r="C5529" s="7">
        <v>1120005</v>
      </c>
      <c r="D5529" s="1" t="s">
        <v>2590</v>
      </c>
    </row>
    <row r="5530" spans="1:4" ht="12.75" x14ac:dyDescent="0.2">
      <c r="A5530" s="1">
        <v>52821988</v>
      </c>
      <c r="B5530" s="1" t="s">
        <v>2591</v>
      </c>
      <c r="C5530" s="7">
        <v>1120005</v>
      </c>
      <c r="D5530" s="1" t="s">
        <v>2590</v>
      </c>
    </row>
    <row r="5531" spans="1:4" ht="12.75" x14ac:dyDescent="0.2">
      <c r="A5531" s="1">
        <v>52821988</v>
      </c>
      <c r="B5531" s="1" t="s">
        <v>2591</v>
      </c>
      <c r="C5531" s="7">
        <v>1120005</v>
      </c>
      <c r="D5531" s="1" t="s">
        <v>2590</v>
      </c>
    </row>
    <row r="5532" spans="1:4" ht="12.75" x14ac:dyDescent="0.2">
      <c r="A5532" s="1">
        <v>52821978</v>
      </c>
      <c r="B5532" s="1" t="s">
        <v>2593</v>
      </c>
      <c r="C5532" s="7">
        <v>1120006</v>
      </c>
      <c r="D5532" s="1" t="s">
        <v>2592</v>
      </c>
    </row>
    <row r="5533" spans="1:4" ht="12.75" x14ac:dyDescent="0.2">
      <c r="A5533" s="1">
        <v>52821978</v>
      </c>
      <c r="B5533" s="1" t="s">
        <v>2593</v>
      </c>
      <c r="C5533" s="7">
        <v>1120006</v>
      </c>
      <c r="D5533" s="1" t="s">
        <v>2592</v>
      </c>
    </row>
    <row r="5534" spans="1:4" ht="12.75" x14ac:dyDescent="0.2">
      <c r="A5534" s="1">
        <v>52821978</v>
      </c>
      <c r="B5534" s="1" t="s">
        <v>2593</v>
      </c>
      <c r="C5534" s="7">
        <v>1120006</v>
      </c>
      <c r="D5534" s="1" t="s">
        <v>2592</v>
      </c>
    </row>
    <row r="5535" spans="1:4" ht="12.75" x14ac:dyDescent="0.2">
      <c r="A5535" s="1">
        <v>53036727</v>
      </c>
      <c r="B5535" s="1" t="s">
        <v>2595</v>
      </c>
      <c r="C5535" s="7">
        <v>1120857</v>
      </c>
      <c r="D5535" s="1" t="s">
        <v>2594</v>
      </c>
    </row>
    <row r="5536" spans="1:4" ht="12.75" x14ac:dyDescent="0.2">
      <c r="A5536" s="1">
        <v>53036727</v>
      </c>
      <c r="B5536" s="1" t="s">
        <v>2595</v>
      </c>
      <c r="C5536" s="7">
        <v>1120857</v>
      </c>
      <c r="D5536" s="1" t="s">
        <v>2594</v>
      </c>
    </row>
    <row r="5537" spans="1:4" ht="12.75" x14ac:dyDescent="0.2">
      <c r="A5537" s="1">
        <v>53036727</v>
      </c>
      <c r="B5537" s="1" t="s">
        <v>2595</v>
      </c>
      <c r="C5537" s="7">
        <v>1120857</v>
      </c>
      <c r="D5537" s="1" t="s">
        <v>2594</v>
      </c>
    </row>
    <row r="5538" spans="1:4" ht="12.75" x14ac:dyDescent="0.2">
      <c r="A5538" s="1">
        <v>52821981</v>
      </c>
      <c r="B5538" s="1" t="s">
        <v>2597</v>
      </c>
      <c r="C5538" s="7">
        <v>1120857</v>
      </c>
      <c r="D5538" s="1" t="s">
        <v>2596</v>
      </c>
    </row>
    <row r="5539" spans="1:4" ht="12.75" x14ac:dyDescent="0.2">
      <c r="A5539" s="1">
        <v>52821981</v>
      </c>
      <c r="B5539" s="1" t="s">
        <v>2597</v>
      </c>
      <c r="C5539" s="7">
        <v>1120857</v>
      </c>
      <c r="D5539" s="1" t="s">
        <v>2596</v>
      </c>
    </row>
    <row r="5540" spans="1:4" ht="12.75" x14ac:dyDescent="0.2">
      <c r="A5540" s="1">
        <v>52821981</v>
      </c>
      <c r="B5540" s="1" t="s">
        <v>2597</v>
      </c>
      <c r="C5540" s="7">
        <v>1120857</v>
      </c>
      <c r="D5540" s="1" t="s">
        <v>2596</v>
      </c>
    </row>
    <row r="5541" spans="1:4" ht="12.75" x14ac:dyDescent="0.2">
      <c r="A5541" s="1">
        <v>52168826</v>
      </c>
      <c r="B5541" s="1" t="s">
        <v>2599</v>
      </c>
      <c r="C5541" s="7">
        <v>1120860</v>
      </c>
      <c r="D5541" s="1" t="s">
        <v>2598</v>
      </c>
    </row>
    <row r="5542" spans="1:4" ht="12.75" x14ac:dyDescent="0.2">
      <c r="A5542" s="1">
        <v>52168826</v>
      </c>
      <c r="B5542" s="1" t="s">
        <v>2599</v>
      </c>
      <c r="C5542" s="7">
        <v>1120860</v>
      </c>
      <c r="D5542" s="1" t="s">
        <v>2598</v>
      </c>
    </row>
    <row r="5543" spans="1:4" ht="12.75" x14ac:dyDescent="0.2">
      <c r="A5543" s="1">
        <v>52168826</v>
      </c>
      <c r="B5543" s="1" t="s">
        <v>2599</v>
      </c>
      <c r="C5543" s="7">
        <v>1120860</v>
      </c>
      <c r="D5543" s="1" t="s">
        <v>2598</v>
      </c>
    </row>
    <row r="5544" spans="1:4" ht="12.75" x14ac:dyDescent="0.2">
      <c r="A5544" s="1">
        <v>53036674</v>
      </c>
      <c r="B5544" s="1" t="s">
        <v>2601</v>
      </c>
      <c r="C5544" s="7">
        <v>1120860</v>
      </c>
      <c r="D5544" s="1" t="s">
        <v>2600</v>
      </c>
    </row>
    <row r="5545" spans="1:4" ht="12.75" x14ac:dyDescent="0.2">
      <c r="A5545" s="1">
        <v>53036674</v>
      </c>
      <c r="B5545" s="1" t="s">
        <v>2601</v>
      </c>
      <c r="C5545" s="7">
        <v>1120860</v>
      </c>
      <c r="D5545" s="1" t="s">
        <v>2600</v>
      </c>
    </row>
    <row r="5546" spans="1:4" ht="12.75" x14ac:dyDescent="0.2">
      <c r="A5546" s="1">
        <v>53036674</v>
      </c>
      <c r="B5546" s="1" t="s">
        <v>2601</v>
      </c>
      <c r="C5546" s="7">
        <v>1120860</v>
      </c>
      <c r="D5546" s="1" t="s">
        <v>2600</v>
      </c>
    </row>
    <row r="5547" spans="1:4" ht="12.75" x14ac:dyDescent="0.2">
      <c r="A5547" s="1">
        <v>52821979</v>
      </c>
      <c r="B5547" s="1" t="s">
        <v>2603</v>
      </c>
      <c r="C5547" s="7">
        <v>1120860</v>
      </c>
      <c r="D5547" s="1" t="s">
        <v>2602</v>
      </c>
    </row>
    <row r="5548" spans="1:4" ht="12.75" x14ac:dyDescent="0.2">
      <c r="A5548" s="1">
        <v>52821979</v>
      </c>
      <c r="B5548" s="1" t="s">
        <v>2603</v>
      </c>
      <c r="C5548" s="7">
        <v>1120860</v>
      </c>
      <c r="D5548" s="1" t="s">
        <v>2602</v>
      </c>
    </row>
    <row r="5549" spans="1:4" ht="12.75" x14ac:dyDescent="0.2">
      <c r="A5549" s="1">
        <v>52821979</v>
      </c>
      <c r="B5549" s="1" t="s">
        <v>2603</v>
      </c>
      <c r="C5549" s="7">
        <v>1120860</v>
      </c>
      <c r="D5549" s="1" t="s">
        <v>2602</v>
      </c>
    </row>
    <row r="5550" spans="1:4" ht="12.75" x14ac:dyDescent="0.2">
      <c r="A5550" s="1">
        <v>52168931</v>
      </c>
      <c r="B5550" s="1" t="s">
        <v>2605</v>
      </c>
      <c r="C5550" s="7">
        <v>1120950</v>
      </c>
      <c r="D5550" s="1" t="s">
        <v>2604</v>
      </c>
    </row>
    <row r="5551" spans="1:4" ht="12.75" x14ac:dyDescent="0.2">
      <c r="A5551" s="1">
        <v>52168931</v>
      </c>
      <c r="B5551" s="1" t="s">
        <v>2605</v>
      </c>
      <c r="C5551" s="7">
        <v>1120950</v>
      </c>
      <c r="D5551" s="1" t="s">
        <v>2604</v>
      </c>
    </row>
    <row r="5552" spans="1:4" ht="12.75" x14ac:dyDescent="0.2">
      <c r="A5552" s="1">
        <v>52168931</v>
      </c>
      <c r="B5552" s="1" t="s">
        <v>2605</v>
      </c>
      <c r="C5552" s="7">
        <v>1120950</v>
      </c>
      <c r="D5552" s="1" t="s">
        <v>2604</v>
      </c>
    </row>
    <row r="5553" spans="1:4" ht="12.75" x14ac:dyDescent="0.2">
      <c r="A5553" s="1">
        <v>52168931</v>
      </c>
      <c r="B5553" s="1" t="s">
        <v>2605</v>
      </c>
      <c r="C5553" s="7">
        <v>1120950</v>
      </c>
      <c r="D5553" s="1" t="s">
        <v>2604</v>
      </c>
    </row>
    <row r="5554" spans="1:4" ht="12.75" x14ac:dyDescent="0.2">
      <c r="A5554" s="1">
        <v>52168931</v>
      </c>
      <c r="B5554" s="1" t="s">
        <v>2605</v>
      </c>
      <c r="C5554" s="7">
        <v>1120950</v>
      </c>
      <c r="D5554" s="1" t="s">
        <v>2604</v>
      </c>
    </row>
    <row r="5555" spans="1:4" ht="12.75" x14ac:dyDescent="0.2">
      <c r="A5555" s="1">
        <v>52168931</v>
      </c>
      <c r="B5555" s="1" t="s">
        <v>2605</v>
      </c>
      <c r="C5555" s="7">
        <v>1120950</v>
      </c>
      <c r="D5555" s="1" t="s">
        <v>2604</v>
      </c>
    </row>
    <row r="5556" spans="1:4" ht="12.75" x14ac:dyDescent="0.2">
      <c r="A5556" s="1">
        <v>52168931</v>
      </c>
      <c r="B5556" s="1" t="s">
        <v>2605</v>
      </c>
      <c r="C5556" s="7">
        <v>1120950</v>
      </c>
      <c r="D5556" s="1" t="s">
        <v>2604</v>
      </c>
    </row>
    <row r="5557" spans="1:4" ht="12.75" x14ac:dyDescent="0.2">
      <c r="A5557" s="1">
        <v>52168931</v>
      </c>
      <c r="B5557" s="1" t="s">
        <v>2605</v>
      </c>
      <c r="C5557" s="7">
        <v>1120950</v>
      </c>
      <c r="D5557" s="1" t="s">
        <v>2604</v>
      </c>
    </row>
    <row r="5558" spans="1:4" ht="12.75" x14ac:dyDescent="0.2">
      <c r="A5558" s="1">
        <v>53036845</v>
      </c>
      <c r="B5558" s="1" t="s">
        <v>2607</v>
      </c>
      <c r="C5558" s="7">
        <v>1120950</v>
      </c>
      <c r="D5558" s="1" t="s">
        <v>2606</v>
      </c>
    </row>
    <row r="5559" spans="1:4" ht="12.75" x14ac:dyDescent="0.2">
      <c r="A5559" s="1">
        <v>53036845</v>
      </c>
      <c r="B5559" s="1" t="s">
        <v>2607</v>
      </c>
      <c r="C5559" s="7">
        <v>1120950</v>
      </c>
      <c r="D5559" s="1" t="s">
        <v>2606</v>
      </c>
    </row>
    <row r="5560" spans="1:4" ht="12.75" x14ac:dyDescent="0.2">
      <c r="A5560" s="1">
        <v>53036845</v>
      </c>
      <c r="B5560" s="1" t="s">
        <v>2607</v>
      </c>
      <c r="C5560" s="7">
        <v>1120950</v>
      </c>
      <c r="D5560" s="1" t="s">
        <v>2606</v>
      </c>
    </row>
    <row r="5561" spans="1:4" ht="12.75" x14ac:dyDescent="0.2">
      <c r="A5561" s="1">
        <v>53036845</v>
      </c>
      <c r="B5561" s="1" t="s">
        <v>2607</v>
      </c>
      <c r="C5561" s="7">
        <v>1120950</v>
      </c>
      <c r="D5561" s="1" t="s">
        <v>2606</v>
      </c>
    </row>
    <row r="5562" spans="1:4" ht="12.75" x14ac:dyDescent="0.2">
      <c r="A5562" s="1">
        <v>53036845</v>
      </c>
      <c r="B5562" s="1" t="s">
        <v>2607</v>
      </c>
      <c r="C5562" s="7">
        <v>1120950</v>
      </c>
      <c r="D5562" s="1" t="s">
        <v>2606</v>
      </c>
    </row>
    <row r="5563" spans="1:4" ht="12.75" x14ac:dyDescent="0.2">
      <c r="A5563" s="1">
        <v>53036845</v>
      </c>
      <c r="B5563" s="1" t="s">
        <v>2607</v>
      </c>
      <c r="C5563" s="7">
        <v>1120950</v>
      </c>
      <c r="D5563" s="1" t="s">
        <v>2606</v>
      </c>
    </row>
    <row r="5564" spans="1:4" ht="12.75" x14ac:dyDescent="0.2">
      <c r="A5564" s="1">
        <v>53036845</v>
      </c>
      <c r="B5564" s="1" t="s">
        <v>2607</v>
      </c>
      <c r="C5564" s="7">
        <v>1120950</v>
      </c>
      <c r="D5564" s="1" t="s">
        <v>2606</v>
      </c>
    </row>
    <row r="5565" spans="1:4" ht="12.75" x14ac:dyDescent="0.2">
      <c r="A5565" s="1">
        <v>53036845</v>
      </c>
      <c r="B5565" s="1" t="s">
        <v>2607</v>
      </c>
      <c r="C5565" s="7">
        <v>1120950</v>
      </c>
      <c r="D5565" s="1" t="s">
        <v>2606</v>
      </c>
    </row>
    <row r="5566" spans="1:4" ht="12.75" x14ac:dyDescent="0.2">
      <c r="A5566" s="1">
        <v>53036897</v>
      </c>
      <c r="B5566" s="1" t="s">
        <v>2608</v>
      </c>
      <c r="C5566" s="7">
        <v>1120950</v>
      </c>
      <c r="D5566" s="1" t="s">
        <v>2606</v>
      </c>
    </row>
    <row r="5567" spans="1:4" ht="12.75" x14ac:dyDescent="0.2">
      <c r="A5567" s="1">
        <v>53036897</v>
      </c>
      <c r="B5567" s="1" t="s">
        <v>2608</v>
      </c>
      <c r="C5567" s="7">
        <v>1120950</v>
      </c>
      <c r="D5567" s="1" t="s">
        <v>2606</v>
      </c>
    </row>
    <row r="5568" spans="1:4" ht="12.75" x14ac:dyDescent="0.2">
      <c r="A5568" s="1">
        <v>53036897</v>
      </c>
      <c r="B5568" s="1" t="s">
        <v>2608</v>
      </c>
      <c r="C5568" s="7">
        <v>1120950</v>
      </c>
      <c r="D5568" s="1" t="s">
        <v>2606</v>
      </c>
    </row>
    <row r="5569" spans="1:4" ht="12.75" x14ac:dyDescent="0.2">
      <c r="A5569" s="1">
        <v>53036897</v>
      </c>
      <c r="B5569" s="1" t="s">
        <v>2608</v>
      </c>
      <c r="C5569" s="7">
        <v>1120950</v>
      </c>
      <c r="D5569" s="1" t="s">
        <v>2606</v>
      </c>
    </row>
    <row r="5570" spans="1:4" ht="12.75" x14ac:dyDescent="0.2">
      <c r="A5570" s="1">
        <v>53036897</v>
      </c>
      <c r="B5570" s="1" t="s">
        <v>2608</v>
      </c>
      <c r="C5570" s="7">
        <v>1120950</v>
      </c>
      <c r="D5570" s="1" t="s">
        <v>2606</v>
      </c>
    </row>
    <row r="5571" spans="1:4" ht="12.75" x14ac:dyDescent="0.2">
      <c r="A5571" s="1">
        <v>53036897</v>
      </c>
      <c r="B5571" s="1" t="s">
        <v>2608</v>
      </c>
      <c r="C5571" s="7">
        <v>1120950</v>
      </c>
      <c r="D5571" s="1" t="s">
        <v>2606</v>
      </c>
    </row>
    <row r="5572" spans="1:4" ht="12.75" x14ac:dyDescent="0.2">
      <c r="A5572" s="1">
        <v>53036897</v>
      </c>
      <c r="B5572" s="1" t="s">
        <v>2608</v>
      </c>
      <c r="C5572" s="7">
        <v>1120950</v>
      </c>
      <c r="D5572" s="1" t="s">
        <v>2606</v>
      </c>
    </row>
    <row r="5573" spans="1:4" ht="12.75" x14ac:dyDescent="0.2">
      <c r="A5573" s="1">
        <v>53036897</v>
      </c>
      <c r="B5573" s="1" t="s">
        <v>2608</v>
      </c>
      <c r="C5573" s="7">
        <v>1120950</v>
      </c>
      <c r="D5573" s="1" t="s">
        <v>2606</v>
      </c>
    </row>
    <row r="5574" spans="1:4" ht="12.75" x14ac:dyDescent="0.2">
      <c r="A5574" s="1">
        <v>52821993</v>
      </c>
      <c r="B5574" s="1" t="s">
        <v>2610</v>
      </c>
      <c r="C5574" s="7">
        <v>1120950</v>
      </c>
      <c r="D5574" s="1" t="s">
        <v>2609</v>
      </c>
    </row>
    <row r="5575" spans="1:4" ht="12.75" x14ac:dyDescent="0.2">
      <c r="A5575" s="1">
        <v>52821993</v>
      </c>
      <c r="B5575" s="1" t="s">
        <v>2610</v>
      </c>
      <c r="C5575" s="7">
        <v>1120950</v>
      </c>
      <c r="D5575" s="1" t="s">
        <v>2609</v>
      </c>
    </row>
    <row r="5576" spans="1:4" ht="12.75" x14ac:dyDescent="0.2">
      <c r="A5576" s="1">
        <v>52821993</v>
      </c>
      <c r="B5576" s="1" t="s">
        <v>2610</v>
      </c>
      <c r="C5576" s="7">
        <v>1120950</v>
      </c>
      <c r="D5576" s="1" t="s">
        <v>2609</v>
      </c>
    </row>
    <row r="5577" spans="1:4" ht="12.75" x14ac:dyDescent="0.2">
      <c r="A5577" s="1">
        <v>52821993</v>
      </c>
      <c r="B5577" s="1" t="s">
        <v>2610</v>
      </c>
      <c r="C5577" s="7">
        <v>1120950</v>
      </c>
      <c r="D5577" s="1" t="s">
        <v>2609</v>
      </c>
    </row>
    <row r="5578" spans="1:4" ht="12.75" x14ac:dyDescent="0.2">
      <c r="A5578" s="1">
        <v>52821993</v>
      </c>
      <c r="B5578" s="1" t="s">
        <v>2610</v>
      </c>
      <c r="C5578" s="7">
        <v>1120950</v>
      </c>
      <c r="D5578" s="1" t="s">
        <v>2609</v>
      </c>
    </row>
    <row r="5579" spans="1:4" ht="12.75" x14ac:dyDescent="0.2">
      <c r="A5579" s="1">
        <v>52821993</v>
      </c>
      <c r="B5579" s="1" t="s">
        <v>2610</v>
      </c>
      <c r="C5579" s="7">
        <v>1120950</v>
      </c>
      <c r="D5579" s="1" t="s">
        <v>2609</v>
      </c>
    </row>
    <row r="5580" spans="1:4" ht="12.75" x14ac:dyDescent="0.2">
      <c r="A5580" s="1">
        <v>52821993</v>
      </c>
      <c r="B5580" s="1" t="s">
        <v>2610</v>
      </c>
      <c r="C5580" s="7">
        <v>1120950</v>
      </c>
      <c r="D5580" s="1" t="s">
        <v>2609</v>
      </c>
    </row>
    <row r="5581" spans="1:4" ht="12.75" x14ac:dyDescent="0.2">
      <c r="A5581" s="1">
        <v>52821993</v>
      </c>
      <c r="B5581" s="1" t="s">
        <v>2610</v>
      </c>
      <c r="C5581" s="7">
        <v>1120950</v>
      </c>
      <c r="D5581" s="1" t="s">
        <v>2609</v>
      </c>
    </row>
    <row r="5582" spans="1:4" ht="12.75" x14ac:dyDescent="0.2">
      <c r="A5582" s="1">
        <v>52168935</v>
      </c>
      <c r="B5582" s="1" t="s">
        <v>2612</v>
      </c>
      <c r="C5582" s="7">
        <v>1120952</v>
      </c>
      <c r="D5582" s="1" t="s">
        <v>2611</v>
      </c>
    </row>
    <row r="5583" spans="1:4" ht="12.75" x14ac:dyDescent="0.2">
      <c r="A5583" s="1">
        <v>52168935</v>
      </c>
      <c r="B5583" s="1" t="s">
        <v>2612</v>
      </c>
      <c r="C5583" s="7">
        <v>1120952</v>
      </c>
      <c r="D5583" s="1" t="s">
        <v>2611</v>
      </c>
    </row>
    <row r="5584" spans="1:4" ht="12.75" x14ac:dyDescent="0.2">
      <c r="A5584" s="1">
        <v>52168935</v>
      </c>
      <c r="B5584" s="1" t="s">
        <v>2612</v>
      </c>
      <c r="C5584" s="7">
        <v>1120952</v>
      </c>
      <c r="D5584" s="1" t="s">
        <v>2611</v>
      </c>
    </row>
    <row r="5585" spans="1:4" ht="12.75" x14ac:dyDescent="0.2">
      <c r="A5585" s="1">
        <v>52821922</v>
      </c>
      <c r="B5585" s="1" t="s">
        <v>2614</v>
      </c>
      <c r="C5585" s="7">
        <v>1120952</v>
      </c>
      <c r="D5585" s="1" t="s">
        <v>2613</v>
      </c>
    </row>
    <row r="5586" spans="1:4" ht="12.75" x14ac:dyDescent="0.2">
      <c r="A5586" s="1">
        <v>52821922</v>
      </c>
      <c r="B5586" s="1" t="s">
        <v>2614</v>
      </c>
      <c r="C5586" s="7">
        <v>1120952</v>
      </c>
      <c r="D5586" s="1" t="s">
        <v>2613</v>
      </c>
    </row>
    <row r="5587" spans="1:4" ht="12.75" x14ac:dyDescent="0.2">
      <c r="A5587" s="1">
        <v>52821922</v>
      </c>
      <c r="B5587" s="1" t="s">
        <v>2614</v>
      </c>
      <c r="C5587" s="7">
        <v>1120952</v>
      </c>
      <c r="D5587" s="1" t="s">
        <v>2613</v>
      </c>
    </row>
    <row r="5588" spans="1:4" ht="12.75" x14ac:dyDescent="0.2">
      <c r="A5588" s="1">
        <v>52822598</v>
      </c>
      <c r="B5588" s="1" t="s">
        <v>2616</v>
      </c>
      <c r="C5588" s="7">
        <v>1120859</v>
      </c>
      <c r="D5588" s="1" t="s">
        <v>2615</v>
      </c>
    </row>
    <row r="5589" spans="1:4" ht="12.75" x14ac:dyDescent="0.2">
      <c r="A5589" s="1">
        <v>52822598</v>
      </c>
      <c r="B5589" s="1" t="s">
        <v>2616</v>
      </c>
      <c r="C5589" s="7">
        <v>1120859</v>
      </c>
      <c r="D5589" s="1" t="s">
        <v>2615</v>
      </c>
    </row>
    <row r="5590" spans="1:4" ht="12.75" x14ac:dyDescent="0.2">
      <c r="A5590" s="1">
        <v>52822598</v>
      </c>
      <c r="B5590" s="1" t="s">
        <v>2616</v>
      </c>
      <c r="C5590" s="7">
        <v>1120859</v>
      </c>
      <c r="D5590" s="1" t="s">
        <v>2615</v>
      </c>
    </row>
    <row r="5591" spans="1:4" ht="12.75" x14ac:dyDescent="0.2">
      <c r="A5591" s="1">
        <v>52822533</v>
      </c>
      <c r="B5591" s="1" t="s">
        <v>2618</v>
      </c>
      <c r="C5591" s="7">
        <v>1120861</v>
      </c>
      <c r="D5591" s="1" t="s">
        <v>2617</v>
      </c>
    </row>
    <row r="5592" spans="1:4" ht="12.75" x14ac:dyDescent="0.2">
      <c r="A5592" s="1">
        <v>52822533</v>
      </c>
      <c r="B5592" s="1" t="s">
        <v>2618</v>
      </c>
      <c r="C5592" s="7">
        <v>1120861</v>
      </c>
      <c r="D5592" s="1" t="s">
        <v>2617</v>
      </c>
    </row>
    <row r="5593" spans="1:4" ht="12.75" x14ac:dyDescent="0.2">
      <c r="A5593" s="1">
        <v>52822533</v>
      </c>
      <c r="B5593" s="1" t="s">
        <v>2618</v>
      </c>
      <c r="C5593" s="7">
        <v>1120863</v>
      </c>
      <c r="D5593" s="1" t="s">
        <v>2617</v>
      </c>
    </row>
    <row r="5594" spans="1:4" ht="12.75" x14ac:dyDescent="0.2">
      <c r="A5594" s="1">
        <v>52822533</v>
      </c>
      <c r="B5594" s="1" t="s">
        <v>2618</v>
      </c>
      <c r="C5594" s="7">
        <v>1120863</v>
      </c>
      <c r="D5594" s="1" t="s">
        <v>2617</v>
      </c>
    </row>
    <row r="5595" spans="1:4" ht="12.75" x14ac:dyDescent="0.2">
      <c r="A5595" s="1">
        <v>52822533</v>
      </c>
      <c r="B5595" s="1" t="s">
        <v>2618</v>
      </c>
      <c r="C5595" s="7">
        <v>1120861</v>
      </c>
      <c r="D5595" s="1" t="s">
        <v>2617</v>
      </c>
    </row>
    <row r="5596" spans="1:4" ht="12.75" x14ac:dyDescent="0.2">
      <c r="A5596" s="1">
        <v>52822533</v>
      </c>
      <c r="B5596" s="1" t="s">
        <v>2618</v>
      </c>
      <c r="C5596" s="7">
        <v>1120863</v>
      </c>
      <c r="D5596" s="1" t="s">
        <v>2617</v>
      </c>
    </row>
    <row r="5597" spans="1:4" ht="12.75" x14ac:dyDescent="0.2">
      <c r="A5597" s="1">
        <v>53037082</v>
      </c>
      <c r="B5597" s="1" t="s">
        <v>2620</v>
      </c>
      <c r="C5597" s="7">
        <v>1120856</v>
      </c>
      <c r="D5597" s="1" t="s">
        <v>2619</v>
      </c>
    </row>
    <row r="5598" spans="1:4" ht="12.75" x14ac:dyDescent="0.2">
      <c r="A5598" s="1">
        <v>53037082</v>
      </c>
      <c r="B5598" s="1" t="s">
        <v>2620</v>
      </c>
      <c r="C5598" s="7">
        <v>1120858</v>
      </c>
      <c r="D5598" s="1" t="s">
        <v>2619</v>
      </c>
    </row>
    <row r="5599" spans="1:4" ht="12.75" x14ac:dyDescent="0.2">
      <c r="A5599" s="1">
        <v>53037082</v>
      </c>
      <c r="B5599" s="1" t="s">
        <v>2620</v>
      </c>
      <c r="C5599" s="7">
        <v>1120856</v>
      </c>
      <c r="D5599" s="1" t="s">
        <v>2619</v>
      </c>
    </row>
    <row r="5600" spans="1:4" ht="12.75" x14ac:dyDescent="0.2">
      <c r="A5600" s="1">
        <v>53037082</v>
      </c>
      <c r="B5600" s="1" t="s">
        <v>2620</v>
      </c>
      <c r="C5600" s="7">
        <v>1120856</v>
      </c>
      <c r="D5600" s="1" t="s">
        <v>2619</v>
      </c>
    </row>
    <row r="5601" spans="1:4" ht="12.75" x14ac:dyDescent="0.2">
      <c r="A5601" s="1">
        <v>53037082</v>
      </c>
      <c r="B5601" s="1" t="s">
        <v>2620</v>
      </c>
      <c r="C5601" s="7">
        <v>1120856</v>
      </c>
      <c r="D5601" s="1" t="s">
        <v>2619</v>
      </c>
    </row>
    <row r="5602" spans="1:4" ht="12.75" x14ac:dyDescent="0.2">
      <c r="A5602" s="1">
        <v>53037082</v>
      </c>
      <c r="B5602" s="1" t="s">
        <v>2620</v>
      </c>
      <c r="C5602" s="7">
        <v>1120856</v>
      </c>
      <c r="D5602" s="1" t="s">
        <v>2619</v>
      </c>
    </row>
    <row r="5603" spans="1:4" ht="12.75" x14ac:dyDescent="0.2">
      <c r="A5603" s="1">
        <v>53037082</v>
      </c>
      <c r="B5603" s="1" t="s">
        <v>2620</v>
      </c>
      <c r="C5603" s="7">
        <v>1120856</v>
      </c>
      <c r="D5603" s="1" t="s">
        <v>2619</v>
      </c>
    </row>
    <row r="5604" spans="1:4" ht="12.75" x14ac:dyDescent="0.2">
      <c r="A5604" s="1">
        <v>53037082</v>
      </c>
      <c r="B5604" s="1" t="s">
        <v>2620</v>
      </c>
      <c r="C5604" s="7">
        <v>1120856</v>
      </c>
      <c r="D5604" s="1" t="s">
        <v>2619</v>
      </c>
    </row>
    <row r="5605" spans="1:4" ht="12.75" x14ac:dyDescent="0.2">
      <c r="A5605" s="1">
        <v>53037082</v>
      </c>
      <c r="B5605" s="1" t="s">
        <v>2620</v>
      </c>
      <c r="C5605" s="7">
        <v>1120856</v>
      </c>
      <c r="D5605" s="1" t="s">
        <v>2619</v>
      </c>
    </row>
    <row r="5606" spans="1:4" ht="12.75" x14ac:dyDescent="0.2">
      <c r="A5606" s="1">
        <v>53037082</v>
      </c>
      <c r="B5606" s="1" t="s">
        <v>2620</v>
      </c>
      <c r="C5606" s="7">
        <v>1120623</v>
      </c>
      <c r="D5606" s="1" t="s">
        <v>2619</v>
      </c>
    </row>
    <row r="5607" spans="1:4" ht="12.75" x14ac:dyDescent="0.2">
      <c r="A5607" s="1">
        <v>53037082</v>
      </c>
      <c r="B5607" s="1" t="s">
        <v>2620</v>
      </c>
      <c r="C5607" s="7">
        <v>1120858</v>
      </c>
      <c r="D5607" s="1" t="s">
        <v>2619</v>
      </c>
    </row>
    <row r="5608" spans="1:4" ht="12.75" x14ac:dyDescent="0.2">
      <c r="A5608" s="1">
        <v>53037082</v>
      </c>
      <c r="B5608" s="1" t="s">
        <v>2620</v>
      </c>
      <c r="C5608" s="7">
        <v>1120858</v>
      </c>
      <c r="D5608" s="1" t="s">
        <v>2619</v>
      </c>
    </row>
    <row r="5609" spans="1:4" ht="12.75" x14ac:dyDescent="0.2">
      <c r="A5609" s="1">
        <v>53037082</v>
      </c>
      <c r="B5609" s="1" t="s">
        <v>2620</v>
      </c>
      <c r="C5609" s="7">
        <v>1120858</v>
      </c>
      <c r="D5609" s="1" t="s">
        <v>2619</v>
      </c>
    </row>
    <row r="5610" spans="1:4" ht="12.75" x14ac:dyDescent="0.2">
      <c r="A5610" s="1">
        <v>53037082</v>
      </c>
      <c r="B5610" s="1" t="s">
        <v>2620</v>
      </c>
      <c r="C5610" s="7">
        <v>1120858</v>
      </c>
      <c r="D5610" s="1" t="s">
        <v>2619</v>
      </c>
    </row>
    <row r="5611" spans="1:4" ht="12.75" x14ac:dyDescent="0.2">
      <c r="A5611" s="1">
        <v>53037082</v>
      </c>
      <c r="B5611" s="1" t="s">
        <v>2620</v>
      </c>
      <c r="C5611" s="7">
        <v>1120858</v>
      </c>
      <c r="D5611" s="1" t="s">
        <v>2619</v>
      </c>
    </row>
    <row r="5612" spans="1:4" ht="12.75" x14ac:dyDescent="0.2">
      <c r="A5612" s="1">
        <v>53037082</v>
      </c>
      <c r="B5612" s="1" t="s">
        <v>2620</v>
      </c>
      <c r="C5612" s="7">
        <v>1120858</v>
      </c>
      <c r="D5612" s="1" t="s">
        <v>2619</v>
      </c>
    </row>
    <row r="5613" spans="1:4" ht="12.75" x14ac:dyDescent="0.2">
      <c r="A5613" s="1">
        <v>53037082</v>
      </c>
      <c r="B5613" s="1" t="s">
        <v>2620</v>
      </c>
      <c r="C5613" s="7">
        <v>1120858</v>
      </c>
      <c r="D5613" s="1" t="s">
        <v>2619</v>
      </c>
    </row>
    <row r="5614" spans="1:4" ht="12.75" x14ac:dyDescent="0.2">
      <c r="A5614" s="1">
        <v>53037082</v>
      </c>
      <c r="B5614" s="1" t="s">
        <v>2620</v>
      </c>
      <c r="C5614" s="7">
        <v>1120857</v>
      </c>
      <c r="D5614" s="1" t="s">
        <v>2619</v>
      </c>
    </row>
    <row r="5615" spans="1:4" ht="12.75" x14ac:dyDescent="0.2">
      <c r="A5615" s="1">
        <v>53037082</v>
      </c>
      <c r="B5615" s="1" t="s">
        <v>2620</v>
      </c>
      <c r="C5615" s="7">
        <v>1120859</v>
      </c>
      <c r="D5615" s="1" t="s">
        <v>2619</v>
      </c>
    </row>
    <row r="5616" spans="1:4" ht="12.75" x14ac:dyDescent="0.2">
      <c r="A5616" s="1">
        <v>53037082</v>
      </c>
      <c r="B5616" s="1" t="s">
        <v>2620</v>
      </c>
      <c r="C5616" s="7">
        <v>1120624</v>
      </c>
      <c r="D5616" s="1" t="s">
        <v>2619</v>
      </c>
    </row>
    <row r="5617" spans="1:4" ht="12.75" x14ac:dyDescent="0.2">
      <c r="A5617" s="1">
        <v>53037082</v>
      </c>
      <c r="B5617" s="1" t="s">
        <v>2620</v>
      </c>
      <c r="C5617" s="7">
        <v>1120857</v>
      </c>
      <c r="D5617" s="1" t="s">
        <v>2619</v>
      </c>
    </row>
    <row r="5618" spans="1:4" ht="12.75" x14ac:dyDescent="0.2">
      <c r="A5618" s="1">
        <v>53037082</v>
      </c>
      <c r="B5618" s="1" t="s">
        <v>2620</v>
      </c>
      <c r="C5618" s="7">
        <v>1120859</v>
      </c>
      <c r="D5618" s="1" t="s">
        <v>2619</v>
      </c>
    </row>
    <row r="5619" spans="1:4" ht="12.75" x14ac:dyDescent="0.2">
      <c r="A5619" s="1">
        <v>53037082</v>
      </c>
      <c r="B5619" s="1" t="s">
        <v>2620</v>
      </c>
      <c r="C5619" s="7">
        <v>1120624</v>
      </c>
      <c r="D5619" s="1" t="s">
        <v>2619</v>
      </c>
    </row>
    <row r="5620" spans="1:4" ht="12.75" x14ac:dyDescent="0.2">
      <c r="A5620" s="1">
        <v>53037082</v>
      </c>
      <c r="B5620" s="1" t="s">
        <v>2620</v>
      </c>
      <c r="C5620" s="7">
        <v>1120857</v>
      </c>
      <c r="D5620" s="1" t="s">
        <v>2619</v>
      </c>
    </row>
    <row r="5621" spans="1:4" ht="12.75" x14ac:dyDescent="0.2">
      <c r="A5621" s="1">
        <v>53037082</v>
      </c>
      <c r="B5621" s="1" t="s">
        <v>2620</v>
      </c>
      <c r="C5621" s="7">
        <v>1120859</v>
      </c>
      <c r="D5621" s="1" t="s">
        <v>2619</v>
      </c>
    </row>
    <row r="5622" spans="1:4" ht="12.75" x14ac:dyDescent="0.2">
      <c r="A5622" s="1">
        <v>53037082</v>
      </c>
      <c r="B5622" s="1" t="s">
        <v>2620</v>
      </c>
      <c r="C5622" s="7">
        <v>1120624</v>
      </c>
      <c r="D5622" s="1" t="s">
        <v>2619</v>
      </c>
    </row>
    <row r="5623" spans="1:4" ht="12.75" x14ac:dyDescent="0.2">
      <c r="A5623" s="1">
        <v>53036988</v>
      </c>
      <c r="B5623" s="1" t="s">
        <v>2622</v>
      </c>
      <c r="C5623" s="7">
        <v>1120856</v>
      </c>
      <c r="D5623" s="1" t="s">
        <v>2621</v>
      </c>
    </row>
    <row r="5624" spans="1:4" ht="12.75" x14ac:dyDescent="0.2">
      <c r="A5624" s="1">
        <v>53036988</v>
      </c>
      <c r="B5624" s="1" t="s">
        <v>2622</v>
      </c>
      <c r="C5624" s="7">
        <v>1120858</v>
      </c>
      <c r="D5624" s="1" t="s">
        <v>2621</v>
      </c>
    </row>
    <row r="5625" spans="1:4" ht="12.75" x14ac:dyDescent="0.2">
      <c r="A5625" s="1">
        <v>53036988</v>
      </c>
      <c r="B5625" s="1" t="s">
        <v>2622</v>
      </c>
      <c r="C5625" s="7">
        <v>1120856</v>
      </c>
      <c r="D5625" s="1" t="s">
        <v>2621</v>
      </c>
    </row>
    <row r="5626" spans="1:4" ht="12.75" x14ac:dyDescent="0.2">
      <c r="A5626" s="1">
        <v>53036988</v>
      </c>
      <c r="B5626" s="1" t="s">
        <v>2622</v>
      </c>
      <c r="C5626" s="7">
        <v>1120856</v>
      </c>
      <c r="D5626" s="1" t="s">
        <v>2621</v>
      </c>
    </row>
    <row r="5627" spans="1:4" ht="12.75" x14ac:dyDescent="0.2">
      <c r="A5627" s="1">
        <v>53036988</v>
      </c>
      <c r="B5627" s="1" t="s">
        <v>2622</v>
      </c>
      <c r="C5627" s="7">
        <v>1120856</v>
      </c>
      <c r="D5627" s="1" t="s">
        <v>2621</v>
      </c>
    </row>
    <row r="5628" spans="1:4" ht="12.75" x14ac:dyDescent="0.2">
      <c r="A5628" s="1">
        <v>53036988</v>
      </c>
      <c r="B5628" s="1" t="s">
        <v>2622</v>
      </c>
      <c r="C5628" s="7">
        <v>1120856</v>
      </c>
      <c r="D5628" s="1" t="s">
        <v>2621</v>
      </c>
    </row>
    <row r="5629" spans="1:4" ht="12.75" x14ac:dyDescent="0.2">
      <c r="A5629" s="1">
        <v>53036988</v>
      </c>
      <c r="B5629" s="1" t="s">
        <v>2622</v>
      </c>
      <c r="C5629" s="7">
        <v>1120856</v>
      </c>
      <c r="D5629" s="1" t="s">
        <v>2621</v>
      </c>
    </row>
    <row r="5630" spans="1:4" ht="12.75" x14ac:dyDescent="0.2">
      <c r="A5630" s="1">
        <v>53036988</v>
      </c>
      <c r="B5630" s="1" t="s">
        <v>2622</v>
      </c>
      <c r="C5630" s="7">
        <v>1120856</v>
      </c>
      <c r="D5630" s="1" t="s">
        <v>2621</v>
      </c>
    </row>
    <row r="5631" spans="1:4" ht="12.75" x14ac:dyDescent="0.2">
      <c r="A5631" s="1">
        <v>53036988</v>
      </c>
      <c r="B5631" s="1" t="s">
        <v>2622</v>
      </c>
      <c r="C5631" s="7">
        <v>1120856</v>
      </c>
      <c r="D5631" s="1" t="s">
        <v>2621</v>
      </c>
    </row>
    <row r="5632" spans="1:4" ht="12.75" x14ac:dyDescent="0.2">
      <c r="A5632" s="1">
        <v>53036988</v>
      </c>
      <c r="B5632" s="1" t="s">
        <v>2622</v>
      </c>
      <c r="C5632" s="7">
        <v>1120623</v>
      </c>
      <c r="D5632" s="1" t="s">
        <v>2621</v>
      </c>
    </row>
    <row r="5633" spans="1:4" ht="12.75" x14ac:dyDescent="0.2">
      <c r="A5633" s="1">
        <v>53036988</v>
      </c>
      <c r="B5633" s="1" t="s">
        <v>2622</v>
      </c>
      <c r="C5633" s="7">
        <v>1120858</v>
      </c>
      <c r="D5633" s="1" t="s">
        <v>2621</v>
      </c>
    </row>
    <row r="5634" spans="1:4" ht="12.75" x14ac:dyDescent="0.2">
      <c r="A5634" s="1">
        <v>53036988</v>
      </c>
      <c r="B5634" s="1" t="s">
        <v>2622</v>
      </c>
      <c r="C5634" s="7">
        <v>1120858</v>
      </c>
      <c r="D5634" s="1" t="s">
        <v>2621</v>
      </c>
    </row>
    <row r="5635" spans="1:4" ht="12.75" x14ac:dyDescent="0.2">
      <c r="A5635" s="1">
        <v>53036988</v>
      </c>
      <c r="B5635" s="1" t="s">
        <v>2622</v>
      </c>
      <c r="C5635" s="7">
        <v>1120858</v>
      </c>
      <c r="D5635" s="1" t="s">
        <v>2621</v>
      </c>
    </row>
    <row r="5636" spans="1:4" ht="12.75" x14ac:dyDescent="0.2">
      <c r="A5636" s="1">
        <v>53036988</v>
      </c>
      <c r="B5636" s="1" t="s">
        <v>2622</v>
      </c>
      <c r="C5636" s="7">
        <v>1120858</v>
      </c>
      <c r="D5636" s="1" t="s">
        <v>2621</v>
      </c>
    </row>
    <row r="5637" spans="1:4" ht="12.75" x14ac:dyDescent="0.2">
      <c r="A5637" s="1">
        <v>53036988</v>
      </c>
      <c r="B5637" s="1" t="s">
        <v>2622</v>
      </c>
      <c r="C5637" s="7">
        <v>1120858</v>
      </c>
      <c r="D5637" s="1" t="s">
        <v>2621</v>
      </c>
    </row>
    <row r="5638" spans="1:4" ht="12.75" x14ac:dyDescent="0.2">
      <c r="A5638" s="1">
        <v>53036988</v>
      </c>
      <c r="B5638" s="1" t="s">
        <v>2622</v>
      </c>
      <c r="C5638" s="7">
        <v>1120858</v>
      </c>
      <c r="D5638" s="1" t="s">
        <v>2621</v>
      </c>
    </row>
    <row r="5639" spans="1:4" ht="12.75" x14ac:dyDescent="0.2">
      <c r="A5639" s="1">
        <v>53036988</v>
      </c>
      <c r="B5639" s="1" t="s">
        <v>2622</v>
      </c>
      <c r="C5639" s="7">
        <v>1120858</v>
      </c>
      <c r="D5639" s="1" t="s">
        <v>2621</v>
      </c>
    </row>
    <row r="5640" spans="1:4" ht="12.75" x14ac:dyDescent="0.2">
      <c r="A5640" s="1">
        <v>53036757</v>
      </c>
      <c r="B5640" s="1" t="s">
        <v>2624</v>
      </c>
      <c r="C5640" s="7">
        <v>1120857</v>
      </c>
      <c r="D5640" s="1" t="s">
        <v>2623</v>
      </c>
    </row>
    <row r="5641" spans="1:4" ht="12.75" x14ac:dyDescent="0.2">
      <c r="A5641" s="1">
        <v>53036757</v>
      </c>
      <c r="B5641" s="1" t="s">
        <v>2624</v>
      </c>
      <c r="C5641" s="7">
        <v>1120859</v>
      </c>
      <c r="D5641" s="1" t="s">
        <v>2623</v>
      </c>
    </row>
    <row r="5642" spans="1:4" ht="12.75" x14ac:dyDescent="0.2">
      <c r="A5642" s="1">
        <v>53036757</v>
      </c>
      <c r="B5642" s="1" t="s">
        <v>2624</v>
      </c>
      <c r="C5642" s="7">
        <v>1120859</v>
      </c>
      <c r="D5642" s="1" t="s">
        <v>2623</v>
      </c>
    </row>
    <row r="5643" spans="1:4" ht="12.75" x14ac:dyDescent="0.2">
      <c r="A5643" s="1">
        <v>53036757</v>
      </c>
      <c r="B5643" s="1" t="s">
        <v>2624</v>
      </c>
      <c r="C5643" s="7">
        <v>1120859</v>
      </c>
      <c r="D5643" s="1" t="s">
        <v>2623</v>
      </c>
    </row>
    <row r="5644" spans="1:4" ht="12.75" x14ac:dyDescent="0.2">
      <c r="A5644" s="1">
        <v>53036757</v>
      </c>
      <c r="B5644" s="1" t="s">
        <v>2624</v>
      </c>
      <c r="C5644" s="7">
        <v>1120857</v>
      </c>
      <c r="D5644" s="1" t="s">
        <v>2623</v>
      </c>
    </row>
    <row r="5645" spans="1:4" ht="12.75" x14ac:dyDescent="0.2">
      <c r="A5645" s="1">
        <v>53036757</v>
      </c>
      <c r="B5645" s="1" t="s">
        <v>2624</v>
      </c>
      <c r="C5645" s="7">
        <v>1120857</v>
      </c>
      <c r="D5645" s="1" t="s">
        <v>2623</v>
      </c>
    </row>
    <row r="5646" spans="1:4" ht="12.75" x14ac:dyDescent="0.2">
      <c r="A5646" s="1">
        <v>53036244</v>
      </c>
      <c r="B5646" s="1" t="s">
        <v>2626</v>
      </c>
      <c r="C5646" s="7">
        <v>1120857</v>
      </c>
      <c r="D5646" s="1" t="s">
        <v>2625</v>
      </c>
    </row>
    <row r="5647" spans="1:4" ht="12.75" x14ac:dyDescent="0.2">
      <c r="A5647" s="1">
        <v>53036244</v>
      </c>
      <c r="B5647" s="1" t="s">
        <v>2626</v>
      </c>
      <c r="C5647" s="7">
        <v>1120859</v>
      </c>
      <c r="D5647" s="1" t="s">
        <v>2625</v>
      </c>
    </row>
    <row r="5648" spans="1:4" ht="12.75" x14ac:dyDescent="0.2">
      <c r="A5648" s="1">
        <v>53036244</v>
      </c>
      <c r="B5648" s="1" t="s">
        <v>2626</v>
      </c>
      <c r="C5648" s="7">
        <v>1120859</v>
      </c>
      <c r="D5648" s="1" t="s">
        <v>2625</v>
      </c>
    </row>
    <row r="5649" spans="1:4" ht="12.75" x14ac:dyDescent="0.2">
      <c r="A5649" s="1">
        <v>53036244</v>
      </c>
      <c r="B5649" s="1" t="s">
        <v>2626</v>
      </c>
      <c r="C5649" s="7">
        <v>1120859</v>
      </c>
      <c r="D5649" s="1" t="s">
        <v>2625</v>
      </c>
    </row>
    <row r="5650" spans="1:4" ht="12.75" x14ac:dyDescent="0.2">
      <c r="A5650" s="1">
        <v>53036244</v>
      </c>
      <c r="B5650" s="1" t="s">
        <v>2626</v>
      </c>
      <c r="C5650" s="7">
        <v>1120857</v>
      </c>
      <c r="D5650" s="1" t="s">
        <v>2625</v>
      </c>
    </row>
    <row r="5651" spans="1:4" ht="12.75" x14ac:dyDescent="0.2">
      <c r="A5651" s="1">
        <v>53036244</v>
      </c>
      <c r="B5651" s="1" t="s">
        <v>2626</v>
      </c>
      <c r="C5651" s="7">
        <v>1120857</v>
      </c>
      <c r="D5651" s="1" t="s">
        <v>2625</v>
      </c>
    </row>
    <row r="5652" spans="1:4" ht="12.75" x14ac:dyDescent="0.2">
      <c r="A5652" s="1">
        <v>51106036</v>
      </c>
      <c r="B5652" s="1" t="s">
        <v>2628</v>
      </c>
      <c r="C5652" s="7">
        <v>1120642</v>
      </c>
      <c r="D5652" s="1" t="s">
        <v>2627</v>
      </c>
    </row>
    <row r="5653" spans="1:4" ht="12.75" x14ac:dyDescent="0.2">
      <c r="A5653" s="1">
        <v>51106036</v>
      </c>
      <c r="B5653" s="1" t="s">
        <v>2628</v>
      </c>
      <c r="C5653" s="7">
        <v>1120852</v>
      </c>
      <c r="D5653" s="1" t="s">
        <v>2627</v>
      </c>
    </row>
    <row r="5654" spans="1:4" ht="12.75" x14ac:dyDescent="0.2">
      <c r="A5654" s="1">
        <v>51106036</v>
      </c>
      <c r="B5654" s="1" t="s">
        <v>2628</v>
      </c>
      <c r="C5654" s="7">
        <v>1120852</v>
      </c>
      <c r="D5654" s="1" t="s">
        <v>2627</v>
      </c>
    </row>
    <row r="5655" spans="1:4" ht="12.75" x14ac:dyDescent="0.2">
      <c r="A5655" s="1">
        <v>51106036</v>
      </c>
      <c r="B5655" s="1" t="s">
        <v>2628</v>
      </c>
      <c r="C5655" s="7">
        <v>1120852</v>
      </c>
      <c r="D5655" s="1" t="s">
        <v>2627</v>
      </c>
    </row>
    <row r="5656" spans="1:4" ht="12.75" x14ac:dyDescent="0.2">
      <c r="A5656" s="1">
        <v>51106036</v>
      </c>
      <c r="B5656" s="1" t="s">
        <v>2628</v>
      </c>
      <c r="C5656" s="7">
        <v>1120642</v>
      </c>
      <c r="D5656" s="1" t="s">
        <v>2627</v>
      </c>
    </row>
    <row r="5657" spans="1:4" ht="12.75" x14ac:dyDescent="0.2">
      <c r="A5657" s="1">
        <v>51106036</v>
      </c>
      <c r="B5657" s="1" t="s">
        <v>2628</v>
      </c>
      <c r="C5657" s="7">
        <v>1120642</v>
      </c>
      <c r="D5657" s="1" t="s">
        <v>2627</v>
      </c>
    </row>
    <row r="5658" spans="1:4" ht="12.75" x14ac:dyDescent="0.2">
      <c r="A5658" s="1">
        <v>78980757</v>
      </c>
      <c r="B5658" s="1" t="s">
        <v>2630</v>
      </c>
      <c r="C5658" s="7">
        <v>1120642</v>
      </c>
      <c r="D5658" s="1" t="s">
        <v>2629</v>
      </c>
    </row>
    <row r="5659" spans="1:4" ht="12.75" x14ac:dyDescent="0.2">
      <c r="A5659" s="1">
        <v>78980757</v>
      </c>
      <c r="B5659" s="1" t="s">
        <v>2630</v>
      </c>
      <c r="C5659" s="7">
        <v>1120852</v>
      </c>
      <c r="D5659" s="1" t="s">
        <v>2629</v>
      </c>
    </row>
    <row r="5660" spans="1:4" ht="12.75" x14ac:dyDescent="0.2">
      <c r="A5660" s="1">
        <v>78980757</v>
      </c>
      <c r="B5660" s="1" t="s">
        <v>2630</v>
      </c>
      <c r="C5660" s="7">
        <v>1120852</v>
      </c>
      <c r="D5660" s="1" t="s">
        <v>2629</v>
      </c>
    </row>
    <row r="5661" spans="1:4" ht="12.75" x14ac:dyDescent="0.2">
      <c r="A5661" s="1">
        <v>79013540</v>
      </c>
      <c r="B5661" s="1" t="s">
        <v>2631</v>
      </c>
      <c r="C5661" s="7">
        <v>1120642</v>
      </c>
      <c r="D5661" s="1" t="s">
        <v>2629</v>
      </c>
    </row>
    <row r="5662" spans="1:4" ht="12.75" x14ac:dyDescent="0.2">
      <c r="A5662" s="1">
        <v>79013540</v>
      </c>
      <c r="B5662" s="1" t="s">
        <v>2631</v>
      </c>
      <c r="C5662" s="7">
        <v>1120852</v>
      </c>
      <c r="D5662" s="1" t="s">
        <v>2629</v>
      </c>
    </row>
    <row r="5663" spans="1:4" ht="12.75" x14ac:dyDescent="0.2">
      <c r="A5663" s="1">
        <v>79013540</v>
      </c>
      <c r="B5663" s="1" t="s">
        <v>2631</v>
      </c>
      <c r="C5663" s="7">
        <v>1120852</v>
      </c>
      <c r="D5663" s="1" t="s">
        <v>2629</v>
      </c>
    </row>
    <row r="5664" spans="1:4" ht="12.75" x14ac:dyDescent="0.2">
      <c r="A5664" s="1">
        <v>52822579</v>
      </c>
      <c r="B5664" s="1" t="s">
        <v>2633</v>
      </c>
      <c r="C5664" s="7">
        <v>1120642</v>
      </c>
      <c r="D5664" s="1" t="s">
        <v>2632</v>
      </c>
    </row>
    <row r="5665" spans="1:4" ht="12.75" x14ac:dyDescent="0.2">
      <c r="A5665" s="1">
        <v>52822579</v>
      </c>
      <c r="B5665" s="1" t="s">
        <v>2633</v>
      </c>
      <c r="C5665" s="7">
        <v>1120852</v>
      </c>
      <c r="D5665" s="1" t="s">
        <v>2632</v>
      </c>
    </row>
    <row r="5666" spans="1:4" ht="12.75" x14ac:dyDescent="0.2">
      <c r="A5666" s="1">
        <v>52822579</v>
      </c>
      <c r="B5666" s="1" t="s">
        <v>2633</v>
      </c>
      <c r="C5666" s="7">
        <v>1120852</v>
      </c>
      <c r="D5666" s="1" t="s">
        <v>2632</v>
      </c>
    </row>
    <row r="5667" spans="1:4" ht="12.75" x14ac:dyDescent="0.2">
      <c r="A5667" s="1">
        <v>52822579</v>
      </c>
      <c r="B5667" s="1" t="s">
        <v>2633</v>
      </c>
      <c r="C5667" s="7">
        <v>1120852</v>
      </c>
      <c r="D5667" s="1" t="s">
        <v>2632</v>
      </c>
    </row>
    <row r="5668" spans="1:4" ht="12.75" x14ac:dyDescent="0.2">
      <c r="A5668" s="1">
        <v>52822579</v>
      </c>
      <c r="B5668" s="1" t="s">
        <v>2633</v>
      </c>
      <c r="C5668" s="7">
        <v>1120642</v>
      </c>
      <c r="D5668" s="1" t="s">
        <v>2632</v>
      </c>
    </row>
    <row r="5669" spans="1:4" ht="12.75" x14ac:dyDescent="0.2">
      <c r="A5669" s="1">
        <v>52822579</v>
      </c>
      <c r="B5669" s="1" t="s">
        <v>2633</v>
      </c>
      <c r="C5669" s="7">
        <v>1120642</v>
      </c>
      <c r="D5669" s="1" t="s">
        <v>2632</v>
      </c>
    </row>
    <row r="5670" spans="1:4" ht="12.75" x14ac:dyDescent="0.2">
      <c r="A5670" s="1">
        <v>88652007</v>
      </c>
      <c r="B5670" s="1" t="s">
        <v>2635</v>
      </c>
      <c r="C5670" s="7">
        <v>1120445</v>
      </c>
      <c r="D5670" s="1" t="s">
        <v>2634</v>
      </c>
    </row>
    <row r="5671" spans="1:4" ht="12.75" x14ac:dyDescent="0.2">
      <c r="A5671" s="1">
        <v>88652007</v>
      </c>
      <c r="B5671" s="1" t="s">
        <v>2635</v>
      </c>
      <c r="C5671" s="7">
        <v>1120445</v>
      </c>
      <c r="D5671" s="1" t="s">
        <v>2634</v>
      </c>
    </row>
    <row r="5672" spans="1:4" ht="12.75" x14ac:dyDescent="0.2">
      <c r="A5672" s="1">
        <v>88652007</v>
      </c>
      <c r="B5672" s="1" t="s">
        <v>2635</v>
      </c>
      <c r="C5672" s="7">
        <v>1120445</v>
      </c>
      <c r="D5672" s="1" t="s">
        <v>2634</v>
      </c>
    </row>
    <row r="5673" spans="1:4" ht="12.75" x14ac:dyDescent="0.2">
      <c r="A5673" s="1">
        <v>88652007</v>
      </c>
      <c r="B5673" s="1" t="s">
        <v>2635</v>
      </c>
      <c r="C5673" s="7">
        <v>1120445</v>
      </c>
      <c r="D5673" s="1" t="s">
        <v>2634</v>
      </c>
    </row>
    <row r="5674" spans="1:4" ht="12.75" x14ac:dyDescent="0.2">
      <c r="A5674" s="1">
        <v>88652007</v>
      </c>
      <c r="B5674" s="1" t="s">
        <v>2635</v>
      </c>
      <c r="C5674" s="7">
        <v>1120445</v>
      </c>
      <c r="D5674" s="1" t="s">
        <v>2634</v>
      </c>
    </row>
    <row r="5675" spans="1:4" ht="12.75" x14ac:dyDescent="0.2">
      <c r="A5675" s="1">
        <v>88652007</v>
      </c>
      <c r="B5675" s="1" t="s">
        <v>2635</v>
      </c>
      <c r="C5675" s="7">
        <v>1120445</v>
      </c>
      <c r="D5675" s="1" t="s">
        <v>2634</v>
      </c>
    </row>
    <row r="5676" spans="1:4" ht="12.75" x14ac:dyDescent="0.2">
      <c r="A5676" s="1">
        <v>88652007</v>
      </c>
      <c r="B5676" s="1" t="s">
        <v>2635</v>
      </c>
      <c r="C5676" s="7">
        <v>1120445</v>
      </c>
      <c r="D5676" s="1" t="s">
        <v>2634</v>
      </c>
    </row>
    <row r="5677" spans="1:4" ht="12.75" x14ac:dyDescent="0.2">
      <c r="A5677" s="1">
        <v>88652007</v>
      </c>
      <c r="B5677" s="1" t="s">
        <v>2635</v>
      </c>
      <c r="C5677" s="7">
        <v>1120445</v>
      </c>
      <c r="D5677" s="1" t="s">
        <v>2634</v>
      </c>
    </row>
    <row r="5678" spans="1:4" ht="12.75" x14ac:dyDescent="0.2">
      <c r="A5678" s="1">
        <v>88652007</v>
      </c>
      <c r="B5678" s="1" t="s">
        <v>2635</v>
      </c>
      <c r="C5678" s="7">
        <v>1120858</v>
      </c>
      <c r="D5678" s="1" t="s">
        <v>2634</v>
      </c>
    </row>
    <row r="5679" spans="1:4" ht="12.75" x14ac:dyDescent="0.2">
      <c r="A5679" s="1">
        <v>88652007</v>
      </c>
      <c r="B5679" s="1" t="s">
        <v>2635</v>
      </c>
      <c r="C5679" s="7">
        <v>1120858</v>
      </c>
      <c r="D5679" s="1" t="s">
        <v>2634</v>
      </c>
    </row>
    <row r="5680" spans="1:4" ht="12.75" x14ac:dyDescent="0.2">
      <c r="A5680" s="1">
        <v>88652007</v>
      </c>
      <c r="B5680" s="1" t="s">
        <v>2635</v>
      </c>
      <c r="C5680" s="7">
        <v>1120858</v>
      </c>
      <c r="D5680" s="1" t="s">
        <v>2634</v>
      </c>
    </row>
    <row r="5681" spans="1:4" ht="12.75" x14ac:dyDescent="0.2">
      <c r="A5681" s="1">
        <v>88652007</v>
      </c>
      <c r="B5681" s="1" t="s">
        <v>2635</v>
      </c>
      <c r="C5681" s="7">
        <v>1120858</v>
      </c>
      <c r="D5681" s="1" t="s">
        <v>2634</v>
      </c>
    </row>
    <row r="5682" spans="1:4" ht="12.75" x14ac:dyDescent="0.2">
      <c r="A5682" s="1">
        <v>88652007</v>
      </c>
      <c r="B5682" s="1" t="s">
        <v>2635</v>
      </c>
      <c r="C5682" s="7">
        <v>1120858</v>
      </c>
      <c r="D5682" s="1" t="s">
        <v>2634</v>
      </c>
    </row>
    <row r="5683" spans="1:4" ht="12.75" x14ac:dyDescent="0.2">
      <c r="A5683" s="1">
        <v>88652007</v>
      </c>
      <c r="B5683" s="1" t="s">
        <v>2635</v>
      </c>
      <c r="C5683" s="7">
        <v>1120858</v>
      </c>
      <c r="D5683" s="1" t="s">
        <v>2634</v>
      </c>
    </row>
    <row r="5684" spans="1:4" ht="12.75" x14ac:dyDescent="0.2">
      <c r="A5684" s="1">
        <v>88652007</v>
      </c>
      <c r="B5684" s="1" t="s">
        <v>2635</v>
      </c>
      <c r="C5684" s="7">
        <v>1120858</v>
      </c>
      <c r="D5684" s="1" t="s">
        <v>2634</v>
      </c>
    </row>
    <row r="5685" spans="1:4" ht="12.75" x14ac:dyDescent="0.2">
      <c r="A5685" s="1">
        <v>88652007</v>
      </c>
      <c r="B5685" s="1" t="s">
        <v>2635</v>
      </c>
      <c r="C5685" s="7">
        <v>1120858</v>
      </c>
      <c r="D5685" s="1" t="s">
        <v>2634</v>
      </c>
    </row>
    <row r="5686" spans="1:4" ht="12.75" x14ac:dyDescent="0.2">
      <c r="A5686" s="1">
        <v>88652007</v>
      </c>
      <c r="B5686" s="1" t="s">
        <v>2635</v>
      </c>
      <c r="C5686" s="7">
        <v>1120856</v>
      </c>
      <c r="D5686" s="1" t="s">
        <v>2634</v>
      </c>
    </row>
    <row r="5687" spans="1:4" ht="12.75" x14ac:dyDescent="0.2">
      <c r="A5687" s="1">
        <v>88652007</v>
      </c>
      <c r="B5687" s="1" t="s">
        <v>2635</v>
      </c>
      <c r="C5687" s="7">
        <v>1120856</v>
      </c>
      <c r="D5687" s="1" t="s">
        <v>2634</v>
      </c>
    </row>
    <row r="5688" spans="1:4" ht="12.75" x14ac:dyDescent="0.2">
      <c r="A5688" s="1">
        <v>88652007</v>
      </c>
      <c r="B5688" s="1" t="s">
        <v>2635</v>
      </c>
      <c r="C5688" s="7">
        <v>1120856</v>
      </c>
      <c r="D5688" s="1" t="s">
        <v>2634</v>
      </c>
    </row>
    <row r="5689" spans="1:4" ht="12.75" x14ac:dyDescent="0.2">
      <c r="A5689" s="1">
        <v>88652007</v>
      </c>
      <c r="B5689" s="1" t="s">
        <v>2635</v>
      </c>
      <c r="C5689" s="7">
        <v>1120856</v>
      </c>
      <c r="D5689" s="1" t="s">
        <v>2634</v>
      </c>
    </row>
    <row r="5690" spans="1:4" ht="12.75" x14ac:dyDescent="0.2">
      <c r="A5690" s="1">
        <v>88652007</v>
      </c>
      <c r="B5690" s="1" t="s">
        <v>2635</v>
      </c>
      <c r="C5690" s="7">
        <v>1120856</v>
      </c>
      <c r="D5690" s="1" t="s">
        <v>2634</v>
      </c>
    </row>
    <row r="5691" spans="1:4" ht="12.75" x14ac:dyDescent="0.2">
      <c r="A5691" s="1">
        <v>88652007</v>
      </c>
      <c r="B5691" s="1" t="s">
        <v>2635</v>
      </c>
      <c r="C5691" s="7">
        <v>1120856</v>
      </c>
      <c r="D5691" s="1" t="s">
        <v>2634</v>
      </c>
    </row>
    <row r="5692" spans="1:4" ht="12.75" x14ac:dyDescent="0.2">
      <c r="A5692" s="1">
        <v>88652007</v>
      </c>
      <c r="B5692" s="1" t="s">
        <v>2635</v>
      </c>
      <c r="C5692" s="7">
        <v>1120856</v>
      </c>
      <c r="D5692" s="1" t="s">
        <v>2634</v>
      </c>
    </row>
    <row r="5693" spans="1:4" ht="12.75" x14ac:dyDescent="0.2">
      <c r="A5693" s="1">
        <v>88652007</v>
      </c>
      <c r="B5693" s="1" t="s">
        <v>2635</v>
      </c>
      <c r="C5693" s="7">
        <v>1120856</v>
      </c>
      <c r="D5693" s="1" t="s">
        <v>2634</v>
      </c>
    </row>
    <row r="5694" spans="1:4" ht="12.75" x14ac:dyDescent="0.2">
      <c r="A5694" s="1">
        <v>88652007</v>
      </c>
      <c r="B5694" s="1" t="s">
        <v>2635</v>
      </c>
      <c r="C5694" s="7">
        <v>1120623</v>
      </c>
      <c r="D5694" s="1" t="s">
        <v>2634</v>
      </c>
    </row>
    <row r="5695" spans="1:4" ht="12.75" x14ac:dyDescent="0.2">
      <c r="A5695" s="1">
        <v>88652007</v>
      </c>
      <c r="B5695" s="1" t="s">
        <v>2635</v>
      </c>
      <c r="C5695" s="7">
        <v>1120623</v>
      </c>
      <c r="D5695" s="1" t="s">
        <v>2634</v>
      </c>
    </row>
    <row r="5696" spans="1:4" ht="12.75" x14ac:dyDescent="0.2">
      <c r="A5696" s="1">
        <v>88652007</v>
      </c>
      <c r="B5696" s="1" t="s">
        <v>2635</v>
      </c>
      <c r="C5696" s="7">
        <v>1120623</v>
      </c>
      <c r="D5696" s="1" t="s">
        <v>2634</v>
      </c>
    </row>
    <row r="5697" spans="1:4" ht="12.75" x14ac:dyDescent="0.2">
      <c r="A5697" s="1">
        <v>88652007</v>
      </c>
      <c r="B5697" s="1" t="s">
        <v>2635</v>
      </c>
      <c r="C5697" s="7">
        <v>1120623</v>
      </c>
      <c r="D5697" s="1" t="s">
        <v>2634</v>
      </c>
    </row>
    <row r="5698" spans="1:4" ht="12.75" x14ac:dyDescent="0.2">
      <c r="A5698" s="1">
        <v>88652007</v>
      </c>
      <c r="B5698" s="1" t="s">
        <v>2635</v>
      </c>
      <c r="C5698" s="7">
        <v>1120623</v>
      </c>
      <c r="D5698" s="1" t="s">
        <v>2634</v>
      </c>
    </row>
    <row r="5699" spans="1:4" ht="12.75" x14ac:dyDescent="0.2">
      <c r="A5699" s="1">
        <v>88652007</v>
      </c>
      <c r="B5699" s="1" t="s">
        <v>2635</v>
      </c>
      <c r="C5699" s="7">
        <v>1120623</v>
      </c>
      <c r="D5699" s="1" t="s">
        <v>2634</v>
      </c>
    </row>
    <row r="5700" spans="1:4" ht="12.75" x14ac:dyDescent="0.2">
      <c r="A5700" s="1">
        <v>88652007</v>
      </c>
      <c r="B5700" s="1" t="s">
        <v>2635</v>
      </c>
      <c r="C5700" s="7">
        <v>1120623</v>
      </c>
      <c r="D5700" s="1" t="s">
        <v>2634</v>
      </c>
    </row>
    <row r="5701" spans="1:4" ht="12.75" x14ac:dyDescent="0.2">
      <c r="A5701" s="1">
        <v>88652007</v>
      </c>
      <c r="B5701" s="1" t="s">
        <v>2635</v>
      </c>
      <c r="C5701" s="7">
        <v>1120623</v>
      </c>
      <c r="D5701" s="1" t="s">
        <v>2634</v>
      </c>
    </row>
    <row r="5702" spans="1:4" ht="12.75" x14ac:dyDescent="0.2">
      <c r="A5702" s="1">
        <v>88652007</v>
      </c>
      <c r="B5702" s="1" t="s">
        <v>2635</v>
      </c>
      <c r="C5702" s="7">
        <v>1120446</v>
      </c>
      <c r="D5702" s="1" t="s">
        <v>2634</v>
      </c>
    </row>
    <row r="5703" spans="1:4" ht="12.75" x14ac:dyDescent="0.2">
      <c r="A5703" s="1">
        <v>88652007</v>
      </c>
      <c r="B5703" s="1" t="s">
        <v>2635</v>
      </c>
      <c r="C5703" s="7">
        <v>1120859</v>
      </c>
      <c r="D5703" s="1" t="s">
        <v>2634</v>
      </c>
    </row>
    <row r="5704" spans="1:4" ht="12.75" x14ac:dyDescent="0.2">
      <c r="A5704" s="1">
        <v>88652007</v>
      </c>
      <c r="B5704" s="1" t="s">
        <v>2635</v>
      </c>
      <c r="C5704" s="7">
        <v>1120857</v>
      </c>
      <c r="D5704" s="1" t="s">
        <v>2634</v>
      </c>
    </row>
    <row r="5705" spans="1:4" ht="12.75" x14ac:dyDescent="0.2">
      <c r="A5705" s="1">
        <v>88652007</v>
      </c>
      <c r="B5705" s="1" t="s">
        <v>2635</v>
      </c>
      <c r="C5705" s="6" t="s">
        <v>4208</v>
      </c>
      <c r="D5705" s="1" t="s">
        <v>2634</v>
      </c>
    </row>
    <row r="5706" spans="1:4" ht="12.75" x14ac:dyDescent="0.2">
      <c r="A5706" s="1">
        <v>88652007</v>
      </c>
      <c r="B5706" s="1" t="s">
        <v>2635</v>
      </c>
      <c r="C5706" s="7">
        <v>1120446</v>
      </c>
      <c r="D5706" s="1" t="s">
        <v>2634</v>
      </c>
    </row>
    <row r="5707" spans="1:4" ht="12.75" x14ac:dyDescent="0.2">
      <c r="A5707" s="1">
        <v>88652007</v>
      </c>
      <c r="B5707" s="1" t="s">
        <v>2635</v>
      </c>
      <c r="C5707" s="7">
        <v>1120859</v>
      </c>
      <c r="D5707" s="1" t="s">
        <v>2634</v>
      </c>
    </row>
    <row r="5708" spans="1:4" ht="12.75" x14ac:dyDescent="0.2">
      <c r="A5708" s="1">
        <v>88652007</v>
      </c>
      <c r="B5708" s="1" t="s">
        <v>2635</v>
      </c>
      <c r="C5708" s="7">
        <v>1120857</v>
      </c>
      <c r="D5708" s="1" t="s">
        <v>2634</v>
      </c>
    </row>
    <row r="5709" spans="1:4" ht="12.75" x14ac:dyDescent="0.2">
      <c r="A5709" s="1">
        <v>88652007</v>
      </c>
      <c r="B5709" s="1" t="s">
        <v>2635</v>
      </c>
      <c r="C5709" s="6" t="s">
        <v>4208</v>
      </c>
      <c r="D5709" s="1" t="s">
        <v>2634</v>
      </c>
    </row>
    <row r="5710" spans="1:4" ht="12.75" x14ac:dyDescent="0.2">
      <c r="A5710" s="1">
        <v>88652007</v>
      </c>
      <c r="B5710" s="1" t="s">
        <v>2635</v>
      </c>
      <c r="C5710" s="7">
        <v>1120446</v>
      </c>
      <c r="D5710" s="1" t="s">
        <v>2634</v>
      </c>
    </row>
    <row r="5711" spans="1:4" ht="12.75" x14ac:dyDescent="0.2">
      <c r="A5711" s="1">
        <v>88652007</v>
      </c>
      <c r="B5711" s="1" t="s">
        <v>2635</v>
      </c>
      <c r="C5711" s="7">
        <v>1120859</v>
      </c>
      <c r="D5711" s="1" t="s">
        <v>2634</v>
      </c>
    </row>
    <row r="5712" spans="1:4" ht="12.75" x14ac:dyDescent="0.2">
      <c r="A5712" s="1">
        <v>88652007</v>
      </c>
      <c r="B5712" s="1" t="s">
        <v>2635</v>
      </c>
      <c r="C5712" s="7">
        <v>1120857</v>
      </c>
      <c r="D5712" s="1" t="s">
        <v>2634</v>
      </c>
    </row>
    <row r="5713" spans="1:4" ht="12.75" x14ac:dyDescent="0.2">
      <c r="A5713" s="1">
        <v>88652007</v>
      </c>
      <c r="B5713" s="1" t="s">
        <v>2635</v>
      </c>
      <c r="C5713" s="6" t="s">
        <v>4208</v>
      </c>
      <c r="D5713" s="1" t="s">
        <v>2634</v>
      </c>
    </row>
    <row r="5714" spans="1:4" ht="12.75" x14ac:dyDescent="0.2">
      <c r="A5714" s="1">
        <v>53036624</v>
      </c>
      <c r="B5714" s="1" t="s">
        <v>2637</v>
      </c>
      <c r="C5714" s="7">
        <v>1120182</v>
      </c>
      <c r="D5714" s="1" t="s">
        <v>2636</v>
      </c>
    </row>
    <row r="5715" spans="1:4" ht="12.75" x14ac:dyDescent="0.2">
      <c r="A5715" s="1">
        <v>53036624</v>
      </c>
      <c r="B5715" s="1" t="s">
        <v>2637</v>
      </c>
      <c r="C5715" s="7">
        <v>1120182</v>
      </c>
      <c r="D5715" s="1" t="s">
        <v>2636</v>
      </c>
    </row>
    <row r="5716" spans="1:4" ht="12.75" x14ac:dyDescent="0.2">
      <c r="A5716" s="1">
        <v>53036624</v>
      </c>
      <c r="B5716" s="1" t="s">
        <v>2637</v>
      </c>
      <c r="C5716" s="7">
        <v>1120182</v>
      </c>
      <c r="D5716" s="1" t="s">
        <v>2636</v>
      </c>
    </row>
    <row r="5717" spans="1:4" ht="12.75" x14ac:dyDescent="0.2">
      <c r="A5717" s="1">
        <v>53036624</v>
      </c>
      <c r="B5717" s="1" t="s">
        <v>2637</v>
      </c>
      <c r="C5717" s="7">
        <v>1120182</v>
      </c>
      <c r="D5717" s="1" t="s">
        <v>2636</v>
      </c>
    </row>
    <row r="5718" spans="1:4" ht="12.75" x14ac:dyDescent="0.2">
      <c r="A5718" s="1">
        <v>53036624</v>
      </c>
      <c r="B5718" s="1" t="s">
        <v>2637</v>
      </c>
      <c r="C5718" s="7">
        <v>1120182</v>
      </c>
      <c r="D5718" s="1" t="s">
        <v>2636</v>
      </c>
    </row>
    <row r="5719" spans="1:4" ht="12.75" x14ac:dyDescent="0.2">
      <c r="A5719" s="1">
        <v>53036624</v>
      </c>
      <c r="B5719" s="1" t="s">
        <v>2637</v>
      </c>
      <c r="C5719" s="7">
        <v>1120182</v>
      </c>
      <c r="D5719" s="1" t="s">
        <v>2636</v>
      </c>
    </row>
    <row r="5720" spans="1:4" ht="12.75" x14ac:dyDescent="0.2">
      <c r="A5720" s="1">
        <v>53036624</v>
      </c>
      <c r="B5720" s="1" t="s">
        <v>2637</v>
      </c>
      <c r="C5720" s="7">
        <v>1120182</v>
      </c>
      <c r="D5720" s="1" t="s">
        <v>2636</v>
      </c>
    </row>
    <row r="5721" spans="1:4" ht="12.75" x14ac:dyDescent="0.2">
      <c r="A5721" s="1">
        <v>53036624</v>
      </c>
      <c r="B5721" s="1" t="s">
        <v>2637</v>
      </c>
      <c r="C5721" s="7">
        <v>1120182</v>
      </c>
      <c r="D5721" s="1" t="s">
        <v>2636</v>
      </c>
    </row>
    <row r="5722" spans="1:4" ht="12.75" x14ac:dyDescent="0.2">
      <c r="A5722" s="1">
        <v>53036784</v>
      </c>
      <c r="B5722" s="1" t="s">
        <v>2639</v>
      </c>
      <c r="C5722" s="7">
        <v>1120182</v>
      </c>
      <c r="D5722" s="1" t="s">
        <v>2638</v>
      </c>
    </row>
    <row r="5723" spans="1:4" ht="12.75" x14ac:dyDescent="0.2">
      <c r="A5723" s="1">
        <v>53036784</v>
      </c>
      <c r="B5723" s="1" t="s">
        <v>2639</v>
      </c>
      <c r="C5723" s="7">
        <v>1120182</v>
      </c>
      <c r="D5723" s="1" t="s">
        <v>2638</v>
      </c>
    </row>
    <row r="5724" spans="1:4" ht="12.75" x14ac:dyDescent="0.2">
      <c r="A5724" s="1">
        <v>53036784</v>
      </c>
      <c r="B5724" s="1" t="s">
        <v>2639</v>
      </c>
      <c r="C5724" s="7">
        <v>1120182</v>
      </c>
      <c r="D5724" s="1" t="s">
        <v>2638</v>
      </c>
    </row>
    <row r="5725" spans="1:4" ht="12.75" x14ac:dyDescent="0.2">
      <c r="A5725" s="1">
        <v>53036784</v>
      </c>
      <c r="B5725" s="1" t="s">
        <v>2639</v>
      </c>
      <c r="C5725" s="7">
        <v>1120182</v>
      </c>
      <c r="D5725" s="1" t="s">
        <v>2638</v>
      </c>
    </row>
    <row r="5726" spans="1:4" ht="12.75" x14ac:dyDescent="0.2">
      <c r="A5726" s="1">
        <v>53036784</v>
      </c>
      <c r="B5726" s="1" t="s">
        <v>2639</v>
      </c>
      <c r="C5726" s="7">
        <v>1120182</v>
      </c>
      <c r="D5726" s="1" t="s">
        <v>2638</v>
      </c>
    </row>
    <row r="5727" spans="1:4" ht="12.75" x14ac:dyDescent="0.2">
      <c r="A5727" s="1">
        <v>53036784</v>
      </c>
      <c r="B5727" s="1" t="s">
        <v>2639</v>
      </c>
      <c r="C5727" s="7">
        <v>1120182</v>
      </c>
      <c r="D5727" s="1" t="s">
        <v>2638</v>
      </c>
    </row>
    <row r="5728" spans="1:4" ht="12.75" x14ac:dyDescent="0.2">
      <c r="A5728" s="1">
        <v>53036784</v>
      </c>
      <c r="B5728" s="1" t="s">
        <v>2639</v>
      </c>
      <c r="C5728" s="7">
        <v>1120182</v>
      </c>
      <c r="D5728" s="1" t="s">
        <v>2638</v>
      </c>
    </row>
    <row r="5729" spans="1:4" ht="12.75" x14ac:dyDescent="0.2">
      <c r="A5729" s="1">
        <v>53036784</v>
      </c>
      <c r="B5729" s="1" t="s">
        <v>2639</v>
      </c>
      <c r="C5729" s="7">
        <v>1120182</v>
      </c>
      <c r="D5729" s="1" t="s">
        <v>2638</v>
      </c>
    </row>
    <row r="5730" spans="1:4" ht="12.75" x14ac:dyDescent="0.2">
      <c r="A5730" s="1">
        <v>52822626</v>
      </c>
      <c r="B5730" s="1" t="s">
        <v>2641</v>
      </c>
      <c r="C5730" s="7">
        <v>1120182</v>
      </c>
      <c r="D5730" s="1" t="s">
        <v>2640</v>
      </c>
    </row>
    <row r="5731" spans="1:4" ht="12.75" x14ac:dyDescent="0.2">
      <c r="A5731" s="1">
        <v>52822626</v>
      </c>
      <c r="B5731" s="1" t="s">
        <v>2641</v>
      </c>
      <c r="C5731" s="7">
        <v>1120182</v>
      </c>
      <c r="D5731" s="1" t="s">
        <v>2640</v>
      </c>
    </row>
    <row r="5732" spans="1:4" ht="12.75" x14ac:dyDescent="0.2">
      <c r="A5732" s="1">
        <v>52822626</v>
      </c>
      <c r="B5732" s="1" t="s">
        <v>2641</v>
      </c>
      <c r="C5732" s="7">
        <v>1120182</v>
      </c>
      <c r="D5732" s="1" t="s">
        <v>2640</v>
      </c>
    </row>
    <row r="5733" spans="1:4" ht="12.75" x14ac:dyDescent="0.2">
      <c r="A5733" s="1">
        <v>52822626</v>
      </c>
      <c r="B5733" s="1" t="s">
        <v>2641</v>
      </c>
      <c r="C5733" s="7">
        <v>1120182</v>
      </c>
      <c r="D5733" s="1" t="s">
        <v>2640</v>
      </c>
    </row>
    <row r="5734" spans="1:4" ht="12.75" x14ac:dyDescent="0.2">
      <c r="A5734" s="1">
        <v>52822626</v>
      </c>
      <c r="B5734" s="1" t="s">
        <v>2641</v>
      </c>
      <c r="C5734" s="7">
        <v>1120182</v>
      </c>
      <c r="D5734" s="1" t="s">
        <v>2640</v>
      </c>
    </row>
    <row r="5735" spans="1:4" ht="12.75" x14ac:dyDescent="0.2">
      <c r="A5735" s="1">
        <v>52822626</v>
      </c>
      <c r="B5735" s="1" t="s">
        <v>2641</v>
      </c>
      <c r="C5735" s="7">
        <v>1120182</v>
      </c>
      <c r="D5735" s="1" t="s">
        <v>2640</v>
      </c>
    </row>
    <row r="5736" spans="1:4" ht="12.75" x14ac:dyDescent="0.2">
      <c r="A5736" s="1">
        <v>52822626</v>
      </c>
      <c r="B5736" s="1" t="s">
        <v>2641</v>
      </c>
      <c r="C5736" s="7">
        <v>1120182</v>
      </c>
      <c r="D5736" s="1" t="s">
        <v>2640</v>
      </c>
    </row>
    <row r="5737" spans="1:4" ht="12.75" x14ac:dyDescent="0.2">
      <c r="A5737" s="1">
        <v>52822626</v>
      </c>
      <c r="B5737" s="1" t="s">
        <v>2641</v>
      </c>
      <c r="C5737" s="7">
        <v>1120182</v>
      </c>
      <c r="D5737" s="1" t="s">
        <v>2640</v>
      </c>
    </row>
    <row r="5738" spans="1:4" ht="12.75" x14ac:dyDescent="0.2">
      <c r="A5738" s="1">
        <v>53036809</v>
      </c>
      <c r="B5738" s="1" t="s">
        <v>2643</v>
      </c>
      <c r="C5738" s="7">
        <v>1120182</v>
      </c>
      <c r="D5738" s="1" t="s">
        <v>2642</v>
      </c>
    </row>
    <row r="5739" spans="1:4" ht="12.75" x14ac:dyDescent="0.2">
      <c r="A5739" s="1">
        <v>53036809</v>
      </c>
      <c r="B5739" s="1" t="s">
        <v>2643</v>
      </c>
      <c r="C5739" s="7">
        <v>1120182</v>
      </c>
      <c r="D5739" s="1" t="s">
        <v>2642</v>
      </c>
    </row>
    <row r="5740" spans="1:4" ht="12.75" x14ac:dyDescent="0.2">
      <c r="A5740" s="1">
        <v>53036809</v>
      </c>
      <c r="B5740" s="1" t="s">
        <v>2643</v>
      </c>
      <c r="C5740" s="7">
        <v>1120182</v>
      </c>
      <c r="D5740" s="1" t="s">
        <v>2642</v>
      </c>
    </row>
    <row r="5741" spans="1:4" ht="12.75" x14ac:dyDescent="0.2">
      <c r="A5741" s="1">
        <v>53036809</v>
      </c>
      <c r="B5741" s="1" t="s">
        <v>2643</v>
      </c>
      <c r="C5741" s="7">
        <v>1120182</v>
      </c>
      <c r="D5741" s="1" t="s">
        <v>2642</v>
      </c>
    </row>
    <row r="5742" spans="1:4" ht="12.75" x14ac:dyDescent="0.2">
      <c r="A5742" s="1">
        <v>53036809</v>
      </c>
      <c r="B5742" s="1" t="s">
        <v>2643</v>
      </c>
      <c r="C5742" s="7">
        <v>1120182</v>
      </c>
      <c r="D5742" s="1" t="s">
        <v>2642</v>
      </c>
    </row>
    <row r="5743" spans="1:4" ht="12.75" x14ac:dyDescent="0.2">
      <c r="A5743" s="1">
        <v>53036809</v>
      </c>
      <c r="B5743" s="1" t="s">
        <v>2643</v>
      </c>
      <c r="C5743" s="7">
        <v>1120182</v>
      </c>
      <c r="D5743" s="1" t="s">
        <v>2642</v>
      </c>
    </row>
    <row r="5744" spans="1:4" ht="12.75" x14ac:dyDescent="0.2">
      <c r="A5744" s="1">
        <v>53036809</v>
      </c>
      <c r="B5744" s="1" t="s">
        <v>2643</v>
      </c>
      <c r="C5744" s="7">
        <v>1120182</v>
      </c>
      <c r="D5744" s="1" t="s">
        <v>2642</v>
      </c>
    </row>
    <row r="5745" spans="1:4" ht="12.75" x14ac:dyDescent="0.2">
      <c r="A5745" s="1">
        <v>53036809</v>
      </c>
      <c r="B5745" s="1" t="s">
        <v>2643</v>
      </c>
      <c r="C5745" s="7">
        <v>1120182</v>
      </c>
      <c r="D5745" s="1" t="s">
        <v>2642</v>
      </c>
    </row>
    <row r="5746" spans="1:4" ht="12.75" x14ac:dyDescent="0.2">
      <c r="A5746" s="1">
        <v>51106234</v>
      </c>
      <c r="B5746" s="1" t="s">
        <v>2645</v>
      </c>
      <c r="C5746" s="7">
        <v>1120856</v>
      </c>
      <c r="D5746" s="1" t="s">
        <v>2644</v>
      </c>
    </row>
    <row r="5747" spans="1:4" ht="12.75" x14ac:dyDescent="0.2">
      <c r="A5747" s="1">
        <v>51106234</v>
      </c>
      <c r="B5747" s="1" t="s">
        <v>2645</v>
      </c>
      <c r="C5747" s="7">
        <v>1120856</v>
      </c>
      <c r="D5747" s="1" t="s">
        <v>2644</v>
      </c>
    </row>
    <row r="5748" spans="1:4" ht="12.75" x14ac:dyDescent="0.2">
      <c r="A5748" s="1">
        <v>51106234</v>
      </c>
      <c r="B5748" s="1" t="s">
        <v>2645</v>
      </c>
      <c r="C5748" s="7">
        <v>1120856</v>
      </c>
      <c r="D5748" s="1" t="s">
        <v>2644</v>
      </c>
    </row>
    <row r="5749" spans="1:4" ht="12.75" x14ac:dyDescent="0.2">
      <c r="A5749" s="1">
        <v>51106234</v>
      </c>
      <c r="B5749" s="1" t="s">
        <v>2645</v>
      </c>
      <c r="C5749" s="7">
        <v>1120856</v>
      </c>
      <c r="D5749" s="1" t="s">
        <v>2644</v>
      </c>
    </row>
    <row r="5750" spans="1:4" ht="12.75" x14ac:dyDescent="0.2">
      <c r="A5750" s="1">
        <v>51106234</v>
      </c>
      <c r="B5750" s="1" t="s">
        <v>2645</v>
      </c>
      <c r="C5750" s="7">
        <v>1120856</v>
      </c>
      <c r="D5750" s="1" t="s">
        <v>2644</v>
      </c>
    </row>
    <row r="5751" spans="1:4" ht="12.75" x14ac:dyDescent="0.2">
      <c r="A5751" s="1">
        <v>51106234</v>
      </c>
      <c r="B5751" s="1" t="s">
        <v>2645</v>
      </c>
      <c r="C5751" s="7">
        <v>1120856</v>
      </c>
      <c r="D5751" s="1" t="s">
        <v>2644</v>
      </c>
    </row>
    <row r="5752" spans="1:4" ht="12.75" x14ac:dyDescent="0.2">
      <c r="A5752" s="1">
        <v>51106234</v>
      </c>
      <c r="B5752" s="1" t="s">
        <v>2645</v>
      </c>
      <c r="C5752" s="7">
        <v>1120856</v>
      </c>
      <c r="D5752" s="1" t="s">
        <v>2644</v>
      </c>
    </row>
    <row r="5753" spans="1:4" ht="12.75" x14ac:dyDescent="0.2">
      <c r="A5753" s="1">
        <v>51106234</v>
      </c>
      <c r="B5753" s="1" t="s">
        <v>2645</v>
      </c>
      <c r="C5753" s="7">
        <v>1120856</v>
      </c>
      <c r="D5753" s="1" t="s">
        <v>2644</v>
      </c>
    </row>
    <row r="5754" spans="1:4" ht="12.75" x14ac:dyDescent="0.2">
      <c r="A5754" s="1">
        <v>52821951</v>
      </c>
      <c r="B5754" s="1" t="s">
        <v>2647</v>
      </c>
      <c r="C5754" s="7">
        <v>1120640</v>
      </c>
      <c r="D5754" s="1" t="s">
        <v>2646</v>
      </c>
    </row>
    <row r="5755" spans="1:4" ht="12.75" x14ac:dyDescent="0.2">
      <c r="A5755" s="1">
        <v>52821951</v>
      </c>
      <c r="B5755" s="1" t="s">
        <v>2647</v>
      </c>
      <c r="C5755" s="7">
        <v>1120950</v>
      </c>
      <c r="D5755" s="1" t="s">
        <v>2646</v>
      </c>
    </row>
    <row r="5756" spans="1:4" ht="12.75" x14ac:dyDescent="0.2">
      <c r="A5756" s="1">
        <v>52821951</v>
      </c>
      <c r="B5756" s="1" t="s">
        <v>2647</v>
      </c>
      <c r="C5756" s="7">
        <v>1120640</v>
      </c>
      <c r="D5756" s="1" t="s">
        <v>2646</v>
      </c>
    </row>
    <row r="5757" spans="1:4" ht="12.75" x14ac:dyDescent="0.2">
      <c r="A5757" s="1">
        <v>52821951</v>
      </c>
      <c r="B5757" s="1" t="s">
        <v>2647</v>
      </c>
      <c r="C5757" s="7">
        <v>1120640</v>
      </c>
      <c r="D5757" s="1" t="s">
        <v>2646</v>
      </c>
    </row>
    <row r="5758" spans="1:4" ht="12.75" x14ac:dyDescent="0.2">
      <c r="A5758" s="1">
        <v>52821951</v>
      </c>
      <c r="B5758" s="1" t="s">
        <v>2647</v>
      </c>
      <c r="C5758" s="7">
        <v>1120640</v>
      </c>
      <c r="D5758" s="1" t="s">
        <v>2646</v>
      </c>
    </row>
    <row r="5759" spans="1:4" ht="12.75" x14ac:dyDescent="0.2">
      <c r="A5759" s="1">
        <v>52821951</v>
      </c>
      <c r="B5759" s="1" t="s">
        <v>2647</v>
      </c>
      <c r="C5759" s="7">
        <v>1120640</v>
      </c>
      <c r="D5759" s="1" t="s">
        <v>2646</v>
      </c>
    </row>
    <row r="5760" spans="1:4" ht="12.75" x14ac:dyDescent="0.2">
      <c r="A5760" s="1">
        <v>52821951</v>
      </c>
      <c r="B5760" s="1" t="s">
        <v>2647</v>
      </c>
      <c r="C5760" s="7">
        <v>1120640</v>
      </c>
      <c r="D5760" s="1" t="s">
        <v>2646</v>
      </c>
    </row>
    <row r="5761" spans="1:4" ht="12.75" x14ac:dyDescent="0.2">
      <c r="A5761" s="1">
        <v>52821951</v>
      </c>
      <c r="B5761" s="1" t="s">
        <v>2647</v>
      </c>
      <c r="C5761" s="7">
        <v>1120640</v>
      </c>
      <c r="D5761" s="1" t="s">
        <v>2646</v>
      </c>
    </row>
    <row r="5762" spans="1:4" ht="12.75" x14ac:dyDescent="0.2">
      <c r="A5762" s="1">
        <v>52821951</v>
      </c>
      <c r="B5762" s="1" t="s">
        <v>2647</v>
      </c>
      <c r="C5762" s="7">
        <v>1120640</v>
      </c>
      <c r="D5762" s="1" t="s">
        <v>2646</v>
      </c>
    </row>
    <row r="5763" spans="1:4" ht="12.75" x14ac:dyDescent="0.2">
      <c r="A5763" s="1">
        <v>52821951</v>
      </c>
      <c r="B5763" s="1" t="s">
        <v>2647</v>
      </c>
      <c r="C5763" s="7">
        <v>1120850</v>
      </c>
      <c r="D5763" s="1" t="s">
        <v>2646</v>
      </c>
    </row>
    <row r="5764" spans="1:4" ht="12.75" x14ac:dyDescent="0.2">
      <c r="A5764" s="1">
        <v>52821951</v>
      </c>
      <c r="B5764" s="1" t="s">
        <v>2647</v>
      </c>
      <c r="C5764" s="7">
        <v>1120850</v>
      </c>
      <c r="D5764" s="1" t="s">
        <v>2646</v>
      </c>
    </row>
    <row r="5765" spans="1:4" ht="12.75" x14ac:dyDescent="0.2">
      <c r="A5765" s="1">
        <v>52821951</v>
      </c>
      <c r="B5765" s="1" t="s">
        <v>2647</v>
      </c>
      <c r="C5765" s="7">
        <v>1120850</v>
      </c>
      <c r="D5765" s="1" t="s">
        <v>2646</v>
      </c>
    </row>
    <row r="5766" spans="1:4" ht="12.75" x14ac:dyDescent="0.2">
      <c r="A5766" s="1">
        <v>52821951</v>
      </c>
      <c r="B5766" s="1" t="s">
        <v>2647</v>
      </c>
      <c r="C5766" s="7">
        <v>1120850</v>
      </c>
      <c r="D5766" s="1" t="s">
        <v>2646</v>
      </c>
    </row>
    <row r="5767" spans="1:4" ht="12.75" x14ac:dyDescent="0.2">
      <c r="A5767" s="1">
        <v>52821951</v>
      </c>
      <c r="B5767" s="1" t="s">
        <v>2647</v>
      </c>
      <c r="C5767" s="7">
        <v>1120850</v>
      </c>
      <c r="D5767" s="1" t="s">
        <v>2646</v>
      </c>
    </row>
    <row r="5768" spans="1:4" ht="12.75" x14ac:dyDescent="0.2">
      <c r="A5768" s="1">
        <v>52821951</v>
      </c>
      <c r="B5768" s="1" t="s">
        <v>2647</v>
      </c>
      <c r="C5768" s="7">
        <v>1120850</v>
      </c>
      <c r="D5768" s="1" t="s">
        <v>2646</v>
      </c>
    </row>
    <row r="5769" spans="1:4" ht="12.75" x14ac:dyDescent="0.2">
      <c r="A5769" s="1">
        <v>52821951</v>
      </c>
      <c r="B5769" s="1" t="s">
        <v>2647</v>
      </c>
      <c r="C5769" s="7">
        <v>1120850</v>
      </c>
      <c r="D5769" s="1" t="s">
        <v>2646</v>
      </c>
    </row>
    <row r="5770" spans="1:4" ht="12.75" x14ac:dyDescent="0.2">
      <c r="A5770" s="1">
        <v>52821951</v>
      </c>
      <c r="B5770" s="1" t="s">
        <v>2647</v>
      </c>
      <c r="C5770" s="7">
        <v>1120850</v>
      </c>
      <c r="D5770" s="1" t="s">
        <v>2646</v>
      </c>
    </row>
    <row r="5771" spans="1:4" ht="12.75" x14ac:dyDescent="0.2">
      <c r="A5771" s="1">
        <v>52821951</v>
      </c>
      <c r="B5771" s="1" t="s">
        <v>2647</v>
      </c>
      <c r="C5771" s="7">
        <v>1120950</v>
      </c>
      <c r="D5771" s="1" t="s">
        <v>2646</v>
      </c>
    </row>
    <row r="5772" spans="1:4" ht="12.75" x14ac:dyDescent="0.2">
      <c r="A5772" s="1">
        <v>52821951</v>
      </c>
      <c r="B5772" s="1" t="s">
        <v>2647</v>
      </c>
      <c r="C5772" s="7">
        <v>1120950</v>
      </c>
      <c r="D5772" s="1" t="s">
        <v>2646</v>
      </c>
    </row>
    <row r="5773" spans="1:4" ht="12.75" x14ac:dyDescent="0.2">
      <c r="A5773" s="1">
        <v>52821951</v>
      </c>
      <c r="B5773" s="1" t="s">
        <v>2647</v>
      </c>
      <c r="C5773" s="7">
        <v>1120950</v>
      </c>
      <c r="D5773" s="1" t="s">
        <v>2646</v>
      </c>
    </row>
    <row r="5774" spans="1:4" ht="12.75" x14ac:dyDescent="0.2">
      <c r="A5774" s="1">
        <v>52821951</v>
      </c>
      <c r="B5774" s="1" t="s">
        <v>2647</v>
      </c>
      <c r="C5774" s="7">
        <v>1120950</v>
      </c>
      <c r="D5774" s="1" t="s">
        <v>2646</v>
      </c>
    </row>
    <row r="5775" spans="1:4" ht="12.75" x14ac:dyDescent="0.2">
      <c r="A5775" s="1">
        <v>52821951</v>
      </c>
      <c r="B5775" s="1" t="s">
        <v>2647</v>
      </c>
      <c r="C5775" s="7">
        <v>1120950</v>
      </c>
      <c r="D5775" s="1" t="s">
        <v>2646</v>
      </c>
    </row>
    <row r="5776" spans="1:4" ht="12.75" x14ac:dyDescent="0.2">
      <c r="A5776" s="1">
        <v>52821951</v>
      </c>
      <c r="B5776" s="1" t="s">
        <v>2647</v>
      </c>
      <c r="C5776" s="7">
        <v>1120950</v>
      </c>
      <c r="D5776" s="1" t="s">
        <v>2646</v>
      </c>
    </row>
    <row r="5777" spans="1:4" ht="12.75" x14ac:dyDescent="0.2">
      <c r="A5777" s="1">
        <v>52821951</v>
      </c>
      <c r="B5777" s="1" t="s">
        <v>2647</v>
      </c>
      <c r="C5777" s="7">
        <v>1120950</v>
      </c>
      <c r="D5777" s="1" t="s">
        <v>2646</v>
      </c>
    </row>
    <row r="5778" spans="1:4" ht="12.75" x14ac:dyDescent="0.2">
      <c r="A5778" s="1">
        <v>52822612</v>
      </c>
      <c r="B5778" s="1" t="s">
        <v>2649</v>
      </c>
      <c r="C5778" s="7">
        <v>1120499</v>
      </c>
      <c r="D5778" s="1" t="s">
        <v>2648</v>
      </c>
    </row>
    <row r="5779" spans="1:4" ht="12.75" x14ac:dyDescent="0.2">
      <c r="A5779" s="1">
        <v>52822612</v>
      </c>
      <c r="B5779" s="1" t="s">
        <v>2649</v>
      </c>
      <c r="C5779" s="7">
        <v>1120499</v>
      </c>
      <c r="D5779" s="1" t="s">
        <v>2648</v>
      </c>
    </row>
    <row r="5780" spans="1:4" ht="12.75" x14ac:dyDescent="0.2">
      <c r="A5780" s="1">
        <v>52822612</v>
      </c>
      <c r="B5780" s="1" t="s">
        <v>2649</v>
      </c>
      <c r="C5780" s="7">
        <v>1120499</v>
      </c>
      <c r="D5780" s="1" t="s">
        <v>2648</v>
      </c>
    </row>
    <row r="5781" spans="1:4" ht="12.75" x14ac:dyDescent="0.2">
      <c r="A5781" s="1">
        <v>52822612</v>
      </c>
      <c r="B5781" s="1" t="s">
        <v>2649</v>
      </c>
      <c r="C5781" s="7">
        <v>1120499</v>
      </c>
      <c r="D5781" s="1" t="s">
        <v>2648</v>
      </c>
    </row>
    <row r="5782" spans="1:4" ht="12.75" x14ac:dyDescent="0.2">
      <c r="A5782" s="1">
        <v>52822612</v>
      </c>
      <c r="B5782" s="1" t="s">
        <v>2649</v>
      </c>
      <c r="C5782" s="7">
        <v>1120499</v>
      </c>
      <c r="D5782" s="1" t="s">
        <v>2648</v>
      </c>
    </row>
    <row r="5783" spans="1:4" ht="12.75" x14ac:dyDescent="0.2">
      <c r="A5783" s="1">
        <v>52822612</v>
      </c>
      <c r="B5783" s="1" t="s">
        <v>2649</v>
      </c>
      <c r="C5783" s="7">
        <v>1120499</v>
      </c>
      <c r="D5783" s="1" t="s">
        <v>2648</v>
      </c>
    </row>
    <row r="5784" spans="1:4" ht="12.75" x14ac:dyDescent="0.2">
      <c r="A5784" s="1">
        <v>52822612</v>
      </c>
      <c r="B5784" s="1" t="s">
        <v>2649</v>
      </c>
      <c r="C5784" s="7">
        <v>1120499</v>
      </c>
      <c r="D5784" s="1" t="s">
        <v>2648</v>
      </c>
    </row>
    <row r="5785" spans="1:4" ht="12.75" x14ac:dyDescent="0.2">
      <c r="A5785" s="1">
        <v>52822612</v>
      </c>
      <c r="B5785" s="1" t="s">
        <v>2649</v>
      </c>
      <c r="C5785" s="7">
        <v>1120499</v>
      </c>
      <c r="D5785" s="1" t="s">
        <v>2648</v>
      </c>
    </row>
    <row r="5786" spans="1:4" ht="12.75" x14ac:dyDescent="0.2">
      <c r="A5786" s="1">
        <v>52168893</v>
      </c>
      <c r="B5786" s="1" t="s">
        <v>2651</v>
      </c>
      <c r="C5786" s="7">
        <v>1120496</v>
      </c>
      <c r="D5786" s="1" t="s">
        <v>2650</v>
      </c>
    </row>
    <row r="5787" spans="1:4" ht="12.75" x14ac:dyDescent="0.2">
      <c r="A5787" s="1">
        <v>52168893</v>
      </c>
      <c r="B5787" s="1" t="s">
        <v>2651</v>
      </c>
      <c r="C5787" s="7">
        <v>1120496</v>
      </c>
      <c r="D5787" s="1" t="s">
        <v>2650</v>
      </c>
    </row>
    <row r="5788" spans="1:4" ht="12.75" x14ac:dyDescent="0.2">
      <c r="A5788" s="1">
        <v>52168893</v>
      </c>
      <c r="B5788" s="1" t="s">
        <v>2651</v>
      </c>
      <c r="C5788" s="7">
        <v>1120496</v>
      </c>
      <c r="D5788" s="1" t="s">
        <v>2650</v>
      </c>
    </row>
    <row r="5789" spans="1:4" ht="12.75" x14ac:dyDescent="0.2">
      <c r="A5789" s="1">
        <v>53037055</v>
      </c>
      <c r="B5789" s="1" t="s">
        <v>2653</v>
      </c>
      <c r="C5789" s="7">
        <v>1120496</v>
      </c>
      <c r="D5789" s="1" t="s">
        <v>2652</v>
      </c>
    </row>
    <row r="5790" spans="1:4" ht="12.75" x14ac:dyDescent="0.2">
      <c r="A5790" s="1">
        <v>53037055</v>
      </c>
      <c r="B5790" s="1" t="s">
        <v>2653</v>
      </c>
      <c r="C5790" s="7">
        <v>1120496</v>
      </c>
      <c r="D5790" s="1" t="s">
        <v>2652</v>
      </c>
    </row>
    <row r="5791" spans="1:4" ht="12.75" x14ac:dyDescent="0.2">
      <c r="A5791" s="1">
        <v>53037055</v>
      </c>
      <c r="B5791" s="1" t="s">
        <v>2653</v>
      </c>
      <c r="C5791" s="7">
        <v>1120496</v>
      </c>
      <c r="D5791" s="1" t="s">
        <v>2652</v>
      </c>
    </row>
    <row r="5792" spans="1:4" ht="12.75" x14ac:dyDescent="0.2">
      <c r="A5792" s="1">
        <v>52822614</v>
      </c>
      <c r="B5792" s="1" t="s">
        <v>2655</v>
      </c>
      <c r="C5792" s="7">
        <v>1120496</v>
      </c>
      <c r="D5792" s="1" t="s">
        <v>2654</v>
      </c>
    </row>
    <row r="5793" spans="1:4" ht="12.75" x14ac:dyDescent="0.2">
      <c r="A5793" s="1">
        <v>52822614</v>
      </c>
      <c r="B5793" s="1" t="s">
        <v>2655</v>
      </c>
      <c r="C5793" s="7">
        <v>1120496</v>
      </c>
      <c r="D5793" s="1" t="s">
        <v>2654</v>
      </c>
    </row>
    <row r="5794" spans="1:4" ht="12.75" x14ac:dyDescent="0.2">
      <c r="A5794" s="1">
        <v>52822614</v>
      </c>
      <c r="B5794" s="1" t="s">
        <v>2655</v>
      </c>
      <c r="C5794" s="7">
        <v>1120496</v>
      </c>
      <c r="D5794" s="1" t="s">
        <v>2654</v>
      </c>
    </row>
    <row r="5795" spans="1:4" ht="12.75" x14ac:dyDescent="0.2">
      <c r="A5795" s="1">
        <v>53036537</v>
      </c>
      <c r="B5795" s="1" t="s">
        <v>2657</v>
      </c>
      <c r="C5795" s="7">
        <v>1120496</v>
      </c>
      <c r="D5795" s="1" t="s">
        <v>2656</v>
      </c>
    </row>
    <row r="5796" spans="1:4" ht="12.75" x14ac:dyDescent="0.2">
      <c r="A5796" s="1">
        <v>53036537</v>
      </c>
      <c r="B5796" s="1" t="s">
        <v>2657</v>
      </c>
      <c r="C5796" s="7">
        <v>1120496</v>
      </c>
      <c r="D5796" s="1" t="s">
        <v>2656</v>
      </c>
    </row>
    <row r="5797" spans="1:4" ht="12.75" x14ac:dyDescent="0.2">
      <c r="A5797" s="1">
        <v>53036537</v>
      </c>
      <c r="B5797" s="1" t="s">
        <v>2657</v>
      </c>
      <c r="C5797" s="7">
        <v>1120496</v>
      </c>
      <c r="D5797" s="1" t="s">
        <v>2656</v>
      </c>
    </row>
    <row r="5798" spans="1:4" ht="12.75" x14ac:dyDescent="0.2">
      <c r="A5798" s="1">
        <v>52168886</v>
      </c>
      <c r="B5798" s="1" t="s">
        <v>2659</v>
      </c>
      <c r="C5798" s="7">
        <v>1120497</v>
      </c>
      <c r="D5798" s="1" t="s">
        <v>2658</v>
      </c>
    </row>
    <row r="5799" spans="1:4" ht="12.75" x14ac:dyDescent="0.2">
      <c r="A5799" s="1">
        <v>52168886</v>
      </c>
      <c r="B5799" s="1" t="s">
        <v>2659</v>
      </c>
      <c r="C5799" s="7">
        <v>1120497</v>
      </c>
      <c r="D5799" s="1" t="s">
        <v>2658</v>
      </c>
    </row>
    <row r="5800" spans="1:4" ht="12.75" x14ac:dyDescent="0.2">
      <c r="A5800" s="1">
        <v>52168886</v>
      </c>
      <c r="B5800" s="1" t="s">
        <v>2659</v>
      </c>
      <c r="C5800" s="7">
        <v>1120497</v>
      </c>
      <c r="D5800" s="1" t="s">
        <v>2658</v>
      </c>
    </row>
    <row r="5801" spans="1:4" ht="12.75" x14ac:dyDescent="0.2">
      <c r="A5801" s="1">
        <v>52822611</v>
      </c>
      <c r="B5801" s="1" t="s">
        <v>2661</v>
      </c>
      <c r="C5801" s="7">
        <v>1120497</v>
      </c>
      <c r="D5801" s="1" t="s">
        <v>2660</v>
      </c>
    </row>
    <row r="5802" spans="1:4" ht="12.75" x14ac:dyDescent="0.2">
      <c r="A5802" s="1">
        <v>52822611</v>
      </c>
      <c r="B5802" s="1" t="s">
        <v>2661</v>
      </c>
      <c r="C5802" s="7">
        <v>1120497</v>
      </c>
      <c r="D5802" s="1" t="s">
        <v>2660</v>
      </c>
    </row>
    <row r="5803" spans="1:4" ht="12.75" x14ac:dyDescent="0.2">
      <c r="A5803" s="1">
        <v>52822611</v>
      </c>
      <c r="B5803" s="1" t="s">
        <v>2661</v>
      </c>
      <c r="C5803" s="7">
        <v>1120497</v>
      </c>
      <c r="D5803" s="1" t="s">
        <v>2660</v>
      </c>
    </row>
    <row r="5804" spans="1:4" ht="12.75" x14ac:dyDescent="0.2">
      <c r="A5804" s="1">
        <v>52168873</v>
      </c>
      <c r="B5804" s="1" t="s">
        <v>2663</v>
      </c>
      <c r="C5804" s="7">
        <v>1120498</v>
      </c>
      <c r="D5804" s="1" t="s">
        <v>2662</v>
      </c>
    </row>
    <row r="5805" spans="1:4" ht="12.75" x14ac:dyDescent="0.2">
      <c r="A5805" s="1">
        <v>52168873</v>
      </c>
      <c r="B5805" s="1" t="s">
        <v>2663</v>
      </c>
      <c r="C5805" s="7">
        <v>1120498</v>
      </c>
      <c r="D5805" s="1" t="s">
        <v>2662</v>
      </c>
    </row>
    <row r="5806" spans="1:4" ht="12.75" x14ac:dyDescent="0.2">
      <c r="A5806" s="1">
        <v>52168873</v>
      </c>
      <c r="B5806" s="1" t="s">
        <v>2663</v>
      </c>
      <c r="C5806" s="7">
        <v>1120498</v>
      </c>
      <c r="D5806" s="1" t="s">
        <v>2662</v>
      </c>
    </row>
    <row r="5807" spans="1:4" ht="12.75" x14ac:dyDescent="0.2">
      <c r="A5807" s="1">
        <v>52822610</v>
      </c>
      <c r="B5807" s="1" t="s">
        <v>2665</v>
      </c>
      <c r="C5807" s="7">
        <v>1120498</v>
      </c>
      <c r="D5807" s="1" t="s">
        <v>2664</v>
      </c>
    </row>
    <row r="5808" spans="1:4" ht="12.75" x14ac:dyDescent="0.2">
      <c r="A5808" s="1">
        <v>52822610</v>
      </c>
      <c r="B5808" s="1" t="s">
        <v>2665</v>
      </c>
      <c r="C5808" s="7">
        <v>1120498</v>
      </c>
      <c r="D5808" s="1" t="s">
        <v>2664</v>
      </c>
    </row>
    <row r="5809" spans="1:4" ht="12.75" x14ac:dyDescent="0.2">
      <c r="A5809" s="1">
        <v>52822610</v>
      </c>
      <c r="B5809" s="1" t="s">
        <v>2665</v>
      </c>
      <c r="C5809" s="7">
        <v>1120498</v>
      </c>
      <c r="D5809" s="1" t="s">
        <v>2664</v>
      </c>
    </row>
    <row r="5810" spans="1:4" ht="12.75" x14ac:dyDescent="0.2">
      <c r="A5810" s="1">
        <v>53036683</v>
      </c>
      <c r="B5810" s="1" t="s">
        <v>2667</v>
      </c>
      <c r="C5810" s="7">
        <v>1120499</v>
      </c>
      <c r="D5810" s="1" t="s">
        <v>2666</v>
      </c>
    </row>
    <row r="5811" spans="1:4" ht="12.75" x14ac:dyDescent="0.2">
      <c r="A5811" s="1">
        <v>53036683</v>
      </c>
      <c r="B5811" s="1" t="s">
        <v>2667</v>
      </c>
      <c r="C5811" s="7">
        <v>1120499</v>
      </c>
      <c r="D5811" s="1" t="s">
        <v>2666</v>
      </c>
    </row>
    <row r="5812" spans="1:4" ht="12.75" x14ac:dyDescent="0.2">
      <c r="A5812" s="1">
        <v>53036683</v>
      </c>
      <c r="B5812" s="1" t="s">
        <v>2667</v>
      </c>
      <c r="C5812" s="7">
        <v>1120499</v>
      </c>
      <c r="D5812" s="1" t="s">
        <v>2666</v>
      </c>
    </row>
    <row r="5813" spans="1:4" ht="12.75" x14ac:dyDescent="0.2">
      <c r="A5813" s="1">
        <v>53036683</v>
      </c>
      <c r="B5813" s="1" t="s">
        <v>2667</v>
      </c>
      <c r="C5813" s="7">
        <v>1120499</v>
      </c>
      <c r="D5813" s="1" t="s">
        <v>2666</v>
      </c>
    </row>
    <row r="5814" spans="1:4" ht="12.75" x14ac:dyDescent="0.2">
      <c r="A5814" s="1">
        <v>53036683</v>
      </c>
      <c r="B5814" s="1" t="s">
        <v>2667</v>
      </c>
      <c r="C5814" s="7">
        <v>1120499</v>
      </c>
      <c r="D5814" s="1" t="s">
        <v>2666</v>
      </c>
    </row>
    <row r="5815" spans="1:4" ht="12.75" x14ac:dyDescent="0.2">
      <c r="A5815" s="1">
        <v>53036683</v>
      </c>
      <c r="B5815" s="1" t="s">
        <v>2667</v>
      </c>
      <c r="C5815" s="7">
        <v>1120499</v>
      </c>
      <c r="D5815" s="1" t="s">
        <v>2666</v>
      </c>
    </row>
    <row r="5816" spans="1:4" ht="12.75" x14ac:dyDescent="0.2">
      <c r="A5816" s="1">
        <v>53036683</v>
      </c>
      <c r="B5816" s="1" t="s">
        <v>2667</v>
      </c>
      <c r="C5816" s="7">
        <v>1120499</v>
      </c>
      <c r="D5816" s="1" t="s">
        <v>2666</v>
      </c>
    </row>
    <row r="5817" spans="1:4" ht="12.75" x14ac:dyDescent="0.2">
      <c r="A5817" s="1">
        <v>53036683</v>
      </c>
      <c r="B5817" s="1" t="s">
        <v>2667</v>
      </c>
      <c r="C5817" s="7">
        <v>1120499</v>
      </c>
      <c r="D5817" s="1" t="s">
        <v>2666</v>
      </c>
    </row>
    <row r="5818" spans="1:4" ht="12.75" x14ac:dyDescent="0.2">
      <c r="A5818" s="1">
        <v>53036522</v>
      </c>
      <c r="B5818" s="1" t="s">
        <v>2669</v>
      </c>
      <c r="C5818" s="7">
        <v>1120497</v>
      </c>
      <c r="D5818" s="1" t="s">
        <v>2668</v>
      </c>
    </row>
    <row r="5819" spans="1:4" ht="12.75" x14ac:dyDescent="0.2">
      <c r="A5819" s="1">
        <v>53036522</v>
      </c>
      <c r="B5819" s="1" t="s">
        <v>2669</v>
      </c>
      <c r="C5819" s="7">
        <v>1120497</v>
      </c>
      <c r="D5819" s="1" t="s">
        <v>2668</v>
      </c>
    </row>
    <row r="5820" spans="1:4" ht="12.75" x14ac:dyDescent="0.2">
      <c r="A5820" s="1">
        <v>53036522</v>
      </c>
      <c r="B5820" s="1" t="s">
        <v>2669</v>
      </c>
      <c r="C5820" s="7">
        <v>1120497</v>
      </c>
      <c r="D5820" s="1" t="s">
        <v>2668</v>
      </c>
    </row>
    <row r="5821" spans="1:4" ht="12.75" x14ac:dyDescent="0.2">
      <c r="A5821" s="1">
        <v>53037023</v>
      </c>
      <c r="B5821" s="1" t="s">
        <v>2671</v>
      </c>
      <c r="C5821" s="7">
        <v>1120498</v>
      </c>
      <c r="D5821" s="1" t="s">
        <v>2670</v>
      </c>
    </row>
    <row r="5822" spans="1:4" ht="12.75" x14ac:dyDescent="0.2">
      <c r="A5822" s="1">
        <v>53037023</v>
      </c>
      <c r="B5822" s="1" t="s">
        <v>2671</v>
      </c>
      <c r="C5822" s="7">
        <v>1120498</v>
      </c>
      <c r="D5822" s="1" t="s">
        <v>2670</v>
      </c>
    </row>
    <row r="5823" spans="1:4" ht="12.75" x14ac:dyDescent="0.2">
      <c r="A5823" s="1">
        <v>53037023</v>
      </c>
      <c r="B5823" s="1" t="s">
        <v>2671</v>
      </c>
      <c r="C5823" s="7">
        <v>1120498</v>
      </c>
      <c r="D5823" s="1" t="s">
        <v>2670</v>
      </c>
    </row>
    <row r="5824" spans="1:4" ht="12.75" x14ac:dyDescent="0.2">
      <c r="A5824" s="1">
        <v>52168943</v>
      </c>
      <c r="B5824" s="1" t="s">
        <v>2673</v>
      </c>
      <c r="C5824" s="7">
        <v>1120800</v>
      </c>
      <c r="D5824" s="1" t="s">
        <v>2672</v>
      </c>
    </row>
    <row r="5825" spans="1:4" ht="12.75" x14ac:dyDescent="0.2">
      <c r="A5825" s="1">
        <v>52168943</v>
      </c>
      <c r="B5825" s="1" t="s">
        <v>2673</v>
      </c>
      <c r="C5825" s="7">
        <v>1120800</v>
      </c>
      <c r="D5825" s="1" t="s">
        <v>2672</v>
      </c>
    </row>
    <row r="5826" spans="1:4" ht="12.75" x14ac:dyDescent="0.2">
      <c r="A5826" s="1">
        <v>52168943</v>
      </c>
      <c r="B5826" s="1" t="s">
        <v>2673</v>
      </c>
      <c r="C5826" s="7">
        <v>1120800</v>
      </c>
      <c r="D5826" s="1" t="s">
        <v>2672</v>
      </c>
    </row>
    <row r="5827" spans="1:4" ht="12.75" x14ac:dyDescent="0.2">
      <c r="A5827" s="1">
        <v>52168943</v>
      </c>
      <c r="B5827" s="1" t="s">
        <v>2673</v>
      </c>
      <c r="C5827" s="7">
        <v>1120800</v>
      </c>
      <c r="D5827" s="1" t="s">
        <v>2672</v>
      </c>
    </row>
    <row r="5828" spans="1:4" ht="12.75" x14ac:dyDescent="0.2">
      <c r="A5828" s="1">
        <v>52168943</v>
      </c>
      <c r="B5828" s="1" t="s">
        <v>2673</v>
      </c>
      <c r="C5828" s="7">
        <v>1120800</v>
      </c>
      <c r="D5828" s="1" t="s">
        <v>2672</v>
      </c>
    </row>
    <row r="5829" spans="1:4" ht="12.75" x14ac:dyDescent="0.2">
      <c r="A5829" s="1">
        <v>52168943</v>
      </c>
      <c r="B5829" s="1" t="s">
        <v>2673</v>
      </c>
      <c r="C5829" s="7">
        <v>1120800</v>
      </c>
      <c r="D5829" s="1" t="s">
        <v>2672</v>
      </c>
    </row>
    <row r="5830" spans="1:4" ht="12.75" x14ac:dyDescent="0.2">
      <c r="A5830" s="1">
        <v>52168943</v>
      </c>
      <c r="B5830" s="1" t="s">
        <v>2673</v>
      </c>
      <c r="C5830" s="7">
        <v>1120800</v>
      </c>
      <c r="D5830" s="1" t="s">
        <v>2672</v>
      </c>
    </row>
    <row r="5831" spans="1:4" ht="12.75" x14ac:dyDescent="0.2">
      <c r="A5831" s="1">
        <v>52168943</v>
      </c>
      <c r="B5831" s="1" t="s">
        <v>2673</v>
      </c>
      <c r="C5831" s="7">
        <v>1120800</v>
      </c>
      <c r="D5831" s="1" t="s">
        <v>2672</v>
      </c>
    </row>
    <row r="5832" spans="1:4" ht="12.75" x14ac:dyDescent="0.2">
      <c r="A5832" s="1">
        <v>53036250</v>
      </c>
      <c r="B5832" s="1" t="s">
        <v>2675</v>
      </c>
      <c r="C5832" s="7">
        <v>1120800</v>
      </c>
      <c r="D5832" s="1" t="s">
        <v>2674</v>
      </c>
    </row>
    <row r="5833" spans="1:4" ht="12.75" x14ac:dyDescent="0.2">
      <c r="A5833" s="1">
        <v>53036250</v>
      </c>
      <c r="B5833" s="1" t="s">
        <v>2675</v>
      </c>
      <c r="C5833" s="7">
        <v>1120800</v>
      </c>
      <c r="D5833" s="1" t="s">
        <v>2674</v>
      </c>
    </row>
    <row r="5834" spans="1:4" ht="12.75" x14ac:dyDescent="0.2">
      <c r="A5834" s="1">
        <v>53036250</v>
      </c>
      <c r="B5834" s="1" t="s">
        <v>2675</v>
      </c>
      <c r="C5834" s="7">
        <v>1120800</v>
      </c>
      <c r="D5834" s="1" t="s">
        <v>2674</v>
      </c>
    </row>
    <row r="5835" spans="1:4" ht="12.75" x14ac:dyDescent="0.2">
      <c r="A5835" s="1">
        <v>53036250</v>
      </c>
      <c r="B5835" s="1" t="s">
        <v>2675</v>
      </c>
      <c r="C5835" s="7">
        <v>1120800</v>
      </c>
      <c r="D5835" s="1" t="s">
        <v>2674</v>
      </c>
    </row>
    <row r="5836" spans="1:4" ht="12.75" x14ac:dyDescent="0.2">
      <c r="A5836" s="1">
        <v>53036250</v>
      </c>
      <c r="B5836" s="1" t="s">
        <v>2675</v>
      </c>
      <c r="C5836" s="7">
        <v>1120800</v>
      </c>
      <c r="D5836" s="1" t="s">
        <v>2674</v>
      </c>
    </row>
    <row r="5837" spans="1:4" ht="12.75" x14ac:dyDescent="0.2">
      <c r="A5837" s="1">
        <v>53036250</v>
      </c>
      <c r="B5837" s="1" t="s">
        <v>2675</v>
      </c>
      <c r="C5837" s="7">
        <v>1120800</v>
      </c>
      <c r="D5837" s="1" t="s">
        <v>2674</v>
      </c>
    </row>
    <row r="5838" spans="1:4" ht="12.75" x14ac:dyDescent="0.2">
      <c r="A5838" s="1">
        <v>53036250</v>
      </c>
      <c r="B5838" s="1" t="s">
        <v>2675</v>
      </c>
      <c r="C5838" s="7">
        <v>1120800</v>
      </c>
      <c r="D5838" s="1" t="s">
        <v>2674</v>
      </c>
    </row>
    <row r="5839" spans="1:4" ht="12.75" x14ac:dyDescent="0.2">
      <c r="A5839" s="1">
        <v>53036250</v>
      </c>
      <c r="B5839" s="1" t="s">
        <v>2675</v>
      </c>
      <c r="C5839" s="7">
        <v>1120800</v>
      </c>
      <c r="D5839" s="1" t="s">
        <v>2674</v>
      </c>
    </row>
    <row r="5840" spans="1:4" ht="12.75" x14ac:dyDescent="0.2">
      <c r="A5840" s="1">
        <v>52822631</v>
      </c>
      <c r="B5840" s="1" t="s">
        <v>2677</v>
      </c>
      <c r="C5840" s="7">
        <v>1120800</v>
      </c>
      <c r="D5840" s="1" t="s">
        <v>2676</v>
      </c>
    </row>
    <row r="5841" spans="1:4" ht="12.75" x14ac:dyDescent="0.2">
      <c r="A5841" s="1">
        <v>52822631</v>
      </c>
      <c r="B5841" s="1" t="s">
        <v>2677</v>
      </c>
      <c r="C5841" s="7">
        <v>1120800</v>
      </c>
      <c r="D5841" s="1" t="s">
        <v>2676</v>
      </c>
    </row>
    <row r="5842" spans="1:4" ht="12.75" x14ac:dyDescent="0.2">
      <c r="A5842" s="1">
        <v>52822631</v>
      </c>
      <c r="B5842" s="1" t="s">
        <v>2677</v>
      </c>
      <c r="C5842" s="7">
        <v>1120800</v>
      </c>
      <c r="D5842" s="1" t="s">
        <v>2676</v>
      </c>
    </row>
    <row r="5843" spans="1:4" ht="12.75" x14ac:dyDescent="0.2">
      <c r="A5843" s="1">
        <v>52822631</v>
      </c>
      <c r="B5843" s="1" t="s">
        <v>2677</v>
      </c>
      <c r="C5843" s="7">
        <v>1120800</v>
      </c>
      <c r="D5843" s="1" t="s">
        <v>2676</v>
      </c>
    </row>
    <row r="5844" spans="1:4" ht="12.75" x14ac:dyDescent="0.2">
      <c r="A5844" s="1">
        <v>52822631</v>
      </c>
      <c r="B5844" s="1" t="s">
        <v>2677</v>
      </c>
      <c r="C5844" s="7">
        <v>1120800</v>
      </c>
      <c r="D5844" s="1" t="s">
        <v>2676</v>
      </c>
    </row>
    <row r="5845" spans="1:4" ht="12.75" x14ac:dyDescent="0.2">
      <c r="A5845" s="1">
        <v>52822631</v>
      </c>
      <c r="B5845" s="1" t="s">
        <v>2677</v>
      </c>
      <c r="C5845" s="7">
        <v>1120800</v>
      </c>
      <c r="D5845" s="1" t="s">
        <v>2676</v>
      </c>
    </row>
    <row r="5846" spans="1:4" ht="12.75" x14ac:dyDescent="0.2">
      <c r="A5846" s="1">
        <v>52822631</v>
      </c>
      <c r="B5846" s="1" t="s">
        <v>2677</v>
      </c>
      <c r="C5846" s="7">
        <v>1120800</v>
      </c>
      <c r="D5846" s="1" t="s">
        <v>2676</v>
      </c>
    </row>
    <row r="5847" spans="1:4" ht="12.75" x14ac:dyDescent="0.2">
      <c r="A5847" s="1">
        <v>52822631</v>
      </c>
      <c r="B5847" s="1" t="s">
        <v>2677</v>
      </c>
      <c r="C5847" s="7">
        <v>1120800</v>
      </c>
      <c r="D5847" s="1" t="s">
        <v>2676</v>
      </c>
    </row>
    <row r="5848" spans="1:4" ht="12.75" x14ac:dyDescent="0.2">
      <c r="A5848" s="1">
        <v>53036926</v>
      </c>
      <c r="B5848" s="1" t="s">
        <v>2679</v>
      </c>
      <c r="C5848" s="7">
        <v>1120800</v>
      </c>
      <c r="D5848" s="1" t="s">
        <v>2678</v>
      </c>
    </row>
    <row r="5849" spans="1:4" ht="12.75" x14ac:dyDescent="0.2">
      <c r="A5849" s="1">
        <v>53036926</v>
      </c>
      <c r="B5849" s="1" t="s">
        <v>2679</v>
      </c>
      <c r="C5849" s="7">
        <v>1120800</v>
      </c>
      <c r="D5849" s="1" t="s">
        <v>2678</v>
      </c>
    </row>
    <row r="5850" spans="1:4" ht="12.75" x14ac:dyDescent="0.2">
      <c r="A5850" s="1">
        <v>53036926</v>
      </c>
      <c r="B5850" s="1" t="s">
        <v>2679</v>
      </c>
      <c r="C5850" s="7">
        <v>1120800</v>
      </c>
      <c r="D5850" s="1" t="s">
        <v>2678</v>
      </c>
    </row>
    <row r="5851" spans="1:4" ht="12.75" x14ac:dyDescent="0.2">
      <c r="A5851" s="1">
        <v>53036926</v>
      </c>
      <c r="B5851" s="1" t="s">
        <v>2679</v>
      </c>
      <c r="C5851" s="7">
        <v>1120800</v>
      </c>
      <c r="D5851" s="1" t="s">
        <v>2678</v>
      </c>
    </row>
    <row r="5852" spans="1:4" ht="12.75" x14ac:dyDescent="0.2">
      <c r="A5852" s="1">
        <v>53036926</v>
      </c>
      <c r="B5852" s="1" t="s">
        <v>2679</v>
      </c>
      <c r="C5852" s="7">
        <v>1120800</v>
      </c>
      <c r="D5852" s="1" t="s">
        <v>2678</v>
      </c>
    </row>
    <row r="5853" spans="1:4" ht="12.75" x14ac:dyDescent="0.2">
      <c r="A5853" s="1">
        <v>53036926</v>
      </c>
      <c r="B5853" s="1" t="s">
        <v>2679</v>
      </c>
      <c r="C5853" s="7">
        <v>1120800</v>
      </c>
      <c r="D5853" s="1" t="s">
        <v>2678</v>
      </c>
    </row>
    <row r="5854" spans="1:4" ht="12.75" x14ac:dyDescent="0.2">
      <c r="A5854" s="1">
        <v>53036926</v>
      </c>
      <c r="B5854" s="1" t="s">
        <v>2679</v>
      </c>
      <c r="C5854" s="7">
        <v>1120800</v>
      </c>
      <c r="D5854" s="1" t="s">
        <v>2678</v>
      </c>
    </row>
    <row r="5855" spans="1:4" ht="12.75" x14ac:dyDescent="0.2">
      <c r="A5855" s="1">
        <v>53036926</v>
      </c>
      <c r="B5855" s="1" t="s">
        <v>2679</v>
      </c>
      <c r="C5855" s="7">
        <v>1120800</v>
      </c>
      <c r="D5855" s="1" t="s">
        <v>2678</v>
      </c>
    </row>
    <row r="5856" spans="1:4" ht="12.75" x14ac:dyDescent="0.2">
      <c r="A5856" s="1">
        <v>83937804</v>
      </c>
      <c r="B5856" s="1" t="s">
        <v>2681</v>
      </c>
      <c r="C5856" s="7">
        <v>1120801</v>
      </c>
      <c r="D5856" s="1" t="s">
        <v>2680</v>
      </c>
    </row>
    <row r="5857" spans="1:4" ht="12.75" x14ac:dyDescent="0.2">
      <c r="A5857" s="1">
        <v>83937804</v>
      </c>
      <c r="B5857" s="1" t="s">
        <v>2681</v>
      </c>
      <c r="C5857" s="7">
        <v>1120801</v>
      </c>
      <c r="D5857" s="1" t="s">
        <v>2680</v>
      </c>
    </row>
    <row r="5858" spans="1:4" ht="12.75" x14ac:dyDescent="0.2">
      <c r="A5858" s="1">
        <v>83937804</v>
      </c>
      <c r="B5858" s="1" t="s">
        <v>2681</v>
      </c>
      <c r="C5858" s="7">
        <v>1120801</v>
      </c>
      <c r="D5858" s="1" t="s">
        <v>2680</v>
      </c>
    </row>
    <row r="5859" spans="1:4" ht="12.75" x14ac:dyDescent="0.2">
      <c r="A5859" s="1">
        <v>52168906</v>
      </c>
      <c r="B5859" s="1" t="s">
        <v>2683</v>
      </c>
      <c r="C5859" s="7">
        <v>1200900</v>
      </c>
      <c r="D5859" s="1" t="s">
        <v>2682</v>
      </c>
    </row>
    <row r="5860" spans="1:4" ht="12.75" x14ac:dyDescent="0.2">
      <c r="A5860" s="1">
        <v>52168906</v>
      </c>
      <c r="B5860" s="1" t="s">
        <v>2683</v>
      </c>
      <c r="C5860" s="7">
        <v>1200900</v>
      </c>
      <c r="D5860" s="1" t="s">
        <v>2682</v>
      </c>
    </row>
    <row r="5861" spans="1:4" ht="12.75" x14ac:dyDescent="0.2">
      <c r="A5861" s="1">
        <v>52168906</v>
      </c>
      <c r="B5861" s="1" t="s">
        <v>2683</v>
      </c>
      <c r="C5861" s="7">
        <v>1200900</v>
      </c>
      <c r="D5861" s="1" t="s">
        <v>2682</v>
      </c>
    </row>
    <row r="5862" spans="1:4" ht="12.75" x14ac:dyDescent="0.2">
      <c r="A5862" s="1">
        <v>52168906</v>
      </c>
      <c r="B5862" s="1" t="s">
        <v>2683</v>
      </c>
      <c r="C5862" s="7">
        <v>1200900</v>
      </c>
      <c r="D5862" s="1" t="s">
        <v>2682</v>
      </c>
    </row>
    <row r="5863" spans="1:4" ht="12.75" x14ac:dyDescent="0.2">
      <c r="A5863" s="1">
        <v>52168906</v>
      </c>
      <c r="B5863" s="1" t="s">
        <v>2683</v>
      </c>
      <c r="C5863" s="7">
        <v>1200900</v>
      </c>
      <c r="D5863" s="1" t="s">
        <v>2682</v>
      </c>
    </row>
    <row r="5864" spans="1:4" ht="12.75" x14ac:dyDescent="0.2">
      <c r="A5864" s="1">
        <v>52168906</v>
      </c>
      <c r="B5864" s="1" t="s">
        <v>2683</v>
      </c>
      <c r="C5864" s="7">
        <v>1200900</v>
      </c>
      <c r="D5864" s="1" t="s">
        <v>2682</v>
      </c>
    </row>
    <row r="5865" spans="1:4" ht="12.75" x14ac:dyDescent="0.2">
      <c r="A5865" s="1">
        <v>52168906</v>
      </c>
      <c r="B5865" s="1" t="s">
        <v>2683</v>
      </c>
      <c r="C5865" s="7">
        <v>1200900</v>
      </c>
      <c r="D5865" s="1" t="s">
        <v>2682</v>
      </c>
    </row>
    <row r="5866" spans="1:4" ht="12.75" x14ac:dyDescent="0.2">
      <c r="A5866" s="1">
        <v>53036639</v>
      </c>
      <c r="B5866" s="1" t="s">
        <v>2685</v>
      </c>
      <c r="C5866" s="7">
        <v>1200900</v>
      </c>
      <c r="D5866" s="1" t="s">
        <v>2684</v>
      </c>
    </row>
    <row r="5867" spans="1:4" ht="12.75" x14ac:dyDescent="0.2">
      <c r="A5867" s="1">
        <v>53036639</v>
      </c>
      <c r="B5867" s="1" t="s">
        <v>2685</v>
      </c>
      <c r="C5867" s="7">
        <v>1200900</v>
      </c>
      <c r="D5867" s="1" t="s">
        <v>2684</v>
      </c>
    </row>
    <row r="5868" spans="1:4" ht="12.75" x14ac:dyDescent="0.2">
      <c r="A5868" s="1">
        <v>53036639</v>
      </c>
      <c r="B5868" s="1" t="s">
        <v>2685</v>
      </c>
      <c r="C5868" s="7">
        <v>1200900</v>
      </c>
      <c r="D5868" s="1" t="s">
        <v>2684</v>
      </c>
    </row>
    <row r="5869" spans="1:4" ht="12.75" x14ac:dyDescent="0.2">
      <c r="A5869" s="1">
        <v>53036639</v>
      </c>
      <c r="B5869" s="1" t="s">
        <v>2685</v>
      </c>
      <c r="C5869" s="7">
        <v>1200900</v>
      </c>
      <c r="D5869" s="1" t="s">
        <v>2684</v>
      </c>
    </row>
    <row r="5870" spans="1:4" ht="12.75" x14ac:dyDescent="0.2">
      <c r="A5870" s="1">
        <v>53036639</v>
      </c>
      <c r="B5870" s="1" t="s">
        <v>2685</v>
      </c>
      <c r="C5870" s="7">
        <v>1200900</v>
      </c>
      <c r="D5870" s="1" t="s">
        <v>2684</v>
      </c>
    </row>
    <row r="5871" spans="1:4" ht="12.75" x14ac:dyDescent="0.2">
      <c r="A5871" s="1">
        <v>53036639</v>
      </c>
      <c r="B5871" s="1" t="s">
        <v>2685</v>
      </c>
      <c r="C5871" s="7">
        <v>1200900</v>
      </c>
      <c r="D5871" s="1" t="s">
        <v>2684</v>
      </c>
    </row>
    <row r="5872" spans="1:4" ht="12.75" x14ac:dyDescent="0.2">
      <c r="A5872" s="1">
        <v>53036639</v>
      </c>
      <c r="B5872" s="1" t="s">
        <v>2685</v>
      </c>
      <c r="C5872" s="7">
        <v>1200900</v>
      </c>
      <c r="D5872" s="1" t="s">
        <v>2684</v>
      </c>
    </row>
    <row r="5873" spans="1:4" ht="12.75" x14ac:dyDescent="0.2">
      <c r="A5873" s="1">
        <v>52822622</v>
      </c>
      <c r="B5873" s="1" t="s">
        <v>2687</v>
      </c>
      <c r="C5873" s="7">
        <v>1200900</v>
      </c>
      <c r="D5873" s="1" t="s">
        <v>2686</v>
      </c>
    </row>
    <row r="5874" spans="1:4" ht="12.75" x14ac:dyDescent="0.2">
      <c r="A5874" s="1">
        <v>52822622</v>
      </c>
      <c r="B5874" s="1" t="s">
        <v>2687</v>
      </c>
      <c r="C5874" s="7">
        <v>1200900</v>
      </c>
      <c r="D5874" s="1" t="s">
        <v>2686</v>
      </c>
    </row>
    <row r="5875" spans="1:4" ht="12.75" x14ac:dyDescent="0.2">
      <c r="A5875" s="1">
        <v>52822622</v>
      </c>
      <c r="B5875" s="1" t="s">
        <v>2687</v>
      </c>
      <c r="C5875" s="7">
        <v>1200900</v>
      </c>
      <c r="D5875" s="1" t="s">
        <v>2686</v>
      </c>
    </row>
    <row r="5876" spans="1:4" ht="12.75" x14ac:dyDescent="0.2">
      <c r="A5876" s="1">
        <v>52822622</v>
      </c>
      <c r="B5876" s="1" t="s">
        <v>2687</v>
      </c>
      <c r="C5876" s="7">
        <v>1200900</v>
      </c>
      <c r="D5876" s="1" t="s">
        <v>2686</v>
      </c>
    </row>
    <row r="5877" spans="1:4" ht="12.75" x14ac:dyDescent="0.2">
      <c r="A5877" s="1">
        <v>52822622</v>
      </c>
      <c r="B5877" s="1" t="s">
        <v>2687</v>
      </c>
      <c r="C5877" s="7">
        <v>1200900</v>
      </c>
      <c r="D5877" s="1" t="s">
        <v>2686</v>
      </c>
    </row>
    <row r="5878" spans="1:4" ht="12.75" x14ac:dyDescent="0.2">
      <c r="A5878" s="1">
        <v>52822622</v>
      </c>
      <c r="B5878" s="1" t="s">
        <v>2687</v>
      </c>
      <c r="C5878" s="7">
        <v>1200900</v>
      </c>
      <c r="D5878" s="1" t="s">
        <v>2686</v>
      </c>
    </row>
    <row r="5879" spans="1:4" ht="12.75" x14ac:dyDescent="0.2">
      <c r="A5879" s="1">
        <v>52822622</v>
      </c>
      <c r="B5879" s="1" t="s">
        <v>2687</v>
      </c>
      <c r="C5879" s="7">
        <v>1200900</v>
      </c>
      <c r="D5879" s="1" t="s">
        <v>2686</v>
      </c>
    </row>
    <row r="5880" spans="1:4" ht="12.75" x14ac:dyDescent="0.2">
      <c r="A5880" s="1">
        <v>53036410</v>
      </c>
      <c r="B5880" s="1" t="s">
        <v>2689</v>
      </c>
      <c r="C5880" s="7">
        <v>1200900</v>
      </c>
      <c r="D5880" s="1" t="s">
        <v>2688</v>
      </c>
    </row>
    <row r="5881" spans="1:4" ht="12.75" x14ac:dyDescent="0.2">
      <c r="A5881" s="1">
        <v>53036410</v>
      </c>
      <c r="B5881" s="1" t="s">
        <v>2689</v>
      </c>
      <c r="C5881" s="7">
        <v>1200900</v>
      </c>
      <c r="D5881" s="1" t="s">
        <v>2688</v>
      </c>
    </row>
    <row r="5882" spans="1:4" ht="12.75" x14ac:dyDescent="0.2">
      <c r="A5882" s="1">
        <v>53036410</v>
      </c>
      <c r="B5882" s="1" t="s">
        <v>2689</v>
      </c>
      <c r="C5882" s="7">
        <v>1200900</v>
      </c>
      <c r="D5882" s="1" t="s">
        <v>2688</v>
      </c>
    </row>
    <row r="5883" spans="1:4" ht="12.75" x14ac:dyDescent="0.2">
      <c r="A5883" s="1">
        <v>53036410</v>
      </c>
      <c r="B5883" s="1" t="s">
        <v>2689</v>
      </c>
      <c r="C5883" s="7">
        <v>1200900</v>
      </c>
      <c r="D5883" s="1" t="s">
        <v>2688</v>
      </c>
    </row>
    <row r="5884" spans="1:4" ht="12.75" x14ac:dyDescent="0.2">
      <c r="A5884" s="1">
        <v>53036410</v>
      </c>
      <c r="B5884" s="1" t="s">
        <v>2689</v>
      </c>
      <c r="C5884" s="7">
        <v>1200900</v>
      </c>
      <c r="D5884" s="1" t="s">
        <v>2688</v>
      </c>
    </row>
    <row r="5885" spans="1:4" ht="12.75" x14ac:dyDescent="0.2">
      <c r="A5885" s="1">
        <v>53036410</v>
      </c>
      <c r="B5885" s="1" t="s">
        <v>2689</v>
      </c>
      <c r="C5885" s="7">
        <v>1200900</v>
      </c>
      <c r="D5885" s="1" t="s">
        <v>2688</v>
      </c>
    </row>
    <row r="5886" spans="1:4" ht="12.75" x14ac:dyDescent="0.2">
      <c r="A5886" s="1">
        <v>53036410</v>
      </c>
      <c r="B5886" s="1" t="s">
        <v>2689</v>
      </c>
      <c r="C5886" s="7">
        <v>1200900</v>
      </c>
      <c r="D5886" s="1" t="s">
        <v>2688</v>
      </c>
    </row>
    <row r="5887" spans="1:4" ht="12.75" x14ac:dyDescent="0.2">
      <c r="A5887" s="1">
        <v>52168770</v>
      </c>
      <c r="B5887" s="1" t="s">
        <v>2691</v>
      </c>
      <c r="C5887" s="7">
        <v>1120750</v>
      </c>
      <c r="D5887" s="1" t="s">
        <v>2690</v>
      </c>
    </row>
    <row r="5888" spans="1:4" ht="12.75" x14ac:dyDescent="0.2">
      <c r="A5888" s="1">
        <v>52168770</v>
      </c>
      <c r="B5888" s="1" t="s">
        <v>2691</v>
      </c>
      <c r="C5888" s="7">
        <v>1120750</v>
      </c>
      <c r="D5888" s="1" t="s">
        <v>2690</v>
      </c>
    </row>
    <row r="5889" spans="1:4" ht="12.75" x14ac:dyDescent="0.2">
      <c r="A5889" s="1">
        <v>52168770</v>
      </c>
      <c r="B5889" s="1" t="s">
        <v>2691</v>
      </c>
      <c r="C5889" s="7">
        <v>1120750</v>
      </c>
      <c r="D5889" s="1" t="s">
        <v>2690</v>
      </c>
    </row>
    <row r="5890" spans="1:4" ht="12.75" x14ac:dyDescent="0.2">
      <c r="A5890" s="1">
        <v>52168770</v>
      </c>
      <c r="B5890" s="1" t="s">
        <v>2691</v>
      </c>
      <c r="C5890" s="7">
        <v>1120750</v>
      </c>
      <c r="D5890" s="1" t="s">
        <v>2690</v>
      </c>
    </row>
    <row r="5891" spans="1:4" ht="12.75" x14ac:dyDescent="0.2">
      <c r="A5891" s="1">
        <v>52168770</v>
      </c>
      <c r="B5891" s="1" t="s">
        <v>2691</v>
      </c>
      <c r="C5891" s="7">
        <v>1120750</v>
      </c>
      <c r="D5891" s="1" t="s">
        <v>2690</v>
      </c>
    </row>
    <row r="5892" spans="1:4" ht="12.75" x14ac:dyDescent="0.2">
      <c r="A5892" s="1">
        <v>52168770</v>
      </c>
      <c r="B5892" s="1" t="s">
        <v>2691</v>
      </c>
      <c r="C5892" s="7">
        <v>1120750</v>
      </c>
      <c r="D5892" s="1" t="s">
        <v>2690</v>
      </c>
    </row>
    <row r="5893" spans="1:4" ht="12.75" x14ac:dyDescent="0.2">
      <c r="A5893" s="1">
        <v>52168770</v>
      </c>
      <c r="B5893" s="1" t="s">
        <v>2691</v>
      </c>
      <c r="C5893" s="7">
        <v>1120750</v>
      </c>
      <c r="D5893" s="1" t="s">
        <v>2690</v>
      </c>
    </row>
    <row r="5894" spans="1:4" ht="12.75" x14ac:dyDescent="0.2">
      <c r="A5894" s="1">
        <v>52168770</v>
      </c>
      <c r="B5894" s="1" t="s">
        <v>2691</v>
      </c>
      <c r="C5894" s="7">
        <v>1120750</v>
      </c>
      <c r="D5894" s="1" t="s">
        <v>2690</v>
      </c>
    </row>
    <row r="5895" spans="1:4" ht="12.75" x14ac:dyDescent="0.2">
      <c r="A5895" s="1">
        <v>53036813</v>
      </c>
      <c r="B5895" s="1" t="s">
        <v>2693</v>
      </c>
      <c r="C5895" s="7">
        <v>1120750</v>
      </c>
      <c r="D5895" s="1" t="s">
        <v>2692</v>
      </c>
    </row>
    <row r="5896" spans="1:4" ht="12.75" x14ac:dyDescent="0.2">
      <c r="A5896" s="1">
        <v>53036813</v>
      </c>
      <c r="B5896" s="1" t="s">
        <v>2693</v>
      </c>
      <c r="C5896" s="7">
        <v>1120750</v>
      </c>
      <c r="D5896" s="1" t="s">
        <v>2692</v>
      </c>
    </row>
    <row r="5897" spans="1:4" ht="12.75" x14ac:dyDescent="0.2">
      <c r="A5897" s="1">
        <v>53036813</v>
      </c>
      <c r="B5897" s="1" t="s">
        <v>2693</v>
      </c>
      <c r="C5897" s="7">
        <v>1120750</v>
      </c>
      <c r="D5897" s="1" t="s">
        <v>2692</v>
      </c>
    </row>
    <row r="5898" spans="1:4" ht="12.75" x14ac:dyDescent="0.2">
      <c r="A5898" s="1">
        <v>53036813</v>
      </c>
      <c r="B5898" s="1" t="s">
        <v>2693</v>
      </c>
      <c r="C5898" s="7">
        <v>1120750</v>
      </c>
      <c r="D5898" s="1" t="s">
        <v>2692</v>
      </c>
    </row>
    <row r="5899" spans="1:4" ht="12.75" x14ac:dyDescent="0.2">
      <c r="A5899" s="1">
        <v>53036813</v>
      </c>
      <c r="B5899" s="1" t="s">
        <v>2693</v>
      </c>
      <c r="C5899" s="7">
        <v>1120750</v>
      </c>
      <c r="D5899" s="1" t="s">
        <v>2692</v>
      </c>
    </row>
    <row r="5900" spans="1:4" ht="12.75" x14ac:dyDescent="0.2">
      <c r="A5900" s="1">
        <v>53036813</v>
      </c>
      <c r="B5900" s="1" t="s">
        <v>2693</v>
      </c>
      <c r="C5900" s="7">
        <v>1120750</v>
      </c>
      <c r="D5900" s="1" t="s">
        <v>2692</v>
      </c>
    </row>
    <row r="5901" spans="1:4" ht="12.75" x14ac:dyDescent="0.2">
      <c r="A5901" s="1">
        <v>53036813</v>
      </c>
      <c r="B5901" s="1" t="s">
        <v>2693</v>
      </c>
      <c r="C5901" s="7">
        <v>1120750</v>
      </c>
      <c r="D5901" s="1" t="s">
        <v>2692</v>
      </c>
    </row>
    <row r="5902" spans="1:4" ht="12.75" x14ac:dyDescent="0.2">
      <c r="A5902" s="1">
        <v>53036813</v>
      </c>
      <c r="B5902" s="1" t="s">
        <v>2693</v>
      </c>
      <c r="C5902" s="7">
        <v>1120750</v>
      </c>
      <c r="D5902" s="1" t="s">
        <v>2692</v>
      </c>
    </row>
    <row r="5903" spans="1:4" ht="12.75" x14ac:dyDescent="0.2">
      <c r="A5903" s="1">
        <v>52168897</v>
      </c>
      <c r="B5903" s="1" t="s">
        <v>2695</v>
      </c>
      <c r="C5903" s="7">
        <v>1120751</v>
      </c>
      <c r="D5903" s="1" t="s">
        <v>2694</v>
      </c>
    </row>
    <row r="5904" spans="1:4" ht="12.75" x14ac:dyDescent="0.2">
      <c r="A5904" s="1">
        <v>52168897</v>
      </c>
      <c r="B5904" s="1" t="s">
        <v>2695</v>
      </c>
      <c r="C5904" s="7">
        <v>1120751</v>
      </c>
      <c r="D5904" s="1" t="s">
        <v>2694</v>
      </c>
    </row>
    <row r="5905" spans="1:4" ht="12.75" x14ac:dyDescent="0.2">
      <c r="A5905" s="1">
        <v>52168897</v>
      </c>
      <c r="B5905" s="1" t="s">
        <v>2695</v>
      </c>
      <c r="C5905" s="7">
        <v>1120751</v>
      </c>
      <c r="D5905" s="1" t="s">
        <v>2694</v>
      </c>
    </row>
    <row r="5906" spans="1:4" ht="12.75" x14ac:dyDescent="0.2">
      <c r="A5906" s="1">
        <v>53036533</v>
      </c>
      <c r="B5906" s="1" t="s">
        <v>2697</v>
      </c>
      <c r="C5906" s="7">
        <v>1120751</v>
      </c>
      <c r="D5906" s="1" t="s">
        <v>2696</v>
      </c>
    </row>
    <row r="5907" spans="1:4" ht="12.75" x14ac:dyDescent="0.2">
      <c r="A5907" s="1">
        <v>53036533</v>
      </c>
      <c r="B5907" s="1" t="s">
        <v>2697</v>
      </c>
      <c r="C5907" s="7">
        <v>1120751</v>
      </c>
      <c r="D5907" s="1" t="s">
        <v>2696</v>
      </c>
    </row>
    <row r="5908" spans="1:4" ht="12.75" x14ac:dyDescent="0.2">
      <c r="A5908" s="1">
        <v>53036533</v>
      </c>
      <c r="B5908" s="1" t="s">
        <v>2697</v>
      </c>
      <c r="C5908" s="7">
        <v>1120751</v>
      </c>
      <c r="D5908" s="1" t="s">
        <v>2696</v>
      </c>
    </row>
    <row r="5909" spans="1:4" ht="12.75" x14ac:dyDescent="0.2">
      <c r="A5909" s="1">
        <v>52822616</v>
      </c>
      <c r="B5909" s="1" t="s">
        <v>2699</v>
      </c>
      <c r="C5909" s="7">
        <v>1120751</v>
      </c>
      <c r="D5909" s="1" t="s">
        <v>2698</v>
      </c>
    </row>
    <row r="5910" spans="1:4" ht="12.75" x14ac:dyDescent="0.2">
      <c r="A5910" s="1">
        <v>52822616</v>
      </c>
      <c r="B5910" s="1" t="s">
        <v>2699</v>
      </c>
      <c r="C5910" s="7">
        <v>1120751</v>
      </c>
      <c r="D5910" s="1" t="s">
        <v>2698</v>
      </c>
    </row>
    <row r="5911" spans="1:4" ht="12.75" x14ac:dyDescent="0.2">
      <c r="A5911" s="1">
        <v>52822616</v>
      </c>
      <c r="B5911" s="1" t="s">
        <v>2699</v>
      </c>
      <c r="C5911" s="7">
        <v>1120751</v>
      </c>
      <c r="D5911" s="1" t="s">
        <v>2698</v>
      </c>
    </row>
    <row r="5912" spans="1:4" ht="12.75" x14ac:dyDescent="0.2">
      <c r="A5912" s="1">
        <v>53036281</v>
      </c>
      <c r="B5912" s="1" t="s">
        <v>2701</v>
      </c>
      <c r="C5912" s="7">
        <v>1120751</v>
      </c>
      <c r="D5912" s="1" t="s">
        <v>2700</v>
      </c>
    </row>
    <row r="5913" spans="1:4" ht="12.75" x14ac:dyDescent="0.2">
      <c r="A5913" s="1">
        <v>53036281</v>
      </c>
      <c r="B5913" s="1" t="s">
        <v>2701</v>
      </c>
      <c r="C5913" s="7">
        <v>1120751</v>
      </c>
      <c r="D5913" s="1" t="s">
        <v>2700</v>
      </c>
    </row>
    <row r="5914" spans="1:4" ht="12.75" x14ac:dyDescent="0.2">
      <c r="A5914" s="1">
        <v>53036281</v>
      </c>
      <c r="B5914" s="1" t="s">
        <v>2701</v>
      </c>
      <c r="C5914" s="7">
        <v>1120751</v>
      </c>
      <c r="D5914" s="1" t="s">
        <v>2700</v>
      </c>
    </row>
    <row r="5915" spans="1:4" ht="12.75" x14ac:dyDescent="0.2">
      <c r="A5915" s="1">
        <v>52168871</v>
      </c>
      <c r="B5915" s="1" t="s">
        <v>2703</v>
      </c>
      <c r="C5915" s="7">
        <v>1120752</v>
      </c>
      <c r="D5915" s="1" t="s">
        <v>2702</v>
      </c>
    </row>
    <row r="5916" spans="1:4" ht="12.75" x14ac:dyDescent="0.2">
      <c r="A5916" s="1">
        <v>52168871</v>
      </c>
      <c r="B5916" s="1" t="s">
        <v>2703</v>
      </c>
      <c r="C5916" s="7">
        <v>1120752</v>
      </c>
      <c r="D5916" s="1" t="s">
        <v>2702</v>
      </c>
    </row>
    <row r="5917" spans="1:4" ht="12.75" x14ac:dyDescent="0.2">
      <c r="A5917" s="1">
        <v>52168871</v>
      </c>
      <c r="B5917" s="1" t="s">
        <v>2703</v>
      </c>
      <c r="C5917" s="7">
        <v>1120752</v>
      </c>
      <c r="D5917" s="1" t="s">
        <v>2702</v>
      </c>
    </row>
    <row r="5918" spans="1:4" ht="12.75" x14ac:dyDescent="0.2">
      <c r="A5918" s="1">
        <v>53036753</v>
      </c>
      <c r="B5918" s="1" t="s">
        <v>2705</v>
      </c>
      <c r="C5918" s="7">
        <v>1120752</v>
      </c>
      <c r="D5918" s="1" t="s">
        <v>2704</v>
      </c>
    </row>
    <row r="5919" spans="1:4" ht="12.75" x14ac:dyDescent="0.2">
      <c r="A5919" s="1">
        <v>53036753</v>
      </c>
      <c r="B5919" s="1" t="s">
        <v>2705</v>
      </c>
      <c r="C5919" s="7">
        <v>1120752</v>
      </c>
      <c r="D5919" s="1" t="s">
        <v>2704</v>
      </c>
    </row>
    <row r="5920" spans="1:4" ht="12.75" x14ac:dyDescent="0.2">
      <c r="A5920" s="1">
        <v>53036753</v>
      </c>
      <c r="B5920" s="1" t="s">
        <v>2705</v>
      </c>
      <c r="C5920" s="7">
        <v>1120752</v>
      </c>
      <c r="D5920" s="1" t="s">
        <v>2704</v>
      </c>
    </row>
    <row r="5921" spans="1:4" ht="12.75" x14ac:dyDescent="0.2">
      <c r="A5921" s="1">
        <v>52822608</v>
      </c>
      <c r="B5921" s="1" t="s">
        <v>2707</v>
      </c>
      <c r="C5921" s="7">
        <v>1120752</v>
      </c>
      <c r="D5921" s="1" t="s">
        <v>2706</v>
      </c>
    </row>
    <row r="5922" spans="1:4" ht="12.75" x14ac:dyDescent="0.2">
      <c r="A5922" s="1">
        <v>52822608</v>
      </c>
      <c r="B5922" s="1" t="s">
        <v>2707</v>
      </c>
      <c r="C5922" s="7">
        <v>1120752</v>
      </c>
      <c r="D5922" s="1" t="s">
        <v>2706</v>
      </c>
    </row>
    <row r="5923" spans="1:4" ht="12.75" x14ac:dyDescent="0.2">
      <c r="A5923" s="1">
        <v>52822608</v>
      </c>
      <c r="B5923" s="1" t="s">
        <v>2707</v>
      </c>
      <c r="C5923" s="7">
        <v>1120752</v>
      </c>
      <c r="D5923" s="1" t="s">
        <v>2706</v>
      </c>
    </row>
    <row r="5924" spans="1:4" ht="12.75" x14ac:dyDescent="0.2">
      <c r="A5924" s="1">
        <v>53036353</v>
      </c>
      <c r="B5924" s="1" t="s">
        <v>2709</v>
      </c>
      <c r="C5924" s="7">
        <v>1120752</v>
      </c>
      <c r="D5924" s="1" t="s">
        <v>2708</v>
      </c>
    </row>
    <row r="5925" spans="1:4" ht="12.75" x14ac:dyDescent="0.2">
      <c r="A5925" s="1">
        <v>53036353</v>
      </c>
      <c r="B5925" s="1" t="s">
        <v>2709</v>
      </c>
      <c r="C5925" s="7">
        <v>1120752</v>
      </c>
      <c r="D5925" s="1" t="s">
        <v>2708</v>
      </c>
    </row>
    <row r="5926" spans="1:4" ht="12.75" x14ac:dyDescent="0.2">
      <c r="A5926" s="1">
        <v>53036353</v>
      </c>
      <c r="B5926" s="1" t="s">
        <v>2709</v>
      </c>
      <c r="C5926" s="7">
        <v>1120752</v>
      </c>
      <c r="D5926" s="1" t="s">
        <v>2708</v>
      </c>
    </row>
    <row r="5927" spans="1:4" ht="12.75" x14ac:dyDescent="0.2">
      <c r="A5927" s="1">
        <v>52168895</v>
      </c>
      <c r="B5927" s="1" t="s">
        <v>2711</v>
      </c>
      <c r="C5927" s="7">
        <v>1120753</v>
      </c>
      <c r="D5927" s="1" t="s">
        <v>2710</v>
      </c>
    </row>
    <row r="5928" spans="1:4" ht="12.75" x14ac:dyDescent="0.2">
      <c r="A5928" s="1">
        <v>52168895</v>
      </c>
      <c r="B5928" s="1" t="s">
        <v>2711</v>
      </c>
      <c r="C5928" s="7">
        <v>1120753</v>
      </c>
      <c r="D5928" s="1" t="s">
        <v>2710</v>
      </c>
    </row>
    <row r="5929" spans="1:4" ht="12.75" x14ac:dyDescent="0.2">
      <c r="A5929" s="1">
        <v>53036149</v>
      </c>
      <c r="B5929" s="1" t="s">
        <v>2713</v>
      </c>
      <c r="C5929" s="7">
        <v>1120753</v>
      </c>
      <c r="D5929" s="1" t="s">
        <v>2712</v>
      </c>
    </row>
    <row r="5930" spans="1:4" ht="12.75" x14ac:dyDescent="0.2">
      <c r="A5930" s="1">
        <v>53036149</v>
      </c>
      <c r="B5930" s="1" t="s">
        <v>2713</v>
      </c>
      <c r="C5930" s="7">
        <v>1120753</v>
      </c>
      <c r="D5930" s="1" t="s">
        <v>2712</v>
      </c>
    </row>
    <row r="5931" spans="1:4" ht="12.75" x14ac:dyDescent="0.2">
      <c r="A5931" s="1">
        <v>52822615</v>
      </c>
      <c r="B5931" s="1" t="s">
        <v>2715</v>
      </c>
      <c r="C5931" s="7">
        <v>1120753</v>
      </c>
      <c r="D5931" s="1" t="s">
        <v>2714</v>
      </c>
    </row>
    <row r="5932" spans="1:4" ht="12.75" x14ac:dyDescent="0.2">
      <c r="A5932" s="1">
        <v>52822615</v>
      </c>
      <c r="B5932" s="1" t="s">
        <v>2715</v>
      </c>
      <c r="C5932" s="7">
        <v>1120753</v>
      </c>
      <c r="D5932" s="1" t="s">
        <v>2714</v>
      </c>
    </row>
    <row r="5933" spans="1:4" ht="12.75" x14ac:dyDescent="0.2">
      <c r="A5933" s="1">
        <v>53036651</v>
      </c>
      <c r="B5933" s="1" t="s">
        <v>2717</v>
      </c>
      <c r="C5933" s="7">
        <v>1120753</v>
      </c>
      <c r="D5933" s="1" t="s">
        <v>2716</v>
      </c>
    </row>
    <row r="5934" spans="1:4" ht="12.75" x14ac:dyDescent="0.2">
      <c r="A5934" s="1">
        <v>53036651</v>
      </c>
      <c r="B5934" s="1" t="s">
        <v>2717</v>
      </c>
      <c r="C5934" s="7">
        <v>1120753</v>
      </c>
      <c r="D5934" s="1" t="s">
        <v>2716</v>
      </c>
    </row>
    <row r="5935" spans="1:4" ht="12.75" x14ac:dyDescent="0.2">
      <c r="A5935" s="1">
        <v>52822601</v>
      </c>
      <c r="B5935" s="1" t="s">
        <v>2719</v>
      </c>
      <c r="C5935" s="7">
        <v>1120750</v>
      </c>
      <c r="D5935" s="1" t="s">
        <v>2718</v>
      </c>
    </row>
    <row r="5936" spans="1:4" ht="12.75" x14ac:dyDescent="0.2">
      <c r="A5936" s="1">
        <v>52822601</v>
      </c>
      <c r="B5936" s="1" t="s">
        <v>2719</v>
      </c>
      <c r="C5936" s="7">
        <v>1120750</v>
      </c>
      <c r="D5936" s="1" t="s">
        <v>2718</v>
      </c>
    </row>
    <row r="5937" spans="1:4" ht="12.75" x14ac:dyDescent="0.2">
      <c r="A5937" s="1">
        <v>52822601</v>
      </c>
      <c r="B5937" s="1" t="s">
        <v>2719</v>
      </c>
      <c r="C5937" s="7">
        <v>1120750</v>
      </c>
      <c r="D5937" s="1" t="s">
        <v>2718</v>
      </c>
    </row>
    <row r="5938" spans="1:4" ht="12.75" x14ac:dyDescent="0.2">
      <c r="A5938" s="1">
        <v>52822601</v>
      </c>
      <c r="B5938" s="1" t="s">
        <v>2719</v>
      </c>
      <c r="C5938" s="7">
        <v>1120750</v>
      </c>
      <c r="D5938" s="1" t="s">
        <v>2718</v>
      </c>
    </row>
    <row r="5939" spans="1:4" ht="12.75" x14ac:dyDescent="0.2">
      <c r="A5939" s="1">
        <v>52822601</v>
      </c>
      <c r="B5939" s="1" t="s">
        <v>2719</v>
      </c>
      <c r="C5939" s="7">
        <v>1120750</v>
      </c>
      <c r="D5939" s="1" t="s">
        <v>2718</v>
      </c>
    </row>
    <row r="5940" spans="1:4" ht="12.75" x14ac:dyDescent="0.2">
      <c r="A5940" s="1">
        <v>52822601</v>
      </c>
      <c r="B5940" s="1" t="s">
        <v>2719</v>
      </c>
      <c r="C5940" s="7">
        <v>1120750</v>
      </c>
      <c r="D5940" s="1" t="s">
        <v>2718</v>
      </c>
    </row>
    <row r="5941" spans="1:4" ht="12.75" x14ac:dyDescent="0.2">
      <c r="A5941" s="1">
        <v>52822601</v>
      </c>
      <c r="B5941" s="1" t="s">
        <v>2719</v>
      </c>
      <c r="C5941" s="7">
        <v>1120750</v>
      </c>
      <c r="D5941" s="1" t="s">
        <v>2718</v>
      </c>
    </row>
    <row r="5942" spans="1:4" ht="12.75" x14ac:dyDescent="0.2">
      <c r="A5942" s="1">
        <v>52822601</v>
      </c>
      <c r="B5942" s="1" t="s">
        <v>2719</v>
      </c>
      <c r="C5942" s="7">
        <v>1120750</v>
      </c>
      <c r="D5942" s="1" t="s">
        <v>2718</v>
      </c>
    </row>
    <row r="5943" spans="1:4" ht="12.75" x14ac:dyDescent="0.2">
      <c r="A5943" s="1">
        <v>53036646</v>
      </c>
      <c r="B5943" s="1" t="s">
        <v>2721</v>
      </c>
      <c r="C5943" s="7">
        <v>1120750</v>
      </c>
      <c r="D5943" s="1" t="s">
        <v>2720</v>
      </c>
    </row>
    <row r="5944" spans="1:4" ht="12.75" x14ac:dyDescent="0.2">
      <c r="A5944" s="1">
        <v>53036646</v>
      </c>
      <c r="B5944" s="1" t="s">
        <v>2721</v>
      </c>
      <c r="C5944" s="7">
        <v>1120750</v>
      </c>
      <c r="D5944" s="1" t="s">
        <v>2720</v>
      </c>
    </row>
    <row r="5945" spans="1:4" ht="12.75" x14ac:dyDescent="0.2">
      <c r="A5945" s="1">
        <v>53036646</v>
      </c>
      <c r="B5945" s="1" t="s">
        <v>2721</v>
      </c>
      <c r="C5945" s="7">
        <v>1120750</v>
      </c>
      <c r="D5945" s="1" t="s">
        <v>2720</v>
      </c>
    </row>
    <row r="5946" spans="1:4" ht="12.75" x14ac:dyDescent="0.2">
      <c r="A5946" s="1">
        <v>53036646</v>
      </c>
      <c r="B5946" s="1" t="s">
        <v>2721</v>
      </c>
      <c r="C5946" s="7">
        <v>1120750</v>
      </c>
      <c r="D5946" s="1" t="s">
        <v>2720</v>
      </c>
    </row>
    <row r="5947" spans="1:4" ht="12.75" x14ac:dyDescent="0.2">
      <c r="A5947" s="1">
        <v>53036646</v>
      </c>
      <c r="B5947" s="1" t="s">
        <v>2721</v>
      </c>
      <c r="C5947" s="7">
        <v>1120750</v>
      </c>
      <c r="D5947" s="1" t="s">
        <v>2720</v>
      </c>
    </row>
    <row r="5948" spans="1:4" ht="12.75" x14ac:dyDescent="0.2">
      <c r="A5948" s="1">
        <v>53036646</v>
      </c>
      <c r="B5948" s="1" t="s">
        <v>2721</v>
      </c>
      <c r="C5948" s="7">
        <v>1120750</v>
      </c>
      <c r="D5948" s="1" t="s">
        <v>2720</v>
      </c>
    </row>
    <row r="5949" spans="1:4" ht="12.75" x14ac:dyDescent="0.2">
      <c r="A5949" s="1">
        <v>53036646</v>
      </c>
      <c r="B5949" s="1" t="s">
        <v>2721</v>
      </c>
      <c r="C5949" s="7">
        <v>1120750</v>
      </c>
      <c r="D5949" s="1" t="s">
        <v>2720</v>
      </c>
    </row>
    <row r="5950" spans="1:4" ht="12.75" x14ac:dyDescent="0.2">
      <c r="A5950" s="1">
        <v>53036646</v>
      </c>
      <c r="B5950" s="1" t="s">
        <v>2721</v>
      </c>
      <c r="C5950" s="7">
        <v>1120750</v>
      </c>
      <c r="D5950" s="1" t="s">
        <v>2720</v>
      </c>
    </row>
    <row r="5951" spans="1:4" ht="12.75" x14ac:dyDescent="0.2">
      <c r="A5951" s="1">
        <v>52168912</v>
      </c>
      <c r="B5951" s="1" t="s">
        <v>2723</v>
      </c>
      <c r="C5951" s="7">
        <v>1120900</v>
      </c>
      <c r="D5951" s="1" t="s">
        <v>2722</v>
      </c>
    </row>
    <row r="5952" spans="1:4" ht="12.75" x14ac:dyDescent="0.2">
      <c r="A5952" s="1">
        <v>52168912</v>
      </c>
      <c r="B5952" s="1" t="s">
        <v>2723</v>
      </c>
      <c r="C5952" s="7">
        <v>1120900</v>
      </c>
      <c r="D5952" s="1" t="s">
        <v>2722</v>
      </c>
    </row>
    <row r="5953" spans="1:4" ht="12.75" x14ac:dyDescent="0.2">
      <c r="A5953" s="1">
        <v>52168912</v>
      </c>
      <c r="B5953" s="1" t="s">
        <v>2723</v>
      </c>
      <c r="C5953" s="7">
        <v>1120900</v>
      </c>
      <c r="D5953" s="1" t="s">
        <v>2722</v>
      </c>
    </row>
    <row r="5954" spans="1:4" ht="12.75" x14ac:dyDescent="0.2">
      <c r="A5954" s="1">
        <v>52168912</v>
      </c>
      <c r="B5954" s="1" t="s">
        <v>2723</v>
      </c>
      <c r="C5954" s="7">
        <v>1120900</v>
      </c>
      <c r="D5954" s="1" t="s">
        <v>2722</v>
      </c>
    </row>
    <row r="5955" spans="1:4" ht="12.75" x14ac:dyDescent="0.2">
      <c r="A5955" s="1">
        <v>52168912</v>
      </c>
      <c r="B5955" s="1" t="s">
        <v>2723</v>
      </c>
      <c r="C5955" s="7">
        <v>1120900</v>
      </c>
      <c r="D5955" s="1" t="s">
        <v>2722</v>
      </c>
    </row>
    <row r="5956" spans="1:4" ht="12.75" x14ac:dyDescent="0.2">
      <c r="A5956" s="1">
        <v>52168912</v>
      </c>
      <c r="B5956" s="1" t="s">
        <v>2723</v>
      </c>
      <c r="C5956" s="7">
        <v>1120900</v>
      </c>
      <c r="D5956" s="1" t="s">
        <v>2722</v>
      </c>
    </row>
    <row r="5957" spans="1:4" ht="12.75" x14ac:dyDescent="0.2">
      <c r="A5957" s="1">
        <v>52168912</v>
      </c>
      <c r="B5957" s="1" t="s">
        <v>2723</v>
      </c>
      <c r="C5957" s="7">
        <v>1120900</v>
      </c>
      <c r="D5957" s="1" t="s">
        <v>2722</v>
      </c>
    </row>
    <row r="5958" spans="1:4" ht="12.75" x14ac:dyDescent="0.2">
      <c r="A5958" s="1">
        <v>52168912</v>
      </c>
      <c r="B5958" s="1" t="s">
        <v>2723</v>
      </c>
      <c r="C5958" s="7">
        <v>1120900</v>
      </c>
      <c r="D5958" s="1" t="s">
        <v>2722</v>
      </c>
    </row>
    <row r="5959" spans="1:4" ht="12.75" x14ac:dyDescent="0.2">
      <c r="A5959" s="1">
        <v>53036234</v>
      </c>
      <c r="B5959" s="2"/>
      <c r="C5959" s="7">
        <v>1120900</v>
      </c>
      <c r="D5959" s="1" t="s">
        <v>2724</v>
      </c>
    </row>
    <row r="5960" spans="1:4" ht="12.75" x14ac:dyDescent="0.2">
      <c r="A5960" s="1">
        <v>53036234</v>
      </c>
      <c r="B5960" s="2"/>
      <c r="C5960" s="7">
        <v>1120900</v>
      </c>
      <c r="D5960" s="1" t="s">
        <v>2724</v>
      </c>
    </row>
    <row r="5961" spans="1:4" ht="12.75" x14ac:dyDescent="0.2">
      <c r="A5961" s="1">
        <v>53036234</v>
      </c>
      <c r="B5961" s="2"/>
      <c r="C5961" s="7">
        <v>1120900</v>
      </c>
      <c r="D5961" s="1" t="s">
        <v>2724</v>
      </c>
    </row>
    <row r="5962" spans="1:4" ht="12.75" x14ac:dyDescent="0.2">
      <c r="A5962" s="1">
        <v>53036234</v>
      </c>
      <c r="B5962" s="2"/>
      <c r="C5962" s="7">
        <v>1120900</v>
      </c>
      <c r="D5962" s="1" t="s">
        <v>2724</v>
      </c>
    </row>
    <row r="5963" spans="1:4" ht="12.75" x14ac:dyDescent="0.2">
      <c r="A5963" s="1">
        <v>53036234</v>
      </c>
      <c r="B5963" s="2"/>
      <c r="C5963" s="7">
        <v>1120900</v>
      </c>
      <c r="D5963" s="1" t="s">
        <v>2724</v>
      </c>
    </row>
    <row r="5964" spans="1:4" ht="12.75" x14ac:dyDescent="0.2">
      <c r="A5964" s="1">
        <v>53036234</v>
      </c>
      <c r="B5964" s="2"/>
      <c r="C5964" s="7">
        <v>1120900</v>
      </c>
      <c r="D5964" s="1" t="s">
        <v>2724</v>
      </c>
    </row>
    <row r="5965" spans="1:4" ht="12.75" x14ac:dyDescent="0.2">
      <c r="A5965" s="1">
        <v>53036234</v>
      </c>
      <c r="B5965" s="2"/>
      <c r="C5965" s="7">
        <v>1120900</v>
      </c>
      <c r="D5965" s="1" t="s">
        <v>2724</v>
      </c>
    </row>
    <row r="5966" spans="1:4" ht="12.75" x14ac:dyDescent="0.2">
      <c r="A5966" s="1">
        <v>53036234</v>
      </c>
      <c r="B5966" s="2"/>
      <c r="C5966" s="7">
        <v>1120900</v>
      </c>
      <c r="D5966" s="1" t="s">
        <v>2724</v>
      </c>
    </row>
    <row r="5967" spans="1:4" ht="12.75" x14ac:dyDescent="0.2">
      <c r="A5967" s="1">
        <v>52822623</v>
      </c>
      <c r="B5967" s="1" t="s">
        <v>2726</v>
      </c>
      <c r="C5967" s="7">
        <v>1120900</v>
      </c>
      <c r="D5967" s="1" t="s">
        <v>2725</v>
      </c>
    </row>
    <row r="5968" spans="1:4" ht="12.75" x14ac:dyDescent="0.2">
      <c r="A5968" s="1">
        <v>52822623</v>
      </c>
      <c r="B5968" s="1" t="s">
        <v>2726</v>
      </c>
      <c r="C5968" s="7">
        <v>1120900</v>
      </c>
      <c r="D5968" s="1" t="s">
        <v>2725</v>
      </c>
    </row>
    <row r="5969" spans="1:4" ht="12.75" x14ac:dyDescent="0.2">
      <c r="A5969" s="1">
        <v>52822623</v>
      </c>
      <c r="B5969" s="1" t="s">
        <v>2726</v>
      </c>
      <c r="C5969" s="7">
        <v>1120900</v>
      </c>
      <c r="D5969" s="1" t="s">
        <v>2725</v>
      </c>
    </row>
    <row r="5970" spans="1:4" ht="12.75" x14ac:dyDescent="0.2">
      <c r="A5970" s="1">
        <v>52822623</v>
      </c>
      <c r="B5970" s="1" t="s">
        <v>2726</v>
      </c>
      <c r="C5970" s="7">
        <v>1120900</v>
      </c>
      <c r="D5970" s="1" t="s">
        <v>2725</v>
      </c>
    </row>
    <row r="5971" spans="1:4" ht="12.75" x14ac:dyDescent="0.2">
      <c r="A5971" s="1">
        <v>52822623</v>
      </c>
      <c r="B5971" s="1" t="s">
        <v>2726</v>
      </c>
      <c r="C5971" s="7">
        <v>1120900</v>
      </c>
      <c r="D5971" s="1" t="s">
        <v>2725</v>
      </c>
    </row>
    <row r="5972" spans="1:4" ht="12.75" x14ac:dyDescent="0.2">
      <c r="A5972" s="1">
        <v>52822623</v>
      </c>
      <c r="B5972" s="1" t="s">
        <v>2726</v>
      </c>
      <c r="C5972" s="7">
        <v>1120900</v>
      </c>
      <c r="D5972" s="1" t="s">
        <v>2725</v>
      </c>
    </row>
    <row r="5973" spans="1:4" ht="12.75" x14ac:dyDescent="0.2">
      <c r="A5973" s="1">
        <v>52822623</v>
      </c>
      <c r="B5973" s="1" t="s">
        <v>2726</v>
      </c>
      <c r="C5973" s="7">
        <v>1120900</v>
      </c>
      <c r="D5973" s="1" t="s">
        <v>2725</v>
      </c>
    </row>
    <row r="5974" spans="1:4" ht="12.75" x14ac:dyDescent="0.2">
      <c r="A5974" s="1">
        <v>52822623</v>
      </c>
      <c r="B5974" s="1" t="s">
        <v>2726</v>
      </c>
      <c r="C5974" s="7">
        <v>1120900</v>
      </c>
      <c r="D5974" s="1" t="s">
        <v>2725</v>
      </c>
    </row>
    <row r="5975" spans="1:4" ht="12.75" x14ac:dyDescent="0.2">
      <c r="A5975" s="1">
        <v>53036627</v>
      </c>
      <c r="B5975" s="1" t="s">
        <v>2728</v>
      </c>
      <c r="C5975" s="7">
        <v>1120900</v>
      </c>
      <c r="D5975" s="1" t="s">
        <v>2727</v>
      </c>
    </row>
    <row r="5976" spans="1:4" ht="12.75" x14ac:dyDescent="0.2">
      <c r="A5976" s="1">
        <v>53036627</v>
      </c>
      <c r="B5976" s="1" t="s">
        <v>2728</v>
      </c>
      <c r="C5976" s="7">
        <v>1120900</v>
      </c>
      <c r="D5976" s="1" t="s">
        <v>2727</v>
      </c>
    </row>
    <row r="5977" spans="1:4" ht="12.75" x14ac:dyDescent="0.2">
      <c r="A5977" s="1">
        <v>53036627</v>
      </c>
      <c r="B5977" s="1" t="s">
        <v>2728</v>
      </c>
      <c r="C5977" s="7">
        <v>1120900</v>
      </c>
      <c r="D5977" s="1" t="s">
        <v>2727</v>
      </c>
    </row>
    <row r="5978" spans="1:4" ht="12.75" x14ac:dyDescent="0.2">
      <c r="A5978" s="1">
        <v>53036627</v>
      </c>
      <c r="B5978" s="1" t="s">
        <v>2728</v>
      </c>
      <c r="C5978" s="7">
        <v>1120900</v>
      </c>
      <c r="D5978" s="1" t="s">
        <v>2727</v>
      </c>
    </row>
    <row r="5979" spans="1:4" ht="12.75" x14ac:dyDescent="0.2">
      <c r="A5979" s="1">
        <v>53036627</v>
      </c>
      <c r="B5979" s="1" t="s">
        <v>2728</v>
      </c>
      <c r="C5979" s="7">
        <v>1120900</v>
      </c>
      <c r="D5979" s="1" t="s">
        <v>2727</v>
      </c>
    </row>
    <row r="5980" spans="1:4" ht="12.75" x14ac:dyDescent="0.2">
      <c r="A5980" s="1">
        <v>53036627</v>
      </c>
      <c r="B5980" s="1" t="s">
        <v>2728</v>
      </c>
      <c r="C5980" s="7">
        <v>1120900</v>
      </c>
      <c r="D5980" s="1" t="s">
        <v>2727</v>
      </c>
    </row>
    <row r="5981" spans="1:4" ht="12.75" x14ac:dyDescent="0.2">
      <c r="A5981" s="1">
        <v>53036627</v>
      </c>
      <c r="B5981" s="1" t="s">
        <v>2728</v>
      </c>
      <c r="C5981" s="7">
        <v>1120900</v>
      </c>
      <c r="D5981" s="1" t="s">
        <v>2727</v>
      </c>
    </row>
    <row r="5982" spans="1:4" ht="12.75" x14ac:dyDescent="0.2">
      <c r="A5982" s="1">
        <v>53036627</v>
      </c>
      <c r="B5982" s="1" t="s">
        <v>2728</v>
      </c>
      <c r="C5982" s="7">
        <v>1120900</v>
      </c>
      <c r="D5982" s="1" t="s">
        <v>2727</v>
      </c>
    </row>
    <row r="5983" spans="1:4" ht="12.75" x14ac:dyDescent="0.2">
      <c r="A5983" s="1">
        <v>52168929</v>
      </c>
      <c r="B5983" s="1" t="s">
        <v>2730</v>
      </c>
      <c r="C5983" s="7">
        <v>1120901</v>
      </c>
      <c r="D5983" s="1" t="s">
        <v>2729</v>
      </c>
    </row>
    <row r="5984" spans="1:4" ht="12.75" x14ac:dyDescent="0.2">
      <c r="A5984" s="1">
        <v>52168929</v>
      </c>
      <c r="B5984" s="1" t="s">
        <v>2730</v>
      </c>
      <c r="C5984" s="7">
        <v>1120901</v>
      </c>
      <c r="D5984" s="1" t="s">
        <v>2729</v>
      </c>
    </row>
    <row r="5985" spans="1:4" ht="12.75" x14ac:dyDescent="0.2">
      <c r="A5985" s="1">
        <v>52168929</v>
      </c>
      <c r="B5985" s="1" t="s">
        <v>2730</v>
      </c>
      <c r="C5985" s="7">
        <v>1120901</v>
      </c>
      <c r="D5985" s="1" t="s">
        <v>2729</v>
      </c>
    </row>
    <row r="5986" spans="1:4" ht="12.75" x14ac:dyDescent="0.2">
      <c r="A5986" s="1">
        <v>52822625</v>
      </c>
      <c r="B5986" s="1" t="s">
        <v>2732</v>
      </c>
      <c r="C5986" s="7">
        <v>1120901</v>
      </c>
      <c r="D5986" s="1" t="s">
        <v>2731</v>
      </c>
    </row>
    <row r="5987" spans="1:4" ht="12.75" x14ac:dyDescent="0.2">
      <c r="A5987" s="1">
        <v>52822625</v>
      </c>
      <c r="B5987" s="1" t="s">
        <v>2732</v>
      </c>
      <c r="C5987" s="7">
        <v>1120901</v>
      </c>
      <c r="D5987" s="1" t="s">
        <v>2731</v>
      </c>
    </row>
    <row r="5988" spans="1:4" ht="12.75" x14ac:dyDescent="0.2">
      <c r="A5988" s="1">
        <v>52822625</v>
      </c>
      <c r="B5988" s="1" t="s">
        <v>2732</v>
      </c>
      <c r="C5988" s="7">
        <v>1120901</v>
      </c>
      <c r="D5988" s="1" t="s">
        <v>2731</v>
      </c>
    </row>
    <row r="5989" spans="1:4" ht="12.75" x14ac:dyDescent="0.2">
      <c r="A5989" s="1">
        <v>53036802</v>
      </c>
      <c r="B5989" s="1" t="s">
        <v>2734</v>
      </c>
      <c r="C5989" s="7">
        <v>1120901</v>
      </c>
      <c r="D5989" s="1" t="s">
        <v>2733</v>
      </c>
    </row>
    <row r="5990" spans="1:4" ht="12.75" x14ac:dyDescent="0.2">
      <c r="A5990" s="1">
        <v>53036802</v>
      </c>
      <c r="B5990" s="1" t="s">
        <v>2734</v>
      </c>
      <c r="C5990" s="7">
        <v>1120901</v>
      </c>
      <c r="D5990" s="1" t="s">
        <v>2733</v>
      </c>
    </row>
    <row r="5991" spans="1:4" ht="12.75" x14ac:dyDescent="0.2">
      <c r="A5991" s="1">
        <v>53036802</v>
      </c>
      <c r="B5991" s="1" t="s">
        <v>2734</v>
      </c>
      <c r="C5991" s="7">
        <v>1120901</v>
      </c>
      <c r="D5991" s="1" t="s">
        <v>2733</v>
      </c>
    </row>
    <row r="5992" spans="1:4" ht="12.75" x14ac:dyDescent="0.2">
      <c r="A5992" s="1">
        <v>52168890</v>
      </c>
      <c r="B5992" s="1" t="s">
        <v>2736</v>
      </c>
      <c r="C5992" s="7">
        <v>1120902</v>
      </c>
      <c r="D5992" s="1" t="s">
        <v>2735</v>
      </c>
    </row>
    <row r="5993" spans="1:4" ht="12.75" x14ac:dyDescent="0.2">
      <c r="A5993" s="1">
        <v>52168890</v>
      </c>
      <c r="B5993" s="1" t="s">
        <v>2736</v>
      </c>
      <c r="C5993" s="7">
        <v>1120902</v>
      </c>
      <c r="D5993" s="1" t="s">
        <v>2735</v>
      </c>
    </row>
    <row r="5994" spans="1:4" ht="12.75" x14ac:dyDescent="0.2">
      <c r="A5994" s="1">
        <v>52168890</v>
      </c>
      <c r="B5994" s="1" t="s">
        <v>2736</v>
      </c>
      <c r="C5994" s="7">
        <v>1120902</v>
      </c>
      <c r="D5994" s="1" t="s">
        <v>2735</v>
      </c>
    </row>
    <row r="5995" spans="1:4" ht="12.75" x14ac:dyDescent="0.2">
      <c r="A5995" s="1">
        <v>53036236</v>
      </c>
      <c r="B5995" s="1" t="s">
        <v>2738</v>
      </c>
      <c r="C5995" s="7">
        <v>1120902</v>
      </c>
      <c r="D5995" s="1" t="s">
        <v>2737</v>
      </c>
    </row>
    <row r="5996" spans="1:4" ht="12.75" x14ac:dyDescent="0.2">
      <c r="A5996" s="1">
        <v>53036236</v>
      </c>
      <c r="B5996" s="1" t="s">
        <v>2738</v>
      </c>
      <c r="C5996" s="7">
        <v>1120902</v>
      </c>
      <c r="D5996" s="1" t="s">
        <v>2737</v>
      </c>
    </row>
    <row r="5997" spans="1:4" ht="12.75" x14ac:dyDescent="0.2">
      <c r="A5997" s="1">
        <v>53036236</v>
      </c>
      <c r="B5997" s="1" t="s">
        <v>2738</v>
      </c>
      <c r="C5997" s="7">
        <v>1120902</v>
      </c>
      <c r="D5997" s="1" t="s">
        <v>2737</v>
      </c>
    </row>
    <row r="5998" spans="1:4" ht="12.75" x14ac:dyDescent="0.2">
      <c r="A5998" s="1">
        <v>52822613</v>
      </c>
      <c r="B5998" s="1" t="s">
        <v>2740</v>
      </c>
      <c r="C5998" s="7">
        <v>1120902</v>
      </c>
      <c r="D5998" s="1" t="s">
        <v>2739</v>
      </c>
    </row>
    <row r="5999" spans="1:4" ht="12.75" x14ac:dyDescent="0.2">
      <c r="A5999" s="1">
        <v>52822613</v>
      </c>
      <c r="B5999" s="1" t="s">
        <v>2740</v>
      </c>
      <c r="C5999" s="7">
        <v>1120902</v>
      </c>
      <c r="D5999" s="1" t="s">
        <v>2739</v>
      </c>
    </row>
    <row r="6000" spans="1:4" ht="12.75" x14ac:dyDescent="0.2">
      <c r="A6000" s="1">
        <v>52822613</v>
      </c>
      <c r="B6000" s="1" t="s">
        <v>2740</v>
      </c>
      <c r="C6000" s="7">
        <v>1120902</v>
      </c>
      <c r="D6000" s="1" t="s">
        <v>2739</v>
      </c>
    </row>
    <row r="6001" spans="1:4" ht="12.75" x14ac:dyDescent="0.2">
      <c r="A6001" s="1">
        <v>53036907</v>
      </c>
      <c r="B6001" s="1" t="s">
        <v>2742</v>
      </c>
      <c r="C6001" s="7">
        <v>1120902</v>
      </c>
      <c r="D6001" s="1" t="s">
        <v>2741</v>
      </c>
    </row>
    <row r="6002" spans="1:4" ht="12.75" x14ac:dyDescent="0.2">
      <c r="A6002" s="1">
        <v>53036907</v>
      </c>
      <c r="B6002" s="1" t="s">
        <v>2742</v>
      </c>
      <c r="C6002" s="7">
        <v>1120902</v>
      </c>
      <c r="D6002" s="1" t="s">
        <v>2741</v>
      </c>
    </row>
    <row r="6003" spans="1:4" ht="12.75" x14ac:dyDescent="0.2">
      <c r="A6003" s="1">
        <v>53036907</v>
      </c>
      <c r="B6003" s="1" t="s">
        <v>2742</v>
      </c>
      <c r="C6003" s="7">
        <v>1120902</v>
      </c>
      <c r="D6003" s="1" t="s">
        <v>2741</v>
      </c>
    </row>
    <row r="6004" spans="1:4" ht="12.75" x14ac:dyDescent="0.2">
      <c r="A6004" s="1">
        <v>52168898</v>
      </c>
      <c r="B6004" s="1" t="s">
        <v>2744</v>
      </c>
      <c r="C6004" s="7">
        <v>1120903</v>
      </c>
      <c r="D6004" s="1" t="s">
        <v>2743</v>
      </c>
    </row>
    <row r="6005" spans="1:4" ht="12.75" x14ac:dyDescent="0.2">
      <c r="A6005" s="1">
        <v>52168898</v>
      </c>
      <c r="B6005" s="1" t="s">
        <v>2744</v>
      </c>
      <c r="C6005" s="7">
        <v>1120903</v>
      </c>
      <c r="D6005" s="1" t="s">
        <v>2743</v>
      </c>
    </row>
    <row r="6006" spans="1:4" ht="12.75" x14ac:dyDescent="0.2">
      <c r="A6006" s="1">
        <v>52168898</v>
      </c>
      <c r="B6006" s="1" t="s">
        <v>2744</v>
      </c>
      <c r="C6006" s="7">
        <v>1120903</v>
      </c>
      <c r="D6006" s="1" t="s">
        <v>2743</v>
      </c>
    </row>
    <row r="6007" spans="1:4" ht="12.75" x14ac:dyDescent="0.2">
      <c r="A6007" s="1">
        <v>53036167</v>
      </c>
      <c r="B6007" s="1" t="s">
        <v>2746</v>
      </c>
      <c r="C6007" s="7">
        <v>1120903</v>
      </c>
      <c r="D6007" s="1" t="s">
        <v>2745</v>
      </c>
    </row>
    <row r="6008" spans="1:4" ht="12.75" x14ac:dyDescent="0.2">
      <c r="A6008" s="1">
        <v>53036167</v>
      </c>
      <c r="B6008" s="1" t="s">
        <v>2746</v>
      </c>
      <c r="C6008" s="7">
        <v>1120903</v>
      </c>
      <c r="D6008" s="1" t="s">
        <v>2745</v>
      </c>
    </row>
    <row r="6009" spans="1:4" ht="12.75" x14ac:dyDescent="0.2">
      <c r="A6009" s="1">
        <v>53036167</v>
      </c>
      <c r="B6009" s="1" t="s">
        <v>2746</v>
      </c>
      <c r="C6009" s="7">
        <v>1120903</v>
      </c>
      <c r="D6009" s="1" t="s">
        <v>2745</v>
      </c>
    </row>
    <row r="6010" spans="1:4" ht="12.75" x14ac:dyDescent="0.2">
      <c r="A6010" s="1">
        <v>52822617</v>
      </c>
      <c r="B6010" s="1" t="s">
        <v>2748</v>
      </c>
      <c r="C6010" s="7">
        <v>1120903</v>
      </c>
      <c r="D6010" s="1" t="s">
        <v>2747</v>
      </c>
    </row>
    <row r="6011" spans="1:4" ht="12.75" x14ac:dyDescent="0.2">
      <c r="A6011" s="1">
        <v>52822617</v>
      </c>
      <c r="B6011" s="1" t="s">
        <v>2748</v>
      </c>
      <c r="C6011" s="7">
        <v>1120903</v>
      </c>
      <c r="D6011" s="1" t="s">
        <v>2747</v>
      </c>
    </row>
    <row r="6012" spans="1:4" ht="12.75" x14ac:dyDescent="0.2">
      <c r="A6012" s="1">
        <v>52822617</v>
      </c>
      <c r="B6012" s="1" t="s">
        <v>2748</v>
      </c>
      <c r="C6012" s="7">
        <v>1120903</v>
      </c>
      <c r="D6012" s="1" t="s">
        <v>2747</v>
      </c>
    </row>
    <row r="6013" spans="1:4" ht="12.75" x14ac:dyDescent="0.2">
      <c r="A6013" s="1">
        <v>53036661</v>
      </c>
      <c r="B6013" s="1" t="s">
        <v>2750</v>
      </c>
      <c r="C6013" s="7">
        <v>1120903</v>
      </c>
      <c r="D6013" s="1" t="s">
        <v>2749</v>
      </c>
    </row>
    <row r="6014" spans="1:4" ht="12.75" x14ac:dyDescent="0.2">
      <c r="A6014" s="1">
        <v>53036661</v>
      </c>
      <c r="B6014" s="1" t="s">
        <v>2750</v>
      </c>
      <c r="C6014" s="7">
        <v>1120903</v>
      </c>
      <c r="D6014" s="1" t="s">
        <v>2749</v>
      </c>
    </row>
    <row r="6015" spans="1:4" ht="12.75" x14ac:dyDescent="0.2">
      <c r="A6015" s="1">
        <v>53036661</v>
      </c>
      <c r="B6015" s="1" t="s">
        <v>2750</v>
      </c>
      <c r="C6015" s="7">
        <v>1120903</v>
      </c>
      <c r="D6015" s="1" t="s">
        <v>2749</v>
      </c>
    </row>
    <row r="6016" spans="1:4" ht="12.75" x14ac:dyDescent="0.2">
      <c r="A6016" s="1">
        <v>53036379</v>
      </c>
      <c r="B6016" s="1" t="s">
        <v>2752</v>
      </c>
      <c r="C6016" s="7">
        <v>1120499</v>
      </c>
      <c r="D6016" s="1" t="s">
        <v>2751</v>
      </c>
    </row>
    <row r="6017" spans="1:4" ht="12.75" x14ac:dyDescent="0.2">
      <c r="A6017" s="1">
        <v>53036379</v>
      </c>
      <c r="B6017" s="1" t="s">
        <v>2752</v>
      </c>
      <c r="C6017" s="7">
        <v>1120900</v>
      </c>
      <c r="D6017" s="1" t="s">
        <v>2751</v>
      </c>
    </row>
    <row r="6018" spans="1:4" ht="12.75" x14ac:dyDescent="0.2">
      <c r="A6018" s="1">
        <v>53036379</v>
      </c>
      <c r="B6018" s="1" t="s">
        <v>2752</v>
      </c>
      <c r="C6018" s="7">
        <v>1120182</v>
      </c>
      <c r="D6018" s="1" t="s">
        <v>2751</v>
      </c>
    </row>
    <row r="6019" spans="1:4" ht="12.75" x14ac:dyDescent="0.2">
      <c r="A6019" s="1">
        <v>53036379</v>
      </c>
      <c r="B6019" s="1" t="s">
        <v>2752</v>
      </c>
      <c r="C6019" s="7">
        <v>1120800</v>
      </c>
      <c r="D6019" s="1" t="s">
        <v>2751</v>
      </c>
    </row>
    <row r="6020" spans="1:4" ht="12.75" x14ac:dyDescent="0.2">
      <c r="A6020" s="1">
        <v>53036379</v>
      </c>
      <c r="B6020" s="1" t="s">
        <v>2752</v>
      </c>
      <c r="C6020" s="7">
        <v>1120750</v>
      </c>
      <c r="D6020" s="1" t="s">
        <v>2751</v>
      </c>
    </row>
    <row r="6021" spans="1:4" ht="12.75" x14ac:dyDescent="0.2">
      <c r="A6021" s="1">
        <v>53036379</v>
      </c>
      <c r="B6021" s="1" t="s">
        <v>2752</v>
      </c>
      <c r="C6021" s="7">
        <v>1120499</v>
      </c>
      <c r="D6021" s="1" t="s">
        <v>2751</v>
      </c>
    </row>
    <row r="6022" spans="1:4" ht="12.75" x14ac:dyDescent="0.2">
      <c r="A6022" s="1">
        <v>53036379</v>
      </c>
      <c r="B6022" s="1" t="s">
        <v>2752</v>
      </c>
      <c r="C6022" s="7">
        <v>1120182</v>
      </c>
      <c r="D6022" s="1" t="s">
        <v>2751</v>
      </c>
    </row>
    <row r="6023" spans="1:4" ht="12.75" x14ac:dyDescent="0.2">
      <c r="A6023" s="1">
        <v>53036379</v>
      </c>
      <c r="B6023" s="1" t="s">
        <v>2752</v>
      </c>
      <c r="C6023" s="7">
        <v>1120800</v>
      </c>
      <c r="D6023" s="1" t="s">
        <v>2751</v>
      </c>
    </row>
    <row r="6024" spans="1:4" ht="12.75" x14ac:dyDescent="0.2">
      <c r="A6024" s="1">
        <v>53036379</v>
      </c>
      <c r="B6024" s="1" t="s">
        <v>2752</v>
      </c>
      <c r="C6024" s="7">
        <v>1120750</v>
      </c>
      <c r="D6024" s="1" t="s">
        <v>2751</v>
      </c>
    </row>
    <row r="6025" spans="1:4" ht="12.75" x14ac:dyDescent="0.2">
      <c r="A6025" s="1">
        <v>53036379</v>
      </c>
      <c r="B6025" s="1" t="s">
        <v>2752</v>
      </c>
      <c r="C6025" s="7">
        <v>1120900</v>
      </c>
      <c r="D6025" s="1" t="s">
        <v>2751</v>
      </c>
    </row>
    <row r="6026" spans="1:4" ht="12.75" x14ac:dyDescent="0.2">
      <c r="A6026" s="1">
        <v>53036379</v>
      </c>
      <c r="B6026" s="1" t="s">
        <v>2752</v>
      </c>
      <c r="C6026" s="7">
        <v>1120499</v>
      </c>
      <c r="D6026" s="1" t="s">
        <v>2751</v>
      </c>
    </row>
    <row r="6027" spans="1:4" ht="12.75" x14ac:dyDescent="0.2">
      <c r="A6027" s="1">
        <v>53036379</v>
      </c>
      <c r="B6027" s="1" t="s">
        <v>2752</v>
      </c>
      <c r="C6027" s="7">
        <v>1120182</v>
      </c>
      <c r="D6027" s="1" t="s">
        <v>2751</v>
      </c>
    </row>
    <row r="6028" spans="1:4" ht="12.75" x14ac:dyDescent="0.2">
      <c r="A6028" s="1">
        <v>53036379</v>
      </c>
      <c r="B6028" s="1" t="s">
        <v>2752</v>
      </c>
      <c r="C6028" s="7">
        <v>1120800</v>
      </c>
      <c r="D6028" s="1" t="s">
        <v>2751</v>
      </c>
    </row>
    <row r="6029" spans="1:4" ht="12.75" x14ac:dyDescent="0.2">
      <c r="A6029" s="1">
        <v>53036379</v>
      </c>
      <c r="B6029" s="1" t="s">
        <v>2752</v>
      </c>
      <c r="C6029" s="7">
        <v>1120750</v>
      </c>
      <c r="D6029" s="1" t="s">
        <v>2751</v>
      </c>
    </row>
    <row r="6030" spans="1:4" ht="12.75" x14ac:dyDescent="0.2">
      <c r="A6030" s="1">
        <v>53036379</v>
      </c>
      <c r="B6030" s="1" t="s">
        <v>2752</v>
      </c>
      <c r="C6030" s="7">
        <v>1120900</v>
      </c>
      <c r="D6030" s="1" t="s">
        <v>2751</v>
      </c>
    </row>
    <row r="6031" spans="1:4" ht="12.75" x14ac:dyDescent="0.2">
      <c r="A6031" s="1">
        <v>53036379</v>
      </c>
      <c r="B6031" s="1" t="s">
        <v>2752</v>
      </c>
      <c r="C6031" s="7">
        <v>1120499</v>
      </c>
      <c r="D6031" s="1" t="s">
        <v>2751</v>
      </c>
    </row>
    <row r="6032" spans="1:4" ht="12.75" x14ac:dyDescent="0.2">
      <c r="A6032" s="1">
        <v>53036379</v>
      </c>
      <c r="B6032" s="1" t="s">
        <v>2752</v>
      </c>
      <c r="C6032" s="7">
        <v>1120182</v>
      </c>
      <c r="D6032" s="1" t="s">
        <v>2751</v>
      </c>
    </row>
    <row r="6033" spans="1:4" ht="12.75" x14ac:dyDescent="0.2">
      <c r="A6033" s="1">
        <v>53036379</v>
      </c>
      <c r="B6033" s="1" t="s">
        <v>2752</v>
      </c>
      <c r="C6033" s="7">
        <v>1120800</v>
      </c>
      <c r="D6033" s="1" t="s">
        <v>2751</v>
      </c>
    </row>
    <row r="6034" spans="1:4" ht="12.75" x14ac:dyDescent="0.2">
      <c r="A6034" s="1">
        <v>53036379</v>
      </c>
      <c r="B6034" s="1" t="s">
        <v>2752</v>
      </c>
      <c r="C6034" s="7">
        <v>1120750</v>
      </c>
      <c r="D6034" s="1" t="s">
        <v>2751</v>
      </c>
    </row>
    <row r="6035" spans="1:4" ht="12.75" x14ac:dyDescent="0.2">
      <c r="A6035" s="1">
        <v>53036379</v>
      </c>
      <c r="B6035" s="1" t="s">
        <v>2752</v>
      </c>
      <c r="C6035" s="7">
        <v>1120900</v>
      </c>
      <c r="D6035" s="1" t="s">
        <v>2751</v>
      </c>
    </row>
    <row r="6036" spans="1:4" ht="12.75" x14ac:dyDescent="0.2">
      <c r="A6036" s="1">
        <v>53036379</v>
      </c>
      <c r="B6036" s="1" t="s">
        <v>2752</v>
      </c>
      <c r="C6036" s="7">
        <v>1120499</v>
      </c>
      <c r="D6036" s="1" t="s">
        <v>2751</v>
      </c>
    </row>
    <row r="6037" spans="1:4" ht="12.75" x14ac:dyDescent="0.2">
      <c r="A6037" s="1">
        <v>53036379</v>
      </c>
      <c r="B6037" s="1" t="s">
        <v>2752</v>
      </c>
      <c r="C6037" s="7">
        <v>1120182</v>
      </c>
      <c r="D6037" s="1" t="s">
        <v>2751</v>
      </c>
    </row>
    <row r="6038" spans="1:4" ht="12.75" x14ac:dyDescent="0.2">
      <c r="A6038" s="1">
        <v>53036379</v>
      </c>
      <c r="B6038" s="1" t="s">
        <v>2752</v>
      </c>
      <c r="C6038" s="7">
        <v>1120800</v>
      </c>
      <c r="D6038" s="1" t="s">
        <v>2751</v>
      </c>
    </row>
    <row r="6039" spans="1:4" ht="12.75" x14ac:dyDescent="0.2">
      <c r="A6039" s="1">
        <v>53036379</v>
      </c>
      <c r="B6039" s="1" t="s">
        <v>2752</v>
      </c>
      <c r="C6039" s="7">
        <v>1120750</v>
      </c>
      <c r="D6039" s="1" t="s">
        <v>2751</v>
      </c>
    </row>
    <row r="6040" spans="1:4" ht="12.75" x14ac:dyDescent="0.2">
      <c r="A6040" s="1">
        <v>53036379</v>
      </c>
      <c r="B6040" s="1" t="s">
        <v>2752</v>
      </c>
      <c r="C6040" s="7">
        <v>1120900</v>
      </c>
      <c r="D6040" s="1" t="s">
        <v>2751</v>
      </c>
    </row>
    <row r="6041" spans="1:4" ht="12.75" x14ac:dyDescent="0.2">
      <c r="A6041" s="1">
        <v>53036379</v>
      </c>
      <c r="B6041" s="1" t="s">
        <v>2752</v>
      </c>
      <c r="C6041" s="7">
        <v>1120499</v>
      </c>
      <c r="D6041" s="1" t="s">
        <v>2751</v>
      </c>
    </row>
    <row r="6042" spans="1:4" ht="12.75" x14ac:dyDescent="0.2">
      <c r="A6042" s="1">
        <v>53036379</v>
      </c>
      <c r="B6042" s="1" t="s">
        <v>2752</v>
      </c>
      <c r="C6042" s="7">
        <v>1120182</v>
      </c>
      <c r="D6042" s="1" t="s">
        <v>2751</v>
      </c>
    </row>
    <row r="6043" spans="1:4" ht="12.75" x14ac:dyDescent="0.2">
      <c r="A6043" s="1">
        <v>53036379</v>
      </c>
      <c r="B6043" s="1" t="s">
        <v>2752</v>
      </c>
      <c r="C6043" s="7">
        <v>1120800</v>
      </c>
      <c r="D6043" s="1" t="s">
        <v>2751</v>
      </c>
    </row>
    <row r="6044" spans="1:4" ht="12.75" x14ac:dyDescent="0.2">
      <c r="A6044" s="1">
        <v>53036379</v>
      </c>
      <c r="B6044" s="1" t="s">
        <v>2752</v>
      </c>
      <c r="C6044" s="7">
        <v>1120750</v>
      </c>
      <c r="D6044" s="1" t="s">
        <v>2751</v>
      </c>
    </row>
    <row r="6045" spans="1:4" ht="12.75" x14ac:dyDescent="0.2">
      <c r="A6045" s="1">
        <v>53036379</v>
      </c>
      <c r="B6045" s="1" t="s">
        <v>2752</v>
      </c>
      <c r="C6045" s="7">
        <v>1120900</v>
      </c>
      <c r="D6045" s="1" t="s">
        <v>2751</v>
      </c>
    </row>
    <row r="6046" spans="1:4" ht="12.75" x14ac:dyDescent="0.2">
      <c r="A6046" s="1">
        <v>53036379</v>
      </c>
      <c r="B6046" s="1" t="s">
        <v>2752</v>
      </c>
      <c r="C6046" s="7">
        <v>1120499</v>
      </c>
      <c r="D6046" s="1" t="s">
        <v>2751</v>
      </c>
    </row>
    <row r="6047" spans="1:4" ht="12.75" x14ac:dyDescent="0.2">
      <c r="A6047" s="1">
        <v>53036379</v>
      </c>
      <c r="B6047" s="1" t="s">
        <v>2752</v>
      </c>
      <c r="C6047" s="7">
        <v>1120182</v>
      </c>
      <c r="D6047" s="1" t="s">
        <v>2751</v>
      </c>
    </row>
    <row r="6048" spans="1:4" ht="12.75" x14ac:dyDescent="0.2">
      <c r="A6048" s="1">
        <v>53036379</v>
      </c>
      <c r="B6048" s="1" t="s">
        <v>2752</v>
      </c>
      <c r="C6048" s="7">
        <v>1120800</v>
      </c>
      <c r="D6048" s="1" t="s">
        <v>2751</v>
      </c>
    </row>
    <row r="6049" spans="1:4" ht="12.75" x14ac:dyDescent="0.2">
      <c r="A6049" s="1">
        <v>53036379</v>
      </c>
      <c r="B6049" s="1" t="s">
        <v>2752</v>
      </c>
      <c r="C6049" s="7">
        <v>1120750</v>
      </c>
      <c r="D6049" s="1" t="s">
        <v>2751</v>
      </c>
    </row>
    <row r="6050" spans="1:4" ht="12.75" x14ac:dyDescent="0.2">
      <c r="A6050" s="1">
        <v>53036379</v>
      </c>
      <c r="B6050" s="1" t="s">
        <v>2752</v>
      </c>
      <c r="C6050" s="7">
        <v>1120900</v>
      </c>
      <c r="D6050" s="1" t="s">
        <v>2751</v>
      </c>
    </row>
    <row r="6051" spans="1:4" ht="12.75" x14ac:dyDescent="0.2">
      <c r="A6051" s="1">
        <v>53036379</v>
      </c>
      <c r="B6051" s="1" t="s">
        <v>2752</v>
      </c>
      <c r="C6051" s="7">
        <v>1120499</v>
      </c>
      <c r="D6051" s="1" t="s">
        <v>2751</v>
      </c>
    </row>
    <row r="6052" spans="1:4" ht="12.75" x14ac:dyDescent="0.2">
      <c r="A6052" s="1">
        <v>53036379</v>
      </c>
      <c r="B6052" s="1" t="s">
        <v>2752</v>
      </c>
      <c r="C6052" s="7">
        <v>1120182</v>
      </c>
      <c r="D6052" s="1" t="s">
        <v>2751</v>
      </c>
    </row>
    <row r="6053" spans="1:4" ht="12.75" x14ac:dyDescent="0.2">
      <c r="A6053" s="1">
        <v>53036379</v>
      </c>
      <c r="B6053" s="1" t="s">
        <v>2752</v>
      </c>
      <c r="C6053" s="7">
        <v>1120800</v>
      </c>
      <c r="D6053" s="1" t="s">
        <v>2751</v>
      </c>
    </row>
    <row r="6054" spans="1:4" ht="12.75" x14ac:dyDescent="0.2">
      <c r="A6054" s="1">
        <v>53036379</v>
      </c>
      <c r="B6054" s="1" t="s">
        <v>2752</v>
      </c>
      <c r="C6054" s="7">
        <v>1120750</v>
      </c>
      <c r="D6054" s="1" t="s">
        <v>2751</v>
      </c>
    </row>
    <row r="6055" spans="1:4" ht="12.75" x14ac:dyDescent="0.2">
      <c r="A6055" s="1">
        <v>53036379</v>
      </c>
      <c r="B6055" s="1" t="s">
        <v>2752</v>
      </c>
      <c r="C6055" s="7">
        <v>1120900</v>
      </c>
      <c r="D6055" s="1" t="s">
        <v>2751</v>
      </c>
    </row>
    <row r="6056" spans="1:4" ht="12.75" x14ac:dyDescent="0.2">
      <c r="A6056" s="1">
        <v>53037065</v>
      </c>
      <c r="B6056" s="1" t="s">
        <v>2754</v>
      </c>
      <c r="C6056" s="7">
        <v>1120750</v>
      </c>
      <c r="D6056" s="1" t="s">
        <v>2753</v>
      </c>
    </row>
    <row r="6057" spans="1:4" ht="12.75" x14ac:dyDescent="0.2">
      <c r="A6057" s="1">
        <v>53037065</v>
      </c>
      <c r="B6057" s="1" t="s">
        <v>2754</v>
      </c>
      <c r="C6057" s="7">
        <v>1120499</v>
      </c>
      <c r="D6057" s="1" t="s">
        <v>2753</v>
      </c>
    </row>
    <row r="6058" spans="1:4" ht="12.75" x14ac:dyDescent="0.2">
      <c r="A6058" s="1">
        <v>53037065</v>
      </c>
      <c r="B6058" s="1" t="s">
        <v>2754</v>
      </c>
      <c r="C6058" s="7">
        <v>1120900</v>
      </c>
      <c r="D6058" s="1" t="s">
        <v>2753</v>
      </c>
    </row>
    <row r="6059" spans="1:4" ht="12.75" x14ac:dyDescent="0.2">
      <c r="A6059" s="1">
        <v>53037065</v>
      </c>
      <c r="B6059" s="1" t="s">
        <v>2754</v>
      </c>
      <c r="C6059" s="7">
        <v>1120182</v>
      </c>
      <c r="D6059" s="1" t="s">
        <v>2753</v>
      </c>
    </row>
    <row r="6060" spans="1:4" ht="12.75" x14ac:dyDescent="0.2">
      <c r="A6060" s="1">
        <v>53037065</v>
      </c>
      <c r="B6060" s="1" t="s">
        <v>2754</v>
      </c>
      <c r="C6060" s="7">
        <v>1120800</v>
      </c>
      <c r="D6060" s="1" t="s">
        <v>2753</v>
      </c>
    </row>
    <row r="6061" spans="1:4" ht="12.75" x14ac:dyDescent="0.2">
      <c r="A6061" s="1">
        <v>53037065</v>
      </c>
      <c r="B6061" s="1" t="s">
        <v>2754</v>
      </c>
      <c r="C6061" s="7">
        <v>1120750</v>
      </c>
      <c r="D6061" s="1" t="s">
        <v>2753</v>
      </c>
    </row>
    <row r="6062" spans="1:4" ht="12.75" x14ac:dyDescent="0.2">
      <c r="A6062" s="1">
        <v>53037065</v>
      </c>
      <c r="B6062" s="1" t="s">
        <v>2754</v>
      </c>
      <c r="C6062" s="7">
        <v>1120499</v>
      </c>
      <c r="D6062" s="1" t="s">
        <v>2753</v>
      </c>
    </row>
    <row r="6063" spans="1:4" ht="12.75" x14ac:dyDescent="0.2">
      <c r="A6063" s="1">
        <v>53037065</v>
      </c>
      <c r="B6063" s="1" t="s">
        <v>2754</v>
      </c>
      <c r="C6063" s="7">
        <v>1120182</v>
      </c>
      <c r="D6063" s="1" t="s">
        <v>2753</v>
      </c>
    </row>
    <row r="6064" spans="1:4" ht="12.75" x14ac:dyDescent="0.2">
      <c r="A6064" s="1">
        <v>53037065</v>
      </c>
      <c r="B6064" s="1" t="s">
        <v>2754</v>
      </c>
      <c r="C6064" s="7">
        <v>1120800</v>
      </c>
      <c r="D6064" s="1" t="s">
        <v>2753</v>
      </c>
    </row>
    <row r="6065" spans="1:4" ht="12.75" x14ac:dyDescent="0.2">
      <c r="A6065" s="1">
        <v>53037065</v>
      </c>
      <c r="B6065" s="1" t="s">
        <v>2754</v>
      </c>
      <c r="C6065" s="7">
        <v>1120750</v>
      </c>
      <c r="D6065" s="1" t="s">
        <v>2753</v>
      </c>
    </row>
    <row r="6066" spans="1:4" ht="12.75" x14ac:dyDescent="0.2">
      <c r="A6066" s="1">
        <v>53037065</v>
      </c>
      <c r="B6066" s="1" t="s">
        <v>2754</v>
      </c>
      <c r="C6066" s="7">
        <v>1120900</v>
      </c>
      <c r="D6066" s="1" t="s">
        <v>2753</v>
      </c>
    </row>
    <row r="6067" spans="1:4" ht="12.75" x14ac:dyDescent="0.2">
      <c r="A6067" s="1">
        <v>53037065</v>
      </c>
      <c r="B6067" s="1" t="s">
        <v>2754</v>
      </c>
      <c r="C6067" s="7">
        <v>1120499</v>
      </c>
      <c r="D6067" s="1" t="s">
        <v>2753</v>
      </c>
    </row>
    <row r="6068" spans="1:4" ht="12.75" x14ac:dyDescent="0.2">
      <c r="A6068" s="1">
        <v>53037065</v>
      </c>
      <c r="B6068" s="1" t="s">
        <v>2754</v>
      </c>
      <c r="C6068" s="7">
        <v>1120182</v>
      </c>
      <c r="D6068" s="1" t="s">
        <v>2753</v>
      </c>
    </row>
    <row r="6069" spans="1:4" ht="12.75" x14ac:dyDescent="0.2">
      <c r="A6069" s="1">
        <v>53037065</v>
      </c>
      <c r="B6069" s="1" t="s">
        <v>2754</v>
      </c>
      <c r="C6069" s="7">
        <v>1120800</v>
      </c>
      <c r="D6069" s="1" t="s">
        <v>2753</v>
      </c>
    </row>
    <row r="6070" spans="1:4" ht="12.75" x14ac:dyDescent="0.2">
      <c r="A6070" s="1">
        <v>53037065</v>
      </c>
      <c r="B6070" s="1" t="s">
        <v>2754</v>
      </c>
      <c r="C6070" s="7">
        <v>1120750</v>
      </c>
      <c r="D6070" s="1" t="s">
        <v>2753</v>
      </c>
    </row>
    <row r="6071" spans="1:4" ht="12.75" x14ac:dyDescent="0.2">
      <c r="A6071" s="1">
        <v>53037065</v>
      </c>
      <c r="B6071" s="1" t="s">
        <v>2754</v>
      </c>
      <c r="C6071" s="7">
        <v>1120900</v>
      </c>
      <c r="D6071" s="1" t="s">
        <v>2753</v>
      </c>
    </row>
    <row r="6072" spans="1:4" ht="12.75" x14ac:dyDescent="0.2">
      <c r="A6072" s="1">
        <v>53037065</v>
      </c>
      <c r="B6072" s="1" t="s">
        <v>2754</v>
      </c>
      <c r="C6072" s="7">
        <v>1120499</v>
      </c>
      <c r="D6072" s="1" t="s">
        <v>2753</v>
      </c>
    </row>
    <row r="6073" spans="1:4" ht="12.75" x14ac:dyDescent="0.2">
      <c r="A6073" s="1">
        <v>53037065</v>
      </c>
      <c r="B6073" s="1" t="s">
        <v>2754</v>
      </c>
      <c r="C6073" s="7">
        <v>1120182</v>
      </c>
      <c r="D6073" s="1" t="s">
        <v>2753</v>
      </c>
    </row>
    <row r="6074" spans="1:4" ht="12.75" x14ac:dyDescent="0.2">
      <c r="A6074" s="1">
        <v>53037065</v>
      </c>
      <c r="B6074" s="1" t="s">
        <v>2754</v>
      </c>
      <c r="C6074" s="7">
        <v>1120800</v>
      </c>
      <c r="D6074" s="1" t="s">
        <v>2753</v>
      </c>
    </row>
    <row r="6075" spans="1:4" ht="12.75" x14ac:dyDescent="0.2">
      <c r="A6075" s="1">
        <v>53037065</v>
      </c>
      <c r="B6075" s="1" t="s">
        <v>2754</v>
      </c>
      <c r="C6075" s="7">
        <v>1120900</v>
      </c>
      <c r="D6075" s="1" t="s">
        <v>2753</v>
      </c>
    </row>
    <row r="6076" spans="1:4" ht="12.75" x14ac:dyDescent="0.2">
      <c r="A6076" s="1">
        <v>53037065</v>
      </c>
      <c r="B6076" s="1" t="s">
        <v>2754</v>
      </c>
      <c r="C6076" s="7">
        <v>1120499</v>
      </c>
      <c r="D6076" s="1" t="s">
        <v>2753</v>
      </c>
    </row>
    <row r="6077" spans="1:4" ht="12.75" x14ac:dyDescent="0.2">
      <c r="A6077" s="1">
        <v>53037065</v>
      </c>
      <c r="B6077" s="1" t="s">
        <v>2754</v>
      </c>
      <c r="C6077" s="7">
        <v>1120182</v>
      </c>
      <c r="D6077" s="1" t="s">
        <v>2753</v>
      </c>
    </row>
    <row r="6078" spans="1:4" ht="12.75" x14ac:dyDescent="0.2">
      <c r="A6078" s="1">
        <v>53037065</v>
      </c>
      <c r="B6078" s="1" t="s">
        <v>2754</v>
      </c>
      <c r="C6078" s="7">
        <v>1120800</v>
      </c>
      <c r="D6078" s="1" t="s">
        <v>2753</v>
      </c>
    </row>
    <row r="6079" spans="1:4" ht="12.75" x14ac:dyDescent="0.2">
      <c r="A6079" s="1">
        <v>53037065</v>
      </c>
      <c r="B6079" s="1" t="s">
        <v>2754</v>
      </c>
      <c r="C6079" s="7">
        <v>1120750</v>
      </c>
      <c r="D6079" s="1" t="s">
        <v>2753</v>
      </c>
    </row>
    <row r="6080" spans="1:4" ht="12.75" x14ac:dyDescent="0.2">
      <c r="A6080" s="1">
        <v>53037065</v>
      </c>
      <c r="B6080" s="1" t="s">
        <v>2754</v>
      </c>
      <c r="C6080" s="7">
        <v>1120900</v>
      </c>
      <c r="D6080" s="1" t="s">
        <v>2753</v>
      </c>
    </row>
    <row r="6081" spans="1:4" ht="12.75" x14ac:dyDescent="0.2">
      <c r="A6081" s="1">
        <v>53037065</v>
      </c>
      <c r="B6081" s="1" t="s">
        <v>2754</v>
      </c>
      <c r="C6081" s="7">
        <v>1120499</v>
      </c>
      <c r="D6081" s="1" t="s">
        <v>2753</v>
      </c>
    </row>
    <row r="6082" spans="1:4" ht="12.75" x14ac:dyDescent="0.2">
      <c r="A6082" s="1">
        <v>53037065</v>
      </c>
      <c r="B6082" s="1" t="s">
        <v>2754</v>
      </c>
      <c r="C6082" s="7">
        <v>1120182</v>
      </c>
      <c r="D6082" s="1" t="s">
        <v>2753</v>
      </c>
    </row>
    <row r="6083" spans="1:4" ht="12.75" x14ac:dyDescent="0.2">
      <c r="A6083" s="1">
        <v>53037065</v>
      </c>
      <c r="B6083" s="1" t="s">
        <v>2754</v>
      </c>
      <c r="C6083" s="7">
        <v>1120800</v>
      </c>
      <c r="D6083" s="1" t="s">
        <v>2753</v>
      </c>
    </row>
    <row r="6084" spans="1:4" ht="12.75" x14ac:dyDescent="0.2">
      <c r="A6084" s="1">
        <v>53037065</v>
      </c>
      <c r="B6084" s="1" t="s">
        <v>2754</v>
      </c>
      <c r="C6084" s="7">
        <v>1120750</v>
      </c>
      <c r="D6084" s="1" t="s">
        <v>2753</v>
      </c>
    </row>
    <row r="6085" spans="1:4" ht="12.75" x14ac:dyDescent="0.2">
      <c r="A6085" s="1">
        <v>53037065</v>
      </c>
      <c r="B6085" s="1" t="s">
        <v>2754</v>
      </c>
      <c r="C6085" s="7">
        <v>1120900</v>
      </c>
      <c r="D6085" s="1" t="s">
        <v>2753</v>
      </c>
    </row>
    <row r="6086" spans="1:4" ht="12.75" x14ac:dyDescent="0.2">
      <c r="A6086" s="1">
        <v>53037065</v>
      </c>
      <c r="B6086" s="1" t="s">
        <v>2754</v>
      </c>
      <c r="C6086" s="7">
        <v>1120499</v>
      </c>
      <c r="D6086" s="1" t="s">
        <v>2753</v>
      </c>
    </row>
    <row r="6087" spans="1:4" ht="12.75" x14ac:dyDescent="0.2">
      <c r="A6087" s="1">
        <v>53037065</v>
      </c>
      <c r="B6087" s="1" t="s">
        <v>2754</v>
      </c>
      <c r="C6087" s="7">
        <v>1120182</v>
      </c>
      <c r="D6087" s="1" t="s">
        <v>2753</v>
      </c>
    </row>
    <row r="6088" spans="1:4" ht="12.75" x14ac:dyDescent="0.2">
      <c r="A6088" s="1">
        <v>53037065</v>
      </c>
      <c r="B6088" s="1" t="s">
        <v>2754</v>
      </c>
      <c r="C6088" s="7">
        <v>1120800</v>
      </c>
      <c r="D6088" s="1" t="s">
        <v>2753</v>
      </c>
    </row>
    <row r="6089" spans="1:4" ht="12.75" x14ac:dyDescent="0.2">
      <c r="A6089" s="1">
        <v>53037065</v>
      </c>
      <c r="B6089" s="1" t="s">
        <v>2754</v>
      </c>
      <c r="C6089" s="7">
        <v>1120750</v>
      </c>
      <c r="D6089" s="1" t="s">
        <v>2753</v>
      </c>
    </row>
    <row r="6090" spans="1:4" ht="12.75" x14ac:dyDescent="0.2">
      <c r="A6090" s="1">
        <v>53037065</v>
      </c>
      <c r="B6090" s="1" t="s">
        <v>2754</v>
      </c>
      <c r="C6090" s="7">
        <v>1120900</v>
      </c>
      <c r="D6090" s="1" t="s">
        <v>2753</v>
      </c>
    </row>
    <row r="6091" spans="1:4" ht="12.75" x14ac:dyDescent="0.2">
      <c r="A6091" s="1">
        <v>53037065</v>
      </c>
      <c r="B6091" s="1" t="s">
        <v>2754</v>
      </c>
      <c r="C6091" s="7">
        <v>1120499</v>
      </c>
      <c r="D6091" s="1" t="s">
        <v>2753</v>
      </c>
    </row>
    <row r="6092" spans="1:4" ht="12.75" x14ac:dyDescent="0.2">
      <c r="A6092" s="1">
        <v>53037065</v>
      </c>
      <c r="B6092" s="1" t="s">
        <v>2754</v>
      </c>
      <c r="C6092" s="7">
        <v>1120182</v>
      </c>
      <c r="D6092" s="1" t="s">
        <v>2753</v>
      </c>
    </row>
    <row r="6093" spans="1:4" ht="12.75" x14ac:dyDescent="0.2">
      <c r="A6093" s="1">
        <v>53037065</v>
      </c>
      <c r="B6093" s="1" t="s">
        <v>2754</v>
      </c>
      <c r="C6093" s="7">
        <v>1120800</v>
      </c>
      <c r="D6093" s="1" t="s">
        <v>2753</v>
      </c>
    </row>
    <row r="6094" spans="1:4" ht="12.75" x14ac:dyDescent="0.2">
      <c r="A6094" s="1">
        <v>53037065</v>
      </c>
      <c r="B6094" s="1" t="s">
        <v>2754</v>
      </c>
      <c r="C6094" s="7">
        <v>1120750</v>
      </c>
      <c r="D6094" s="1" t="s">
        <v>2753</v>
      </c>
    </row>
    <row r="6095" spans="1:4" ht="12.75" x14ac:dyDescent="0.2">
      <c r="A6095" s="1">
        <v>53037065</v>
      </c>
      <c r="B6095" s="1" t="s">
        <v>2754</v>
      </c>
      <c r="C6095" s="7">
        <v>1120900</v>
      </c>
      <c r="D6095" s="1" t="s">
        <v>2753</v>
      </c>
    </row>
    <row r="6096" spans="1:4" ht="12.75" x14ac:dyDescent="0.2">
      <c r="A6096" s="1">
        <v>53036266</v>
      </c>
      <c r="B6096" s="1" t="s">
        <v>2756</v>
      </c>
      <c r="C6096" s="7">
        <v>1120499</v>
      </c>
      <c r="D6096" s="1" t="s">
        <v>2755</v>
      </c>
    </row>
    <row r="6097" spans="1:4" ht="12.75" x14ac:dyDescent="0.2">
      <c r="A6097" s="1">
        <v>53036266</v>
      </c>
      <c r="B6097" s="1" t="s">
        <v>2756</v>
      </c>
      <c r="C6097" s="7">
        <v>1120900</v>
      </c>
      <c r="D6097" s="1" t="s">
        <v>2755</v>
      </c>
    </row>
    <row r="6098" spans="1:4" ht="12.75" x14ac:dyDescent="0.2">
      <c r="A6098" s="1">
        <v>53036266</v>
      </c>
      <c r="B6098" s="1" t="s">
        <v>2756</v>
      </c>
      <c r="C6098" s="7">
        <v>1120182</v>
      </c>
      <c r="D6098" s="1" t="s">
        <v>2755</v>
      </c>
    </row>
    <row r="6099" spans="1:4" ht="12.75" x14ac:dyDescent="0.2">
      <c r="A6099" s="1">
        <v>53036266</v>
      </c>
      <c r="B6099" s="1" t="s">
        <v>2756</v>
      </c>
      <c r="C6099" s="7">
        <v>1120800</v>
      </c>
      <c r="D6099" s="1" t="s">
        <v>2755</v>
      </c>
    </row>
    <row r="6100" spans="1:4" ht="12.75" x14ac:dyDescent="0.2">
      <c r="A6100" s="1">
        <v>53036266</v>
      </c>
      <c r="B6100" s="1" t="s">
        <v>2756</v>
      </c>
      <c r="C6100" s="7">
        <v>1120750</v>
      </c>
      <c r="D6100" s="1" t="s">
        <v>2755</v>
      </c>
    </row>
    <row r="6101" spans="1:4" ht="12.75" x14ac:dyDescent="0.2">
      <c r="A6101" s="1">
        <v>53036266</v>
      </c>
      <c r="B6101" s="1" t="s">
        <v>2756</v>
      </c>
      <c r="C6101" s="7">
        <v>1120499</v>
      </c>
      <c r="D6101" s="1" t="s">
        <v>2755</v>
      </c>
    </row>
    <row r="6102" spans="1:4" ht="12.75" x14ac:dyDescent="0.2">
      <c r="A6102" s="1">
        <v>53036266</v>
      </c>
      <c r="B6102" s="1" t="s">
        <v>2756</v>
      </c>
      <c r="C6102" s="7">
        <v>1120182</v>
      </c>
      <c r="D6102" s="1" t="s">
        <v>2755</v>
      </c>
    </row>
    <row r="6103" spans="1:4" ht="12.75" x14ac:dyDescent="0.2">
      <c r="A6103" s="1">
        <v>53036266</v>
      </c>
      <c r="B6103" s="1" t="s">
        <v>2756</v>
      </c>
      <c r="C6103" s="7">
        <v>1120800</v>
      </c>
      <c r="D6103" s="1" t="s">
        <v>2755</v>
      </c>
    </row>
    <row r="6104" spans="1:4" ht="12.75" x14ac:dyDescent="0.2">
      <c r="A6104" s="1">
        <v>53036266</v>
      </c>
      <c r="B6104" s="1" t="s">
        <v>2756</v>
      </c>
      <c r="C6104" s="7">
        <v>1120750</v>
      </c>
      <c r="D6104" s="1" t="s">
        <v>2755</v>
      </c>
    </row>
    <row r="6105" spans="1:4" ht="12.75" x14ac:dyDescent="0.2">
      <c r="A6105" s="1">
        <v>53036266</v>
      </c>
      <c r="B6105" s="1" t="s">
        <v>2756</v>
      </c>
      <c r="C6105" s="7">
        <v>1120900</v>
      </c>
      <c r="D6105" s="1" t="s">
        <v>2755</v>
      </c>
    </row>
    <row r="6106" spans="1:4" ht="12.75" x14ac:dyDescent="0.2">
      <c r="A6106" s="1">
        <v>53036266</v>
      </c>
      <c r="B6106" s="1" t="s">
        <v>2756</v>
      </c>
      <c r="C6106" s="7">
        <v>1120499</v>
      </c>
      <c r="D6106" s="1" t="s">
        <v>2755</v>
      </c>
    </row>
    <row r="6107" spans="1:4" ht="12.75" x14ac:dyDescent="0.2">
      <c r="A6107" s="1">
        <v>53036266</v>
      </c>
      <c r="B6107" s="1" t="s">
        <v>2756</v>
      </c>
      <c r="C6107" s="7">
        <v>1120182</v>
      </c>
      <c r="D6107" s="1" t="s">
        <v>2755</v>
      </c>
    </row>
    <row r="6108" spans="1:4" ht="12.75" x14ac:dyDescent="0.2">
      <c r="A6108" s="1">
        <v>53036266</v>
      </c>
      <c r="B6108" s="1" t="s">
        <v>2756</v>
      </c>
      <c r="C6108" s="7">
        <v>1120800</v>
      </c>
      <c r="D6108" s="1" t="s">
        <v>2755</v>
      </c>
    </row>
    <row r="6109" spans="1:4" ht="12.75" x14ac:dyDescent="0.2">
      <c r="A6109" s="1">
        <v>53036266</v>
      </c>
      <c r="B6109" s="1" t="s">
        <v>2756</v>
      </c>
      <c r="C6109" s="7">
        <v>1120750</v>
      </c>
      <c r="D6109" s="1" t="s">
        <v>2755</v>
      </c>
    </row>
    <row r="6110" spans="1:4" ht="12.75" x14ac:dyDescent="0.2">
      <c r="A6110" s="1">
        <v>53036266</v>
      </c>
      <c r="B6110" s="1" t="s">
        <v>2756</v>
      </c>
      <c r="C6110" s="7">
        <v>1120900</v>
      </c>
      <c r="D6110" s="1" t="s">
        <v>2755</v>
      </c>
    </row>
    <row r="6111" spans="1:4" ht="12.75" x14ac:dyDescent="0.2">
      <c r="A6111" s="1">
        <v>53036266</v>
      </c>
      <c r="B6111" s="1" t="s">
        <v>2756</v>
      </c>
      <c r="C6111" s="7">
        <v>1120499</v>
      </c>
      <c r="D6111" s="1" t="s">
        <v>2755</v>
      </c>
    </row>
    <row r="6112" spans="1:4" ht="12.75" x14ac:dyDescent="0.2">
      <c r="A6112" s="1">
        <v>53036266</v>
      </c>
      <c r="B6112" s="1" t="s">
        <v>2756</v>
      </c>
      <c r="C6112" s="7">
        <v>1120182</v>
      </c>
      <c r="D6112" s="1" t="s">
        <v>2755</v>
      </c>
    </row>
    <row r="6113" spans="1:4" ht="12.75" x14ac:dyDescent="0.2">
      <c r="A6113" s="1">
        <v>53036266</v>
      </c>
      <c r="B6113" s="1" t="s">
        <v>2756</v>
      </c>
      <c r="C6113" s="7">
        <v>1120800</v>
      </c>
      <c r="D6113" s="1" t="s">
        <v>2755</v>
      </c>
    </row>
    <row r="6114" spans="1:4" ht="12.75" x14ac:dyDescent="0.2">
      <c r="A6114" s="1">
        <v>53036266</v>
      </c>
      <c r="B6114" s="1" t="s">
        <v>2756</v>
      </c>
      <c r="C6114" s="7">
        <v>1120750</v>
      </c>
      <c r="D6114" s="1" t="s">
        <v>2755</v>
      </c>
    </row>
    <row r="6115" spans="1:4" ht="12.75" x14ac:dyDescent="0.2">
      <c r="A6115" s="1">
        <v>53036266</v>
      </c>
      <c r="B6115" s="1" t="s">
        <v>2756</v>
      </c>
      <c r="C6115" s="7">
        <v>1120900</v>
      </c>
      <c r="D6115" s="1" t="s">
        <v>2755</v>
      </c>
    </row>
    <row r="6116" spans="1:4" ht="12.75" x14ac:dyDescent="0.2">
      <c r="A6116" s="1">
        <v>53036266</v>
      </c>
      <c r="B6116" s="1" t="s">
        <v>2756</v>
      </c>
      <c r="C6116" s="7">
        <v>1120499</v>
      </c>
      <c r="D6116" s="1" t="s">
        <v>2755</v>
      </c>
    </row>
    <row r="6117" spans="1:4" ht="12.75" x14ac:dyDescent="0.2">
      <c r="A6117" s="1">
        <v>53036266</v>
      </c>
      <c r="B6117" s="1" t="s">
        <v>2756</v>
      </c>
      <c r="C6117" s="7">
        <v>1120182</v>
      </c>
      <c r="D6117" s="1" t="s">
        <v>2755</v>
      </c>
    </row>
    <row r="6118" spans="1:4" ht="12.75" x14ac:dyDescent="0.2">
      <c r="A6118" s="1">
        <v>53036266</v>
      </c>
      <c r="B6118" s="1" t="s">
        <v>2756</v>
      </c>
      <c r="C6118" s="7">
        <v>1120800</v>
      </c>
      <c r="D6118" s="1" t="s">
        <v>2755</v>
      </c>
    </row>
    <row r="6119" spans="1:4" ht="12.75" x14ac:dyDescent="0.2">
      <c r="A6119" s="1">
        <v>53036266</v>
      </c>
      <c r="B6119" s="1" t="s">
        <v>2756</v>
      </c>
      <c r="C6119" s="7">
        <v>1120750</v>
      </c>
      <c r="D6119" s="1" t="s">
        <v>2755</v>
      </c>
    </row>
    <row r="6120" spans="1:4" ht="12.75" x14ac:dyDescent="0.2">
      <c r="A6120" s="1">
        <v>53036266</v>
      </c>
      <c r="B6120" s="1" t="s">
        <v>2756</v>
      </c>
      <c r="C6120" s="7">
        <v>1120900</v>
      </c>
      <c r="D6120" s="1" t="s">
        <v>2755</v>
      </c>
    </row>
    <row r="6121" spans="1:4" ht="12.75" x14ac:dyDescent="0.2">
      <c r="A6121" s="1">
        <v>53036266</v>
      </c>
      <c r="B6121" s="1" t="s">
        <v>2756</v>
      </c>
      <c r="C6121" s="7">
        <v>1120499</v>
      </c>
      <c r="D6121" s="1" t="s">
        <v>2755</v>
      </c>
    </row>
    <row r="6122" spans="1:4" ht="12.75" x14ac:dyDescent="0.2">
      <c r="A6122" s="1">
        <v>53036266</v>
      </c>
      <c r="B6122" s="1" t="s">
        <v>2756</v>
      </c>
      <c r="C6122" s="7">
        <v>1120182</v>
      </c>
      <c r="D6122" s="1" t="s">
        <v>2755</v>
      </c>
    </row>
    <row r="6123" spans="1:4" ht="12.75" x14ac:dyDescent="0.2">
      <c r="A6123" s="1">
        <v>53036266</v>
      </c>
      <c r="B6123" s="1" t="s">
        <v>2756</v>
      </c>
      <c r="C6123" s="7">
        <v>1120800</v>
      </c>
      <c r="D6123" s="1" t="s">
        <v>2755</v>
      </c>
    </row>
    <row r="6124" spans="1:4" ht="12.75" x14ac:dyDescent="0.2">
      <c r="A6124" s="1">
        <v>53036266</v>
      </c>
      <c r="B6124" s="1" t="s">
        <v>2756</v>
      </c>
      <c r="C6124" s="7">
        <v>1120750</v>
      </c>
      <c r="D6124" s="1" t="s">
        <v>2755</v>
      </c>
    </row>
    <row r="6125" spans="1:4" ht="12.75" x14ac:dyDescent="0.2">
      <c r="A6125" s="1">
        <v>53036266</v>
      </c>
      <c r="B6125" s="1" t="s">
        <v>2756</v>
      </c>
      <c r="C6125" s="7">
        <v>1120900</v>
      </c>
      <c r="D6125" s="1" t="s">
        <v>2755</v>
      </c>
    </row>
    <row r="6126" spans="1:4" ht="12.75" x14ac:dyDescent="0.2">
      <c r="A6126" s="1">
        <v>53036266</v>
      </c>
      <c r="B6126" s="1" t="s">
        <v>2756</v>
      </c>
      <c r="C6126" s="7">
        <v>1120499</v>
      </c>
      <c r="D6126" s="1" t="s">
        <v>2755</v>
      </c>
    </row>
    <row r="6127" spans="1:4" ht="12.75" x14ac:dyDescent="0.2">
      <c r="A6127" s="1">
        <v>53036266</v>
      </c>
      <c r="B6127" s="1" t="s">
        <v>2756</v>
      </c>
      <c r="C6127" s="7">
        <v>1120182</v>
      </c>
      <c r="D6127" s="1" t="s">
        <v>2755</v>
      </c>
    </row>
    <row r="6128" spans="1:4" ht="12.75" x14ac:dyDescent="0.2">
      <c r="A6128" s="1">
        <v>53036266</v>
      </c>
      <c r="B6128" s="1" t="s">
        <v>2756</v>
      </c>
      <c r="C6128" s="7">
        <v>1120800</v>
      </c>
      <c r="D6128" s="1" t="s">
        <v>2755</v>
      </c>
    </row>
    <row r="6129" spans="1:4" ht="12.75" x14ac:dyDescent="0.2">
      <c r="A6129" s="1">
        <v>53036266</v>
      </c>
      <c r="B6129" s="1" t="s">
        <v>2756</v>
      </c>
      <c r="C6129" s="7">
        <v>1120750</v>
      </c>
      <c r="D6129" s="1" t="s">
        <v>2755</v>
      </c>
    </row>
    <row r="6130" spans="1:4" ht="12.75" x14ac:dyDescent="0.2">
      <c r="A6130" s="1">
        <v>53036266</v>
      </c>
      <c r="B6130" s="1" t="s">
        <v>2756</v>
      </c>
      <c r="C6130" s="7">
        <v>1120900</v>
      </c>
      <c r="D6130" s="1" t="s">
        <v>2755</v>
      </c>
    </row>
    <row r="6131" spans="1:4" ht="12.75" x14ac:dyDescent="0.2">
      <c r="A6131" s="1">
        <v>53036266</v>
      </c>
      <c r="B6131" s="1" t="s">
        <v>2756</v>
      </c>
      <c r="C6131" s="7">
        <v>1120499</v>
      </c>
      <c r="D6131" s="1" t="s">
        <v>2755</v>
      </c>
    </row>
    <row r="6132" spans="1:4" ht="12.75" x14ac:dyDescent="0.2">
      <c r="A6132" s="1">
        <v>53036266</v>
      </c>
      <c r="B6132" s="1" t="s">
        <v>2756</v>
      </c>
      <c r="C6132" s="7">
        <v>1120182</v>
      </c>
      <c r="D6132" s="1" t="s">
        <v>2755</v>
      </c>
    </row>
    <row r="6133" spans="1:4" ht="12.75" x14ac:dyDescent="0.2">
      <c r="A6133" s="1">
        <v>53036266</v>
      </c>
      <c r="B6133" s="1" t="s">
        <v>2756</v>
      </c>
      <c r="C6133" s="7">
        <v>1120800</v>
      </c>
      <c r="D6133" s="1" t="s">
        <v>2755</v>
      </c>
    </row>
    <row r="6134" spans="1:4" ht="12.75" x14ac:dyDescent="0.2">
      <c r="A6134" s="1">
        <v>53036266</v>
      </c>
      <c r="B6134" s="1" t="s">
        <v>2756</v>
      </c>
      <c r="C6134" s="7">
        <v>1120750</v>
      </c>
      <c r="D6134" s="1" t="s">
        <v>2755</v>
      </c>
    </row>
    <row r="6135" spans="1:4" ht="12.75" x14ac:dyDescent="0.2">
      <c r="A6135" s="1">
        <v>53036266</v>
      </c>
      <c r="B6135" s="1" t="s">
        <v>2756</v>
      </c>
      <c r="C6135" s="7">
        <v>1120900</v>
      </c>
      <c r="D6135" s="1" t="s">
        <v>2755</v>
      </c>
    </row>
    <row r="6136" spans="1:4" ht="12.75" x14ac:dyDescent="0.2">
      <c r="A6136" s="1">
        <v>51130820</v>
      </c>
      <c r="B6136" s="1" t="s">
        <v>2758</v>
      </c>
      <c r="C6136" s="7">
        <v>1120901</v>
      </c>
      <c r="D6136" s="1" t="s">
        <v>2757</v>
      </c>
    </row>
    <row r="6137" spans="1:4" ht="12.75" x14ac:dyDescent="0.2">
      <c r="A6137" s="1">
        <v>51130820</v>
      </c>
      <c r="B6137" s="1" t="s">
        <v>2758</v>
      </c>
      <c r="C6137" s="7">
        <v>1120496</v>
      </c>
      <c r="D6137" s="1" t="s">
        <v>2757</v>
      </c>
    </row>
    <row r="6138" spans="1:4" ht="12.75" x14ac:dyDescent="0.2">
      <c r="A6138" s="1">
        <v>51130820</v>
      </c>
      <c r="B6138" s="1" t="s">
        <v>2758</v>
      </c>
      <c r="C6138" s="7">
        <v>1120496</v>
      </c>
      <c r="D6138" s="1" t="s">
        <v>2757</v>
      </c>
    </row>
    <row r="6139" spans="1:4" ht="12.75" x14ac:dyDescent="0.2">
      <c r="A6139" s="1">
        <v>51130820</v>
      </c>
      <c r="B6139" s="1" t="s">
        <v>2758</v>
      </c>
      <c r="C6139" s="7">
        <v>1120496</v>
      </c>
      <c r="D6139" s="1" t="s">
        <v>2757</v>
      </c>
    </row>
    <row r="6140" spans="1:4" ht="12.75" x14ac:dyDescent="0.2">
      <c r="A6140" s="1">
        <v>51130820</v>
      </c>
      <c r="B6140" s="1" t="s">
        <v>2758</v>
      </c>
      <c r="C6140" s="7">
        <v>1120901</v>
      </c>
      <c r="D6140" s="1" t="s">
        <v>2757</v>
      </c>
    </row>
    <row r="6141" spans="1:4" ht="12.75" x14ac:dyDescent="0.2">
      <c r="A6141" s="1">
        <v>51130820</v>
      </c>
      <c r="B6141" s="1" t="s">
        <v>2758</v>
      </c>
      <c r="C6141" s="7">
        <v>1120901</v>
      </c>
      <c r="D6141" s="1" t="s">
        <v>2757</v>
      </c>
    </row>
    <row r="6142" spans="1:4" ht="12.75" x14ac:dyDescent="0.2">
      <c r="A6142" s="1">
        <v>51130820</v>
      </c>
      <c r="B6142" s="1" t="s">
        <v>2758</v>
      </c>
      <c r="C6142" s="7">
        <v>1120183</v>
      </c>
      <c r="D6142" s="1" t="s">
        <v>2757</v>
      </c>
    </row>
    <row r="6143" spans="1:4" ht="12.75" x14ac:dyDescent="0.2">
      <c r="A6143" s="1">
        <v>51130820</v>
      </c>
      <c r="B6143" s="1" t="s">
        <v>2758</v>
      </c>
      <c r="C6143" s="7">
        <v>1120183</v>
      </c>
      <c r="D6143" s="1" t="s">
        <v>2757</v>
      </c>
    </row>
    <row r="6144" spans="1:4" ht="12.75" x14ac:dyDescent="0.2">
      <c r="A6144" s="1">
        <v>51130820</v>
      </c>
      <c r="B6144" s="1" t="s">
        <v>2758</v>
      </c>
      <c r="C6144" s="7">
        <v>1120183</v>
      </c>
      <c r="D6144" s="1" t="s">
        <v>2757</v>
      </c>
    </row>
    <row r="6145" spans="1:4" ht="12.75" x14ac:dyDescent="0.2">
      <c r="A6145" s="1">
        <v>51130820</v>
      </c>
      <c r="B6145" s="1" t="s">
        <v>2758</v>
      </c>
      <c r="C6145" s="7">
        <v>1120751</v>
      </c>
      <c r="D6145" s="1" t="s">
        <v>2757</v>
      </c>
    </row>
    <row r="6146" spans="1:4" ht="12.75" x14ac:dyDescent="0.2">
      <c r="A6146" s="1">
        <v>51130820</v>
      </c>
      <c r="B6146" s="1" t="s">
        <v>2758</v>
      </c>
      <c r="C6146" s="7">
        <v>1120751</v>
      </c>
      <c r="D6146" s="1" t="s">
        <v>2757</v>
      </c>
    </row>
    <row r="6147" spans="1:4" ht="12.75" x14ac:dyDescent="0.2">
      <c r="A6147" s="1">
        <v>51130820</v>
      </c>
      <c r="B6147" s="1" t="s">
        <v>2758</v>
      </c>
      <c r="C6147" s="7">
        <v>1120751</v>
      </c>
      <c r="D6147" s="1" t="s">
        <v>2757</v>
      </c>
    </row>
    <row r="6148" spans="1:4" ht="12.75" x14ac:dyDescent="0.2">
      <c r="A6148" s="1">
        <v>51130820</v>
      </c>
      <c r="B6148" s="1" t="s">
        <v>2758</v>
      </c>
      <c r="C6148" s="7">
        <v>1120801</v>
      </c>
      <c r="D6148" s="1" t="s">
        <v>2757</v>
      </c>
    </row>
    <row r="6149" spans="1:4" ht="12.75" x14ac:dyDescent="0.2">
      <c r="A6149" s="1">
        <v>51130820</v>
      </c>
      <c r="B6149" s="1" t="s">
        <v>2758</v>
      </c>
      <c r="C6149" s="7">
        <v>1120801</v>
      </c>
      <c r="D6149" s="1" t="s">
        <v>2757</v>
      </c>
    </row>
    <row r="6150" spans="1:4" ht="12.75" x14ac:dyDescent="0.2">
      <c r="A6150" s="1">
        <v>51130820</v>
      </c>
      <c r="B6150" s="1" t="s">
        <v>2758</v>
      </c>
      <c r="C6150" s="7">
        <v>1120801</v>
      </c>
      <c r="D6150" s="1" t="s">
        <v>2757</v>
      </c>
    </row>
    <row r="6151" spans="1:4" ht="12.75" x14ac:dyDescent="0.2">
      <c r="A6151" s="1">
        <v>53036655</v>
      </c>
      <c r="B6151" s="1" t="s">
        <v>2760</v>
      </c>
      <c r="C6151" s="7">
        <v>1120901</v>
      </c>
      <c r="D6151" s="1" t="s">
        <v>2759</v>
      </c>
    </row>
    <row r="6152" spans="1:4" ht="12.75" x14ac:dyDescent="0.2">
      <c r="A6152" s="1">
        <v>53036655</v>
      </c>
      <c r="B6152" s="1" t="s">
        <v>2760</v>
      </c>
      <c r="C6152" s="7">
        <v>1120496</v>
      </c>
      <c r="D6152" s="1" t="s">
        <v>2759</v>
      </c>
    </row>
    <row r="6153" spans="1:4" ht="12.75" x14ac:dyDescent="0.2">
      <c r="A6153" s="1">
        <v>53036655</v>
      </c>
      <c r="B6153" s="1" t="s">
        <v>2760</v>
      </c>
      <c r="C6153" s="7">
        <v>1120496</v>
      </c>
      <c r="D6153" s="1" t="s">
        <v>2759</v>
      </c>
    </row>
    <row r="6154" spans="1:4" ht="12.75" x14ac:dyDescent="0.2">
      <c r="A6154" s="1">
        <v>53036655</v>
      </c>
      <c r="B6154" s="1" t="s">
        <v>2760</v>
      </c>
      <c r="C6154" s="7">
        <v>1120496</v>
      </c>
      <c r="D6154" s="1" t="s">
        <v>2759</v>
      </c>
    </row>
    <row r="6155" spans="1:4" ht="12.75" x14ac:dyDescent="0.2">
      <c r="A6155" s="1">
        <v>53036655</v>
      </c>
      <c r="B6155" s="1" t="s">
        <v>2760</v>
      </c>
      <c r="C6155" s="7">
        <v>1120901</v>
      </c>
      <c r="D6155" s="1" t="s">
        <v>2759</v>
      </c>
    </row>
    <row r="6156" spans="1:4" ht="12.75" x14ac:dyDescent="0.2">
      <c r="A6156" s="1">
        <v>53036655</v>
      </c>
      <c r="B6156" s="1" t="s">
        <v>2760</v>
      </c>
      <c r="C6156" s="7">
        <v>1120901</v>
      </c>
      <c r="D6156" s="1" t="s">
        <v>2759</v>
      </c>
    </row>
    <row r="6157" spans="1:4" ht="12.75" x14ac:dyDescent="0.2">
      <c r="A6157" s="1">
        <v>53036655</v>
      </c>
      <c r="B6157" s="1" t="s">
        <v>2760</v>
      </c>
      <c r="C6157" s="7">
        <v>1120183</v>
      </c>
      <c r="D6157" s="1" t="s">
        <v>2759</v>
      </c>
    </row>
    <row r="6158" spans="1:4" ht="12.75" x14ac:dyDescent="0.2">
      <c r="A6158" s="1">
        <v>53036655</v>
      </c>
      <c r="B6158" s="1" t="s">
        <v>2760</v>
      </c>
      <c r="C6158" s="7">
        <v>1120183</v>
      </c>
      <c r="D6158" s="1" t="s">
        <v>2759</v>
      </c>
    </row>
    <row r="6159" spans="1:4" ht="12.75" x14ac:dyDescent="0.2">
      <c r="A6159" s="1">
        <v>53036655</v>
      </c>
      <c r="B6159" s="1" t="s">
        <v>2760</v>
      </c>
      <c r="C6159" s="7">
        <v>1120183</v>
      </c>
      <c r="D6159" s="1" t="s">
        <v>2759</v>
      </c>
    </row>
    <row r="6160" spans="1:4" ht="12.75" x14ac:dyDescent="0.2">
      <c r="A6160" s="1">
        <v>53036655</v>
      </c>
      <c r="B6160" s="1" t="s">
        <v>2760</v>
      </c>
      <c r="C6160" s="7">
        <v>1120751</v>
      </c>
      <c r="D6160" s="1" t="s">
        <v>2759</v>
      </c>
    </row>
    <row r="6161" spans="1:4" ht="12.75" x14ac:dyDescent="0.2">
      <c r="A6161" s="1">
        <v>53036655</v>
      </c>
      <c r="B6161" s="1" t="s">
        <v>2760</v>
      </c>
      <c r="C6161" s="7">
        <v>1120751</v>
      </c>
      <c r="D6161" s="1" t="s">
        <v>2759</v>
      </c>
    </row>
    <row r="6162" spans="1:4" ht="12.75" x14ac:dyDescent="0.2">
      <c r="A6162" s="1">
        <v>53036655</v>
      </c>
      <c r="B6162" s="1" t="s">
        <v>2760</v>
      </c>
      <c r="C6162" s="7">
        <v>1120751</v>
      </c>
      <c r="D6162" s="1" t="s">
        <v>2759</v>
      </c>
    </row>
    <row r="6163" spans="1:4" ht="12.75" x14ac:dyDescent="0.2">
      <c r="A6163" s="1">
        <v>53036655</v>
      </c>
      <c r="B6163" s="1" t="s">
        <v>2760</v>
      </c>
      <c r="C6163" s="7">
        <v>1120801</v>
      </c>
      <c r="D6163" s="1" t="s">
        <v>2759</v>
      </c>
    </row>
    <row r="6164" spans="1:4" ht="12.75" x14ac:dyDescent="0.2">
      <c r="A6164" s="1">
        <v>53036655</v>
      </c>
      <c r="B6164" s="1" t="s">
        <v>2760</v>
      </c>
      <c r="C6164" s="7">
        <v>1120801</v>
      </c>
      <c r="D6164" s="1" t="s">
        <v>2759</v>
      </c>
    </row>
    <row r="6165" spans="1:4" ht="12.75" x14ac:dyDescent="0.2">
      <c r="A6165" s="1">
        <v>53036655</v>
      </c>
      <c r="B6165" s="1" t="s">
        <v>2760</v>
      </c>
      <c r="C6165" s="7">
        <v>1120801</v>
      </c>
      <c r="D6165" s="1" t="s">
        <v>2759</v>
      </c>
    </row>
    <row r="6166" spans="1:4" ht="12.75" x14ac:dyDescent="0.2">
      <c r="A6166" s="1">
        <v>52822599</v>
      </c>
      <c r="B6166" s="1" t="s">
        <v>2762</v>
      </c>
      <c r="C6166" s="7">
        <v>1120901</v>
      </c>
      <c r="D6166" s="1" t="s">
        <v>2761</v>
      </c>
    </row>
    <row r="6167" spans="1:4" ht="12.75" x14ac:dyDescent="0.2">
      <c r="A6167" s="1">
        <v>52822599</v>
      </c>
      <c r="B6167" s="1" t="s">
        <v>2762</v>
      </c>
      <c r="C6167" s="7">
        <v>1120496</v>
      </c>
      <c r="D6167" s="1" t="s">
        <v>2761</v>
      </c>
    </row>
    <row r="6168" spans="1:4" ht="12.75" x14ac:dyDescent="0.2">
      <c r="A6168" s="1">
        <v>52822599</v>
      </c>
      <c r="B6168" s="1" t="s">
        <v>2762</v>
      </c>
      <c r="C6168" s="7">
        <v>1120496</v>
      </c>
      <c r="D6168" s="1" t="s">
        <v>2761</v>
      </c>
    </row>
    <row r="6169" spans="1:4" ht="12.75" x14ac:dyDescent="0.2">
      <c r="A6169" s="1">
        <v>52822599</v>
      </c>
      <c r="B6169" s="1" t="s">
        <v>2762</v>
      </c>
      <c r="C6169" s="7">
        <v>1120496</v>
      </c>
      <c r="D6169" s="1" t="s">
        <v>2761</v>
      </c>
    </row>
    <row r="6170" spans="1:4" ht="12.75" x14ac:dyDescent="0.2">
      <c r="A6170" s="1">
        <v>52822599</v>
      </c>
      <c r="B6170" s="1" t="s">
        <v>2762</v>
      </c>
      <c r="C6170" s="7">
        <v>1120901</v>
      </c>
      <c r="D6170" s="1" t="s">
        <v>2761</v>
      </c>
    </row>
    <row r="6171" spans="1:4" ht="12.75" x14ac:dyDescent="0.2">
      <c r="A6171" s="1">
        <v>52822599</v>
      </c>
      <c r="B6171" s="1" t="s">
        <v>2762</v>
      </c>
      <c r="C6171" s="7">
        <v>1120901</v>
      </c>
      <c r="D6171" s="1" t="s">
        <v>2761</v>
      </c>
    </row>
    <row r="6172" spans="1:4" ht="12.75" x14ac:dyDescent="0.2">
      <c r="A6172" s="1">
        <v>52822599</v>
      </c>
      <c r="B6172" s="1" t="s">
        <v>2762</v>
      </c>
      <c r="C6172" s="7">
        <v>1120183</v>
      </c>
      <c r="D6172" s="1" t="s">
        <v>2761</v>
      </c>
    </row>
    <row r="6173" spans="1:4" ht="12.75" x14ac:dyDescent="0.2">
      <c r="A6173" s="1">
        <v>52822599</v>
      </c>
      <c r="B6173" s="1" t="s">
        <v>2762</v>
      </c>
      <c r="C6173" s="7">
        <v>1120183</v>
      </c>
      <c r="D6173" s="1" t="s">
        <v>2761</v>
      </c>
    </row>
    <row r="6174" spans="1:4" ht="12.75" x14ac:dyDescent="0.2">
      <c r="A6174" s="1">
        <v>52822599</v>
      </c>
      <c r="B6174" s="1" t="s">
        <v>2762</v>
      </c>
      <c r="C6174" s="7">
        <v>1120183</v>
      </c>
      <c r="D6174" s="1" t="s">
        <v>2761</v>
      </c>
    </row>
    <row r="6175" spans="1:4" ht="12.75" x14ac:dyDescent="0.2">
      <c r="A6175" s="1">
        <v>52822599</v>
      </c>
      <c r="B6175" s="1" t="s">
        <v>2762</v>
      </c>
      <c r="C6175" s="7">
        <v>1120751</v>
      </c>
      <c r="D6175" s="1" t="s">
        <v>2761</v>
      </c>
    </row>
    <row r="6176" spans="1:4" ht="12.75" x14ac:dyDescent="0.2">
      <c r="A6176" s="1">
        <v>52822599</v>
      </c>
      <c r="B6176" s="1" t="s">
        <v>2762</v>
      </c>
      <c r="C6176" s="7">
        <v>1120751</v>
      </c>
      <c r="D6176" s="1" t="s">
        <v>2761</v>
      </c>
    </row>
    <row r="6177" spans="1:4" ht="12.75" x14ac:dyDescent="0.2">
      <c r="A6177" s="1">
        <v>52822599</v>
      </c>
      <c r="B6177" s="1" t="s">
        <v>2762</v>
      </c>
      <c r="C6177" s="7">
        <v>1120751</v>
      </c>
      <c r="D6177" s="1" t="s">
        <v>2761</v>
      </c>
    </row>
    <row r="6178" spans="1:4" ht="12.75" x14ac:dyDescent="0.2">
      <c r="A6178" s="1">
        <v>53036413</v>
      </c>
      <c r="B6178" s="1" t="s">
        <v>2764</v>
      </c>
      <c r="C6178" s="7">
        <v>1120947</v>
      </c>
      <c r="D6178" s="1" t="s">
        <v>2763</v>
      </c>
    </row>
    <row r="6179" spans="1:4" ht="12.75" x14ac:dyDescent="0.2">
      <c r="A6179" s="1">
        <v>53036413</v>
      </c>
      <c r="B6179" s="1" t="s">
        <v>2764</v>
      </c>
      <c r="C6179" s="7">
        <v>1120947</v>
      </c>
      <c r="D6179" s="1" t="s">
        <v>2763</v>
      </c>
    </row>
    <row r="6180" spans="1:4" ht="12.75" x14ac:dyDescent="0.2">
      <c r="A6180" s="1">
        <v>53036413</v>
      </c>
      <c r="B6180" s="1" t="s">
        <v>2764</v>
      </c>
      <c r="C6180" s="7">
        <v>1120947</v>
      </c>
      <c r="D6180" s="1" t="s">
        <v>2763</v>
      </c>
    </row>
    <row r="6181" spans="1:4" ht="12.75" x14ac:dyDescent="0.2">
      <c r="A6181" s="1">
        <v>53036413</v>
      </c>
      <c r="B6181" s="1" t="s">
        <v>2764</v>
      </c>
      <c r="C6181" s="7">
        <v>1120801</v>
      </c>
      <c r="D6181" s="1" t="s">
        <v>2763</v>
      </c>
    </row>
    <row r="6182" spans="1:4" ht="12.75" x14ac:dyDescent="0.2">
      <c r="A6182" s="1">
        <v>53036413</v>
      </c>
      <c r="B6182" s="1" t="s">
        <v>2764</v>
      </c>
      <c r="C6182" s="7">
        <v>1120801</v>
      </c>
      <c r="D6182" s="1" t="s">
        <v>2763</v>
      </c>
    </row>
    <row r="6183" spans="1:4" ht="12.75" x14ac:dyDescent="0.2">
      <c r="A6183" s="1">
        <v>53036413</v>
      </c>
      <c r="B6183" s="1" t="s">
        <v>2764</v>
      </c>
      <c r="C6183" s="7">
        <v>1120801</v>
      </c>
      <c r="D6183" s="1" t="s">
        <v>2763</v>
      </c>
    </row>
    <row r="6184" spans="1:4" ht="12.75" x14ac:dyDescent="0.2">
      <c r="A6184" s="1">
        <v>53036413</v>
      </c>
      <c r="B6184" s="1" t="s">
        <v>2764</v>
      </c>
      <c r="C6184" s="7">
        <v>1120901</v>
      </c>
      <c r="D6184" s="1" t="s">
        <v>2763</v>
      </c>
    </row>
    <row r="6185" spans="1:4" ht="12.75" x14ac:dyDescent="0.2">
      <c r="A6185" s="1">
        <v>53036413</v>
      </c>
      <c r="B6185" s="1" t="s">
        <v>2764</v>
      </c>
      <c r="C6185" s="7">
        <v>1120901</v>
      </c>
      <c r="D6185" s="1" t="s">
        <v>2763</v>
      </c>
    </row>
    <row r="6186" spans="1:4" ht="12.75" x14ac:dyDescent="0.2">
      <c r="A6186" s="1">
        <v>53036413</v>
      </c>
      <c r="B6186" s="1" t="s">
        <v>2764</v>
      </c>
      <c r="C6186" s="7">
        <v>1120901</v>
      </c>
      <c r="D6186" s="1" t="s">
        <v>2763</v>
      </c>
    </row>
    <row r="6187" spans="1:4" ht="12.75" x14ac:dyDescent="0.2">
      <c r="A6187" s="1">
        <v>53036413</v>
      </c>
      <c r="B6187" s="1" t="s">
        <v>2764</v>
      </c>
      <c r="C6187" s="7">
        <v>1120751</v>
      </c>
      <c r="D6187" s="1" t="s">
        <v>2763</v>
      </c>
    </row>
    <row r="6188" spans="1:4" ht="12.75" x14ac:dyDescent="0.2">
      <c r="A6188" s="1">
        <v>53036413</v>
      </c>
      <c r="B6188" s="1" t="s">
        <v>2764</v>
      </c>
      <c r="C6188" s="7">
        <v>1120751</v>
      </c>
      <c r="D6188" s="1" t="s">
        <v>2763</v>
      </c>
    </row>
    <row r="6189" spans="1:4" ht="12.75" x14ac:dyDescent="0.2">
      <c r="A6189" s="1">
        <v>53036413</v>
      </c>
      <c r="B6189" s="1" t="s">
        <v>2764</v>
      </c>
      <c r="C6189" s="7">
        <v>1120751</v>
      </c>
      <c r="D6189" s="1" t="s">
        <v>2763</v>
      </c>
    </row>
    <row r="6190" spans="1:4" ht="12.75" x14ac:dyDescent="0.2">
      <c r="A6190" s="1">
        <v>53036413</v>
      </c>
      <c r="B6190" s="1" t="s">
        <v>2764</v>
      </c>
      <c r="C6190" s="7">
        <v>1120496</v>
      </c>
      <c r="D6190" s="1" t="s">
        <v>2763</v>
      </c>
    </row>
    <row r="6191" spans="1:4" ht="12.75" x14ac:dyDescent="0.2">
      <c r="A6191" s="1">
        <v>53036413</v>
      </c>
      <c r="B6191" s="1" t="s">
        <v>2764</v>
      </c>
      <c r="C6191" s="7">
        <v>1120496</v>
      </c>
      <c r="D6191" s="1" t="s">
        <v>2763</v>
      </c>
    </row>
    <row r="6192" spans="1:4" ht="12.75" x14ac:dyDescent="0.2">
      <c r="A6192" s="1">
        <v>53036413</v>
      </c>
      <c r="B6192" s="1" t="s">
        <v>2764</v>
      </c>
      <c r="C6192" s="7">
        <v>1120496</v>
      </c>
      <c r="D6192" s="1" t="s">
        <v>2763</v>
      </c>
    </row>
    <row r="6193" spans="1:4" ht="12.75" x14ac:dyDescent="0.2">
      <c r="A6193" s="1">
        <v>53036413</v>
      </c>
      <c r="B6193" s="1" t="s">
        <v>2764</v>
      </c>
      <c r="C6193" s="7">
        <v>1120183</v>
      </c>
      <c r="D6193" s="1" t="s">
        <v>2763</v>
      </c>
    </row>
    <row r="6194" spans="1:4" ht="12.75" x14ac:dyDescent="0.2">
      <c r="A6194" s="1">
        <v>53036413</v>
      </c>
      <c r="B6194" s="1" t="s">
        <v>2764</v>
      </c>
      <c r="C6194" s="7">
        <v>1120183</v>
      </c>
      <c r="D6194" s="1" t="s">
        <v>2763</v>
      </c>
    </row>
    <row r="6195" spans="1:4" ht="12.75" x14ac:dyDescent="0.2">
      <c r="A6195" s="1">
        <v>53036413</v>
      </c>
      <c r="B6195" s="1" t="s">
        <v>2764</v>
      </c>
      <c r="C6195" s="7">
        <v>1120183</v>
      </c>
      <c r="D6195" s="1" t="s">
        <v>2763</v>
      </c>
    </row>
    <row r="6196" spans="1:4" ht="12.75" x14ac:dyDescent="0.2">
      <c r="A6196" s="1">
        <v>51106006</v>
      </c>
      <c r="B6196" s="1" t="s">
        <v>2766</v>
      </c>
      <c r="C6196" s="7">
        <v>1120498</v>
      </c>
      <c r="D6196" s="1" t="s">
        <v>2765</v>
      </c>
    </row>
    <row r="6197" spans="1:4" ht="12.75" x14ac:dyDescent="0.2">
      <c r="A6197" s="1">
        <v>51106006</v>
      </c>
      <c r="B6197" s="1" t="s">
        <v>2766</v>
      </c>
      <c r="C6197" s="7">
        <v>1120903</v>
      </c>
      <c r="D6197" s="1" t="s">
        <v>2765</v>
      </c>
    </row>
    <row r="6198" spans="1:4" ht="12.75" x14ac:dyDescent="0.2">
      <c r="A6198" s="1">
        <v>51106006</v>
      </c>
      <c r="B6198" s="1" t="s">
        <v>2766</v>
      </c>
      <c r="C6198" s="7">
        <v>1120903</v>
      </c>
      <c r="D6198" s="1" t="s">
        <v>2765</v>
      </c>
    </row>
    <row r="6199" spans="1:4" ht="12.75" x14ac:dyDescent="0.2">
      <c r="A6199" s="1">
        <v>51106006</v>
      </c>
      <c r="B6199" s="1" t="s">
        <v>2766</v>
      </c>
      <c r="C6199" s="7">
        <v>1120903</v>
      </c>
      <c r="D6199" s="1" t="s">
        <v>2765</v>
      </c>
    </row>
    <row r="6200" spans="1:4" ht="12.75" x14ac:dyDescent="0.2">
      <c r="A6200" s="1">
        <v>51106006</v>
      </c>
      <c r="B6200" s="1" t="s">
        <v>2766</v>
      </c>
      <c r="C6200" s="7">
        <v>1120498</v>
      </c>
      <c r="D6200" s="1" t="s">
        <v>2765</v>
      </c>
    </row>
    <row r="6201" spans="1:4" ht="12.75" x14ac:dyDescent="0.2">
      <c r="A6201" s="1">
        <v>51106006</v>
      </c>
      <c r="B6201" s="1" t="s">
        <v>2766</v>
      </c>
      <c r="C6201" s="7">
        <v>1120498</v>
      </c>
      <c r="D6201" s="1" t="s">
        <v>2765</v>
      </c>
    </row>
    <row r="6202" spans="1:4" ht="12.75" x14ac:dyDescent="0.2">
      <c r="A6202" s="1">
        <v>51106006</v>
      </c>
      <c r="B6202" s="1" t="s">
        <v>2766</v>
      </c>
      <c r="C6202" s="7">
        <v>1120753</v>
      </c>
      <c r="D6202" s="1" t="s">
        <v>2765</v>
      </c>
    </row>
    <row r="6203" spans="1:4" ht="12.75" x14ac:dyDescent="0.2">
      <c r="A6203" s="1">
        <v>51106006</v>
      </c>
      <c r="B6203" s="1" t="s">
        <v>2766</v>
      </c>
      <c r="C6203" s="7">
        <v>1120753</v>
      </c>
      <c r="D6203" s="1" t="s">
        <v>2765</v>
      </c>
    </row>
    <row r="6204" spans="1:4" ht="12.75" x14ac:dyDescent="0.2">
      <c r="A6204" s="1">
        <v>51106006</v>
      </c>
      <c r="B6204" s="1" t="s">
        <v>2766</v>
      </c>
      <c r="C6204" s="7">
        <v>1120753</v>
      </c>
      <c r="D6204" s="1" t="s">
        <v>2765</v>
      </c>
    </row>
    <row r="6205" spans="1:4" ht="12.75" x14ac:dyDescent="0.2">
      <c r="A6205" s="1">
        <v>91759487</v>
      </c>
      <c r="B6205" s="1" t="s">
        <v>2767</v>
      </c>
      <c r="C6205" s="7">
        <v>1120498</v>
      </c>
      <c r="D6205" s="1" t="s">
        <v>2765</v>
      </c>
    </row>
    <row r="6206" spans="1:4" ht="12.75" x14ac:dyDescent="0.2">
      <c r="A6206" s="1">
        <v>91759487</v>
      </c>
      <c r="B6206" s="1" t="s">
        <v>2767</v>
      </c>
      <c r="C6206" s="7">
        <v>1120903</v>
      </c>
      <c r="D6206" s="1" t="s">
        <v>2765</v>
      </c>
    </row>
    <row r="6207" spans="1:4" ht="12.75" x14ac:dyDescent="0.2">
      <c r="A6207" s="1">
        <v>91759487</v>
      </c>
      <c r="B6207" s="1" t="s">
        <v>2767</v>
      </c>
      <c r="C6207" s="7">
        <v>1120903</v>
      </c>
      <c r="D6207" s="1" t="s">
        <v>2765</v>
      </c>
    </row>
    <row r="6208" spans="1:4" ht="12.75" x14ac:dyDescent="0.2">
      <c r="A6208" s="1">
        <v>91759487</v>
      </c>
      <c r="B6208" s="1" t="s">
        <v>2767</v>
      </c>
      <c r="C6208" s="7">
        <v>1120498</v>
      </c>
      <c r="D6208" s="1" t="s">
        <v>2765</v>
      </c>
    </row>
    <row r="6209" spans="1:4" ht="12.75" x14ac:dyDescent="0.2">
      <c r="A6209" s="1">
        <v>91759487</v>
      </c>
      <c r="B6209" s="1" t="s">
        <v>2767</v>
      </c>
      <c r="C6209" s="7">
        <v>1120903</v>
      </c>
      <c r="D6209" s="1" t="s">
        <v>2765</v>
      </c>
    </row>
    <row r="6210" spans="1:4" ht="12.75" x14ac:dyDescent="0.2">
      <c r="A6210" s="1">
        <v>91759487</v>
      </c>
      <c r="B6210" s="1" t="s">
        <v>2767</v>
      </c>
      <c r="C6210" s="7">
        <v>1120498</v>
      </c>
      <c r="D6210" s="1" t="s">
        <v>2765</v>
      </c>
    </row>
    <row r="6211" spans="1:4" ht="12.75" x14ac:dyDescent="0.2">
      <c r="A6211" s="1">
        <v>91759487</v>
      </c>
      <c r="B6211" s="1" t="s">
        <v>2767</v>
      </c>
      <c r="C6211" s="7">
        <v>1120753</v>
      </c>
      <c r="D6211" s="1" t="s">
        <v>2765</v>
      </c>
    </row>
    <row r="6212" spans="1:4" ht="12.75" x14ac:dyDescent="0.2">
      <c r="A6212" s="1">
        <v>91759487</v>
      </c>
      <c r="B6212" s="1" t="s">
        <v>2767</v>
      </c>
      <c r="C6212" s="7">
        <v>1120753</v>
      </c>
      <c r="D6212" s="1" t="s">
        <v>2765</v>
      </c>
    </row>
    <row r="6213" spans="1:4" ht="12.75" x14ac:dyDescent="0.2">
      <c r="A6213" s="1">
        <v>91759487</v>
      </c>
      <c r="B6213" s="1" t="s">
        <v>2767</v>
      </c>
      <c r="C6213" s="7">
        <v>1120753</v>
      </c>
      <c r="D6213" s="1" t="s">
        <v>2765</v>
      </c>
    </row>
    <row r="6214" spans="1:4" ht="12.75" x14ac:dyDescent="0.2">
      <c r="A6214" s="1">
        <v>53036962</v>
      </c>
      <c r="B6214" s="1" t="s">
        <v>2769</v>
      </c>
      <c r="C6214" s="7">
        <v>1120498</v>
      </c>
      <c r="D6214" s="1" t="s">
        <v>2768</v>
      </c>
    </row>
    <row r="6215" spans="1:4" ht="12.75" x14ac:dyDescent="0.2">
      <c r="A6215" s="1">
        <v>53036962</v>
      </c>
      <c r="B6215" s="1" t="s">
        <v>2769</v>
      </c>
      <c r="C6215" s="7">
        <v>1120903</v>
      </c>
      <c r="D6215" s="1" t="s">
        <v>2768</v>
      </c>
    </row>
    <row r="6216" spans="1:4" ht="12.75" x14ac:dyDescent="0.2">
      <c r="A6216" s="1">
        <v>53036962</v>
      </c>
      <c r="B6216" s="1" t="s">
        <v>2769</v>
      </c>
      <c r="C6216" s="7">
        <v>1120903</v>
      </c>
      <c r="D6216" s="1" t="s">
        <v>2768</v>
      </c>
    </row>
    <row r="6217" spans="1:4" ht="12.75" x14ac:dyDescent="0.2">
      <c r="A6217" s="1">
        <v>53036962</v>
      </c>
      <c r="B6217" s="1" t="s">
        <v>2769</v>
      </c>
      <c r="C6217" s="7">
        <v>1120903</v>
      </c>
      <c r="D6217" s="1" t="s">
        <v>2768</v>
      </c>
    </row>
    <row r="6218" spans="1:4" ht="12.75" x14ac:dyDescent="0.2">
      <c r="A6218" s="1">
        <v>53036962</v>
      </c>
      <c r="B6218" s="1" t="s">
        <v>2769</v>
      </c>
      <c r="C6218" s="7">
        <v>1120498</v>
      </c>
      <c r="D6218" s="1" t="s">
        <v>2768</v>
      </c>
    </row>
    <row r="6219" spans="1:4" ht="12.75" x14ac:dyDescent="0.2">
      <c r="A6219" s="1">
        <v>53036962</v>
      </c>
      <c r="B6219" s="1" t="s">
        <v>2769</v>
      </c>
      <c r="C6219" s="7">
        <v>1120498</v>
      </c>
      <c r="D6219" s="1" t="s">
        <v>2768</v>
      </c>
    </row>
    <row r="6220" spans="1:4" ht="12.75" x14ac:dyDescent="0.2">
      <c r="A6220" s="1">
        <v>53036962</v>
      </c>
      <c r="B6220" s="1" t="s">
        <v>2769</v>
      </c>
      <c r="C6220" s="7">
        <v>1120753</v>
      </c>
      <c r="D6220" s="1" t="s">
        <v>2768</v>
      </c>
    </row>
    <row r="6221" spans="1:4" ht="12.75" x14ac:dyDescent="0.2">
      <c r="A6221" s="1">
        <v>53036962</v>
      </c>
      <c r="B6221" s="1" t="s">
        <v>2769</v>
      </c>
      <c r="C6221" s="7">
        <v>1120753</v>
      </c>
      <c r="D6221" s="1" t="s">
        <v>2768</v>
      </c>
    </row>
    <row r="6222" spans="1:4" ht="12.75" x14ac:dyDescent="0.2">
      <c r="A6222" s="1">
        <v>53036962</v>
      </c>
      <c r="B6222" s="1" t="s">
        <v>2769</v>
      </c>
      <c r="C6222" s="7">
        <v>1120753</v>
      </c>
      <c r="D6222" s="1" t="s">
        <v>2768</v>
      </c>
    </row>
    <row r="6223" spans="1:4" ht="12.75" x14ac:dyDescent="0.2">
      <c r="A6223" s="1">
        <v>52822632</v>
      </c>
      <c r="B6223" s="1" t="s">
        <v>2771</v>
      </c>
      <c r="C6223" s="7">
        <v>1120498</v>
      </c>
      <c r="D6223" s="1" t="s">
        <v>2770</v>
      </c>
    </row>
    <row r="6224" spans="1:4" ht="12.75" x14ac:dyDescent="0.2">
      <c r="A6224" s="1">
        <v>52822632</v>
      </c>
      <c r="B6224" s="1" t="s">
        <v>2771</v>
      </c>
      <c r="C6224" s="7">
        <v>1120903</v>
      </c>
      <c r="D6224" s="1" t="s">
        <v>2770</v>
      </c>
    </row>
    <row r="6225" spans="1:4" ht="12.75" x14ac:dyDescent="0.2">
      <c r="A6225" s="1">
        <v>52822632</v>
      </c>
      <c r="B6225" s="1" t="s">
        <v>2771</v>
      </c>
      <c r="C6225" s="7">
        <v>1120903</v>
      </c>
      <c r="D6225" s="1" t="s">
        <v>2770</v>
      </c>
    </row>
    <row r="6226" spans="1:4" ht="12.75" x14ac:dyDescent="0.2">
      <c r="A6226" s="1">
        <v>52822632</v>
      </c>
      <c r="B6226" s="1" t="s">
        <v>2771</v>
      </c>
      <c r="C6226" s="7">
        <v>1120903</v>
      </c>
      <c r="D6226" s="1" t="s">
        <v>2770</v>
      </c>
    </row>
    <row r="6227" spans="1:4" ht="12.75" x14ac:dyDescent="0.2">
      <c r="A6227" s="1">
        <v>52822632</v>
      </c>
      <c r="B6227" s="1" t="s">
        <v>2771</v>
      </c>
      <c r="C6227" s="7">
        <v>1120498</v>
      </c>
      <c r="D6227" s="1" t="s">
        <v>2770</v>
      </c>
    </row>
    <row r="6228" spans="1:4" ht="12.75" x14ac:dyDescent="0.2">
      <c r="A6228" s="1">
        <v>52822632</v>
      </c>
      <c r="B6228" s="1" t="s">
        <v>2771</v>
      </c>
      <c r="C6228" s="7">
        <v>1120498</v>
      </c>
      <c r="D6228" s="1" t="s">
        <v>2770</v>
      </c>
    </row>
    <row r="6229" spans="1:4" ht="12.75" x14ac:dyDescent="0.2">
      <c r="A6229" s="1">
        <v>52822632</v>
      </c>
      <c r="B6229" s="1" t="s">
        <v>2771</v>
      </c>
      <c r="C6229" s="7">
        <v>1120753</v>
      </c>
      <c r="D6229" s="1" t="s">
        <v>2770</v>
      </c>
    </row>
    <row r="6230" spans="1:4" ht="12.75" x14ac:dyDescent="0.2">
      <c r="A6230" s="1">
        <v>52822632</v>
      </c>
      <c r="B6230" s="1" t="s">
        <v>2771</v>
      </c>
      <c r="C6230" s="7">
        <v>1120753</v>
      </c>
      <c r="D6230" s="1" t="s">
        <v>2770</v>
      </c>
    </row>
    <row r="6231" spans="1:4" ht="12.75" x14ac:dyDescent="0.2">
      <c r="A6231" s="1">
        <v>52822632</v>
      </c>
      <c r="B6231" s="1" t="s">
        <v>2771</v>
      </c>
      <c r="C6231" s="7">
        <v>1120753</v>
      </c>
      <c r="D6231" s="1" t="s">
        <v>2770</v>
      </c>
    </row>
    <row r="6232" spans="1:4" ht="12.75" x14ac:dyDescent="0.2">
      <c r="A6232" s="1">
        <v>53036771</v>
      </c>
      <c r="B6232" s="1" t="s">
        <v>2773</v>
      </c>
      <c r="C6232" s="7">
        <v>1120498</v>
      </c>
      <c r="D6232" s="1" t="s">
        <v>2772</v>
      </c>
    </row>
    <row r="6233" spans="1:4" ht="12.75" x14ac:dyDescent="0.2">
      <c r="A6233" s="1">
        <v>53036771</v>
      </c>
      <c r="B6233" s="1" t="s">
        <v>2773</v>
      </c>
      <c r="C6233" s="7">
        <v>1120903</v>
      </c>
      <c r="D6233" s="1" t="s">
        <v>2772</v>
      </c>
    </row>
    <row r="6234" spans="1:4" ht="12.75" x14ac:dyDescent="0.2">
      <c r="A6234" s="1">
        <v>53036771</v>
      </c>
      <c r="B6234" s="1" t="s">
        <v>2773</v>
      </c>
      <c r="C6234" s="7">
        <v>1120903</v>
      </c>
      <c r="D6234" s="1" t="s">
        <v>2772</v>
      </c>
    </row>
    <row r="6235" spans="1:4" ht="12.75" x14ac:dyDescent="0.2">
      <c r="A6235" s="1">
        <v>53036771</v>
      </c>
      <c r="B6235" s="1" t="s">
        <v>2773</v>
      </c>
      <c r="C6235" s="7">
        <v>1120903</v>
      </c>
      <c r="D6235" s="1" t="s">
        <v>2772</v>
      </c>
    </row>
    <row r="6236" spans="1:4" ht="12.75" x14ac:dyDescent="0.2">
      <c r="A6236" s="1">
        <v>53036771</v>
      </c>
      <c r="B6236" s="1" t="s">
        <v>2773</v>
      </c>
      <c r="C6236" s="7">
        <v>1120498</v>
      </c>
      <c r="D6236" s="1" t="s">
        <v>2772</v>
      </c>
    </row>
    <row r="6237" spans="1:4" ht="12.75" x14ac:dyDescent="0.2">
      <c r="A6237" s="1">
        <v>53036771</v>
      </c>
      <c r="B6237" s="1" t="s">
        <v>2773</v>
      </c>
      <c r="C6237" s="7">
        <v>1120498</v>
      </c>
      <c r="D6237" s="1" t="s">
        <v>2772</v>
      </c>
    </row>
    <row r="6238" spans="1:4" ht="12.75" x14ac:dyDescent="0.2">
      <c r="A6238" s="1">
        <v>53036771</v>
      </c>
      <c r="B6238" s="1" t="s">
        <v>2773</v>
      </c>
      <c r="C6238" s="7">
        <v>1120753</v>
      </c>
      <c r="D6238" s="1" t="s">
        <v>2772</v>
      </c>
    </row>
    <row r="6239" spans="1:4" ht="12.75" x14ac:dyDescent="0.2">
      <c r="A6239" s="1">
        <v>53036771</v>
      </c>
      <c r="B6239" s="1" t="s">
        <v>2773</v>
      </c>
      <c r="C6239" s="7">
        <v>1120753</v>
      </c>
      <c r="D6239" s="1" t="s">
        <v>2772</v>
      </c>
    </row>
    <row r="6240" spans="1:4" ht="12.75" x14ac:dyDescent="0.2">
      <c r="A6240" s="1">
        <v>53036771</v>
      </c>
      <c r="B6240" s="1" t="s">
        <v>2773</v>
      </c>
      <c r="C6240" s="7">
        <v>1120753</v>
      </c>
      <c r="D6240" s="1" t="s">
        <v>2772</v>
      </c>
    </row>
    <row r="6241" spans="1:4" ht="12.75" x14ac:dyDescent="0.2">
      <c r="A6241" s="1">
        <v>114170248</v>
      </c>
      <c r="B6241" s="1" t="s">
        <v>2775</v>
      </c>
      <c r="C6241" s="7">
        <v>1120003</v>
      </c>
      <c r="D6241" s="1" t="s">
        <v>2774</v>
      </c>
    </row>
    <row r="6242" spans="1:4" ht="12.75" x14ac:dyDescent="0.2">
      <c r="A6242" s="1">
        <v>114170248</v>
      </c>
      <c r="B6242" s="1" t="s">
        <v>2775</v>
      </c>
      <c r="C6242" s="7">
        <v>1120003</v>
      </c>
      <c r="D6242" s="1" t="s">
        <v>2774</v>
      </c>
    </row>
    <row r="6243" spans="1:4" ht="12.75" x14ac:dyDescent="0.2">
      <c r="A6243" s="1">
        <v>114170248</v>
      </c>
      <c r="B6243" s="1" t="s">
        <v>2775</v>
      </c>
      <c r="C6243" s="7">
        <v>1120003</v>
      </c>
      <c r="D6243" s="1" t="s">
        <v>2774</v>
      </c>
    </row>
    <row r="6244" spans="1:4" ht="12.75" x14ac:dyDescent="0.2">
      <c r="A6244" s="1">
        <v>114170248</v>
      </c>
      <c r="B6244" s="1" t="s">
        <v>2775</v>
      </c>
      <c r="C6244" s="7">
        <v>1120003</v>
      </c>
      <c r="D6244" s="1" t="s">
        <v>2774</v>
      </c>
    </row>
    <row r="6245" spans="1:4" ht="12.75" x14ac:dyDescent="0.2">
      <c r="A6245" s="1">
        <v>114170248</v>
      </c>
      <c r="B6245" s="1" t="s">
        <v>2775</v>
      </c>
      <c r="C6245" s="7">
        <v>1120003</v>
      </c>
      <c r="D6245" s="1" t="s">
        <v>2774</v>
      </c>
    </row>
    <row r="6246" spans="1:4" ht="12.75" x14ac:dyDescent="0.2">
      <c r="A6246" s="1">
        <v>114170248</v>
      </c>
      <c r="B6246" s="1" t="s">
        <v>2775</v>
      </c>
      <c r="C6246" s="7">
        <v>1120003</v>
      </c>
      <c r="D6246" s="1" t="s">
        <v>2774</v>
      </c>
    </row>
    <row r="6247" spans="1:4" ht="12.75" x14ac:dyDescent="0.2">
      <c r="A6247" s="1">
        <v>114170248</v>
      </c>
      <c r="B6247" s="1" t="s">
        <v>2775</v>
      </c>
      <c r="C6247" s="7">
        <v>1120003</v>
      </c>
      <c r="D6247" s="1" t="s">
        <v>2774</v>
      </c>
    </row>
    <row r="6248" spans="1:4" ht="12.75" x14ac:dyDescent="0.2">
      <c r="A6248" s="1">
        <v>114170248</v>
      </c>
      <c r="B6248" s="1" t="s">
        <v>2775</v>
      </c>
      <c r="C6248" s="7">
        <v>1120004</v>
      </c>
      <c r="D6248" s="1" t="s">
        <v>2774</v>
      </c>
    </row>
    <row r="6249" spans="1:4" ht="12.75" x14ac:dyDescent="0.2">
      <c r="A6249" s="1">
        <v>114170248</v>
      </c>
      <c r="B6249" s="1" t="s">
        <v>2775</v>
      </c>
      <c r="C6249" s="7">
        <v>1120004</v>
      </c>
      <c r="D6249" s="1" t="s">
        <v>2774</v>
      </c>
    </row>
    <row r="6250" spans="1:4" ht="12.75" x14ac:dyDescent="0.2">
      <c r="A6250" s="1">
        <v>114170248</v>
      </c>
      <c r="B6250" s="1" t="s">
        <v>2775</v>
      </c>
      <c r="C6250" s="7">
        <v>1120004</v>
      </c>
      <c r="D6250" s="1" t="s">
        <v>2774</v>
      </c>
    </row>
    <row r="6251" spans="1:4" ht="12.75" x14ac:dyDescent="0.2">
      <c r="A6251" s="1">
        <v>114170248</v>
      </c>
      <c r="B6251" s="1" t="s">
        <v>2775</v>
      </c>
      <c r="C6251" s="7">
        <v>1120206</v>
      </c>
      <c r="D6251" s="1" t="s">
        <v>2774</v>
      </c>
    </row>
    <row r="6252" spans="1:4" ht="12.75" x14ac:dyDescent="0.2">
      <c r="A6252" s="1">
        <v>114170248</v>
      </c>
      <c r="B6252" s="1" t="s">
        <v>2775</v>
      </c>
      <c r="C6252" s="7">
        <v>1120206</v>
      </c>
      <c r="D6252" s="1" t="s">
        <v>2774</v>
      </c>
    </row>
    <row r="6253" spans="1:4" ht="12.75" x14ac:dyDescent="0.2">
      <c r="A6253" s="1">
        <v>114170248</v>
      </c>
      <c r="B6253" s="1" t="s">
        <v>2775</v>
      </c>
      <c r="C6253" s="7">
        <v>1120206</v>
      </c>
      <c r="D6253" s="1" t="s">
        <v>2774</v>
      </c>
    </row>
    <row r="6254" spans="1:4" ht="12.75" x14ac:dyDescent="0.2">
      <c r="A6254" s="1">
        <v>114170248</v>
      </c>
      <c r="B6254" s="1" t="s">
        <v>2775</v>
      </c>
      <c r="C6254" s="7">
        <v>1120206</v>
      </c>
      <c r="D6254" s="1" t="s">
        <v>2774</v>
      </c>
    </row>
    <row r="6255" spans="1:4" ht="12.75" x14ac:dyDescent="0.2">
      <c r="A6255" s="1">
        <v>114170248</v>
      </c>
      <c r="B6255" s="1" t="s">
        <v>2775</v>
      </c>
      <c r="C6255" s="7">
        <v>1120206</v>
      </c>
      <c r="D6255" s="1" t="s">
        <v>2774</v>
      </c>
    </row>
    <row r="6256" spans="1:4" ht="12.75" x14ac:dyDescent="0.2">
      <c r="A6256" s="1">
        <v>114170248</v>
      </c>
      <c r="B6256" s="1" t="s">
        <v>2775</v>
      </c>
      <c r="C6256" s="7">
        <v>1120206</v>
      </c>
      <c r="D6256" s="1" t="s">
        <v>2774</v>
      </c>
    </row>
    <row r="6257" spans="1:4" ht="12.75" x14ac:dyDescent="0.2">
      <c r="A6257" s="1">
        <v>114170248</v>
      </c>
      <c r="B6257" s="1" t="s">
        <v>2775</v>
      </c>
      <c r="C6257" s="7">
        <v>1120206</v>
      </c>
      <c r="D6257" s="1" t="s">
        <v>2774</v>
      </c>
    </row>
    <row r="6258" spans="1:4" ht="12.75" x14ac:dyDescent="0.2">
      <c r="A6258" s="1">
        <v>114170248</v>
      </c>
      <c r="B6258" s="1" t="s">
        <v>2775</v>
      </c>
      <c r="C6258" s="7">
        <v>1120207</v>
      </c>
      <c r="D6258" s="1" t="s">
        <v>2774</v>
      </c>
    </row>
    <row r="6259" spans="1:4" ht="12.75" x14ac:dyDescent="0.2">
      <c r="A6259" s="1">
        <v>114170248</v>
      </c>
      <c r="B6259" s="1" t="s">
        <v>2775</v>
      </c>
      <c r="C6259" s="7">
        <v>1120207</v>
      </c>
      <c r="D6259" s="1" t="s">
        <v>2774</v>
      </c>
    </row>
    <row r="6260" spans="1:4" ht="12.75" x14ac:dyDescent="0.2">
      <c r="A6260" s="1">
        <v>114170248</v>
      </c>
      <c r="B6260" s="1" t="s">
        <v>2775</v>
      </c>
      <c r="C6260" s="7">
        <v>1120207</v>
      </c>
      <c r="D6260" s="1" t="s">
        <v>2774</v>
      </c>
    </row>
    <row r="6261" spans="1:4" ht="12.75" x14ac:dyDescent="0.2">
      <c r="A6261" s="1">
        <v>52168914</v>
      </c>
      <c r="B6261" s="1" t="s">
        <v>2777</v>
      </c>
      <c r="C6261" s="7">
        <v>1200001</v>
      </c>
      <c r="D6261" s="1" t="s">
        <v>2776</v>
      </c>
    </row>
    <row r="6262" spans="1:4" ht="12.75" x14ac:dyDescent="0.2">
      <c r="A6262" s="1">
        <v>52168914</v>
      </c>
      <c r="B6262" s="1" t="s">
        <v>2777</v>
      </c>
      <c r="C6262" s="7">
        <v>1200001</v>
      </c>
      <c r="D6262" s="1" t="s">
        <v>2776</v>
      </c>
    </row>
    <row r="6263" spans="1:4" ht="12.75" x14ac:dyDescent="0.2">
      <c r="A6263" s="1">
        <v>52168914</v>
      </c>
      <c r="B6263" s="1" t="s">
        <v>2777</v>
      </c>
      <c r="C6263" s="7">
        <v>1200001</v>
      </c>
      <c r="D6263" s="1" t="s">
        <v>2776</v>
      </c>
    </row>
    <row r="6264" spans="1:4" ht="12.75" x14ac:dyDescent="0.2">
      <c r="A6264" s="1">
        <v>52168914</v>
      </c>
      <c r="B6264" s="1" t="s">
        <v>2777</v>
      </c>
      <c r="C6264" s="7">
        <v>1200001</v>
      </c>
      <c r="D6264" s="1" t="s">
        <v>2776</v>
      </c>
    </row>
    <row r="6265" spans="1:4" ht="12.75" x14ac:dyDescent="0.2">
      <c r="A6265" s="1">
        <v>52168914</v>
      </c>
      <c r="B6265" s="1" t="s">
        <v>2777</v>
      </c>
      <c r="C6265" s="7">
        <v>1200001</v>
      </c>
      <c r="D6265" s="1" t="s">
        <v>2776</v>
      </c>
    </row>
    <row r="6266" spans="1:4" ht="12.75" x14ac:dyDescent="0.2">
      <c r="A6266" s="1">
        <v>52168914</v>
      </c>
      <c r="B6266" s="1" t="s">
        <v>2777</v>
      </c>
      <c r="C6266" s="7">
        <v>1200001</v>
      </c>
      <c r="D6266" s="1" t="s">
        <v>2776</v>
      </c>
    </row>
    <row r="6267" spans="1:4" ht="12.75" x14ac:dyDescent="0.2">
      <c r="A6267" s="1">
        <v>52168914</v>
      </c>
      <c r="B6267" s="1" t="s">
        <v>2777</v>
      </c>
      <c r="C6267" s="7">
        <v>1200001</v>
      </c>
      <c r="D6267" s="1" t="s">
        <v>2776</v>
      </c>
    </row>
    <row r="6268" spans="1:4" ht="12.75" x14ac:dyDescent="0.2">
      <c r="A6268" s="1">
        <v>53036619</v>
      </c>
      <c r="B6268" s="1" t="s">
        <v>2779</v>
      </c>
      <c r="C6268" s="7">
        <v>1200001</v>
      </c>
      <c r="D6268" s="1" t="s">
        <v>2778</v>
      </c>
    </row>
    <row r="6269" spans="1:4" ht="12.75" x14ac:dyDescent="0.2">
      <c r="A6269" s="1">
        <v>53036619</v>
      </c>
      <c r="B6269" s="1" t="s">
        <v>2779</v>
      </c>
      <c r="C6269" s="7">
        <v>1200001</v>
      </c>
      <c r="D6269" s="1" t="s">
        <v>2778</v>
      </c>
    </row>
    <row r="6270" spans="1:4" ht="12.75" x14ac:dyDescent="0.2">
      <c r="A6270" s="1">
        <v>53036619</v>
      </c>
      <c r="B6270" s="1" t="s">
        <v>2779</v>
      </c>
      <c r="C6270" s="7">
        <v>1200001</v>
      </c>
      <c r="D6270" s="1" t="s">
        <v>2778</v>
      </c>
    </row>
    <row r="6271" spans="1:4" ht="12.75" x14ac:dyDescent="0.2">
      <c r="A6271" s="1">
        <v>53036619</v>
      </c>
      <c r="B6271" s="1" t="s">
        <v>2779</v>
      </c>
      <c r="C6271" s="7">
        <v>1200001</v>
      </c>
      <c r="D6271" s="1" t="s">
        <v>2778</v>
      </c>
    </row>
    <row r="6272" spans="1:4" ht="12.75" x14ac:dyDescent="0.2">
      <c r="A6272" s="1">
        <v>53036619</v>
      </c>
      <c r="B6272" s="1" t="s">
        <v>2779</v>
      </c>
      <c r="C6272" s="7">
        <v>1200001</v>
      </c>
      <c r="D6272" s="1" t="s">
        <v>2778</v>
      </c>
    </row>
    <row r="6273" spans="1:4" ht="12.75" x14ac:dyDescent="0.2">
      <c r="A6273" s="1">
        <v>53036619</v>
      </c>
      <c r="B6273" s="1" t="s">
        <v>2779</v>
      </c>
      <c r="C6273" s="7">
        <v>1200001</v>
      </c>
      <c r="D6273" s="1" t="s">
        <v>2778</v>
      </c>
    </row>
    <row r="6274" spans="1:4" ht="12.75" x14ac:dyDescent="0.2">
      <c r="A6274" s="1">
        <v>53036619</v>
      </c>
      <c r="B6274" s="1" t="s">
        <v>2779</v>
      </c>
      <c r="C6274" s="7">
        <v>1200001</v>
      </c>
      <c r="D6274" s="1" t="s">
        <v>2778</v>
      </c>
    </row>
    <row r="6275" spans="1:4" ht="12.75" x14ac:dyDescent="0.2">
      <c r="A6275" s="1">
        <v>53036619</v>
      </c>
      <c r="B6275" s="1" t="s">
        <v>2779</v>
      </c>
      <c r="C6275" s="7">
        <v>1200001</v>
      </c>
      <c r="D6275" s="1" t="s">
        <v>2778</v>
      </c>
    </row>
    <row r="6276" spans="1:4" ht="12.75" x14ac:dyDescent="0.2">
      <c r="A6276" s="1">
        <v>53036619</v>
      </c>
      <c r="B6276" s="1" t="s">
        <v>2779</v>
      </c>
      <c r="C6276" s="7">
        <v>1200001</v>
      </c>
      <c r="D6276" s="1" t="s">
        <v>2778</v>
      </c>
    </row>
    <row r="6277" spans="1:4" ht="12.75" x14ac:dyDescent="0.2">
      <c r="A6277" s="1">
        <v>53036619</v>
      </c>
      <c r="B6277" s="1" t="s">
        <v>2779</v>
      </c>
      <c r="C6277" s="7">
        <v>1200001</v>
      </c>
      <c r="D6277" s="1" t="s">
        <v>2778</v>
      </c>
    </row>
    <row r="6278" spans="1:4" ht="12.75" x14ac:dyDescent="0.2">
      <c r="A6278" s="1">
        <v>53036619</v>
      </c>
      <c r="B6278" s="1" t="s">
        <v>2779</v>
      </c>
      <c r="C6278" s="7">
        <v>1200001</v>
      </c>
      <c r="D6278" s="1" t="s">
        <v>2778</v>
      </c>
    </row>
    <row r="6279" spans="1:4" ht="12.75" x14ac:dyDescent="0.2">
      <c r="A6279" s="1">
        <v>52822624</v>
      </c>
      <c r="B6279" s="1" t="s">
        <v>2781</v>
      </c>
      <c r="C6279" s="7">
        <v>1200001</v>
      </c>
      <c r="D6279" s="1" t="s">
        <v>2780</v>
      </c>
    </row>
    <row r="6280" spans="1:4" ht="12.75" x14ac:dyDescent="0.2">
      <c r="A6280" s="1">
        <v>52822624</v>
      </c>
      <c r="B6280" s="1" t="s">
        <v>2781</v>
      </c>
      <c r="C6280" s="7">
        <v>1200001</v>
      </c>
      <c r="D6280" s="1" t="s">
        <v>2780</v>
      </c>
    </row>
    <row r="6281" spans="1:4" ht="12.75" x14ac:dyDescent="0.2">
      <c r="A6281" s="1">
        <v>52822624</v>
      </c>
      <c r="B6281" s="1" t="s">
        <v>2781</v>
      </c>
      <c r="C6281" s="7">
        <v>1200001</v>
      </c>
      <c r="D6281" s="1" t="s">
        <v>2780</v>
      </c>
    </row>
    <row r="6282" spans="1:4" ht="12.75" x14ac:dyDescent="0.2">
      <c r="A6282" s="1">
        <v>52822624</v>
      </c>
      <c r="B6282" s="1" t="s">
        <v>2781</v>
      </c>
      <c r="C6282" s="7">
        <v>1200001</v>
      </c>
      <c r="D6282" s="1" t="s">
        <v>2780</v>
      </c>
    </row>
    <row r="6283" spans="1:4" ht="12.75" x14ac:dyDescent="0.2">
      <c r="A6283" s="1">
        <v>52822624</v>
      </c>
      <c r="B6283" s="1" t="s">
        <v>2781</v>
      </c>
      <c r="C6283" s="7">
        <v>1200001</v>
      </c>
      <c r="D6283" s="1" t="s">
        <v>2780</v>
      </c>
    </row>
    <row r="6284" spans="1:4" ht="12.75" x14ac:dyDescent="0.2">
      <c r="A6284" s="1">
        <v>52822624</v>
      </c>
      <c r="B6284" s="1" t="s">
        <v>2781</v>
      </c>
      <c r="C6284" s="7">
        <v>1200001</v>
      </c>
      <c r="D6284" s="1" t="s">
        <v>2780</v>
      </c>
    </row>
    <row r="6285" spans="1:4" ht="12.75" x14ac:dyDescent="0.2">
      <c r="A6285" s="1">
        <v>52822624</v>
      </c>
      <c r="B6285" s="1" t="s">
        <v>2781</v>
      </c>
      <c r="C6285" s="7">
        <v>1200001</v>
      </c>
      <c r="D6285" s="1" t="s">
        <v>2780</v>
      </c>
    </row>
    <row r="6286" spans="1:4" ht="12.75" x14ac:dyDescent="0.2">
      <c r="A6286" s="1">
        <v>52822624</v>
      </c>
      <c r="B6286" s="1" t="s">
        <v>2781</v>
      </c>
      <c r="C6286" s="7">
        <v>1200001</v>
      </c>
      <c r="D6286" s="1" t="s">
        <v>2780</v>
      </c>
    </row>
    <row r="6287" spans="1:4" ht="12.75" x14ac:dyDescent="0.2">
      <c r="A6287" s="1">
        <v>52822624</v>
      </c>
      <c r="B6287" s="1" t="s">
        <v>2781</v>
      </c>
      <c r="C6287" s="7">
        <v>1200001</v>
      </c>
      <c r="D6287" s="1" t="s">
        <v>2780</v>
      </c>
    </row>
    <row r="6288" spans="1:4" ht="12.75" x14ac:dyDescent="0.2">
      <c r="A6288" s="1">
        <v>52822624</v>
      </c>
      <c r="B6288" s="1" t="s">
        <v>2781</v>
      </c>
      <c r="C6288" s="7">
        <v>1200001</v>
      </c>
      <c r="D6288" s="1" t="s">
        <v>2780</v>
      </c>
    </row>
    <row r="6289" spans="1:4" ht="12.75" x14ac:dyDescent="0.2">
      <c r="A6289" s="1">
        <v>52822624</v>
      </c>
      <c r="B6289" s="1" t="s">
        <v>2781</v>
      </c>
      <c r="C6289" s="7">
        <v>1200001</v>
      </c>
      <c r="D6289" s="1" t="s">
        <v>2780</v>
      </c>
    </row>
    <row r="6290" spans="1:4" ht="12.75" x14ac:dyDescent="0.2">
      <c r="A6290" s="1">
        <v>53036364</v>
      </c>
      <c r="B6290" s="1" t="s">
        <v>2783</v>
      </c>
      <c r="C6290" s="7">
        <v>1200001</v>
      </c>
      <c r="D6290" s="1" t="s">
        <v>2782</v>
      </c>
    </row>
    <row r="6291" spans="1:4" ht="12.75" x14ac:dyDescent="0.2">
      <c r="A6291" s="1">
        <v>53036364</v>
      </c>
      <c r="B6291" s="1" t="s">
        <v>2783</v>
      </c>
      <c r="C6291" s="7">
        <v>1200001</v>
      </c>
      <c r="D6291" s="1" t="s">
        <v>2782</v>
      </c>
    </row>
    <row r="6292" spans="1:4" ht="12.75" x14ac:dyDescent="0.2">
      <c r="A6292" s="1">
        <v>53036364</v>
      </c>
      <c r="B6292" s="1" t="s">
        <v>2783</v>
      </c>
      <c r="C6292" s="7">
        <v>1200001</v>
      </c>
      <c r="D6292" s="1" t="s">
        <v>2782</v>
      </c>
    </row>
    <row r="6293" spans="1:4" ht="12.75" x14ac:dyDescent="0.2">
      <c r="A6293" s="1">
        <v>53036364</v>
      </c>
      <c r="B6293" s="1" t="s">
        <v>2783</v>
      </c>
      <c r="C6293" s="7">
        <v>1200001</v>
      </c>
      <c r="D6293" s="1" t="s">
        <v>2782</v>
      </c>
    </row>
    <row r="6294" spans="1:4" ht="12.75" x14ac:dyDescent="0.2">
      <c r="A6294" s="1">
        <v>53036364</v>
      </c>
      <c r="B6294" s="1" t="s">
        <v>2783</v>
      </c>
      <c r="C6294" s="7">
        <v>1200001</v>
      </c>
      <c r="D6294" s="1" t="s">
        <v>2782</v>
      </c>
    </row>
    <row r="6295" spans="1:4" ht="12.75" x14ac:dyDescent="0.2">
      <c r="A6295" s="1">
        <v>53036364</v>
      </c>
      <c r="B6295" s="1" t="s">
        <v>2783</v>
      </c>
      <c r="C6295" s="7">
        <v>1200001</v>
      </c>
      <c r="D6295" s="1" t="s">
        <v>2782</v>
      </c>
    </row>
    <row r="6296" spans="1:4" ht="12.75" x14ac:dyDescent="0.2">
      <c r="A6296" s="1">
        <v>53036364</v>
      </c>
      <c r="B6296" s="1" t="s">
        <v>2783</v>
      </c>
      <c r="C6296" s="7">
        <v>1200001</v>
      </c>
      <c r="D6296" s="1" t="s">
        <v>2782</v>
      </c>
    </row>
    <row r="6297" spans="1:4" ht="12.75" x14ac:dyDescent="0.2">
      <c r="A6297" s="1">
        <v>53036364</v>
      </c>
      <c r="B6297" s="1" t="s">
        <v>2783</v>
      </c>
      <c r="C6297" s="7">
        <v>1200001</v>
      </c>
      <c r="D6297" s="1" t="s">
        <v>2782</v>
      </c>
    </row>
    <row r="6298" spans="1:4" ht="12.75" x14ac:dyDescent="0.2">
      <c r="A6298" s="1">
        <v>53036364</v>
      </c>
      <c r="B6298" s="1" t="s">
        <v>2783</v>
      </c>
      <c r="C6298" s="7">
        <v>1200001</v>
      </c>
      <c r="D6298" s="1" t="s">
        <v>2782</v>
      </c>
    </row>
    <row r="6299" spans="1:4" ht="12.75" x14ac:dyDescent="0.2">
      <c r="A6299" s="1">
        <v>53036364</v>
      </c>
      <c r="B6299" s="1" t="s">
        <v>2783</v>
      </c>
      <c r="C6299" s="7">
        <v>1200001</v>
      </c>
      <c r="D6299" s="1" t="s">
        <v>2782</v>
      </c>
    </row>
    <row r="6300" spans="1:4" ht="12.75" x14ac:dyDescent="0.2">
      <c r="A6300" s="1">
        <v>53036364</v>
      </c>
      <c r="B6300" s="1" t="s">
        <v>2783</v>
      </c>
      <c r="C6300" s="7">
        <v>1200001</v>
      </c>
      <c r="D6300" s="1" t="s">
        <v>2782</v>
      </c>
    </row>
    <row r="6301" spans="1:4" ht="12.75" x14ac:dyDescent="0.2">
      <c r="A6301" s="1">
        <v>52168858</v>
      </c>
      <c r="B6301" s="1" t="s">
        <v>2785</v>
      </c>
      <c r="C6301" s="7">
        <v>1120160</v>
      </c>
      <c r="D6301" s="1" t="s">
        <v>2784</v>
      </c>
    </row>
    <row r="6302" spans="1:4" ht="12.75" x14ac:dyDescent="0.2">
      <c r="A6302" s="1">
        <v>52168858</v>
      </c>
      <c r="B6302" s="1" t="s">
        <v>2785</v>
      </c>
      <c r="C6302" s="7">
        <v>1120160</v>
      </c>
      <c r="D6302" s="1" t="s">
        <v>2784</v>
      </c>
    </row>
    <row r="6303" spans="1:4" ht="12.75" x14ac:dyDescent="0.2">
      <c r="A6303" s="1">
        <v>52168858</v>
      </c>
      <c r="B6303" s="1" t="s">
        <v>2785</v>
      </c>
      <c r="C6303" s="7">
        <v>1120160</v>
      </c>
      <c r="D6303" s="1" t="s">
        <v>2784</v>
      </c>
    </row>
    <row r="6304" spans="1:4" ht="12.75" x14ac:dyDescent="0.2">
      <c r="A6304" s="1">
        <v>53037077</v>
      </c>
      <c r="B6304" s="1" t="s">
        <v>2787</v>
      </c>
      <c r="C6304" s="7">
        <v>1120160</v>
      </c>
      <c r="D6304" s="1" t="s">
        <v>2786</v>
      </c>
    </row>
    <row r="6305" spans="1:4" ht="12.75" x14ac:dyDescent="0.2">
      <c r="A6305" s="1">
        <v>53037077</v>
      </c>
      <c r="B6305" s="1" t="s">
        <v>2787</v>
      </c>
      <c r="C6305" s="7">
        <v>1120160</v>
      </c>
      <c r="D6305" s="1" t="s">
        <v>2786</v>
      </c>
    </row>
    <row r="6306" spans="1:4" ht="12.75" x14ac:dyDescent="0.2">
      <c r="A6306" s="1">
        <v>53037077</v>
      </c>
      <c r="B6306" s="1" t="s">
        <v>2787</v>
      </c>
      <c r="C6306" s="7">
        <v>1120160</v>
      </c>
      <c r="D6306" s="1" t="s">
        <v>2786</v>
      </c>
    </row>
    <row r="6307" spans="1:4" ht="12.75" x14ac:dyDescent="0.2">
      <c r="A6307" s="1">
        <v>52821989</v>
      </c>
      <c r="B6307" s="1" t="s">
        <v>2789</v>
      </c>
      <c r="C6307" s="7">
        <v>1120160</v>
      </c>
      <c r="D6307" s="1" t="s">
        <v>2788</v>
      </c>
    </row>
    <row r="6308" spans="1:4" ht="12.75" x14ac:dyDescent="0.2">
      <c r="A6308" s="1">
        <v>52821989</v>
      </c>
      <c r="B6308" s="1" t="s">
        <v>2789</v>
      </c>
      <c r="C6308" s="7">
        <v>1120160</v>
      </c>
      <c r="D6308" s="1" t="s">
        <v>2788</v>
      </c>
    </row>
    <row r="6309" spans="1:4" ht="12.75" x14ac:dyDescent="0.2">
      <c r="A6309" s="1">
        <v>52821989</v>
      </c>
      <c r="B6309" s="1" t="s">
        <v>2789</v>
      </c>
      <c r="C6309" s="7">
        <v>1120160</v>
      </c>
      <c r="D6309" s="1" t="s">
        <v>2788</v>
      </c>
    </row>
    <row r="6310" spans="1:4" ht="12.75" x14ac:dyDescent="0.2">
      <c r="A6310" s="1">
        <v>53036971</v>
      </c>
      <c r="B6310" s="1" t="s">
        <v>2791</v>
      </c>
      <c r="C6310" s="7">
        <v>1120160</v>
      </c>
      <c r="D6310" s="1" t="s">
        <v>2790</v>
      </c>
    </row>
    <row r="6311" spans="1:4" ht="12.75" x14ac:dyDescent="0.2">
      <c r="A6311" s="1">
        <v>53036971</v>
      </c>
      <c r="B6311" s="1" t="s">
        <v>2791</v>
      </c>
      <c r="C6311" s="7">
        <v>1120160</v>
      </c>
      <c r="D6311" s="1" t="s">
        <v>2790</v>
      </c>
    </row>
    <row r="6312" spans="1:4" ht="12.75" x14ac:dyDescent="0.2">
      <c r="A6312" s="1">
        <v>53036971</v>
      </c>
      <c r="B6312" s="1" t="s">
        <v>2791</v>
      </c>
      <c r="C6312" s="7">
        <v>1120160</v>
      </c>
      <c r="D6312" s="1" t="s">
        <v>2790</v>
      </c>
    </row>
    <row r="6313" spans="1:4" ht="12.75" x14ac:dyDescent="0.2">
      <c r="A6313" s="1">
        <v>53036279</v>
      </c>
      <c r="B6313" s="1" t="s">
        <v>2792</v>
      </c>
      <c r="C6313" s="7">
        <v>1120160</v>
      </c>
      <c r="D6313" s="1" t="s">
        <v>2790</v>
      </c>
    </row>
    <row r="6314" spans="1:4" ht="12.75" x14ac:dyDescent="0.2">
      <c r="A6314" s="1">
        <v>53036279</v>
      </c>
      <c r="B6314" s="1" t="s">
        <v>2792</v>
      </c>
      <c r="C6314" s="7">
        <v>1120160</v>
      </c>
      <c r="D6314" s="1" t="s">
        <v>2790</v>
      </c>
    </row>
    <row r="6315" spans="1:4" ht="12.75" x14ac:dyDescent="0.2">
      <c r="A6315" s="1">
        <v>53036279</v>
      </c>
      <c r="B6315" s="1" t="s">
        <v>2792</v>
      </c>
      <c r="C6315" s="7">
        <v>1120160</v>
      </c>
      <c r="D6315" s="1" t="s">
        <v>2790</v>
      </c>
    </row>
    <row r="6316" spans="1:4" ht="12.75" x14ac:dyDescent="0.2">
      <c r="A6316" s="1">
        <v>52168864</v>
      </c>
      <c r="B6316" s="1" t="s">
        <v>2794</v>
      </c>
      <c r="C6316" s="7">
        <v>1120175</v>
      </c>
      <c r="D6316" s="1" t="s">
        <v>2793</v>
      </c>
    </row>
    <row r="6317" spans="1:4" ht="12.75" x14ac:dyDescent="0.2">
      <c r="A6317" s="1">
        <v>52168864</v>
      </c>
      <c r="B6317" s="1" t="s">
        <v>2794</v>
      </c>
      <c r="C6317" s="7">
        <v>1120175</v>
      </c>
      <c r="D6317" s="1" t="s">
        <v>2793</v>
      </c>
    </row>
    <row r="6318" spans="1:4" ht="12.75" x14ac:dyDescent="0.2">
      <c r="A6318" s="1">
        <v>52168864</v>
      </c>
      <c r="B6318" s="1" t="s">
        <v>2794</v>
      </c>
      <c r="C6318" s="7">
        <v>1120175</v>
      </c>
      <c r="D6318" s="1" t="s">
        <v>2793</v>
      </c>
    </row>
    <row r="6319" spans="1:4" ht="12.75" x14ac:dyDescent="0.2">
      <c r="A6319" s="1">
        <v>53037042</v>
      </c>
      <c r="B6319" s="1" t="s">
        <v>2796</v>
      </c>
      <c r="C6319" s="7">
        <v>1120175</v>
      </c>
      <c r="D6319" s="1" t="s">
        <v>2795</v>
      </c>
    </row>
    <row r="6320" spans="1:4" ht="12.75" x14ac:dyDescent="0.2">
      <c r="A6320" s="1">
        <v>53037042</v>
      </c>
      <c r="B6320" s="1" t="s">
        <v>2796</v>
      </c>
      <c r="C6320" s="7">
        <v>1120175</v>
      </c>
      <c r="D6320" s="1" t="s">
        <v>2795</v>
      </c>
    </row>
    <row r="6321" spans="1:4" ht="12.75" x14ac:dyDescent="0.2">
      <c r="A6321" s="1">
        <v>53037042</v>
      </c>
      <c r="B6321" s="1" t="s">
        <v>2796</v>
      </c>
      <c r="C6321" s="7">
        <v>1120175</v>
      </c>
      <c r="D6321" s="1" t="s">
        <v>2795</v>
      </c>
    </row>
    <row r="6322" spans="1:4" ht="12.75" x14ac:dyDescent="0.2">
      <c r="A6322" s="1">
        <v>52821998</v>
      </c>
      <c r="B6322" s="1" t="s">
        <v>2798</v>
      </c>
      <c r="C6322" s="7">
        <v>1120175</v>
      </c>
      <c r="D6322" s="1" t="s">
        <v>2797</v>
      </c>
    </row>
    <row r="6323" spans="1:4" ht="12.75" x14ac:dyDescent="0.2">
      <c r="A6323" s="1">
        <v>52821998</v>
      </c>
      <c r="B6323" s="1" t="s">
        <v>2798</v>
      </c>
      <c r="C6323" s="7">
        <v>1120175</v>
      </c>
      <c r="D6323" s="1" t="s">
        <v>2797</v>
      </c>
    </row>
    <row r="6324" spans="1:4" ht="12.75" x14ac:dyDescent="0.2">
      <c r="A6324" s="1">
        <v>52821998</v>
      </c>
      <c r="B6324" s="1" t="s">
        <v>2798</v>
      </c>
      <c r="C6324" s="7">
        <v>1120175</v>
      </c>
      <c r="D6324" s="1" t="s">
        <v>2797</v>
      </c>
    </row>
    <row r="6325" spans="1:4" ht="12.75" x14ac:dyDescent="0.2">
      <c r="A6325" s="1">
        <v>53036956</v>
      </c>
      <c r="B6325" s="1" t="s">
        <v>2800</v>
      </c>
      <c r="C6325" s="7">
        <v>1120175</v>
      </c>
      <c r="D6325" s="1" t="s">
        <v>2799</v>
      </c>
    </row>
    <row r="6326" spans="1:4" ht="12.75" x14ac:dyDescent="0.2">
      <c r="A6326" s="1">
        <v>53036956</v>
      </c>
      <c r="B6326" s="1" t="s">
        <v>2800</v>
      </c>
      <c r="C6326" s="7">
        <v>1120175</v>
      </c>
      <c r="D6326" s="1" t="s">
        <v>2799</v>
      </c>
    </row>
    <row r="6327" spans="1:4" ht="12.75" x14ac:dyDescent="0.2">
      <c r="A6327" s="1">
        <v>53036956</v>
      </c>
      <c r="B6327" s="1" t="s">
        <v>2800</v>
      </c>
      <c r="C6327" s="7">
        <v>1120175</v>
      </c>
      <c r="D6327" s="1" t="s">
        <v>2799</v>
      </c>
    </row>
    <row r="6328" spans="1:4" ht="12.75" x14ac:dyDescent="0.2">
      <c r="A6328" s="1">
        <v>52168918</v>
      </c>
      <c r="B6328" s="1" t="s">
        <v>2802</v>
      </c>
      <c r="C6328" s="7">
        <v>1120130</v>
      </c>
      <c r="D6328" s="1" t="s">
        <v>2801</v>
      </c>
    </row>
    <row r="6329" spans="1:4" ht="12.75" x14ac:dyDescent="0.2">
      <c r="A6329" s="1">
        <v>52168918</v>
      </c>
      <c r="B6329" s="1" t="s">
        <v>2802</v>
      </c>
      <c r="C6329" s="7">
        <v>1120130</v>
      </c>
      <c r="D6329" s="1" t="s">
        <v>2801</v>
      </c>
    </row>
    <row r="6330" spans="1:4" ht="12.75" x14ac:dyDescent="0.2">
      <c r="A6330" s="1">
        <v>52168918</v>
      </c>
      <c r="B6330" s="1" t="s">
        <v>2802</v>
      </c>
      <c r="C6330" s="7">
        <v>1120130</v>
      </c>
      <c r="D6330" s="1" t="s">
        <v>2801</v>
      </c>
    </row>
    <row r="6331" spans="1:4" ht="12.75" x14ac:dyDescent="0.2">
      <c r="A6331" s="1">
        <v>52168918</v>
      </c>
      <c r="B6331" s="1" t="s">
        <v>2802</v>
      </c>
      <c r="C6331" s="7">
        <v>1120130</v>
      </c>
      <c r="D6331" s="1" t="s">
        <v>2801</v>
      </c>
    </row>
    <row r="6332" spans="1:4" ht="12.75" x14ac:dyDescent="0.2">
      <c r="A6332" s="1">
        <v>52168918</v>
      </c>
      <c r="B6332" s="1" t="s">
        <v>2802</v>
      </c>
      <c r="C6332" s="7">
        <v>1120130</v>
      </c>
      <c r="D6332" s="1" t="s">
        <v>2801</v>
      </c>
    </row>
    <row r="6333" spans="1:4" ht="12.75" x14ac:dyDescent="0.2">
      <c r="A6333" s="1">
        <v>52168918</v>
      </c>
      <c r="B6333" s="1" t="s">
        <v>2802</v>
      </c>
      <c r="C6333" s="7">
        <v>1120130</v>
      </c>
      <c r="D6333" s="1" t="s">
        <v>2801</v>
      </c>
    </row>
    <row r="6334" spans="1:4" ht="12.75" x14ac:dyDescent="0.2">
      <c r="A6334" s="1">
        <v>52168918</v>
      </c>
      <c r="B6334" s="1" t="s">
        <v>2802</v>
      </c>
      <c r="C6334" s="7">
        <v>1120130</v>
      </c>
      <c r="D6334" s="1" t="s">
        <v>2801</v>
      </c>
    </row>
    <row r="6335" spans="1:4" ht="12.75" x14ac:dyDescent="0.2">
      <c r="A6335" s="1">
        <v>52168918</v>
      </c>
      <c r="B6335" s="1" t="s">
        <v>2802</v>
      </c>
      <c r="C6335" s="7">
        <v>1120130</v>
      </c>
      <c r="D6335" s="1" t="s">
        <v>2801</v>
      </c>
    </row>
    <row r="6336" spans="1:4" ht="12.75" x14ac:dyDescent="0.2">
      <c r="A6336" s="1">
        <v>53036258</v>
      </c>
      <c r="B6336" s="1" t="s">
        <v>2804</v>
      </c>
      <c r="C6336" s="7">
        <v>1120130</v>
      </c>
      <c r="D6336" s="1" t="s">
        <v>2803</v>
      </c>
    </row>
    <row r="6337" spans="1:4" ht="12.75" x14ac:dyDescent="0.2">
      <c r="A6337" s="1">
        <v>53036258</v>
      </c>
      <c r="B6337" s="1" t="s">
        <v>2804</v>
      </c>
      <c r="C6337" s="7">
        <v>1120130</v>
      </c>
      <c r="D6337" s="1" t="s">
        <v>2803</v>
      </c>
    </row>
    <row r="6338" spans="1:4" ht="12.75" x14ac:dyDescent="0.2">
      <c r="A6338" s="1">
        <v>53036258</v>
      </c>
      <c r="B6338" s="1" t="s">
        <v>2804</v>
      </c>
      <c r="C6338" s="7">
        <v>1120130</v>
      </c>
      <c r="D6338" s="1" t="s">
        <v>2803</v>
      </c>
    </row>
    <row r="6339" spans="1:4" ht="12.75" x14ac:dyDescent="0.2">
      <c r="A6339" s="1">
        <v>53036258</v>
      </c>
      <c r="B6339" s="1" t="s">
        <v>2804</v>
      </c>
      <c r="C6339" s="7">
        <v>1120130</v>
      </c>
      <c r="D6339" s="1" t="s">
        <v>2803</v>
      </c>
    </row>
    <row r="6340" spans="1:4" ht="12.75" x14ac:dyDescent="0.2">
      <c r="A6340" s="1">
        <v>53036258</v>
      </c>
      <c r="B6340" s="1" t="s">
        <v>2804</v>
      </c>
      <c r="C6340" s="7">
        <v>1120130</v>
      </c>
      <c r="D6340" s="1" t="s">
        <v>2803</v>
      </c>
    </row>
    <row r="6341" spans="1:4" ht="12.75" x14ac:dyDescent="0.2">
      <c r="A6341" s="1">
        <v>53036258</v>
      </c>
      <c r="B6341" s="1" t="s">
        <v>2804</v>
      </c>
      <c r="C6341" s="7">
        <v>1120130</v>
      </c>
      <c r="D6341" s="1" t="s">
        <v>2803</v>
      </c>
    </row>
    <row r="6342" spans="1:4" ht="12.75" x14ac:dyDescent="0.2">
      <c r="A6342" s="1">
        <v>53036258</v>
      </c>
      <c r="B6342" s="1" t="s">
        <v>2804</v>
      </c>
      <c r="C6342" s="7">
        <v>1120130</v>
      </c>
      <c r="D6342" s="1" t="s">
        <v>2803</v>
      </c>
    </row>
    <row r="6343" spans="1:4" ht="12.75" x14ac:dyDescent="0.2">
      <c r="A6343" s="1">
        <v>53036258</v>
      </c>
      <c r="B6343" s="1" t="s">
        <v>2804</v>
      </c>
      <c r="C6343" s="7">
        <v>1120130</v>
      </c>
      <c r="D6343" s="1" t="s">
        <v>2803</v>
      </c>
    </row>
    <row r="6344" spans="1:4" ht="12.75" x14ac:dyDescent="0.2">
      <c r="A6344" s="1">
        <v>51106196</v>
      </c>
      <c r="B6344" s="1" t="s">
        <v>2806</v>
      </c>
      <c r="C6344" s="7">
        <v>1120285</v>
      </c>
      <c r="D6344" s="1" t="s">
        <v>2805</v>
      </c>
    </row>
    <row r="6345" spans="1:4" ht="12.75" x14ac:dyDescent="0.2">
      <c r="A6345" s="1">
        <v>51106196</v>
      </c>
      <c r="B6345" s="1" t="s">
        <v>2806</v>
      </c>
      <c r="C6345" s="7">
        <v>1120285</v>
      </c>
      <c r="D6345" s="1" t="s">
        <v>2805</v>
      </c>
    </row>
    <row r="6346" spans="1:4" ht="12.75" x14ac:dyDescent="0.2">
      <c r="A6346" s="1">
        <v>51106196</v>
      </c>
      <c r="B6346" s="1" t="s">
        <v>2806</v>
      </c>
      <c r="C6346" s="7">
        <v>1120285</v>
      </c>
      <c r="D6346" s="1" t="s">
        <v>2805</v>
      </c>
    </row>
    <row r="6347" spans="1:4" ht="12.75" x14ac:dyDescent="0.2">
      <c r="A6347" s="1">
        <v>51106196</v>
      </c>
      <c r="B6347" s="1" t="s">
        <v>2806</v>
      </c>
      <c r="C6347" s="7">
        <v>1120285</v>
      </c>
      <c r="D6347" s="1" t="s">
        <v>2805</v>
      </c>
    </row>
    <row r="6348" spans="1:4" ht="12.75" x14ac:dyDescent="0.2">
      <c r="A6348" s="1">
        <v>51106196</v>
      </c>
      <c r="B6348" s="1" t="s">
        <v>2806</v>
      </c>
      <c r="C6348" s="7">
        <v>1120285</v>
      </c>
      <c r="D6348" s="1" t="s">
        <v>2805</v>
      </c>
    </row>
    <row r="6349" spans="1:4" ht="12.75" x14ac:dyDescent="0.2">
      <c r="A6349" s="1">
        <v>51106196</v>
      </c>
      <c r="B6349" s="1" t="s">
        <v>2806</v>
      </c>
      <c r="C6349" s="7">
        <v>1120285</v>
      </c>
      <c r="D6349" s="1" t="s">
        <v>2805</v>
      </c>
    </row>
    <row r="6350" spans="1:4" ht="12.75" x14ac:dyDescent="0.2">
      <c r="A6350" s="1">
        <v>51106196</v>
      </c>
      <c r="B6350" s="1" t="s">
        <v>2806</v>
      </c>
      <c r="C6350" s="7">
        <v>1120285</v>
      </c>
      <c r="D6350" s="1" t="s">
        <v>2805</v>
      </c>
    </row>
    <row r="6351" spans="1:4" ht="12.75" x14ac:dyDescent="0.2">
      <c r="A6351" s="1">
        <v>51106196</v>
      </c>
      <c r="B6351" s="1" t="s">
        <v>2806</v>
      </c>
      <c r="C6351" s="7">
        <v>1120285</v>
      </c>
      <c r="D6351" s="1" t="s">
        <v>2805</v>
      </c>
    </row>
    <row r="6352" spans="1:4" ht="12.75" x14ac:dyDescent="0.2">
      <c r="A6352" s="1">
        <v>53036773</v>
      </c>
      <c r="B6352" s="1" t="s">
        <v>2808</v>
      </c>
      <c r="C6352" s="7">
        <v>1120285</v>
      </c>
      <c r="D6352" s="1" t="s">
        <v>2807</v>
      </c>
    </row>
    <row r="6353" spans="1:4" ht="12.75" x14ac:dyDescent="0.2">
      <c r="A6353" s="1">
        <v>53036773</v>
      </c>
      <c r="B6353" s="1" t="s">
        <v>2808</v>
      </c>
      <c r="C6353" s="7">
        <v>1120285</v>
      </c>
      <c r="D6353" s="1" t="s">
        <v>2807</v>
      </c>
    </row>
    <row r="6354" spans="1:4" ht="12.75" x14ac:dyDescent="0.2">
      <c r="A6354" s="1">
        <v>53036773</v>
      </c>
      <c r="B6354" s="1" t="s">
        <v>2808</v>
      </c>
      <c r="C6354" s="7">
        <v>1120285</v>
      </c>
      <c r="D6354" s="1" t="s">
        <v>2807</v>
      </c>
    </row>
    <row r="6355" spans="1:4" ht="12.75" x14ac:dyDescent="0.2">
      <c r="A6355" s="1">
        <v>53036773</v>
      </c>
      <c r="B6355" s="1" t="s">
        <v>2808</v>
      </c>
      <c r="C6355" s="7">
        <v>1120285</v>
      </c>
      <c r="D6355" s="1" t="s">
        <v>2807</v>
      </c>
    </row>
    <row r="6356" spans="1:4" ht="12.75" x14ac:dyDescent="0.2">
      <c r="A6356" s="1">
        <v>53036773</v>
      </c>
      <c r="B6356" s="1" t="s">
        <v>2808</v>
      </c>
      <c r="C6356" s="7">
        <v>1120285</v>
      </c>
      <c r="D6356" s="1" t="s">
        <v>2807</v>
      </c>
    </row>
    <row r="6357" spans="1:4" ht="12.75" x14ac:dyDescent="0.2">
      <c r="A6357" s="1">
        <v>53036773</v>
      </c>
      <c r="B6357" s="1" t="s">
        <v>2808</v>
      </c>
      <c r="C6357" s="7">
        <v>1120285</v>
      </c>
      <c r="D6357" s="1" t="s">
        <v>2807</v>
      </c>
    </row>
    <row r="6358" spans="1:4" ht="12.75" x14ac:dyDescent="0.2">
      <c r="A6358" s="1">
        <v>53036773</v>
      </c>
      <c r="B6358" s="1" t="s">
        <v>2808</v>
      </c>
      <c r="C6358" s="7">
        <v>1120285</v>
      </c>
      <c r="D6358" s="1" t="s">
        <v>2807</v>
      </c>
    </row>
    <row r="6359" spans="1:4" ht="12.75" x14ac:dyDescent="0.2">
      <c r="A6359" s="1">
        <v>53036773</v>
      </c>
      <c r="B6359" s="1" t="s">
        <v>2808</v>
      </c>
      <c r="C6359" s="7">
        <v>1120285</v>
      </c>
      <c r="D6359" s="1" t="s">
        <v>2807</v>
      </c>
    </row>
    <row r="6360" spans="1:4" ht="12.75" x14ac:dyDescent="0.2">
      <c r="A6360" s="1">
        <v>52821941</v>
      </c>
      <c r="B6360" s="1" t="s">
        <v>2810</v>
      </c>
      <c r="C6360" s="7">
        <v>1120285</v>
      </c>
      <c r="D6360" s="1" t="s">
        <v>2809</v>
      </c>
    </row>
    <row r="6361" spans="1:4" ht="12.75" x14ac:dyDescent="0.2">
      <c r="A6361" s="1">
        <v>52821941</v>
      </c>
      <c r="B6361" s="1" t="s">
        <v>2810</v>
      </c>
      <c r="C6361" s="7">
        <v>1120285</v>
      </c>
      <c r="D6361" s="1" t="s">
        <v>2809</v>
      </c>
    </row>
    <row r="6362" spans="1:4" ht="12.75" x14ac:dyDescent="0.2">
      <c r="A6362" s="1">
        <v>52821941</v>
      </c>
      <c r="B6362" s="1" t="s">
        <v>2810</v>
      </c>
      <c r="C6362" s="7">
        <v>1120285</v>
      </c>
      <c r="D6362" s="1" t="s">
        <v>2809</v>
      </c>
    </row>
    <row r="6363" spans="1:4" ht="12.75" x14ac:dyDescent="0.2">
      <c r="A6363" s="1">
        <v>52821941</v>
      </c>
      <c r="B6363" s="1" t="s">
        <v>2810</v>
      </c>
      <c r="C6363" s="7">
        <v>1120285</v>
      </c>
      <c r="D6363" s="1" t="s">
        <v>2809</v>
      </c>
    </row>
    <row r="6364" spans="1:4" ht="12.75" x14ac:dyDescent="0.2">
      <c r="A6364" s="1">
        <v>52821941</v>
      </c>
      <c r="B6364" s="1" t="s">
        <v>2810</v>
      </c>
      <c r="C6364" s="7">
        <v>1120285</v>
      </c>
      <c r="D6364" s="1" t="s">
        <v>2809</v>
      </c>
    </row>
    <row r="6365" spans="1:4" ht="12.75" x14ac:dyDescent="0.2">
      <c r="A6365" s="1">
        <v>52821941</v>
      </c>
      <c r="B6365" s="1" t="s">
        <v>2810</v>
      </c>
      <c r="C6365" s="7">
        <v>1120285</v>
      </c>
      <c r="D6365" s="1" t="s">
        <v>2809</v>
      </c>
    </row>
    <row r="6366" spans="1:4" ht="12.75" x14ac:dyDescent="0.2">
      <c r="A6366" s="1">
        <v>52821941</v>
      </c>
      <c r="B6366" s="1" t="s">
        <v>2810</v>
      </c>
      <c r="C6366" s="7">
        <v>1120285</v>
      </c>
      <c r="D6366" s="1" t="s">
        <v>2809</v>
      </c>
    </row>
    <row r="6367" spans="1:4" ht="12.75" x14ac:dyDescent="0.2">
      <c r="A6367" s="1">
        <v>52821941</v>
      </c>
      <c r="B6367" s="1" t="s">
        <v>2810</v>
      </c>
      <c r="C6367" s="7">
        <v>1120285</v>
      </c>
      <c r="D6367" s="1" t="s">
        <v>2809</v>
      </c>
    </row>
    <row r="6368" spans="1:4" ht="12.75" x14ac:dyDescent="0.2">
      <c r="A6368" s="1">
        <v>53036617</v>
      </c>
      <c r="B6368" s="1" t="s">
        <v>2812</v>
      </c>
      <c r="C6368" s="7">
        <v>1120285</v>
      </c>
      <c r="D6368" s="1" t="s">
        <v>2811</v>
      </c>
    </row>
    <row r="6369" spans="1:4" ht="12.75" x14ac:dyDescent="0.2">
      <c r="A6369" s="1">
        <v>53036617</v>
      </c>
      <c r="B6369" s="1" t="s">
        <v>2812</v>
      </c>
      <c r="C6369" s="7">
        <v>1120285</v>
      </c>
      <c r="D6369" s="1" t="s">
        <v>2811</v>
      </c>
    </row>
    <row r="6370" spans="1:4" ht="12.75" x14ac:dyDescent="0.2">
      <c r="A6370" s="1">
        <v>53036617</v>
      </c>
      <c r="B6370" s="1" t="s">
        <v>2812</v>
      </c>
      <c r="C6370" s="7">
        <v>1120285</v>
      </c>
      <c r="D6370" s="1" t="s">
        <v>2811</v>
      </c>
    </row>
    <row r="6371" spans="1:4" ht="12.75" x14ac:dyDescent="0.2">
      <c r="A6371" s="1">
        <v>53036617</v>
      </c>
      <c r="B6371" s="1" t="s">
        <v>2812</v>
      </c>
      <c r="C6371" s="7">
        <v>1120285</v>
      </c>
      <c r="D6371" s="1" t="s">
        <v>2811</v>
      </c>
    </row>
    <row r="6372" spans="1:4" ht="12.75" x14ac:dyDescent="0.2">
      <c r="A6372" s="1">
        <v>53036617</v>
      </c>
      <c r="B6372" s="1" t="s">
        <v>2812</v>
      </c>
      <c r="C6372" s="7">
        <v>1120285</v>
      </c>
      <c r="D6372" s="1" t="s">
        <v>2811</v>
      </c>
    </row>
    <row r="6373" spans="1:4" ht="12.75" x14ac:dyDescent="0.2">
      <c r="A6373" s="1">
        <v>53036617</v>
      </c>
      <c r="B6373" s="1" t="s">
        <v>2812</v>
      </c>
      <c r="C6373" s="7">
        <v>1120285</v>
      </c>
      <c r="D6373" s="1" t="s">
        <v>2811</v>
      </c>
    </row>
    <row r="6374" spans="1:4" ht="12.75" x14ac:dyDescent="0.2">
      <c r="A6374" s="1">
        <v>53036617</v>
      </c>
      <c r="B6374" s="1" t="s">
        <v>2812</v>
      </c>
      <c r="C6374" s="7">
        <v>1120285</v>
      </c>
      <c r="D6374" s="1" t="s">
        <v>2811</v>
      </c>
    </row>
    <row r="6375" spans="1:4" ht="12.75" x14ac:dyDescent="0.2">
      <c r="A6375" s="1">
        <v>53036617</v>
      </c>
      <c r="B6375" s="1" t="s">
        <v>2812</v>
      </c>
      <c r="C6375" s="7">
        <v>1120285</v>
      </c>
      <c r="D6375" s="1" t="s">
        <v>2811</v>
      </c>
    </row>
    <row r="6376" spans="1:4" ht="12.75" x14ac:dyDescent="0.2">
      <c r="A6376" s="1">
        <v>51106164</v>
      </c>
      <c r="B6376" s="1" t="s">
        <v>2814</v>
      </c>
      <c r="C6376" s="7">
        <v>1120246</v>
      </c>
      <c r="D6376" s="1" t="s">
        <v>2813</v>
      </c>
    </row>
    <row r="6377" spans="1:4" ht="12.75" x14ac:dyDescent="0.2">
      <c r="A6377" s="1">
        <v>51106164</v>
      </c>
      <c r="B6377" s="1" t="s">
        <v>2814</v>
      </c>
      <c r="C6377" s="7">
        <v>1120246</v>
      </c>
      <c r="D6377" s="1" t="s">
        <v>2813</v>
      </c>
    </row>
    <row r="6378" spans="1:4" ht="12.75" x14ac:dyDescent="0.2">
      <c r="A6378" s="1">
        <v>51106164</v>
      </c>
      <c r="B6378" s="1" t="s">
        <v>2814</v>
      </c>
      <c r="C6378" s="7">
        <v>1120246</v>
      </c>
      <c r="D6378" s="1" t="s">
        <v>2813</v>
      </c>
    </row>
    <row r="6379" spans="1:4" ht="12.75" x14ac:dyDescent="0.2">
      <c r="A6379" s="1">
        <v>53036256</v>
      </c>
      <c r="B6379" s="1" t="s">
        <v>2816</v>
      </c>
      <c r="C6379" s="7">
        <v>1120246</v>
      </c>
      <c r="D6379" s="1" t="s">
        <v>2815</v>
      </c>
    </row>
    <row r="6380" spans="1:4" ht="12.75" x14ac:dyDescent="0.2">
      <c r="A6380" s="1">
        <v>53036256</v>
      </c>
      <c r="B6380" s="1" t="s">
        <v>2816</v>
      </c>
      <c r="C6380" s="7">
        <v>1120246</v>
      </c>
      <c r="D6380" s="1" t="s">
        <v>2815</v>
      </c>
    </row>
    <row r="6381" spans="1:4" ht="12.75" x14ac:dyDescent="0.2">
      <c r="A6381" s="1">
        <v>53036256</v>
      </c>
      <c r="B6381" s="1" t="s">
        <v>2816</v>
      </c>
      <c r="C6381" s="7">
        <v>1120246</v>
      </c>
      <c r="D6381" s="1" t="s">
        <v>2815</v>
      </c>
    </row>
    <row r="6382" spans="1:4" ht="12.75" x14ac:dyDescent="0.2">
      <c r="A6382" s="1">
        <v>53036254</v>
      </c>
      <c r="B6382" s="1" t="s">
        <v>2817</v>
      </c>
      <c r="C6382" s="7">
        <v>1120246</v>
      </c>
      <c r="D6382" s="1" t="s">
        <v>2815</v>
      </c>
    </row>
    <row r="6383" spans="1:4" ht="12.75" x14ac:dyDescent="0.2">
      <c r="A6383" s="1">
        <v>53036254</v>
      </c>
      <c r="B6383" s="1" t="s">
        <v>2817</v>
      </c>
      <c r="C6383" s="7">
        <v>1120246</v>
      </c>
      <c r="D6383" s="1" t="s">
        <v>2815</v>
      </c>
    </row>
    <row r="6384" spans="1:4" ht="12.75" x14ac:dyDescent="0.2">
      <c r="A6384" s="1">
        <v>53036254</v>
      </c>
      <c r="B6384" s="1" t="s">
        <v>2817</v>
      </c>
      <c r="C6384" s="7">
        <v>1120246</v>
      </c>
      <c r="D6384" s="1" t="s">
        <v>2815</v>
      </c>
    </row>
    <row r="6385" spans="1:4" ht="12.75" x14ac:dyDescent="0.2">
      <c r="A6385" s="1">
        <v>52821936</v>
      </c>
      <c r="B6385" s="1" t="s">
        <v>2819</v>
      </c>
      <c r="C6385" s="7">
        <v>1120246</v>
      </c>
      <c r="D6385" s="1" t="s">
        <v>2818</v>
      </c>
    </row>
    <row r="6386" spans="1:4" ht="12.75" x14ac:dyDescent="0.2">
      <c r="A6386" s="1">
        <v>52821936</v>
      </c>
      <c r="B6386" s="1" t="s">
        <v>2819</v>
      </c>
      <c r="C6386" s="7">
        <v>1120246</v>
      </c>
      <c r="D6386" s="1" t="s">
        <v>2818</v>
      </c>
    </row>
    <row r="6387" spans="1:4" ht="12.75" x14ac:dyDescent="0.2">
      <c r="A6387" s="1">
        <v>52821936</v>
      </c>
      <c r="B6387" s="1" t="s">
        <v>2819</v>
      </c>
      <c r="C6387" s="7">
        <v>1120246</v>
      </c>
      <c r="D6387" s="1" t="s">
        <v>2818</v>
      </c>
    </row>
    <row r="6388" spans="1:4" ht="12.75" x14ac:dyDescent="0.2">
      <c r="A6388" s="1">
        <v>53036654</v>
      </c>
      <c r="B6388" s="1" t="s">
        <v>2821</v>
      </c>
      <c r="C6388" s="7">
        <v>1120246</v>
      </c>
      <c r="D6388" s="1" t="s">
        <v>2820</v>
      </c>
    </row>
    <row r="6389" spans="1:4" ht="12.75" x14ac:dyDescent="0.2">
      <c r="A6389" s="1">
        <v>53036654</v>
      </c>
      <c r="B6389" s="1" t="s">
        <v>2821</v>
      </c>
      <c r="C6389" s="7">
        <v>1120246</v>
      </c>
      <c r="D6389" s="1" t="s">
        <v>2820</v>
      </c>
    </row>
    <row r="6390" spans="1:4" ht="12.75" x14ac:dyDescent="0.2">
      <c r="A6390" s="1">
        <v>53036654</v>
      </c>
      <c r="B6390" s="1" t="s">
        <v>2821</v>
      </c>
      <c r="C6390" s="7">
        <v>1120246</v>
      </c>
      <c r="D6390" s="1" t="s">
        <v>2820</v>
      </c>
    </row>
    <row r="6391" spans="1:4" ht="12.75" x14ac:dyDescent="0.2">
      <c r="A6391" s="1">
        <v>52168892</v>
      </c>
      <c r="B6391" s="1" t="s">
        <v>2823</v>
      </c>
      <c r="C6391" s="7">
        <v>1120247</v>
      </c>
      <c r="D6391" s="1" t="s">
        <v>2822</v>
      </c>
    </row>
    <row r="6392" spans="1:4" ht="12.75" x14ac:dyDescent="0.2">
      <c r="A6392" s="1">
        <v>52168892</v>
      </c>
      <c r="B6392" s="1" t="s">
        <v>2823</v>
      </c>
      <c r="C6392" s="7">
        <v>1120247</v>
      </c>
      <c r="D6392" s="1" t="s">
        <v>2822</v>
      </c>
    </row>
    <row r="6393" spans="1:4" ht="12.75" x14ac:dyDescent="0.2">
      <c r="A6393" s="1">
        <v>52168892</v>
      </c>
      <c r="B6393" s="1" t="s">
        <v>2823</v>
      </c>
      <c r="C6393" s="7">
        <v>1120247</v>
      </c>
      <c r="D6393" s="1" t="s">
        <v>2822</v>
      </c>
    </row>
    <row r="6394" spans="1:4" ht="12.75" x14ac:dyDescent="0.2">
      <c r="A6394" s="1">
        <v>53036623</v>
      </c>
      <c r="B6394" s="1" t="s">
        <v>2825</v>
      </c>
      <c r="C6394" s="7">
        <v>1120247</v>
      </c>
      <c r="D6394" s="1" t="s">
        <v>2824</v>
      </c>
    </row>
    <row r="6395" spans="1:4" ht="12.75" x14ac:dyDescent="0.2">
      <c r="A6395" s="1">
        <v>53036623</v>
      </c>
      <c r="B6395" s="1" t="s">
        <v>2825</v>
      </c>
      <c r="C6395" s="7">
        <v>1120247</v>
      </c>
      <c r="D6395" s="1" t="s">
        <v>2824</v>
      </c>
    </row>
    <row r="6396" spans="1:4" ht="12.75" x14ac:dyDescent="0.2">
      <c r="A6396" s="1">
        <v>53036623</v>
      </c>
      <c r="B6396" s="1" t="s">
        <v>2825</v>
      </c>
      <c r="C6396" s="7">
        <v>1120247</v>
      </c>
      <c r="D6396" s="1" t="s">
        <v>2824</v>
      </c>
    </row>
    <row r="6397" spans="1:4" ht="12.75" x14ac:dyDescent="0.2">
      <c r="A6397" s="1">
        <v>53036783</v>
      </c>
      <c r="B6397" s="1" t="s">
        <v>2826</v>
      </c>
      <c r="C6397" s="7">
        <v>1120247</v>
      </c>
      <c r="D6397" s="1" t="s">
        <v>2824</v>
      </c>
    </row>
    <row r="6398" spans="1:4" ht="12.75" x14ac:dyDescent="0.2">
      <c r="A6398" s="1">
        <v>53036783</v>
      </c>
      <c r="B6398" s="1" t="s">
        <v>2826</v>
      </c>
      <c r="C6398" s="7">
        <v>1120247</v>
      </c>
      <c r="D6398" s="1" t="s">
        <v>2824</v>
      </c>
    </row>
    <row r="6399" spans="1:4" ht="12.75" x14ac:dyDescent="0.2">
      <c r="A6399" s="1">
        <v>53036783</v>
      </c>
      <c r="B6399" s="1" t="s">
        <v>2826</v>
      </c>
      <c r="C6399" s="7">
        <v>1120247</v>
      </c>
      <c r="D6399" s="1" t="s">
        <v>2824</v>
      </c>
    </row>
    <row r="6400" spans="1:4" ht="12.75" x14ac:dyDescent="0.2">
      <c r="A6400" s="1">
        <v>52821999</v>
      </c>
      <c r="B6400" s="1" t="s">
        <v>2828</v>
      </c>
      <c r="C6400" s="7">
        <v>1120247</v>
      </c>
      <c r="D6400" s="1" t="s">
        <v>2827</v>
      </c>
    </row>
    <row r="6401" spans="1:4" ht="12.75" x14ac:dyDescent="0.2">
      <c r="A6401" s="1">
        <v>52821999</v>
      </c>
      <c r="B6401" s="1" t="s">
        <v>2828</v>
      </c>
      <c r="C6401" s="7">
        <v>1120247</v>
      </c>
      <c r="D6401" s="1" t="s">
        <v>2827</v>
      </c>
    </row>
    <row r="6402" spans="1:4" ht="12.75" x14ac:dyDescent="0.2">
      <c r="A6402" s="1">
        <v>52821999</v>
      </c>
      <c r="B6402" s="1" t="s">
        <v>2828</v>
      </c>
      <c r="C6402" s="7">
        <v>1120247</v>
      </c>
      <c r="D6402" s="1" t="s">
        <v>2827</v>
      </c>
    </row>
    <row r="6403" spans="1:4" ht="12.75" x14ac:dyDescent="0.2">
      <c r="A6403" s="1">
        <v>53036208</v>
      </c>
      <c r="B6403" s="1" t="s">
        <v>2830</v>
      </c>
      <c r="C6403" s="7">
        <v>1120247</v>
      </c>
      <c r="D6403" s="1" t="s">
        <v>2829</v>
      </c>
    </row>
    <row r="6404" spans="1:4" ht="12.75" x14ac:dyDescent="0.2">
      <c r="A6404" s="1">
        <v>53036208</v>
      </c>
      <c r="B6404" s="1" t="s">
        <v>2830</v>
      </c>
      <c r="C6404" s="7">
        <v>1120247</v>
      </c>
      <c r="D6404" s="1" t="s">
        <v>2829</v>
      </c>
    </row>
    <row r="6405" spans="1:4" ht="12.75" x14ac:dyDescent="0.2">
      <c r="A6405" s="1">
        <v>53036208</v>
      </c>
      <c r="B6405" s="1" t="s">
        <v>2830</v>
      </c>
      <c r="C6405" s="7">
        <v>1120247</v>
      </c>
      <c r="D6405" s="1" t="s">
        <v>2829</v>
      </c>
    </row>
    <row r="6406" spans="1:4" ht="12.75" x14ac:dyDescent="0.2">
      <c r="A6406" s="1">
        <v>53036155</v>
      </c>
      <c r="B6406" s="1" t="s">
        <v>2831</v>
      </c>
      <c r="C6406" s="7">
        <v>1120247</v>
      </c>
      <c r="D6406" s="1" t="s">
        <v>2829</v>
      </c>
    </row>
    <row r="6407" spans="1:4" ht="12.75" x14ac:dyDescent="0.2">
      <c r="A6407" s="1">
        <v>53036155</v>
      </c>
      <c r="B6407" s="1" t="s">
        <v>2831</v>
      </c>
      <c r="C6407" s="7">
        <v>1120247</v>
      </c>
      <c r="D6407" s="1" t="s">
        <v>2829</v>
      </c>
    </row>
    <row r="6408" spans="1:4" ht="12.75" x14ac:dyDescent="0.2">
      <c r="A6408" s="1">
        <v>53036155</v>
      </c>
      <c r="B6408" s="1" t="s">
        <v>2831</v>
      </c>
      <c r="C6408" s="7">
        <v>1120247</v>
      </c>
      <c r="D6408" s="1" t="s">
        <v>2829</v>
      </c>
    </row>
    <row r="6409" spans="1:4" ht="12.75" x14ac:dyDescent="0.2">
      <c r="A6409" s="1">
        <v>52168891</v>
      </c>
      <c r="B6409" s="1" t="s">
        <v>2833</v>
      </c>
      <c r="C6409" s="7">
        <v>1120248</v>
      </c>
      <c r="D6409" s="1" t="s">
        <v>2832</v>
      </c>
    </row>
    <row r="6410" spans="1:4" ht="12.75" x14ac:dyDescent="0.2">
      <c r="A6410" s="1">
        <v>52168891</v>
      </c>
      <c r="B6410" s="1" t="s">
        <v>2833</v>
      </c>
      <c r="C6410" s="7">
        <v>1120248</v>
      </c>
      <c r="D6410" s="1" t="s">
        <v>2832</v>
      </c>
    </row>
    <row r="6411" spans="1:4" ht="12.75" x14ac:dyDescent="0.2">
      <c r="A6411" s="1">
        <v>52168891</v>
      </c>
      <c r="B6411" s="1" t="s">
        <v>2833</v>
      </c>
      <c r="C6411" s="7">
        <v>1120248</v>
      </c>
      <c r="D6411" s="1" t="s">
        <v>2832</v>
      </c>
    </row>
    <row r="6412" spans="1:4" ht="12.75" x14ac:dyDescent="0.2">
      <c r="A6412" s="1">
        <v>52821990</v>
      </c>
      <c r="B6412" s="1" t="s">
        <v>2835</v>
      </c>
      <c r="C6412" s="7">
        <v>1120248</v>
      </c>
      <c r="D6412" s="1" t="s">
        <v>2834</v>
      </c>
    </row>
    <row r="6413" spans="1:4" ht="12.75" x14ac:dyDescent="0.2">
      <c r="A6413" s="1">
        <v>52821990</v>
      </c>
      <c r="B6413" s="1" t="s">
        <v>2835</v>
      </c>
      <c r="C6413" s="7">
        <v>1120248</v>
      </c>
      <c r="D6413" s="1" t="s">
        <v>2834</v>
      </c>
    </row>
    <row r="6414" spans="1:4" ht="12.75" x14ac:dyDescent="0.2">
      <c r="A6414" s="1">
        <v>52821990</v>
      </c>
      <c r="B6414" s="1" t="s">
        <v>2835</v>
      </c>
      <c r="C6414" s="7">
        <v>1120248</v>
      </c>
      <c r="D6414" s="1" t="s">
        <v>2834</v>
      </c>
    </row>
    <row r="6415" spans="1:4" ht="12.75" x14ac:dyDescent="0.2">
      <c r="A6415" s="1">
        <v>53036384</v>
      </c>
      <c r="B6415" s="1" t="s">
        <v>2837</v>
      </c>
      <c r="C6415" s="7">
        <v>1120248</v>
      </c>
      <c r="D6415" s="1" t="s">
        <v>2836</v>
      </c>
    </row>
    <row r="6416" spans="1:4" ht="12.75" x14ac:dyDescent="0.2">
      <c r="A6416" s="1">
        <v>53036384</v>
      </c>
      <c r="B6416" s="1" t="s">
        <v>2837</v>
      </c>
      <c r="C6416" s="7">
        <v>1120248</v>
      </c>
      <c r="D6416" s="1" t="s">
        <v>2836</v>
      </c>
    </row>
    <row r="6417" spans="1:4" ht="12.75" x14ac:dyDescent="0.2">
      <c r="A6417" s="1">
        <v>53036384</v>
      </c>
      <c r="B6417" s="1" t="s">
        <v>2837</v>
      </c>
      <c r="C6417" s="7">
        <v>1120248</v>
      </c>
      <c r="D6417" s="1" t="s">
        <v>2836</v>
      </c>
    </row>
    <row r="6418" spans="1:4" ht="12.75" x14ac:dyDescent="0.2">
      <c r="A6418" s="1">
        <v>51106178</v>
      </c>
      <c r="B6418" s="1" t="s">
        <v>2839</v>
      </c>
      <c r="C6418" s="7">
        <v>1120140</v>
      </c>
      <c r="D6418" s="1" t="s">
        <v>2838</v>
      </c>
    </row>
    <row r="6419" spans="1:4" ht="12.75" x14ac:dyDescent="0.2">
      <c r="A6419" s="1">
        <v>51106178</v>
      </c>
      <c r="B6419" s="1" t="s">
        <v>2839</v>
      </c>
      <c r="C6419" s="7">
        <v>1120140</v>
      </c>
      <c r="D6419" s="1" t="s">
        <v>2838</v>
      </c>
    </row>
    <row r="6420" spans="1:4" ht="12.75" x14ac:dyDescent="0.2">
      <c r="A6420" s="1">
        <v>51106178</v>
      </c>
      <c r="B6420" s="1" t="s">
        <v>2839</v>
      </c>
      <c r="C6420" s="7">
        <v>1120140</v>
      </c>
      <c r="D6420" s="1" t="s">
        <v>2838</v>
      </c>
    </row>
    <row r="6421" spans="1:4" ht="12.75" x14ac:dyDescent="0.2">
      <c r="A6421" s="1">
        <v>51106178</v>
      </c>
      <c r="B6421" s="1" t="s">
        <v>2839</v>
      </c>
      <c r="C6421" s="7">
        <v>1120140</v>
      </c>
      <c r="D6421" s="1" t="s">
        <v>2838</v>
      </c>
    </row>
    <row r="6422" spans="1:4" ht="12.75" x14ac:dyDescent="0.2">
      <c r="A6422" s="1">
        <v>51106178</v>
      </c>
      <c r="B6422" s="1" t="s">
        <v>2839</v>
      </c>
      <c r="C6422" s="7">
        <v>1120140</v>
      </c>
      <c r="D6422" s="1" t="s">
        <v>2838</v>
      </c>
    </row>
    <row r="6423" spans="1:4" ht="12.75" x14ac:dyDescent="0.2">
      <c r="A6423" s="1">
        <v>51106178</v>
      </c>
      <c r="B6423" s="1" t="s">
        <v>2839</v>
      </c>
      <c r="C6423" s="7">
        <v>1120140</v>
      </c>
      <c r="D6423" s="1" t="s">
        <v>2838</v>
      </c>
    </row>
    <row r="6424" spans="1:4" ht="12.75" x14ac:dyDescent="0.2">
      <c r="A6424" s="1">
        <v>51106178</v>
      </c>
      <c r="B6424" s="1" t="s">
        <v>2839</v>
      </c>
      <c r="C6424" s="7">
        <v>1120140</v>
      </c>
      <c r="D6424" s="1" t="s">
        <v>2838</v>
      </c>
    </row>
    <row r="6425" spans="1:4" ht="12.75" x14ac:dyDescent="0.2">
      <c r="A6425" s="1">
        <v>51106178</v>
      </c>
      <c r="B6425" s="1" t="s">
        <v>2839</v>
      </c>
      <c r="C6425" s="7">
        <v>1120140</v>
      </c>
      <c r="D6425" s="1" t="s">
        <v>2838</v>
      </c>
    </row>
    <row r="6426" spans="1:4" ht="12.75" x14ac:dyDescent="0.2">
      <c r="A6426" s="1">
        <v>53036252</v>
      </c>
      <c r="B6426" s="1" t="s">
        <v>2841</v>
      </c>
      <c r="C6426" s="7">
        <v>1120140</v>
      </c>
      <c r="D6426" s="1" t="s">
        <v>2840</v>
      </c>
    </row>
    <row r="6427" spans="1:4" ht="12.75" x14ac:dyDescent="0.2">
      <c r="A6427" s="1">
        <v>53036252</v>
      </c>
      <c r="B6427" s="1" t="s">
        <v>2841</v>
      </c>
      <c r="C6427" s="7">
        <v>1120140</v>
      </c>
      <c r="D6427" s="1" t="s">
        <v>2840</v>
      </c>
    </row>
    <row r="6428" spans="1:4" ht="12.75" x14ac:dyDescent="0.2">
      <c r="A6428" s="1">
        <v>53036252</v>
      </c>
      <c r="B6428" s="1" t="s">
        <v>2841</v>
      </c>
      <c r="C6428" s="7">
        <v>1120140</v>
      </c>
      <c r="D6428" s="1" t="s">
        <v>2840</v>
      </c>
    </row>
    <row r="6429" spans="1:4" ht="12.75" x14ac:dyDescent="0.2">
      <c r="A6429" s="1">
        <v>53036252</v>
      </c>
      <c r="B6429" s="1" t="s">
        <v>2841</v>
      </c>
      <c r="C6429" s="7">
        <v>1120140</v>
      </c>
      <c r="D6429" s="1" t="s">
        <v>2840</v>
      </c>
    </row>
    <row r="6430" spans="1:4" ht="12.75" x14ac:dyDescent="0.2">
      <c r="A6430" s="1">
        <v>53036252</v>
      </c>
      <c r="B6430" s="1" t="s">
        <v>2841</v>
      </c>
      <c r="C6430" s="7">
        <v>1120140</v>
      </c>
      <c r="D6430" s="1" t="s">
        <v>2840</v>
      </c>
    </row>
    <row r="6431" spans="1:4" ht="12.75" x14ac:dyDescent="0.2">
      <c r="A6431" s="1">
        <v>53036252</v>
      </c>
      <c r="B6431" s="1" t="s">
        <v>2841</v>
      </c>
      <c r="C6431" s="7">
        <v>1120140</v>
      </c>
      <c r="D6431" s="1" t="s">
        <v>2840</v>
      </c>
    </row>
    <row r="6432" spans="1:4" ht="12.75" x14ac:dyDescent="0.2">
      <c r="A6432" s="1">
        <v>53036252</v>
      </c>
      <c r="B6432" s="1" t="s">
        <v>2841</v>
      </c>
      <c r="C6432" s="7">
        <v>1120140</v>
      </c>
      <c r="D6432" s="1" t="s">
        <v>2840</v>
      </c>
    </row>
    <row r="6433" spans="1:4" ht="12.75" x14ac:dyDescent="0.2">
      <c r="A6433" s="1">
        <v>53036252</v>
      </c>
      <c r="B6433" s="1" t="s">
        <v>2841</v>
      </c>
      <c r="C6433" s="7">
        <v>1120140</v>
      </c>
      <c r="D6433" s="1" t="s">
        <v>2840</v>
      </c>
    </row>
    <row r="6434" spans="1:4" ht="12.75" x14ac:dyDescent="0.2">
      <c r="A6434" s="1">
        <v>53037019</v>
      </c>
      <c r="B6434" s="1" t="s">
        <v>2842</v>
      </c>
      <c r="C6434" s="7">
        <v>1120140</v>
      </c>
      <c r="D6434" s="1" t="s">
        <v>2840</v>
      </c>
    </row>
    <row r="6435" spans="1:4" ht="12.75" x14ac:dyDescent="0.2">
      <c r="A6435" s="1">
        <v>53037019</v>
      </c>
      <c r="B6435" s="1" t="s">
        <v>2842</v>
      </c>
      <c r="C6435" s="7">
        <v>1120140</v>
      </c>
      <c r="D6435" s="1" t="s">
        <v>2840</v>
      </c>
    </row>
    <row r="6436" spans="1:4" ht="12.75" x14ac:dyDescent="0.2">
      <c r="A6436" s="1">
        <v>53037019</v>
      </c>
      <c r="B6436" s="1" t="s">
        <v>2842</v>
      </c>
      <c r="C6436" s="7">
        <v>1120140</v>
      </c>
      <c r="D6436" s="1" t="s">
        <v>2840</v>
      </c>
    </row>
    <row r="6437" spans="1:4" ht="12.75" x14ac:dyDescent="0.2">
      <c r="A6437" s="1">
        <v>53037019</v>
      </c>
      <c r="B6437" s="1" t="s">
        <v>2842</v>
      </c>
      <c r="C6437" s="7">
        <v>1120140</v>
      </c>
      <c r="D6437" s="1" t="s">
        <v>2840</v>
      </c>
    </row>
    <row r="6438" spans="1:4" ht="12.75" x14ac:dyDescent="0.2">
      <c r="A6438" s="1">
        <v>53037019</v>
      </c>
      <c r="B6438" s="1" t="s">
        <v>2842</v>
      </c>
      <c r="C6438" s="7">
        <v>1120140</v>
      </c>
      <c r="D6438" s="1" t="s">
        <v>2840</v>
      </c>
    </row>
    <row r="6439" spans="1:4" ht="12.75" x14ac:dyDescent="0.2">
      <c r="A6439" s="1">
        <v>53037019</v>
      </c>
      <c r="B6439" s="1" t="s">
        <v>2842</v>
      </c>
      <c r="C6439" s="7">
        <v>1120140</v>
      </c>
      <c r="D6439" s="1" t="s">
        <v>2840</v>
      </c>
    </row>
    <row r="6440" spans="1:4" ht="12.75" x14ac:dyDescent="0.2">
      <c r="A6440" s="1">
        <v>53037019</v>
      </c>
      <c r="B6440" s="1" t="s">
        <v>2842</v>
      </c>
      <c r="C6440" s="7">
        <v>1120140</v>
      </c>
      <c r="D6440" s="1" t="s">
        <v>2840</v>
      </c>
    </row>
    <row r="6441" spans="1:4" ht="12.75" x14ac:dyDescent="0.2">
      <c r="A6441" s="1">
        <v>53037019</v>
      </c>
      <c r="B6441" s="1" t="s">
        <v>2842</v>
      </c>
      <c r="C6441" s="7">
        <v>1120140</v>
      </c>
      <c r="D6441" s="1" t="s">
        <v>2840</v>
      </c>
    </row>
    <row r="6442" spans="1:4" ht="12.75" x14ac:dyDescent="0.2">
      <c r="A6442" s="1">
        <v>52821944</v>
      </c>
      <c r="B6442" s="1" t="s">
        <v>2844</v>
      </c>
      <c r="C6442" s="7">
        <v>1120140</v>
      </c>
      <c r="D6442" s="1" t="s">
        <v>2843</v>
      </c>
    </row>
    <row r="6443" spans="1:4" ht="12.75" x14ac:dyDescent="0.2">
      <c r="A6443" s="1">
        <v>52821944</v>
      </c>
      <c r="B6443" s="1" t="s">
        <v>2844</v>
      </c>
      <c r="C6443" s="7">
        <v>1120140</v>
      </c>
      <c r="D6443" s="1" t="s">
        <v>2843</v>
      </c>
    </row>
    <row r="6444" spans="1:4" ht="12.75" x14ac:dyDescent="0.2">
      <c r="A6444" s="1">
        <v>52821944</v>
      </c>
      <c r="B6444" s="1" t="s">
        <v>2844</v>
      </c>
      <c r="C6444" s="7">
        <v>1120140</v>
      </c>
      <c r="D6444" s="1" t="s">
        <v>2843</v>
      </c>
    </row>
    <row r="6445" spans="1:4" ht="12.75" x14ac:dyDescent="0.2">
      <c r="A6445" s="1">
        <v>52821944</v>
      </c>
      <c r="B6445" s="1" t="s">
        <v>2844</v>
      </c>
      <c r="C6445" s="7">
        <v>1120140</v>
      </c>
      <c r="D6445" s="1" t="s">
        <v>2843</v>
      </c>
    </row>
    <row r="6446" spans="1:4" ht="12.75" x14ac:dyDescent="0.2">
      <c r="A6446" s="1">
        <v>52821944</v>
      </c>
      <c r="B6446" s="1" t="s">
        <v>2844</v>
      </c>
      <c r="C6446" s="7">
        <v>1120140</v>
      </c>
      <c r="D6446" s="1" t="s">
        <v>2843</v>
      </c>
    </row>
    <row r="6447" spans="1:4" ht="12.75" x14ac:dyDescent="0.2">
      <c r="A6447" s="1">
        <v>52821944</v>
      </c>
      <c r="B6447" s="1" t="s">
        <v>2844</v>
      </c>
      <c r="C6447" s="7">
        <v>1120140</v>
      </c>
      <c r="D6447" s="1" t="s">
        <v>2843</v>
      </c>
    </row>
    <row r="6448" spans="1:4" ht="12.75" x14ac:dyDescent="0.2">
      <c r="A6448" s="1">
        <v>52821944</v>
      </c>
      <c r="B6448" s="1" t="s">
        <v>2844</v>
      </c>
      <c r="C6448" s="7">
        <v>1120140</v>
      </c>
      <c r="D6448" s="1" t="s">
        <v>2843</v>
      </c>
    </row>
    <row r="6449" spans="1:4" ht="12.75" x14ac:dyDescent="0.2">
      <c r="A6449" s="1">
        <v>52821944</v>
      </c>
      <c r="B6449" s="1" t="s">
        <v>2844</v>
      </c>
      <c r="C6449" s="7">
        <v>1120140</v>
      </c>
      <c r="D6449" s="1" t="s">
        <v>2843</v>
      </c>
    </row>
    <row r="6450" spans="1:4" ht="12.75" x14ac:dyDescent="0.2">
      <c r="A6450" s="1">
        <v>53036202</v>
      </c>
      <c r="B6450" s="1" t="s">
        <v>2846</v>
      </c>
      <c r="C6450" s="7">
        <v>1120140</v>
      </c>
      <c r="D6450" s="1" t="s">
        <v>2845</v>
      </c>
    </row>
    <row r="6451" spans="1:4" ht="12.75" x14ac:dyDescent="0.2">
      <c r="A6451" s="1">
        <v>53036202</v>
      </c>
      <c r="B6451" s="1" t="s">
        <v>2846</v>
      </c>
      <c r="C6451" s="7">
        <v>1120140</v>
      </c>
      <c r="D6451" s="1" t="s">
        <v>2845</v>
      </c>
    </row>
    <row r="6452" spans="1:4" ht="12.75" x14ac:dyDescent="0.2">
      <c r="A6452" s="1">
        <v>53036202</v>
      </c>
      <c r="B6452" s="1" t="s">
        <v>2846</v>
      </c>
      <c r="C6452" s="7">
        <v>1120140</v>
      </c>
      <c r="D6452" s="1" t="s">
        <v>2845</v>
      </c>
    </row>
    <row r="6453" spans="1:4" ht="12.75" x14ac:dyDescent="0.2">
      <c r="A6453" s="1">
        <v>53036202</v>
      </c>
      <c r="B6453" s="1" t="s">
        <v>2846</v>
      </c>
      <c r="C6453" s="7">
        <v>1120140</v>
      </c>
      <c r="D6453" s="1" t="s">
        <v>2845</v>
      </c>
    </row>
    <row r="6454" spans="1:4" ht="12.75" x14ac:dyDescent="0.2">
      <c r="A6454" s="1">
        <v>53036202</v>
      </c>
      <c r="B6454" s="1" t="s">
        <v>2846</v>
      </c>
      <c r="C6454" s="7">
        <v>1120140</v>
      </c>
      <c r="D6454" s="1" t="s">
        <v>2845</v>
      </c>
    </row>
    <row r="6455" spans="1:4" ht="12.75" x14ac:dyDescent="0.2">
      <c r="A6455" s="1">
        <v>53036202</v>
      </c>
      <c r="B6455" s="1" t="s">
        <v>2846</v>
      </c>
      <c r="C6455" s="7">
        <v>1120140</v>
      </c>
      <c r="D6455" s="1" t="s">
        <v>2845</v>
      </c>
    </row>
    <row r="6456" spans="1:4" ht="12.75" x14ac:dyDescent="0.2">
      <c r="A6456" s="1">
        <v>53036202</v>
      </c>
      <c r="B6456" s="1" t="s">
        <v>2846</v>
      </c>
      <c r="C6456" s="7">
        <v>1120140</v>
      </c>
      <c r="D6456" s="1" t="s">
        <v>2845</v>
      </c>
    </row>
    <row r="6457" spans="1:4" ht="12.75" x14ac:dyDescent="0.2">
      <c r="A6457" s="1">
        <v>53036202</v>
      </c>
      <c r="B6457" s="1" t="s">
        <v>2846</v>
      </c>
      <c r="C6457" s="7">
        <v>1120140</v>
      </c>
      <c r="D6457" s="1" t="s">
        <v>2845</v>
      </c>
    </row>
    <row r="6458" spans="1:4" ht="12.75" x14ac:dyDescent="0.2">
      <c r="A6458" s="1">
        <v>51106167</v>
      </c>
      <c r="B6458" s="1" t="s">
        <v>2848</v>
      </c>
      <c r="C6458" s="7">
        <v>1120150</v>
      </c>
      <c r="D6458" s="1" t="s">
        <v>2847</v>
      </c>
    </row>
    <row r="6459" spans="1:4" ht="12.75" x14ac:dyDescent="0.2">
      <c r="A6459" s="1">
        <v>51106167</v>
      </c>
      <c r="B6459" s="1" t="s">
        <v>2848</v>
      </c>
      <c r="C6459" s="7">
        <v>1120150</v>
      </c>
      <c r="D6459" s="1" t="s">
        <v>2847</v>
      </c>
    </row>
    <row r="6460" spans="1:4" ht="12.75" x14ac:dyDescent="0.2">
      <c r="A6460" s="1">
        <v>51106167</v>
      </c>
      <c r="B6460" s="1" t="s">
        <v>2848</v>
      </c>
      <c r="C6460" s="7">
        <v>1120150</v>
      </c>
      <c r="D6460" s="1" t="s">
        <v>2847</v>
      </c>
    </row>
    <row r="6461" spans="1:4" ht="12.75" x14ac:dyDescent="0.2">
      <c r="A6461" s="1">
        <v>53036781</v>
      </c>
      <c r="B6461" s="1" t="s">
        <v>2850</v>
      </c>
      <c r="C6461" s="7">
        <v>1120150</v>
      </c>
      <c r="D6461" s="1" t="s">
        <v>2849</v>
      </c>
    </row>
    <row r="6462" spans="1:4" ht="12.75" x14ac:dyDescent="0.2">
      <c r="A6462" s="1">
        <v>53036781</v>
      </c>
      <c r="B6462" s="1" t="s">
        <v>2850</v>
      </c>
      <c r="C6462" s="7">
        <v>1120150</v>
      </c>
      <c r="D6462" s="1" t="s">
        <v>2849</v>
      </c>
    </row>
    <row r="6463" spans="1:4" ht="12.75" x14ac:dyDescent="0.2">
      <c r="A6463" s="1">
        <v>53036781</v>
      </c>
      <c r="B6463" s="1" t="s">
        <v>2850</v>
      </c>
      <c r="C6463" s="7">
        <v>1120150</v>
      </c>
      <c r="D6463" s="1" t="s">
        <v>2849</v>
      </c>
    </row>
    <row r="6464" spans="1:4" ht="12.75" x14ac:dyDescent="0.2">
      <c r="A6464" s="1">
        <v>91717703</v>
      </c>
      <c r="B6464" s="1" t="s">
        <v>2851</v>
      </c>
      <c r="C6464" s="7">
        <v>1120150</v>
      </c>
      <c r="D6464" s="1" t="s">
        <v>2849</v>
      </c>
    </row>
    <row r="6465" spans="1:4" ht="12.75" x14ac:dyDescent="0.2">
      <c r="A6465" s="1">
        <v>91717703</v>
      </c>
      <c r="B6465" s="1" t="s">
        <v>2851</v>
      </c>
      <c r="C6465" s="7">
        <v>1120150</v>
      </c>
      <c r="D6465" s="1" t="s">
        <v>2849</v>
      </c>
    </row>
    <row r="6466" spans="1:4" ht="12.75" x14ac:dyDescent="0.2">
      <c r="A6466" s="1">
        <v>91717703</v>
      </c>
      <c r="B6466" s="1" t="s">
        <v>2851</v>
      </c>
      <c r="C6466" s="7">
        <v>1120150</v>
      </c>
      <c r="D6466" s="1" t="s">
        <v>2849</v>
      </c>
    </row>
    <row r="6467" spans="1:4" ht="12.75" x14ac:dyDescent="0.2">
      <c r="A6467" s="1">
        <v>52821935</v>
      </c>
      <c r="B6467" s="1" t="s">
        <v>2853</v>
      </c>
      <c r="C6467" s="7">
        <v>1120150</v>
      </c>
      <c r="D6467" s="1" t="s">
        <v>2852</v>
      </c>
    </row>
    <row r="6468" spans="1:4" ht="12.75" x14ac:dyDescent="0.2">
      <c r="A6468" s="1">
        <v>52821935</v>
      </c>
      <c r="B6468" s="1" t="s">
        <v>2853</v>
      </c>
      <c r="C6468" s="7">
        <v>1120150</v>
      </c>
      <c r="D6468" s="1" t="s">
        <v>2852</v>
      </c>
    </row>
    <row r="6469" spans="1:4" ht="12.75" x14ac:dyDescent="0.2">
      <c r="A6469" s="1">
        <v>52821935</v>
      </c>
      <c r="B6469" s="1" t="s">
        <v>2853</v>
      </c>
      <c r="C6469" s="7">
        <v>1120150</v>
      </c>
      <c r="D6469" s="1" t="s">
        <v>2852</v>
      </c>
    </row>
    <row r="6470" spans="1:4" ht="12.75" x14ac:dyDescent="0.2">
      <c r="A6470" s="1">
        <v>51106199</v>
      </c>
      <c r="B6470" s="1" t="s">
        <v>2855</v>
      </c>
      <c r="C6470" s="7">
        <v>1120170</v>
      </c>
      <c r="D6470" s="1" t="s">
        <v>2854</v>
      </c>
    </row>
    <row r="6471" spans="1:4" ht="12.75" x14ac:dyDescent="0.2">
      <c r="A6471" s="1">
        <v>51106199</v>
      </c>
      <c r="B6471" s="1" t="s">
        <v>2855</v>
      </c>
      <c r="C6471" s="7">
        <v>1120170</v>
      </c>
      <c r="D6471" s="1" t="s">
        <v>2854</v>
      </c>
    </row>
    <row r="6472" spans="1:4" ht="12.75" x14ac:dyDescent="0.2">
      <c r="A6472" s="1">
        <v>51106199</v>
      </c>
      <c r="B6472" s="1" t="s">
        <v>2855</v>
      </c>
      <c r="C6472" s="7">
        <v>1120170</v>
      </c>
      <c r="D6472" s="1" t="s">
        <v>2854</v>
      </c>
    </row>
    <row r="6473" spans="1:4" ht="12.75" x14ac:dyDescent="0.2">
      <c r="A6473" s="1">
        <v>51106199</v>
      </c>
      <c r="B6473" s="1" t="s">
        <v>2855</v>
      </c>
      <c r="C6473" s="7">
        <v>1120170</v>
      </c>
      <c r="D6473" s="1" t="s">
        <v>2854</v>
      </c>
    </row>
    <row r="6474" spans="1:4" ht="12.75" x14ac:dyDescent="0.2">
      <c r="A6474" s="1">
        <v>51106199</v>
      </c>
      <c r="B6474" s="1" t="s">
        <v>2855</v>
      </c>
      <c r="C6474" s="7">
        <v>1120170</v>
      </c>
      <c r="D6474" s="1" t="s">
        <v>2854</v>
      </c>
    </row>
    <row r="6475" spans="1:4" ht="12.75" x14ac:dyDescent="0.2">
      <c r="A6475" s="1">
        <v>51106199</v>
      </c>
      <c r="B6475" s="1" t="s">
        <v>2855</v>
      </c>
      <c r="C6475" s="7">
        <v>1120170</v>
      </c>
      <c r="D6475" s="1" t="s">
        <v>2854</v>
      </c>
    </row>
    <row r="6476" spans="1:4" ht="12.75" x14ac:dyDescent="0.2">
      <c r="A6476" s="1">
        <v>51106199</v>
      </c>
      <c r="B6476" s="1" t="s">
        <v>2855</v>
      </c>
      <c r="C6476" s="7">
        <v>1120170</v>
      </c>
      <c r="D6476" s="1" t="s">
        <v>2854</v>
      </c>
    </row>
    <row r="6477" spans="1:4" ht="12.75" x14ac:dyDescent="0.2">
      <c r="A6477" s="1">
        <v>51106199</v>
      </c>
      <c r="B6477" s="1" t="s">
        <v>2855</v>
      </c>
      <c r="C6477" s="7">
        <v>1120170</v>
      </c>
      <c r="D6477" s="1" t="s">
        <v>2854</v>
      </c>
    </row>
    <row r="6478" spans="1:4" ht="12.75" x14ac:dyDescent="0.2">
      <c r="A6478" s="1">
        <v>53036381</v>
      </c>
      <c r="B6478" s="1" t="s">
        <v>2857</v>
      </c>
      <c r="C6478" s="7">
        <v>1120170</v>
      </c>
      <c r="D6478" s="1" t="s">
        <v>2856</v>
      </c>
    </row>
    <row r="6479" spans="1:4" ht="12.75" x14ac:dyDescent="0.2">
      <c r="A6479" s="1">
        <v>53036381</v>
      </c>
      <c r="B6479" s="1" t="s">
        <v>2857</v>
      </c>
      <c r="C6479" s="7">
        <v>1120170</v>
      </c>
      <c r="D6479" s="1" t="s">
        <v>2856</v>
      </c>
    </row>
    <row r="6480" spans="1:4" ht="12.75" x14ac:dyDescent="0.2">
      <c r="A6480" s="1">
        <v>53036381</v>
      </c>
      <c r="B6480" s="1" t="s">
        <v>2857</v>
      </c>
      <c r="C6480" s="7">
        <v>1120170</v>
      </c>
      <c r="D6480" s="1" t="s">
        <v>2856</v>
      </c>
    </row>
    <row r="6481" spans="1:4" ht="12.75" x14ac:dyDescent="0.2">
      <c r="A6481" s="1">
        <v>53036381</v>
      </c>
      <c r="B6481" s="1" t="s">
        <v>2857</v>
      </c>
      <c r="C6481" s="7">
        <v>1120170</v>
      </c>
      <c r="D6481" s="1" t="s">
        <v>2856</v>
      </c>
    </row>
    <row r="6482" spans="1:4" ht="12.75" x14ac:dyDescent="0.2">
      <c r="A6482" s="1">
        <v>53036381</v>
      </c>
      <c r="B6482" s="1" t="s">
        <v>2857</v>
      </c>
      <c r="C6482" s="7">
        <v>1120170</v>
      </c>
      <c r="D6482" s="1" t="s">
        <v>2856</v>
      </c>
    </row>
    <row r="6483" spans="1:4" ht="12.75" x14ac:dyDescent="0.2">
      <c r="A6483" s="1">
        <v>53036381</v>
      </c>
      <c r="B6483" s="1" t="s">
        <v>2857</v>
      </c>
      <c r="C6483" s="7">
        <v>1120170</v>
      </c>
      <c r="D6483" s="1" t="s">
        <v>2856</v>
      </c>
    </row>
    <row r="6484" spans="1:4" ht="12.75" x14ac:dyDescent="0.2">
      <c r="A6484" s="1">
        <v>53036381</v>
      </c>
      <c r="B6484" s="1" t="s">
        <v>2857</v>
      </c>
      <c r="C6484" s="7">
        <v>1120170</v>
      </c>
      <c r="D6484" s="1" t="s">
        <v>2856</v>
      </c>
    </row>
    <row r="6485" spans="1:4" ht="12.75" x14ac:dyDescent="0.2">
      <c r="A6485" s="1">
        <v>53036381</v>
      </c>
      <c r="B6485" s="1" t="s">
        <v>2857</v>
      </c>
      <c r="C6485" s="7">
        <v>1120170</v>
      </c>
      <c r="D6485" s="1" t="s">
        <v>2856</v>
      </c>
    </row>
    <row r="6486" spans="1:4" ht="12.75" x14ac:dyDescent="0.2">
      <c r="A6486" s="1">
        <v>52821946</v>
      </c>
      <c r="B6486" s="1" t="s">
        <v>2859</v>
      </c>
      <c r="C6486" s="7">
        <v>1120170</v>
      </c>
      <c r="D6486" s="1" t="s">
        <v>2858</v>
      </c>
    </row>
    <row r="6487" spans="1:4" ht="12.75" x14ac:dyDescent="0.2">
      <c r="A6487" s="1">
        <v>52821946</v>
      </c>
      <c r="B6487" s="1" t="s">
        <v>2859</v>
      </c>
      <c r="C6487" s="7">
        <v>1120170</v>
      </c>
      <c r="D6487" s="1" t="s">
        <v>2858</v>
      </c>
    </row>
    <row r="6488" spans="1:4" ht="12.75" x14ac:dyDescent="0.2">
      <c r="A6488" s="1">
        <v>52821946</v>
      </c>
      <c r="B6488" s="1" t="s">
        <v>2859</v>
      </c>
      <c r="C6488" s="7">
        <v>1120170</v>
      </c>
      <c r="D6488" s="1" t="s">
        <v>2858</v>
      </c>
    </row>
    <row r="6489" spans="1:4" ht="12.75" x14ac:dyDescent="0.2">
      <c r="A6489" s="1">
        <v>52821946</v>
      </c>
      <c r="B6489" s="1" t="s">
        <v>2859</v>
      </c>
      <c r="C6489" s="7">
        <v>1120170</v>
      </c>
      <c r="D6489" s="1" t="s">
        <v>2858</v>
      </c>
    </row>
    <row r="6490" spans="1:4" ht="12.75" x14ac:dyDescent="0.2">
      <c r="A6490" s="1">
        <v>52821946</v>
      </c>
      <c r="B6490" s="1" t="s">
        <v>2859</v>
      </c>
      <c r="C6490" s="7">
        <v>1120170</v>
      </c>
      <c r="D6490" s="1" t="s">
        <v>2858</v>
      </c>
    </row>
    <row r="6491" spans="1:4" ht="12.75" x14ac:dyDescent="0.2">
      <c r="A6491" s="1">
        <v>52821946</v>
      </c>
      <c r="B6491" s="1" t="s">
        <v>2859</v>
      </c>
      <c r="C6491" s="7">
        <v>1120170</v>
      </c>
      <c r="D6491" s="1" t="s">
        <v>2858</v>
      </c>
    </row>
    <row r="6492" spans="1:4" ht="12.75" x14ac:dyDescent="0.2">
      <c r="A6492" s="1">
        <v>52821946</v>
      </c>
      <c r="B6492" s="1" t="s">
        <v>2859</v>
      </c>
      <c r="C6492" s="7">
        <v>1120170</v>
      </c>
      <c r="D6492" s="1" t="s">
        <v>2858</v>
      </c>
    </row>
    <row r="6493" spans="1:4" ht="12.75" x14ac:dyDescent="0.2">
      <c r="A6493" s="1">
        <v>52821946</v>
      </c>
      <c r="B6493" s="1" t="s">
        <v>2859</v>
      </c>
      <c r="C6493" s="7">
        <v>1120170</v>
      </c>
      <c r="D6493" s="1" t="s">
        <v>2858</v>
      </c>
    </row>
    <row r="6494" spans="1:4" ht="12.75" x14ac:dyDescent="0.2">
      <c r="A6494" s="1">
        <v>53036960</v>
      </c>
      <c r="B6494" s="1" t="s">
        <v>2861</v>
      </c>
      <c r="C6494" s="7">
        <v>1120170</v>
      </c>
      <c r="D6494" s="1" t="s">
        <v>2860</v>
      </c>
    </row>
    <row r="6495" spans="1:4" ht="12.75" x14ac:dyDescent="0.2">
      <c r="A6495" s="1">
        <v>53036960</v>
      </c>
      <c r="B6495" s="1" t="s">
        <v>2861</v>
      </c>
      <c r="C6495" s="7">
        <v>1120170</v>
      </c>
      <c r="D6495" s="1" t="s">
        <v>2860</v>
      </c>
    </row>
    <row r="6496" spans="1:4" ht="12.75" x14ac:dyDescent="0.2">
      <c r="A6496" s="1">
        <v>53036960</v>
      </c>
      <c r="B6496" s="1" t="s">
        <v>2861</v>
      </c>
      <c r="C6496" s="7">
        <v>1120170</v>
      </c>
      <c r="D6496" s="1" t="s">
        <v>2860</v>
      </c>
    </row>
    <row r="6497" spans="1:4" ht="12.75" x14ac:dyDescent="0.2">
      <c r="A6497" s="1">
        <v>53036960</v>
      </c>
      <c r="B6497" s="1" t="s">
        <v>2861</v>
      </c>
      <c r="C6497" s="7">
        <v>1120170</v>
      </c>
      <c r="D6497" s="1" t="s">
        <v>2860</v>
      </c>
    </row>
    <row r="6498" spans="1:4" ht="12.75" x14ac:dyDescent="0.2">
      <c r="A6498" s="1">
        <v>53036960</v>
      </c>
      <c r="B6498" s="1" t="s">
        <v>2861</v>
      </c>
      <c r="C6498" s="7">
        <v>1120170</v>
      </c>
      <c r="D6498" s="1" t="s">
        <v>2860</v>
      </c>
    </row>
    <row r="6499" spans="1:4" ht="12.75" x14ac:dyDescent="0.2">
      <c r="A6499" s="1">
        <v>53036960</v>
      </c>
      <c r="B6499" s="1" t="s">
        <v>2861</v>
      </c>
      <c r="C6499" s="7">
        <v>1120170</v>
      </c>
      <c r="D6499" s="1" t="s">
        <v>2860</v>
      </c>
    </row>
    <row r="6500" spans="1:4" ht="12.75" x14ac:dyDescent="0.2">
      <c r="A6500" s="1">
        <v>53036960</v>
      </c>
      <c r="B6500" s="1" t="s">
        <v>2861</v>
      </c>
      <c r="C6500" s="7">
        <v>1120170</v>
      </c>
      <c r="D6500" s="1" t="s">
        <v>2860</v>
      </c>
    </row>
    <row r="6501" spans="1:4" ht="12.75" x14ac:dyDescent="0.2">
      <c r="A6501" s="1">
        <v>53036960</v>
      </c>
      <c r="B6501" s="1" t="s">
        <v>2861</v>
      </c>
      <c r="C6501" s="7">
        <v>1120170</v>
      </c>
      <c r="D6501" s="1" t="s">
        <v>2860</v>
      </c>
    </row>
    <row r="6502" spans="1:4" ht="12.75" x14ac:dyDescent="0.2">
      <c r="A6502" s="1">
        <v>51106195</v>
      </c>
      <c r="B6502" s="1" t="s">
        <v>2863</v>
      </c>
      <c r="C6502" s="7">
        <v>1120180</v>
      </c>
      <c r="D6502" s="1" t="s">
        <v>2862</v>
      </c>
    </row>
    <row r="6503" spans="1:4" ht="12.75" x14ac:dyDescent="0.2">
      <c r="A6503" s="1">
        <v>51106195</v>
      </c>
      <c r="B6503" s="1" t="s">
        <v>2863</v>
      </c>
      <c r="C6503" s="7">
        <v>1120180</v>
      </c>
      <c r="D6503" s="1" t="s">
        <v>2862</v>
      </c>
    </row>
    <row r="6504" spans="1:4" ht="12.75" x14ac:dyDescent="0.2">
      <c r="A6504" s="1">
        <v>51106195</v>
      </c>
      <c r="B6504" s="1" t="s">
        <v>2863</v>
      </c>
      <c r="C6504" s="7">
        <v>1120180</v>
      </c>
      <c r="D6504" s="1" t="s">
        <v>2862</v>
      </c>
    </row>
    <row r="6505" spans="1:4" ht="12.75" x14ac:dyDescent="0.2">
      <c r="A6505" s="1">
        <v>53036726</v>
      </c>
      <c r="B6505" s="1" t="s">
        <v>2865</v>
      </c>
      <c r="C6505" s="7">
        <v>1120180</v>
      </c>
      <c r="D6505" s="1" t="s">
        <v>2864</v>
      </c>
    </row>
    <row r="6506" spans="1:4" ht="12.75" x14ac:dyDescent="0.2">
      <c r="A6506" s="1">
        <v>53036726</v>
      </c>
      <c r="B6506" s="1" t="s">
        <v>2865</v>
      </c>
      <c r="C6506" s="7">
        <v>1120180</v>
      </c>
      <c r="D6506" s="1" t="s">
        <v>2864</v>
      </c>
    </row>
    <row r="6507" spans="1:4" ht="12.75" x14ac:dyDescent="0.2">
      <c r="A6507" s="1">
        <v>53036726</v>
      </c>
      <c r="B6507" s="1" t="s">
        <v>2865</v>
      </c>
      <c r="C6507" s="7">
        <v>1120180</v>
      </c>
      <c r="D6507" s="1" t="s">
        <v>2864</v>
      </c>
    </row>
    <row r="6508" spans="1:4" ht="12.75" x14ac:dyDescent="0.2">
      <c r="A6508" s="1">
        <v>52821943</v>
      </c>
      <c r="B6508" s="1" t="s">
        <v>2867</v>
      </c>
      <c r="C6508" s="7">
        <v>1120180</v>
      </c>
      <c r="D6508" s="1" t="s">
        <v>2866</v>
      </c>
    </row>
    <row r="6509" spans="1:4" ht="12.75" x14ac:dyDescent="0.2">
      <c r="A6509" s="1">
        <v>52821943</v>
      </c>
      <c r="B6509" s="1" t="s">
        <v>2867</v>
      </c>
      <c r="C6509" s="7">
        <v>1120180</v>
      </c>
      <c r="D6509" s="1" t="s">
        <v>2866</v>
      </c>
    </row>
    <row r="6510" spans="1:4" ht="12.75" x14ac:dyDescent="0.2">
      <c r="A6510" s="1">
        <v>52821943</v>
      </c>
      <c r="B6510" s="1" t="s">
        <v>2867</v>
      </c>
      <c r="C6510" s="7">
        <v>1120180</v>
      </c>
      <c r="D6510" s="1" t="s">
        <v>2866</v>
      </c>
    </row>
    <row r="6511" spans="1:4" ht="12.75" x14ac:dyDescent="0.2">
      <c r="A6511" s="1">
        <v>53036998</v>
      </c>
      <c r="B6511" s="1" t="s">
        <v>2869</v>
      </c>
      <c r="C6511" s="7">
        <v>1120180</v>
      </c>
      <c r="D6511" s="1" t="s">
        <v>2868</v>
      </c>
    </row>
    <row r="6512" spans="1:4" ht="12.75" x14ac:dyDescent="0.2">
      <c r="A6512" s="1">
        <v>53036998</v>
      </c>
      <c r="B6512" s="1" t="s">
        <v>2869</v>
      </c>
      <c r="C6512" s="7">
        <v>1120180</v>
      </c>
      <c r="D6512" s="1" t="s">
        <v>2868</v>
      </c>
    </row>
    <row r="6513" spans="1:4" ht="12.75" x14ac:dyDescent="0.2">
      <c r="A6513" s="1">
        <v>53036998</v>
      </c>
      <c r="B6513" s="1" t="s">
        <v>2869</v>
      </c>
      <c r="C6513" s="7">
        <v>1120180</v>
      </c>
      <c r="D6513" s="1" t="s">
        <v>2868</v>
      </c>
    </row>
    <row r="6514" spans="1:4" ht="12.75" x14ac:dyDescent="0.2">
      <c r="A6514" s="1">
        <v>51116164</v>
      </c>
      <c r="B6514" s="1" t="s">
        <v>2871</v>
      </c>
      <c r="C6514" s="7">
        <v>1120170</v>
      </c>
      <c r="D6514" s="1" t="s">
        <v>2870</v>
      </c>
    </row>
    <row r="6515" spans="1:4" ht="12.75" x14ac:dyDescent="0.2">
      <c r="A6515" s="1">
        <v>51116164</v>
      </c>
      <c r="B6515" s="1" t="s">
        <v>2871</v>
      </c>
      <c r="C6515" s="7">
        <v>1120140</v>
      </c>
      <c r="D6515" s="1" t="s">
        <v>2870</v>
      </c>
    </row>
    <row r="6516" spans="1:4" ht="12.75" x14ac:dyDescent="0.2">
      <c r="A6516" s="1">
        <v>51116164</v>
      </c>
      <c r="B6516" s="1" t="s">
        <v>2871</v>
      </c>
      <c r="C6516" s="7">
        <v>1120285</v>
      </c>
      <c r="D6516" s="1" t="s">
        <v>2870</v>
      </c>
    </row>
    <row r="6517" spans="1:4" ht="12.75" x14ac:dyDescent="0.2">
      <c r="A6517" s="1">
        <v>51116164</v>
      </c>
      <c r="B6517" s="1" t="s">
        <v>2871</v>
      </c>
      <c r="C6517" s="7">
        <v>1120170</v>
      </c>
      <c r="D6517" s="1" t="s">
        <v>2870</v>
      </c>
    </row>
    <row r="6518" spans="1:4" ht="12.75" x14ac:dyDescent="0.2">
      <c r="A6518" s="1">
        <v>51116164</v>
      </c>
      <c r="B6518" s="1" t="s">
        <v>2871</v>
      </c>
      <c r="C6518" s="7">
        <v>1120170</v>
      </c>
      <c r="D6518" s="1" t="s">
        <v>2870</v>
      </c>
    </row>
    <row r="6519" spans="1:4" ht="12.75" x14ac:dyDescent="0.2">
      <c r="A6519" s="1">
        <v>51116164</v>
      </c>
      <c r="B6519" s="1" t="s">
        <v>2871</v>
      </c>
      <c r="C6519" s="7">
        <v>1120285</v>
      </c>
      <c r="D6519" s="1" t="s">
        <v>2870</v>
      </c>
    </row>
    <row r="6520" spans="1:4" ht="12.75" x14ac:dyDescent="0.2">
      <c r="A6520" s="1">
        <v>51116164</v>
      </c>
      <c r="B6520" s="1" t="s">
        <v>2871</v>
      </c>
      <c r="C6520" s="7">
        <v>1120170</v>
      </c>
      <c r="D6520" s="1" t="s">
        <v>2870</v>
      </c>
    </row>
    <row r="6521" spans="1:4" ht="12.75" x14ac:dyDescent="0.2">
      <c r="A6521" s="1">
        <v>51116164</v>
      </c>
      <c r="B6521" s="1" t="s">
        <v>2871</v>
      </c>
      <c r="C6521" s="7">
        <v>1120140</v>
      </c>
      <c r="D6521" s="1" t="s">
        <v>2870</v>
      </c>
    </row>
    <row r="6522" spans="1:4" ht="12.75" x14ac:dyDescent="0.2">
      <c r="A6522" s="1">
        <v>51116164</v>
      </c>
      <c r="B6522" s="1" t="s">
        <v>2871</v>
      </c>
      <c r="C6522" s="7">
        <v>1120285</v>
      </c>
      <c r="D6522" s="1" t="s">
        <v>2870</v>
      </c>
    </row>
    <row r="6523" spans="1:4" ht="12.75" x14ac:dyDescent="0.2">
      <c r="A6523" s="1">
        <v>51116164</v>
      </c>
      <c r="B6523" s="1" t="s">
        <v>2871</v>
      </c>
      <c r="C6523" s="7">
        <v>1120170</v>
      </c>
      <c r="D6523" s="1" t="s">
        <v>2870</v>
      </c>
    </row>
    <row r="6524" spans="1:4" ht="12.75" x14ac:dyDescent="0.2">
      <c r="A6524" s="1">
        <v>51116164</v>
      </c>
      <c r="B6524" s="1" t="s">
        <v>2871</v>
      </c>
      <c r="C6524" s="7">
        <v>1120140</v>
      </c>
      <c r="D6524" s="1" t="s">
        <v>2870</v>
      </c>
    </row>
    <row r="6525" spans="1:4" ht="12.75" x14ac:dyDescent="0.2">
      <c r="A6525" s="1">
        <v>51116164</v>
      </c>
      <c r="B6525" s="1" t="s">
        <v>2871</v>
      </c>
      <c r="C6525" s="7">
        <v>1120170</v>
      </c>
      <c r="D6525" s="1" t="s">
        <v>2870</v>
      </c>
    </row>
    <row r="6526" spans="1:4" ht="12.75" x14ac:dyDescent="0.2">
      <c r="A6526" s="1">
        <v>51116164</v>
      </c>
      <c r="B6526" s="1" t="s">
        <v>2871</v>
      </c>
      <c r="C6526" s="7">
        <v>1120140</v>
      </c>
      <c r="D6526" s="1" t="s">
        <v>2870</v>
      </c>
    </row>
    <row r="6527" spans="1:4" ht="12.75" x14ac:dyDescent="0.2">
      <c r="A6527" s="1">
        <v>51116164</v>
      </c>
      <c r="B6527" s="1" t="s">
        <v>2871</v>
      </c>
      <c r="C6527" s="7">
        <v>1120140</v>
      </c>
      <c r="D6527" s="1" t="s">
        <v>2870</v>
      </c>
    </row>
    <row r="6528" spans="1:4" ht="12.75" x14ac:dyDescent="0.2">
      <c r="A6528" s="1">
        <v>51116164</v>
      </c>
      <c r="B6528" s="1" t="s">
        <v>2871</v>
      </c>
      <c r="C6528" s="7">
        <v>1120170</v>
      </c>
      <c r="D6528" s="1" t="s">
        <v>2870</v>
      </c>
    </row>
    <row r="6529" spans="1:4" ht="12.75" x14ac:dyDescent="0.2">
      <c r="A6529" s="1">
        <v>51116164</v>
      </c>
      <c r="B6529" s="1" t="s">
        <v>2871</v>
      </c>
      <c r="C6529" s="7">
        <v>1120285</v>
      </c>
      <c r="D6529" s="1" t="s">
        <v>2870</v>
      </c>
    </row>
    <row r="6530" spans="1:4" ht="12.75" x14ac:dyDescent="0.2">
      <c r="A6530" s="1">
        <v>51116164</v>
      </c>
      <c r="B6530" s="1" t="s">
        <v>2871</v>
      </c>
      <c r="C6530" s="7">
        <v>1120285</v>
      </c>
      <c r="D6530" s="1" t="s">
        <v>2870</v>
      </c>
    </row>
    <row r="6531" spans="1:4" ht="12.75" x14ac:dyDescent="0.2">
      <c r="A6531" s="1">
        <v>51116164</v>
      </c>
      <c r="B6531" s="1" t="s">
        <v>2871</v>
      </c>
      <c r="C6531" s="7">
        <v>1120285</v>
      </c>
      <c r="D6531" s="1" t="s">
        <v>2870</v>
      </c>
    </row>
    <row r="6532" spans="1:4" ht="12.75" x14ac:dyDescent="0.2">
      <c r="A6532" s="1">
        <v>51116164</v>
      </c>
      <c r="B6532" s="1" t="s">
        <v>2871</v>
      </c>
      <c r="C6532" s="7">
        <v>1120140</v>
      </c>
      <c r="D6532" s="1" t="s">
        <v>2870</v>
      </c>
    </row>
    <row r="6533" spans="1:4" ht="12.75" x14ac:dyDescent="0.2">
      <c r="A6533" s="1">
        <v>51116164</v>
      </c>
      <c r="B6533" s="1" t="s">
        <v>2871</v>
      </c>
      <c r="C6533" s="7">
        <v>1120140</v>
      </c>
      <c r="D6533" s="1" t="s">
        <v>2870</v>
      </c>
    </row>
    <row r="6534" spans="1:4" ht="12.75" x14ac:dyDescent="0.2">
      <c r="A6534" s="1">
        <v>51116164</v>
      </c>
      <c r="B6534" s="1" t="s">
        <v>2871</v>
      </c>
      <c r="C6534" s="7">
        <v>1120170</v>
      </c>
      <c r="D6534" s="1" t="s">
        <v>2870</v>
      </c>
    </row>
    <row r="6535" spans="1:4" ht="12.75" x14ac:dyDescent="0.2">
      <c r="A6535" s="1">
        <v>51116164</v>
      </c>
      <c r="B6535" s="1" t="s">
        <v>2871</v>
      </c>
      <c r="C6535" s="7">
        <v>1120140</v>
      </c>
      <c r="D6535" s="1" t="s">
        <v>2870</v>
      </c>
    </row>
    <row r="6536" spans="1:4" ht="12.75" x14ac:dyDescent="0.2">
      <c r="A6536" s="1">
        <v>51116164</v>
      </c>
      <c r="B6536" s="1" t="s">
        <v>2871</v>
      </c>
      <c r="C6536" s="7">
        <v>1120285</v>
      </c>
      <c r="D6536" s="1" t="s">
        <v>2870</v>
      </c>
    </row>
    <row r="6537" spans="1:4" ht="12.75" x14ac:dyDescent="0.2">
      <c r="A6537" s="1">
        <v>51116164</v>
      </c>
      <c r="B6537" s="1" t="s">
        <v>2871</v>
      </c>
      <c r="C6537" s="7">
        <v>1120285</v>
      </c>
      <c r="D6537" s="1" t="s">
        <v>2870</v>
      </c>
    </row>
    <row r="6538" spans="1:4" ht="12.75" x14ac:dyDescent="0.2">
      <c r="A6538" s="1">
        <v>51116112</v>
      </c>
      <c r="B6538" s="1" t="s">
        <v>2873</v>
      </c>
      <c r="C6538" s="7">
        <v>1120246</v>
      </c>
      <c r="D6538" s="1" t="s">
        <v>2872</v>
      </c>
    </row>
    <row r="6539" spans="1:4" ht="12.75" x14ac:dyDescent="0.2">
      <c r="A6539" s="1">
        <v>51116112</v>
      </c>
      <c r="B6539" s="1" t="s">
        <v>2873</v>
      </c>
      <c r="C6539" s="7">
        <v>1120180</v>
      </c>
      <c r="D6539" s="1" t="s">
        <v>2872</v>
      </c>
    </row>
    <row r="6540" spans="1:4" ht="12.75" x14ac:dyDescent="0.2">
      <c r="A6540" s="1">
        <v>51116112</v>
      </c>
      <c r="B6540" s="1" t="s">
        <v>2873</v>
      </c>
      <c r="C6540" s="7">
        <v>1120180</v>
      </c>
      <c r="D6540" s="1" t="s">
        <v>2872</v>
      </c>
    </row>
    <row r="6541" spans="1:4" ht="12.75" x14ac:dyDescent="0.2">
      <c r="A6541" s="1">
        <v>51116112</v>
      </c>
      <c r="B6541" s="1" t="s">
        <v>2873</v>
      </c>
      <c r="C6541" s="7">
        <v>1120180</v>
      </c>
      <c r="D6541" s="1" t="s">
        <v>2872</v>
      </c>
    </row>
    <row r="6542" spans="1:4" ht="12.75" x14ac:dyDescent="0.2">
      <c r="A6542" s="1">
        <v>51116112</v>
      </c>
      <c r="B6542" s="1" t="s">
        <v>2873</v>
      </c>
      <c r="C6542" s="7">
        <v>1120246</v>
      </c>
      <c r="D6542" s="1" t="s">
        <v>2872</v>
      </c>
    </row>
    <row r="6543" spans="1:4" ht="12.75" x14ac:dyDescent="0.2">
      <c r="A6543" s="1">
        <v>51116112</v>
      </c>
      <c r="B6543" s="1" t="s">
        <v>2873</v>
      </c>
      <c r="C6543" s="7">
        <v>1120246</v>
      </c>
      <c r="D6543" s="1" t="s">
        <v>2872</v>
      </c>
    </row>
    <row r="6544" spans="1:4" ht="12.75" x14ac:dyDescent="0.2">
      <c r="A6544" s="1">
        <v>51116112</v>
      </c>
      <c r="B6544" s="1" t="s">
        <v>2873</v>
      </c>
      <c r="C6544" s="7">
        <v>1120150</v>
      </c>
      <c r="D6544" s="1" t="s">
        <v>2872</v>
      </c>
    </row>
    <row r="6545" spans="1:4" ht="12.75" x14ac:dyDescent="0.2">
      <c r="A6545" s="1">
        <v>51116112</v>
      </c>
      <c r="B6545" s="1" t="s">
        <v>2873</v>
      </c>
      <c r="C6545" s="7">
        <v>1120150</v>
      </c>
      <c r="D6545" s="1" t="s">
        <v>2872</v>
      </c>
    </row>
    <row r="6546" spans="1:4" ht="12.75" x14ac:dyDescent="0.2">
      <c r="A6546" s="1">
        <v>51116112</v>
      </c>
      <c r="B6546" s="1" t="s">
        <v>2873</v>
      </c>
      <c r="C6546" s="7">
        <v>1120150</v>
      </c>
      <c r="D6546" s="1" t="s">
        <v>2872</v>
      </c>
    </row>
    <row r="6547" spans="1:4" ht="12.75" x14ac:dyDescent="0.2">
      <c r="A6547" s="1">
        <v>52821960</v>
      </c>
      <c r="B6547" s="1" t="s">
        <v>2875</v>
      </c>
      <c r="C6547" s="7">
        <v>1120246</v>
      </c>
      <c r="D6547" s="1" t="s">
        <v>2874</v>
      </c>
    </row>
    <row r="6548" spans="1:4" ht="12.75" x14ac:dyDescent="0.2">
      <c r="A6548" s="1">
        <v>52821960</v>
      </c>
      <c r="B6548" s="1" t="s">
        <v>2875</v>
      </c>
      <c r="C6548" s="7">
        <v>1120180</v>
      </c>
      <c r="D6548" s="1" t="s">
        <v>2874</v>
      </c>
    </row>
    <row r="6549" spans="1:4" ht="12.75" x14ac:dyDescent="0.2">
      <c r="A6549" s="1">
        <v>52821960</v>
      </c>
      <c r="B6549" s="1" t="s">
        <v>2875</v>
      </c>
      <c r="C6549" s="7">
        <v>1120180</v>
      </c>
      <c r="D6549" s="1" t="s">
        <v>2874</v>
      </c>
    </row>
    <row r="6550" spans="1:4" ht="12.75" x14ac:dyDescent="0.2">
      <c r="A6550" s="1">
        <v>52821960</v>
      </c>
      <c r="B6550" s="1" t="s">
        <v>2875</v>
      </c>
      <c r="C6550" s="7">
        <v>1120180</v>
      </c>
      <c r="D6550" s="1" t="s">
        <v>2874</v>
      </c>
    </row>
    <row r="6551" spans="1:4" ht="12.75" x14ac:dyDescent="0.2">
      <c r="A6551" s="1">
        <v>52821960</v>
      </c>
      <c r="B6551" s="1" t="s">
        <v>2875</v>
      </c>
      <c r="C6551" s="7">
        <v>1120246</v>
      </c>
      <c r="D6551" s="1" t="s">
        <v>2874</v>
      </c>
    </row>
    <row r="6552" spans="1:4" ht="12.75" x14ac:dyDescent="0.2">
      <c r="A6552" s="1">
        <v>52821960</v>
      </c>
      <c r="B6552" s="1" t="s">
        <v>2875</v>
      </c>
      <c r="C6552" s="7">
        <v>1120246</v>
      </c>
      <c r="D6552" s="1" t="s">
        <v>2874</v>
      </c>
    </row>
    <row r="6553" spans="1:4" ht="12.75" x14ac:dyDescent="0.2">
      <c r="A6553" s="1">
        <v>52821960</v>
      </c>
      <c r="B6553" s="1" t="s">
        <v>2875</v>
      </c>
      <c r="C6553" s="7">
        <v>1120150</v>
      </c>
      <c r="D6553" s="1" t="s">
        <v>2874</v>
      </c>
    </row>
    <row r="6554" spans="1:4" ht="12.75" x14ac:dyDescent="0.2">
      <c r="A6554" s="1">
        <v>52821960</v>
      </c>
      <c r="B6554" s="1" t="s">
        <v>2875</v>
      </c>
      <c r="C6554" s="7">
        <v>1120150</v>
      </c>
      <c r="D6554" s="1" t="s">
        <v>2874</v>
      </c>
    </row>
    <row r="6555" spans="1:4" ht="12.75" x14ac:dyDescent="0.2">
      <c r="A6555" s="1">
        <v>52821960</v>
      </c>
      <c r="B6555" s="1" t="s">
        <v>2875</v>
      </c>
      <c r="C6555" s="7">
        <v>1120150</v>
      </c>
      <c r="D6555" s="1" t="s">
        <v>2874</v>
      </c>
    </row>
    <row r="6556" spans="1:4" ht="12.75" x14ac:dyDescent="0.2">
      <c r="A6556" s="1">
        <v>53037007</v>
      </c>
      <c r="B6556" s="1" t="s">
        <v>2877</v>
      </c>
      <c r="C6556" s="7">
        <v>1120246</v>
      </c>
      <c r="D6556" s="1" t="s">
        <v>2876</v>
      </c>
    </row>
    <row r="6557" spans="1:4" ht="12.75" x14ac:dyDescent="0.2">
      <c r="A6557" s="1">
        <v>53037007</v>
      </c>
      <c r="B6557" s="1" t="s">
        <v>2877</v>
      </c>
      <c r="C6557" s="7">
        <v>1120180</v>
      </c>
      <c r="D6557" s="1" t="s">
        <v>2876</v>
      </c>
    </row>
    <row r="6558" spans="1:4" ht="12.75" x14ac:dyDescent="0.2">
      <c r="A6558" s="1">
        <v>53037007</v>
      </c>
      <c r="B6558" s="1" t="s">
        <v>2877</v>
      </c>
      <c r="C6558" s="7">
        <v>1120180</v>
      </c>
      <c r="D6558" s="1" t="s">
        <v>2876</v>
      </c>
    </row>
    <row r="6559" spans="1:4" ht="12.75" x14ac:dyDescent="0.2">
      <c r="A6559" s="1">
        <v>53037007</v>
      </c>
      <c r="B6559" s="1" t="s">
        <v>2877</v>
      </c>
      <c r="C6559" s="7">
        <v>1120180</v>
      </c>
      <c r="D6559" s="1" t="s">
        <v>2876</v>
      </c>
    </row>
    <row r="6560" spans="1:4" ht="12.75" x14ac:dyDescent="0.2">
      <c r="A6560" s="1">
        <v>53037007</v>
      </c>
      <c r="B6560" s="1" t="s">
        <v>2877</v>
      </c>
      <c r="C6560" s="7">
        <v>1120246</v>
      </c>
      <c r="D6560" s="1" t="s">
        <v>2876</v>
      </c>
    </row>
    <row r="6561" spans="1:4" ht="12.75" x14ac:dyDescent="0.2">
      <c r="A6561" s="1">
        <v>53037007</v>
      </c>
      <c r="B6561" s="1" t="s">
        <v>2877</v>
      </c>
      <c r="C6561" s="7">
        <v>1120246</v>
      </c>
      <c r="D6561" s="1" t="s">
        <v>2876</v>
      </c>
    </row>
    <row r="6562" spans="1:4" ht="12.75" x14ac:dyDescent="0.2">
      <c r="A6562" s="1">
        <v>53037007</v>
      </c>
      <c r="B6562" s="1" t="s">
        <v>2877</v>
      </c>
      <c r="C6562" s="7">
        <v>1120150</v>
      </c>
      <c r="D6562" s="1" t="s">
        <v>2876</v>
      </c>
    </row>
    <row r="6563" spans="1:4" ht="12.75" x14ac:dyDescent="0.2">
      <c r="A6563" s="1">
        <v>53037007</v>
      </c>
      <c r="B6563" s="1" t="s">
        <v>2877</v>
      </c>
      <c r="C6563" s="7">
        <v>1120150</v>
      </c>
      <c r="D6563" s="1" t="s">
        <v>2876</v>
      </c>
    </row>
    <row r="6564" spans="1:4" ht="12.75" x14ac:dyDescent="0.2">
      <c r="A6564" s="1">
        <v>53037007</v>
      </c>
      <c r="B6564" s="1" t="s">
        <v>2877</v>
      </c>
      <c r="C6564" s="7">
        <v>1120150</v>
      </c>
      <c r="D6564" s="1" t="s">
        <v>2876</v>
      </c>
    </row>
    <row r="6565" spans="1:4" ht="12.75" x14ac:dyDescent="0.2">
      <c r="A6565" s="1">
        <v>53036801</v>
      </c>
      <c r="B6565" s="1" t="s">
        <v>2878</v>
      </c>
      <c r="C6565" s="7">
        <v>1120246</v>
      </c>
      <c r="D6565" s="1" t="s">
        <v>2876</v>
      </c>
    </row>
    <row r="6566" spans="1:4" ht="12.75" x14ac:dyDescent="0.2">
      <c r="A6566" s="1">
        <v>53036801</v>
      </c>
      <c r="B6566" s="1" t="s">
        <v>2878</v>
      </c>
      <c r="C6566" s="7">
        <v>1120180</v>
      </c>
      <c r="D6566" s="1" t="s">
        <v>2876</v>
      </c>
    </row>
    <row r="6567" spans="1:4" ht="12.75" x14ac:dyDescent="0.2">
      <c r="A6567" s="1">
        <v>53036801</v>
      </c>
      <c r="B6567" s="1" t="s">
        <v>2878</v>
      </c>
      <c r="C6567" s="7">
        <v>1120180</v>
      </c>
      <c r="D6567" s="1" t="s">
        <v>2876</v>
      </c>
    </row>
    <row r="6568" spans="1:4" ht="12.75" x14ac:dyDescent="0.2">
      <c r="A6568" s="1">
        <v>53036801</v>
      </c>
      <c r="B6568" s="1" t="s">
        <v>2878</v>
      </c>
      <c r="C6568" s="7">
        <v>1120180</v>
      </c>
      <c r="D6568" s="1" t="s">
        <v>2876</v>
      </c>
    </row>
    <row r="6569" spans="1:4" ht="12.75" x14ac:dyDescent="0.2">
      <c r="A6569" s="1">
        <v>53036801</v>
      </c>
      <c r="B6569" s="1" t="s">
        <v>2878</v>
      </c>
      <c r="C6569" s="7">
        <v>1120246</v>
      </c>
      <c r="D6569" s="1" t="s">
        <v>2876</v>
      </c>
    </row>
    <row r="6570" spans="1:4" ht="12.75" x14ac:dyDescent="0.2">
      <c r="A6570" s="1">
        <v>53036801</v>
      </c>
      <c r="B6570" s="1" t="s">
        <v>2878</v>
      </c>
      <c r="C6570" s="7">
        <v>1120246</v>
      </c>
      <c r="D6570" s="1" t="s">
        <v>2876</v>
      </c>
    </row>
    <row r="6571" spans="1:4" ht="12.75" x14ac:dyDescent="0.2">
      <c r="A6571" s="1">
        <v>53036801</v>
      </c>
      <c r="B6571" s="1" t="s">
        <v>2878</v>
      </c>
      <c r="C6571" s="7">
        <v>1120150</v>
      </c>
      <c r="D6571" s="1" t="s">
        <v>2876</v>
      </c>
    </row>
    <row r="6572" spans="1:4" ht="12.75" x14ac:dyDescent="0.2">
      <c r="A6572" s="1">
        <v>53036801</v>
      </c>
      <c r="B6572" s="1" t="s">
        <v>2878</v>
      </c>
      <c r="C6572" s="7">
        <v>1120150</v>
      </c>
      <c r="D6572" s="1" t="s">
        <v>2876</v>
      </c>
    </row>
    <row r="6573" spans="1:4" ht="12.75" x14ac:dyDescent="0.2">
      <c r="A6573" s="1">
        <v>53036801</v>
      </c>
      <c r="B6573" s="1" t="s">
        <v>2878</v>
      </c>
      <c r="C6573" s="7">
        <v>1120150</v>
      </c>
      <c r="D6573" s="1" t="s">
        <v>2876</v>
      </c>
    </row>
    <row r="6574" spans="1:4" ht="12.75" x14ac:dyDescent="0.2">
      <c r="A6574" s="1">
        <v>51106168</v>
      </c>
      <c r="B6574" s="1" t="s">
        <v>2880</v>
      </c>
      <c r="C6574" s="7">
        <v>1120160</v>
      </c>
      <c r="D6574" s="1" t="s">
        <v>2879</v>
      </c>
    </row>
    <row r="6575" spans="1:4" ht="12.75" x14ac:dyDescent="0.2">
      <c r="A6575" s="1">
        <v>51106168</v>
      </c>
      <c r="B6575" s="1" t="s">
        <v>2880</v>
      </c>
      <c r="C6575" s="7">
        <v>1120190</v>
      </c>
      <c r="D6575" s="1" t="s">
        <v>2879</v>
      </c>
    </row>
    <row r="6576" spans="1:4" ht="12.75" x14ac:dyDescent="0.2">
      <c r="A6576" s="1">
        <v>51106168</v>
      </c>
      <c r="B6576" s="1" t="s">
        <v>2880</v>
      </c>
      <c r="C6576" s="7">
        <v>1120190</v>
      </c>
      <c r="D6576" s="1" t="s">
        <v>2879</v>
      </c>
    </row>
    <row r="6577" spans="1:4" ht="12.75" x14ac:dyDescent="0.2">
      <c r="A6577" s="1">
        <v>51106168</v>
      </c>
      <c r="B6577" s="1" t="s">
        <v>2880</v>
      </c>
      <c r="C6577" s="7">
        <v>1120190</v>
      </c>
      <c r="D6577" s="1" t="s">
        <v>2879</v>
      </c>
    </row>
    <row r="6578" spans="1:4" ht="12.75" x14ac:dyDescent="0.2">
      <c r="A6578" s="1">
        <v>51106168</v>
      </c>
      <c r="B6578" s="1" t="s">
        <v>2880</v>
      </c>
      <c r="C6578" s="7">
        <v>1120160</v>
      </c>
      <c r="D6578" s="1" t="s">
        <v>2879</v>
      </c>
    </row>
    <row r="6579" spans="1:4" ht="12.75" x14ac:dyDescent="0.2">
      <c r="A6579" s="1">
        <v>51106168</v>
      </c>
      <c r="B6579" s="1" t="s">
        <v>2880</v>
      </c>
      <c r="C6579" s="7">
        <v>1120160</v>
      </c>
      <c r="D6579" s="1" t="s">
        <v>2879</v>
      </c>
    </row>
    <row r="6580" spans="1:4" ht="12.75" x14ac:dyDescent="0.2">
      <c r="A6580" s="1">
        <v>53036615</v>
      </c>
      <c r="B6580" s="1" t="s">
        <v>2882</v>
      </c>
      <c r="C6580" s="7">
        <v>1120160</v>
      </c>
      <c r="D6580" s="1" t="s">
        <v>2881</v>
      </c>
    </row>
    <row r="6581" spans="1:4" ht="12.75" x14ac:dyDescent="0.2">
      <c r="A6581" s="1">
        <v>53036615</v>
      </c>
      <c r="B6581" s="1" t="s">
        <v>2882</v>
      </c>
      <c r="C6581" s="7">
        <v>1120190</v>
      </c>
      <c r="D6581" s="1" t="s">
        <v>2881</v>
      </c>
    </row>
    <row r="6582" spans="1:4" ht="12.75" x14ac:dyDescent="0.2">
      <c r="A6582" s="1">
        <v>53036615</v>
      </c>
      <c r="B6582" s="1" t="s">
        <v>2882</v>
      </c>
      <c r="C6582" s="7">
        <v>1120190</v>
      </c>
      <c r="D6582" s="1" t="s">
        <v>2881</v>
      </c>
    </row>
    <row r="6583" spans="1:4" ht="12.75" x14ac:dyDescent="0.2">
      <c r="A6583" s="1">
        <v>53036615</v>
      </c>
      <c r="B6583" s="1" t="s">
        <v>2882</v>
      </c>
      <c r="C6583" s="7">
        <v>1120190</v>
      </c>
      <c r="D6583" s="1" t="s">
        <v>2881</v>
      </c>
    </row>
    <row r="6584" spans="1:4" ht="12.75" x14ac:dyDescent="0.2">
      <c r="A6584" s="1">
        <v>53036615</v>
      </c>
      <c r="B6584" s="1" t="s">
        <v>2882</v>
      </c>
      <c r="C6584" s="7">
        <v>1120160</v>
      </c>
      <c r="D6584" s="1" t="s">
        <v>2881</v>
      </c>
    </row>
    <row r="6585" spans="1:4" ht="12.75" x14ac:dyDescent="0.2">
      <c r="A6585" s="1">
        <v>53036615</v>
      </c>
      <c r="B6585" s="1" t="s">
        <v>2882</v>
      </c>
      <c r="C6585" s="7">
        <v>1120160</v>
      </c>
      <c r="D6585" s="1" t="s">
        <v>2881</v>
      </c>
    </row>
    <row r="6586" spans="1:4" ht="12.75" x14ac:dyDescent="0.2">
      <c r="A6586" s="1">
        <v>52821937</v>
      </c>
      <c r="B6586" s="1" t="s">
        <v>2884</v>
      </c>
      <c r="C6586" s="7">
        <v>1120160</v>
      </c>
      <c r="D6586" s="1" t="s">
        <v>2883</v>
      </c>
    </row>
    <row r="6587" spans="1:4" ht="12.75" x14ac:dyDescent="0.2">
      <c r="A6587" s="1">
        <v>52821937</v>
      </c>
      <c r="B6587" s="1" t="s">
        <v>2884</v>
      </c>
      <c r="C6587" s="7">
        <v>1120190</v>
      </c>
      <c r="D6587" s="1" t="s">
        <v>2883</v>
      </c>
    </row>
    <row r="6588" spans="1:4" ht="12.75" x14ac:dyDescent="0.2">
      <c r="A6588" s="1">
        <v>52821937</v>
      </c>
      <c r="B6588" s="1" t="s">
        <v>2884</v>
      </c>
      <c r="C6588" s="7">
        <v>1120190</v>
      </c>
      <c r="D6588" s="1" t="s">
        <v>2883</v>
      </c>
    </row>
    <row r="6589" spans="1:4" ht="12.75" x14ac:dyDescent="0.2">
      <c r="A6589" s="1">
        <v>52821937</v>
      </c>
      <c r="B6589" s="1" t="s">
        <v>2884</v>
      </c>
      <c r="C6589" s="7">
        <v>1120190</v>
      </c>
      <c r="D6589" s="1" t="s">
        <v>2883</v>
      </c>
    </row>
    <row r="6590" spans="1:4" ht="12.75" x14ac:dyDescent="0.2">
      <c r="A6590" s="1">
        <v>52821937</v>
      </c>
      <c r="B6590" s="1" t="s">
        <v>2884</v>
      </c>
      <c r="C6590" s="7">
        <v>1120160</v>
      </c>
      <c r="D6590" s="1" t="s">
        <v>2883</v>
      </c>
    </row>
    <row r="6591" spans="1:4" ht="12.75" x14ac:dyDescent="0.2">
      <c r="A6591" s="1">
        <v>52821937</v>
      </c>
      <c r="B6591" s="1" t="s">
        <v>2884</v>
      </c>
      <c r="C6591" s="7">
        <v>1120160</v>
      </c>
      <c r="D6591" s="1" t="s">
        <v>2883</v>
      </c>
    </row>
    <row r="6592" spans="1:4" ht="12.75" x14ac:dyDescent="0.2">
      <c r="A6592" s="1">
        <v>53036929</v>
      </c>
      <c r="B6592" s="1" t="s">
        <v>2886</v>
      </c>
      <c r="C6592" s="7">
        <v>1120160</v>
      </c>
      <c r="D6592" s="1" t="s">
        <v>2885</v>
      </c>
    </row>
    <row r="6593" spans="1:4" ht="12.75" x14ac:dyDescent="0.2">
      <c r="A6593" s="1">
        <v>53036929</v>
      </c>
      <c r="B6593" s="1" t="s">
        <v>2886</v>
      </c>
      <c r="C6593" s="7">
        <v>1120190</v>
      </c>
      <c r="D6593" s="1" t="s">
        <v>2885</v>
      </c>
    </row>
    <row r="6594" spans="1:4" ht="12.75" x14ac:dyDescent="0.2">
      <c r="A6594" s="1">
        <v>53036929</v>
      </c>
      <c r="B6594" s="1" t="s">
        <v>2886</v>
      </c>
      <c r="C6594" s="7">
        <v>1120190</v>
      </c>
      <c r="D6594" s="1" t="s">
        <v>2885</v>
      </c>
    </row>
    <row r="6595" spans="1:4" ht="12.75" x14ac:dyDescent="0.2">
      <c r="A6595" s="1">
        <v>53036929</v>
      </c>
      <c r="B6595" s="1" t="s">
        <v>2886</v>
      </c>
      <c r="C6595" s="7">
        <v>1120190</v>
      </c>
      <c r="D6595" s="1" t="s">
        <v>2885</v>
      </c>
    </row>
    <row r="6596" spans="1:4" ht="12.75" x14ac:dyDescent="0.2">
      <c r="A6596" s="1">
        <v>53036929</v>
      </c>
      <c r="B6596" s="1" t="s">
        <v>2886</v>
      </c>
      <c r="C6596" s="7">
        <v>1120160</v>
      </c>
      <c r="D6596" s="1" t="s">
        <v>2885</v>
      </c>
    </row>
    <row r="6597" spans="1:4" ht="12.75" x14ac:dyDescent="0.2">
      <c r="A6597" s="1">
        <v>53036929</v>
      </c>
      <c r="B6597" s="1" t="s">
        <v>2886</v>
      </c>
      <c r="C6597" s="7">
        <v>1120160</v>
      </c>
      <c r="D6597" s="1" t="s">
        <v>2885</v>
      </c>
    </row>
    <row r="6598" spans="1:4" ht="12.75" x14ac:dyDescent="0.2">
      <c r="A6598" s="1">
        <v>105403696</v>
      </c>
      <c r="B6598" s="1" t="s">
        <v>2888</v>
      </c>
      <c r="C6598" s="7">
        <v>1120195</v>
      </c>
      <c r="D6598" s="1" t="s">
        <v>2887</v>
      </c>
    </row>
    <row r="6599" spans="1:4" ht="12.75" x14ac:dyDescent="0.2">
      <c r="A6599" s="1">
        <v>105403696</v>
      </c>
      <c r="B6599" s="1" t="s">
        <v>2888</v>
      </c>
      <c r="C6599" s="7">
        <v>1120248</v>
      </c>
      <c r="D6599" s="1" t="s">
        <v>2887</v>
      </c>
    </row>
    <row r="6600" spans="1:4" ht="12.75" x14ac:dyDescent="0.2">
      <c r="A6600" s="1">
        <v>105403696</v>
      </c>
      <c r="B6600" s="1" t="s">
        <v>2888</v>
      </c>
      <c r="C6600" s="7">
        <v>1120175</v>
      </c>
      <c r="D6600" s="1" t="s">
        <v>2887</v>
      </c>
    </row>
    <row r="6601" spans="1:4" ht="12.75" x14ac:dyDescent="0.2">
      <c r="A6601" s="1">
        <v>105403696</v>
      </c>
      <c r="B6601" s="1" t="s">
        <v>2888</v>
      </c>
      <c r="C6601" s="7">
        <v>1120175</v>
      </c>
      <c r="D6601" s="1" t="s">
        <v>2887</v>
      </c>
    </row>
    <row r="6602" spans="1:4" ht="12.75" x14ac:dyDescent="0.2">
      <c r="A6602" s="1">
        <v>51106176</v>
      </c>
      <c r="B6602" s="2"/>
      <c r="C6602" s="7">
        <v>1120195</v>
      </c>
      <c r="D6602" s="1" t="s">
        <v>2887</v>
      </c>
    </row>
    <row r="6603" spans="1:4" ht="12.75" x14ac:dyDescent="0.2">
      <c r="A6603" s="1">
        <v>51106176</v>
      </c>
      <c r="B6603" s="2"/>
      <c r="C6603" s="7">
        <v>1120248</v>
      </c>
      <c r="D6603" s="1" t="s">
        <v>2887</v>
      </c>
    </row>
    <row r="6604" spans="1:4" ht="12.75" x14ac:dyDescent="0.2">
      <c r="A6604" s="1">
        <v>51106176</v>
      </c>
      <c r="B6604" s="2"/>
      <c r="C6604" s="7">
        <v>1120175</v>
      </c>
      <c r="D6604" s="1" t="s">
        <v>2887</v>
      </c>
    </row>
    <row r="6605" spans="1:4" ht="12.75" x14ac:dyDescent="0.2">
      <c r="A6605" s="1">
        <v>51106176</v>
      </c>
      <c r="B6605" s="2"/>
      <c r="C6605" s="7">
        <v>1120175</v>
      </c>
      <c r="D6605" s="1" t="s">
        <v>2887</v>
      </c>
    </row>
    <row r="6606" spans="1:4" ht="12.75" x14ac:dyDescent="0.2">
      <c r="A6606" s="1">
        <v>53036689</v>
      </c>
      <c r="B6606" s="1" t="s">
        <v>2890</v>
      </c>
      <c r="C6606" s="7">
        <v>1120195</v>
      </c>
      <c r="D6606" s="1" t="s">
        <v>2889</v>
      </c>
    </row>
    <row r="6607" spans="1:4" ht="12.75" x14ac:dyDescent="0.2">
      <c r="A6607" s="1">
        <v>53036689</v>
      </c>
      <c r="B6607" s="1" t="s">
        <v>2890</v>
      </c>
      <c r="C6607" s="7">
        <v>1120248</v>
      </c>
      <c r="D6607" s="1" t="s">
        <v>2889</v>
      </c>
    </row>
    <row r="6608" spans="1:4" ht="12.75" x14ac:dyDescent="0.2">
      <c r="A6608" s="1">
        <v>53036689</v>
      </c>
      <c r="B6608" s="1" t="s">
        <v>2890</v>
      </c>
      <c r="C6608" s="7">
        <v>1120175</v>
      </c>
      <c r="D6608" s="1" t="s">
        <v>2889</v>
      </c>
    </row>
    <row r="6609" spans="1:4" ht="12.75" x14ac:dyDescent="0.2">
      <c r="A6609" s="1">
        <v>53036689</v>
      </c>
      <c r="B6609" s="1" t="s">
        <v>2890</v>
      </c>
      <c r="C6609" s="7">
        <v>1120175</v>
      </c>
      <c r="D6609" s="1" t="s">
        <v>2889</v>
      </c>
    </row>
    <row r="6610" spans="1:4" ht="12.75" x14ac:dyDescent="0.2">
      <c r="A6610" s="1">
        <v>52821938</v>
      </c>
      <c r="B6610" s="1" t="s">
        <v>2892</v>
      </c>
      <c r="C6610" s="7">
        <v>1120195</v>
      </c>
      <c r="D6610" s="1" t="s">
        <v>2891</v>
      </c>
    </row>
    <row r="6611" spans="1:4" ht="12.75" x14ac:dyDescent="0.2">
      <c r="A6611" s="1">
        <v>52821938</v>
      </c>
      <c r="B6611" s="1" t="s">
        <v>2892</v>
      </c>
      <c r="C6611" s="7">
        <v>1120248</v>
      </c>
      <c r="D6611" s="1" t="s">
        <v>2891</v>
      </c>
    </row>
    <row r="6612" spans="1:4" ht="12.75" x14ac:dyDescent="0.2">
      <c r="A6612" s="1">
        <v>52821938</v>
      </c>
      <c r="B6612" s="1" t="s">
        <v>2892</v>
      </c>
      <c r="C6612" s="7">
        <v>1120175</v>
      </c>
      <c r="D6612" s="1" t="s">
        <v>2891</v>
      </c>
    </row>
    <row r="6613" spans="1:4" ht="12.75" x14ac:dyDescent="0.2">
      <c r="A6613" s="1">
        <v>52821938</v>
      </c>
      <c r="B6613" s="1" t="s">
        <v>2892</v>
      </c>
      <c r="C6613" s="7">
        <v>1120175</v>
      </c>
      <c r="D6613" s="1" t="s">
        <v>2891</v>
      </c>
    </row>
    <row r="6614" spans="1:4" ht="12.75" x14ac:dyDescent="0.2">
      <c r="A6614" s="1">
        <v>53036928</v>
      </c>
      <c r="B6614" s="1" t="s">
        <v>2894</v>
      </c>
      <c r="C6614" s="7">
        <v>1120195</v>
      </c>
      <c r="D6614" s="1" t="s">
        <v>2893</v>
      </c>
    </row>
    <row r="6615" spans="1:4" ht="12.75" x14ac:dyDescent="0.2">
      <c r="A6615" s="1">
        <v>53036928</v>
      </c>
      <c r="B6615" s="1" t="s">
        <v>2894</v>
      </c>
      <c r="C6615" s="7">
        <v>1120248</v>
      </c>
      <c r="D6615" s="1" t="s">
        <v>2893</v>
      </c>
    </row>
    <row r="6616" spans="1:4" ht="12.75" x14ac:dyDescent="0.2">
      <c r="A6616" s="1">
        <v>53036928</v>
      </c>
      <c r="B6616" s="1" t="s">
        <v>2894</v>
      </c>
      <c r="C6616" s="7">
        <v>1120175</v>
      </c>
      <c r="D6616" s="1" t="s">
        <v>2893</v>
      </c>
    </row>
    <row r="6617" spans="1:4" ht="12.75" x14ac:dyDescent="0.2">
      <c r="A6617" s="1">
        <v>53036928</v>
      </c>
      <c r="B6617" s="1" t="s">
        <v>2894</v>
      </c>
      <c r="C6617" s="7">
        <v>1120175</v>
      </c>
      <c r="D6617" s="1" t="s">
        <v>2893</v>
      </c>
    </row>
    <row r="6618" spans="1:4" ht="12.75" x14ac:dyDescent="0.2">
      <c r="A6618" s="1">
        <v>52168939</v>
      </c>
      <c r="B6618" s="1" t="s">
        <v>2896</v>
      </c>
      <c r="C6618" s="7">
        <v>1120875</v>
      </c>
      <c r="D6618" s="1" t="s">
        <v>2895</v>
      </c>
    </row>
    <row r="6619" spans="1:4" ht="12.75" x14ac:dyDescent="0.2">
      <c r="A6619" s="1">
        <v>52168939</v>
      </c>
      <c r="B6619" s="1" t="s">
        <v>2896</v>
      </c>
      <c r="C6619" s="7">
        <v>1120875</v>
      </c>
      <c r="D6619" s="1" t="s">
        <v>2895</v>
      </c>
    </row>
    <row r="6620" spans="1:4" ht="12.75" x14ac:dyDescent="0.2">
      <c r="A6620" s="1">
        <v>52168939</v>
      </c>
      <c r="B6620" s="1" t="s">
        <v>2896</v>
      </c>
      <c r="C6620" s="7">
        <v>1120875</v>
      </c>
      <c r="D6620" s="1" t="s">
        <v>2895</v>
      </c>
    </row>
    <row r="6621" spans="1:4" ht="12.75" x14ac:dyDescent="0.2">
      <c r="A6621" s="1">
        <v>52168939</v>
      </c>
      <c r="B6621" s="1" t="s">
        <v>2896</v>
      </c>
      <c r="C6621" s="7">
        <v>1120875</v>
      </c>
      <c r="D6621" s="1" t="s">
        <v>2895</v>
      </c>
    </row>
    <row r="6622" spans="1:4" ht="12.75" x14ac:dyDescent="0.2">
      <c r="A6622" s="1">
        <v>52168939</v>
      </c>
      <c r="B6622" s="1" t="s">
        <v>2896</v>
      </c>
      <c r="C6622" s="7">
        <v>1120875</v>
      </c>
      <c r="D6622" s="1" t="s">
        <v>2895</v>
      </c>
    </row>
    <row r="6623" spans="1:4" ht="12.75" x14ac:dyDescent="0.2">
      <c r="A6623" s="1">
        <v>52168939</v>
      </c>
      <c r="B6623" s="1" t="s">
        <v>2896</v>
      </c>
      <c r="C6623" s="7">
        <v>1120875</v>
      </c>
      <c r="D6623" s="1" t="s">
        <v>2895</v>
      </c>
    </row>
    <row r="6624" spans="1:4" ht="12.75" x14ac:dyDescent="0.2">
      <c r="A6624" s="1">
        <v>52168939</v>
      </c>
      <c r="B6624" s="1" t="s">
        <v>2896</v>
      </c>
      <c r="C6624" s="7">
        <v>1120875</v>
      </c>
      <c r="D6624" s="1" t="s">
        <v>2895</v>
      </c>
    </row>
    <row r="6625" spans="1:4" ht="12.75" x14ac:dyDescent="0.2">
      <c r="A6625" s="1">
        <v>52168939</v>
      </c>
      <c r="B6625" s="1" t="s">
        <v>2896</v>
      </c>
      <c r="C6625" s="7">
        <v>1120875</v>
      </c>
      <c r="D6625" s="1" t="s">
        <v>2895</v>
      </c>
    </row>
    <row r="6626" spans="1:4" ht="12.75" x14ac:dyDescent="0.2">
      <c r="A6626" s="1">
        <v>53036614</v>
      </c>
      <c r="B6626" s="1" t="s">
        <v>2898</v>
      </c>
      <c r="C6626" s="7">
        <v>1120875</v>
      </c>
      <c r="D6626" s="1" t="s">
        <v>2897</v>
      </c>
    </row>
    <row r="6627" spans="1:4" ht="12.75" x14ac:dyDescent="0.2">
      <c r="A6627" s="1">
        <v>53036614</v>
      </c>
      <c r="B6627" s="1" t="s">
        <v>2898</v>
      </c>
      <c r="C6627" s="7">
        <v>1120875</v>
      </c>
      <c r="D6627" s="1" t="s">
        <v>2897</v>
      </c>
    </row>
    <row r="6628" spans="1:4" ht="12.75" x14ac:dyDescent="0.2">
      <c r="A6628" s="1">
        <v>53036614</v>
      </c>
      <c r="B6628" s="1" t="s">
        <v>2898</v>
      </c>
      <c r="C6628" s="7">
        <v>1120875</v>
      </c>
      <c r="D6628" s="1" t="s">
        <v>2897</v>
      </c>
    </row>
    <row r="6629" spans="1:4" ht="12.75" x14ac:dyDescent="0.2">
      <c r="A6629" s="1">
        <v>53036614</v>
      </c>
      <c r="B6629" s="1" t="s">
        <v>2898</v>
      </c>
      <c r="C6629" s="7">
        <v>1120875</v>
      </c>
      <c r="D6629" s="1" t="s">
        <v>2897</v>
      </c>
    </row>
    <row r="6630" spans="1:4" ht="12.75" x14ac:dyDescent="0.2">
      <c r="A6630" s="1">
        <v>53036614</v>
      </c>
      <c r="B6630" s="1" t="s">
        <v>2898</v>
      </c>
      <c r="C6630" s="7">
        <v>1120875</v>
      </c>
      <c r="D6630" s="1" t="s">
        <v>2897</v>
      </c>
    </row>
    <row r="6631" spans="1:4" ht="12.75" x14ac:dyDescent="0.2">
      <c r="A6631" s="1">
        <v>53036614</v>
      </c>
      <c r="B6631" s="1" t="s">
        <v>2898</v>
      </c>
      <c r="C6631" s="7">
        <v>1120875</v>
      </c>
      <c r="D6631" s="1" t="s">
        <v>2897</v>
      </c>
    </row>
    <row r="6632" spans="1:4" ht="12.75" x14ac:dyDescent="0.2">
      <c r="A6632" s="1">
        <v>53036614</v>
      </c>
      <c r="B6632" s="1" t="s">
        <v>2898</v>
      </c>
      <c r="C6632" s="7">
        <v>1120875</v>
      </c>
      <c r="D6632" s="1" t="s">
        <v>2897</v>
      </c>
    </row>
    <row r="6633" spans="1:4" ht="12.75" x14ac:dyDescent="0.2">
      <c r="A6633" s="1">
        <v>53036614</v>
      </c>
      <c r="B6633" s="1" t="s">
        <v>2898</v>
      </c>
      <c r="C6633" s="7">
        <v>1120875</v>
      </c>
      <c r="D6633" s="1" t="s">
        <v>2897</v>
      </c>
    </row>
    <row r="6634" spans="1:4" ht="12.75" x14ac:dyDescent="0.2">
      <c r="A6634" s="1">
        <v>52822629</v>
      </c>
      <c r="B6634" s="1" t="s">
        <v>2900</v>
      </c>
      <c r="C6634" s="7">
        <v>1120875</v>
      </c>
      <c r="D6634" s="1" t="s">
        <v>2899</v>
      </c>
    </row>
    <row r="6635" spans="1:4" ht="12.75" x14ac:dyDescent="0.2">
      <c r="A6635" s="1">
        <v>52822629</v>
      </c>
      <c r="B6635" s="1" t="s">
        <v>2900</v>
      </c>
      <c r="C6635" s="7">
        <v>1120875</v>
      </c>
      <c r="D6635" s="1" t="s">
        <v>2899</v>
      </c>
    </row>
    <row r="6636" spans="1:4" ht="12.75" x14ac:dyDescent="0.2">
      <c r="A6636" s="1">
        <v>52822629</v>
      </c>
      <c r="B6636" s="1" t="s">
        <v>2900</v>
      </c>
      <c r="C6636" s="7">
        <v>1120875</v>
      </c>
      <c r="D6636" s="1" t="s">
        <v>2899</v>
      </c>
    </row>
    <row r="6637" spans="1:4" ht="12.75" x14ac:dyDescent="0.2">
      <c r="A6637" s="1">
        <v>52822629</v>
      </c>
      <c r="B6637" s="1" t="s">
        <v>2900</v>
      </c>
      <c r="C6637" s="7">
        <v>1120875</v>
      </c>
      <c r="D6637" s="1" t="s">
        <v>2899</v>
      </c>
    </row>
    <row r="6638" spans="1:4" ht="12.75" x14ac:dyDescent="0.2">
      <c r="A6638" s="1">
        <v>52822629</v>
      </c>
      <c r="B6638" s="1" t="s">
        <v>2900</v>
      </c>
      <c r="C6638" s="7">
        <v>1120875</v>
      </c>
      <c r="D6638" s="1" t="s">
        <v>2899</v>
      </c>
    </row>
    <row r="6639" spans="1:4" ht="12.75" x14ac:dyDescent="0.2">
      <c r="A6639" s="1">
        <v>52822629</v>
      </c>
      <c r="B6639" s="1" t="s">
        <v>2900</v>
      </c>
      <c r="C6639" s="7">
        <v>1120875</v>
      </c>
      <c r="D6639" s="1" t="s">
        <v>2899</v>
      </c>
    </row>
    <row r="6640" spans="1:4" ht="12.75" x14ac:dyDescent="0.2">
      <c r="A6640" s="1">
        <v>52822629</v>
      </c>
      <c r="B6640" s="1" t="s">
        <v>2900</v>
      </c>
      <c r="C6640" s="7">
        <v>1120875</v>
      </c>
      <c r="D6640" s="1" t="s">
        <v>2899</v>
      </c>
    </row>
    <row r="6641" spans="1:4" ht="12.75" x14ac:dyDescent="0.2">
      <c r="A6641" s="1">
        <v>52822629</v>
      </c>
      <c r="B6641" s="1" t="s">
        <v>2900</v>
      </c>
      <c r="C6641" s="7">
        <v>1120875</v>
      </c>
      <c r="D6641" s="1" t="s">
        <v>2899</v>
      </c>
    </row>
    <row r="6642" spans="1:4" ht="12.75" x14ac:dyDescent="0.2">
      <c r="A6642" s="1">
        <v>52168910</v>
      </c>
      <c r="B6642" s="1" t="s">
        <v>2902</v>
      </c>
      <c r="C6642" s="7">
        <v>1120462</v>
      </c>
      <c r="D6642" s="1" t="s">
        <v>2901</v>
      </c>
    </row>
    <row r="6643" spans="1:4" ht="12.75" x14ac:dyDescent="0.2">
      <c r="A6643" s="1">
        <v>52168910</v>
      </c>
      <c r="B6643" s="1" t="s">
        <v>2902</v>
      </c>
      <c r="C6643" s="7">
        <v>1120462</v>
      </c>
      <c r="D6643" s="1" t="s">
        <v>2901</v>
      </c>
    </row>
    <row r="6644" spans="1:4" ht="12.75" x14ac:dyDescent="0.2">
      <c r="A6644" s="1">
        <v>52168910</v>
      </c>
      <c r="B6644" s="1" t="s">
        <v>2902</v>
      </c>
      <c r="C6644" s="7">
        <v>1120462</v>
      </c>
      <c r="D6644" s="1" t="s">
        <v>2901</v>
      </c>
    </row>
    <row r="6645" spans="1:4" ht="12.75" x14ac:dyDescent="0.2">
      <c r="A6645" s="1">
        <v>53036762</v>
      </c>
      <c r="B6645" s="1" t="s">
        <v>2904</v>
      </c>
      <c r="C6645" s="7">
        <v>1120462</v>
      </c>
      <c r="D6645" s="1" t="s">
        <v>2903</v>
      </c>
    </row>
    <row r="6646" spans="1:4" ht="12.75" x14ac:dyDescent="0.2">
      <c r="A6646" s="1">
        <v>53036762</v>
      </c>
      <c r="B6646" s="1" t="s">
        <v>2904</v>
      </c>
      <c r="C6646" s="7">
        <v>1120462</v>
      </c>
      <c r="D6646" s="1" t="s">
        <v>2903</v>
      </c>
    </row>
    <row r="6647" spans="1:4" ht="12.75" x14ac:dyDescent="0.2">
      <c r="A6647" s="1">
        <v>53036762</v>
      </c>
      <c r="B6647" s="1" t="s">
        <v>2904</v>
      </c>
      <c r="C6647" s="7">
        <v>1120462</v>
      </c>
      <c r="D6647" s="1" t="s">
        <v>2903</v>
      </c>
    </row>
    <row r="6648" spans="1:4" ht="12.75" x14ac:dyDescent="0.2">
      <c r="A6648" s="1">
        <v>52822621</v>
      </c>
      <c r="B6648" s="1" t="s">
        <v>2906</v>
      </c>
      <c r="C6648" s="7">
        <v>1120462</v>
      </c>
      <c r="D6648" s="1" t="s">
        <v>2905</v>
      </c>
    </row>
    <row r="6649" spans="1:4" ht="12.75" x14ac:dyDescent="0.2">
      <c r="A6649" s="1">
        <v>52822621</v>
      </c>
      <c r="B6649" s="1" t="s">
        <v>2906</v>
      </c>
      <c r="C6649" s="7">
        <v>1120462</v>
      </c>
      <c r="D6649" s="1" t="s">
        <v>2905</v>
      </c>
    </row>
    <row r="6650" spans="1:4" ht="12.75" x14ac:dyDescent="0.2">
      <c r="A6650" s="1">
        <v>52822621</v>
      </c>
      <c r="B6650" s="1" t="s">
        <v>2906</v>
      </c>
      <c r="C6650" s="7">
        <v>1120462</v>
      </c>
      <c r="D6650" s="1" t="s">
        <v>2905</v>
      </c>
    </row>
    <row r="6651" spans="1:4" ht="12.75" x14ac:dyDescent="0.2">
      <c r="A6651" s="1">
        <v>52168902</v>
      </c>
      <c r="B6651" s="1" t="s">
        <v>2908</v>
      </c>
      <c r="C6651" s="7">
        <v>1120463</v>
      </c>
      <c r="D6651" s="1" t="s">
        <v>2907</v>
      </c>
    </row>
    <row r="6652" spans="1:4" ht="12.75" x14ac:dyDescent="0.2">
      <c r="A6652" s="1">
        <v>52168902</v>
      </c>
      <c r="B6652" s="1" t="s">
        <v>2908</v>
      </c>
      <c r="C6652" s="7">
        <v>1120463</v>
      </c>
      <c r="D6652" s="1" t="s">
        <v>2907</v>
      </c>
    </row>
    <row r="6653" spans="1:4" ht="12.75" x14ac:dyDescent="0.2">
      <c r="A6653" s="1">
        <v>52168902</v>
      </c>
      <c r="B6653" s="1" t="s">
        <v>2908</v>
      </c>
      <c r="C6653" s="7">
        <v>1120463</v>
      </c>
      <c r="D6653" s="1" t="s">
        <v>2907</v>
      </c>
    </row>
    <row r="6654" spans="1:4" ht="12.75" x14ac:dyDescent="0.2">
      <c r="A6654" s="1">
        <v>53036350</v>
      </c>
      <c r="B6654" s="1" t="s">
        <v>2910</v>
      </c>
      <c r="C6654" s="7">
        <v>1120463</v>
      </c>
      <c r="D6654" s="1" t="s">
        <v>2909</v>
      </c>
    </row>
    <row r="6655" spans="1:4" ht="12.75" x14ac:dyDescent="0.2">
      <c r="A6655" s="1">
        <v>53036350</v>
      </c>
      <c r="B6655" s="1" t="s">
        <v>2910</v>
      </c>
      <c r="C6655" s="7">
        <v>1120463</v>
      </c>
      <c r="D6655" s="1" t="s">
        <v>2909</v>
      </c>
    </row>
    <row r="6656" spans="1:4" ht="12.75" x14ac:dyDescent="0.2">
      <c r="A6656" s="1">
        <v>53036350</v>
      </c>
      <c r="B6656" s="1" t="s">
        <v>2910</v>
      </c>
      <c r="C6656" s="7">
        <v>1120463</v>
      </c>
      <c r="D6656" s="1" t="s">
        <v>2909</v>
      </c>
    </row>
    <row r="6657" spans="1:4" ht="12.75" x14ac:dyDescent="0.2">
      <c r="A6657" s="1">
        <v>52822620</v>
      </c>
      <c r="B6657" s="1" t="s">
        <v>2912</v>
      </c>
      <c r="C6657" s="7">
        <v>1120463</v>
      </c>
      <c r="D6657" s="1" t="s">
        <v>2911</v>
      </c>
    </row>
    <row r="6658" spans="1:4" ht="12.75" x14ac:dyDescent="0.2">
      <c r="A6658" s="1">
        <v>52822620</v>
      </c>
      <c r="B6658" s="1" t="s">
        <v>2912</v>
      </c>
      <c r="C6658" s="7">
        <v>1120463</v>
      </c>
      <c r="D6658" s="1" t="s">
        <v>2911</v>
      </c>
    </row>
    <row r="6659" spans="1:4" ht="12.75" x14ac:dyDescent="0.2">
      <c r="A6659" s="1">
        <v>52822620</v>
      </c>
      <c r="B6659" s="1" t="s">
        <v>2912</v>
      </c>
      <c r="C6659" s="7">
        <v>1120463</v>
      </c>
      <c r="D6659" s="1" t="s">
        <v>2911</v>
      </c>
    </row>
    <row r="6660" spans="1:4" ht="12.75" x14ac:dyDescent="0.2">
      <c r="A6660" s="1">
        <v>112762739</v>
      </c>
      <c r="B6660" s="1" t="s">
        <v>2914</v>
      </c>
      <c r="C6660" s="7">
        <v>1120710</v>
      </c>
      <c r="D6660" s="1" t="s">
        <v>2913</v>
      </c>
    </row>
    <row r="6661" spans="1:4" ht="12.75" x14ac:dyDescent="0.2">
      <c r="A6661" s="1">
        <v>112762739</v>
      </c>
      <c r="B6661" s="1" t="s">
        <v>2914</v>
      </c>
      <c r="C6661" s="7">
        <v>1120710</v>
      </c>
      <c r="D6661" s="1" t="s">
        <v>2913</v>
      </c>
    </row>
    <row r="6662" spans="1:4" ht="12.75" x14ac:dyDescent="0.2">
      <c r="A6662" s="1">
        <v>112762739</v>
      </c>
      <c r="B6662" s="1" t="s">
        <v>2914</v>
      </c>
      <c r="C6662" s="7">
        <v>1120710</v>
      </c>
      <c r="D6662" s="1" t="s">
        <v>2913</v>
      </c>
    </row>
    <row r="6663" spans="1:4" ht="12.75" x14ac:dyDescent="0.2">
      <c r="A6663" s="1">
        <v>112762739</v>
      </c>
      <c r="B6663" s="1" t="s">
        <v>2914</v>
      </c>
      <c r="C6663" s="7">
        <v>1120710</v>
      </c>
      <c r="D6663" s="1" t="s">
        <v>2913</v>
      </c>
    </row>
    <row r="6664" spans="1:4" ht="12.75" x14ac:dyDescent="0.2">
      <c r="A6664" s="1">
        <v>112762739</v>
      </c>
      <c r="B6664" s="1" t="s">
        <v>2914</v>
      </c>
      <c r="C6664" s="7">
        <v>1120710</v>
      </c>
      <c r="D6664" s="1" t="s">
        <v>2913</v>
      </c>
    </row>
    <row r="6665" spans="1:4" ht="12.75" x14ac:dyDescent="0.2">
      <c r="A6665" s="1">
        <v>112762739</v>
      </c>
      <c r="B6665" s="1" t="s">
        <v>2914</v>
      </c>
      <c r="C6665" s="7">
        <v>1120710</v>
      </c>
      <c r="D6665" s="1" t="s">
        <v>2913</v>
      </c>
    </row>
    <row r="6666" spans="1:4" ht="12.75" x14ac:dyDescent="0.2">
      <c r="A6666" s="1">
        <v>112762739</v>
      </c>
      <c r="B6666" s="1" t="s">
        <v>2914</v>
      </c>
      <c r="C6666" s="7">
        <v>1120710</v>
      </c>
      <c r="D6666" s="1" t="s">
        <v>2913</v>
      </c>
    </row>
    <row r="6667" spans="1:4" ht="12.75" x14ac:dyDescent="0.2">
      <c r="A6667" s="1">
        <v>112762739</v>
      </c>
      <c r="B6667" s="1" t="s">
        <v>2914</v>
      </c>
      <c r="C6667" s="7">
        <v>1120710</v>
      </c>
      <c r="D6667" s="1" t="s">
        <v>2913</v>
      </c>
    </row>
    <row r="6668" spans="1:4" ht="12.75" x14ac:dyDescent="0.2">
      <c r="A6668" s="1">
        <v>112762739</v>
      </c>
      <c r="B6668" s="1" t="s">
        <v>2914</v>
      </c>
      <c r="C6668" s="7">
        <v>1120711</v>
      </c>
      <c r="D6668" s="1" t="s">
        <v>2913</v>
      </c>
    </row>
    <row r="6669" spans="1:4" ht="12.75" x14ac:dyDescent="0.2">
      <c r="A6669" s="1">
        <v>112762739</v>
      </c>
      <c r="B6669" s="1" t="s">
        <v>2914</v>
      </c>
      <c r="C6669" s="7">
        <v>1120711</v>
      </c>
      <c r="D6669" s="1" t="s">
        <v>2913</v>
      </c>
    </row>
    <row r="6670" spans="1:4" ht="12.75" x14ac:dyDescent="0.2">
      <c r="A6670" s="1">
        <v>112762739</v>
      </c>
      <c r="B6670" s="1" t="s">
        <v>2914</v>
      </c>
      <c r="C6670" s="7">
        <v>1120711</v>
      </c>
      <c r="D6670" s="1" t="s">
        <v>2913</v>
      </c>
    </row>
    <row r="6671" spans="1:4" ht="12.75" x14ac:dyDescent="0.2">
      <c r="A6671" s="1">
        <v>51106205</v>
      </c>
      <c r="B6671" s="1" t="s">
        <v>2916</v>
      </c>
      <c r="C6671" s="7">
        <v>1120130</v>
      </c>
      <c r="D6671" s="1" t="s">
        <v>2915</v>
      </c>
    </row>
    <row r="6672" spans="1:4" ht="12.75" x14ac:dyDescent="0.2">
      <c r="A6672" s="1">
        <v>51106205</v>
      </c>
      <c r="B6672" s="1" t="s">
        <v>2916</v>
      </c>
      <c r="C6672" s="7">
        <v>1120130</v>
      </c>
      <c r="D6672" s="1" t="s">
        <v>2915</v>
      </c>
    </row>
    <row r="6673" spans="1:4" ht="12.75" x14ac:dyDescent="0.2">
      <c r="A6673" s="1">
        <v>51106205</v>
      </c>
      <c r="B6673" s="1" t="s">
        <v>2916</v>
      </c>
      <c r="C6673" s="7">
        <v>1120130</v>
      </c>
      <c r="D6673" s="1" t="s">
        <v>2915</v>
      </c>
    </row>
    <row r="6674" spans="1:4" ht="12.75" x14ac:dyDescent="0.2">
      <c r="A6674" s="1">
        <v>51106205</v>
      </c>
      <c r="B6674" s="1" t="s">
        <v>2916</v>
      </c>
      <c r="C6674" s="7">
        <v>1120130</v>
      </c>
      <c r="D6674" s="1" t="s">
        <v>2915</v>
      </c>
    </row>
    <row r="6675" spans="1:4" ht="12.75" x14ac:dyDescent="0.2">
      <c r="A6675" s="1">
        <v>51106205</v>
      </c>
      <c r="B6675" s="1" t="s">
        <v>2916</v>
      </c>
      <c r="C6675" s="7">
        <v>1120130</v>
      </c>
      <c r="D6675" s="1" t="s">
        <v>2915</v>
      </c>
    </row>
    <row r="6676" spans="1:4" ht="12.75" x14ac:dyDescent="0.2">
      <c r="A6676" s="1">
        <v>53036786</v>
      </c>
      <c r="B6676" s="1" t="s">
        <v>2918</v>
      </c>
      <c r="C6676" s="7">
        <v>1120130</v>
      </c>
      <c r="D6676" s="1" t="s">
        <v>2917</v>
      </c>
    </row>
    <row r="6677" spans="1:4" ht="12.75" x14ac:dyDescent="0.2">
      <c r="A6677" s="1">
        <v>53036786</v>
      </c>
      <c r="B6677" s="1" t="s">
        <v>2918</v>
      </c>
      <c r="C6677" s="7">
        <v>1120130</v>
      </c>
      <c r="D6677" s="1" t="s">
        <v>2917</v>
      </c>
    </row>
    <row r="6678" spans="1:4" ht="12.75" x14ac:dyDescent="0.2">
      <c r="A6678" s="1">
        <v>53036786</v>
      </c>
      <c r="B6678" s="1" t="s">
        <v>2918</v>
      </c>
      <c r="C6678" s="7">
        <v>1120130</v>
      </c>
      <c r="D6678" s="1" t="s">
        <v>2917</v>
      </c>
    </row>
    <row r="6679" spans="1:4" ht="12.75" x14ac:dyDescent="0.2">
      <c r="A6679" s="1">
        <v>53036786</v>
      </c>
      <c r="B6679" s="1" t="s">
        <v>2918</v>
      </c>
      <c r="C6679" s="7">
        <v>1120130</v>
      </c>
      <c r="D6679" s="1" t="s">
        <v>2917</v>
      </c>
    </row>
    <row r="6680" spans="1:4" ht="12.75" x14ac:dyDescent="0.2">
      <c r="A6680" s="1">
        <v>53036786</v>
      </c>
      <c r="B6680" s="1" t="s">
        <v>2918</v>
      </c>
      <c r="C6680" s="7">
        <v>1120130</v>
      </c>
      <c r="D6680" s="1" t="s">
        <v>2917</v>
      </c>
    </row>
    <row r="6681" spans="1:4" ht="12.75" x14ac:dyDescent="0.2">
      <c r="A6681" s="1">
        <v>53036991</v>
      </c>
      <c r="B6681" s="1" t="s">
        <v>2919</v>
      </c>
      <c r="C6681" s="7">
        <v>1120130</v>
      </c>
      <c r="D6681" s="1" t="s">
        <v>2917</v>
      </c>
    </row>
    <row r="6682" spans="1:4" ht="12.75" x14ac:dyDescent="0.2">
      <c r="A6682" s="1">
        <v>53036991</v>
      </c>
      <c r="B6682" s="1" t="s">
        <v>2919</v>
      </c>
      <c r="C6682" s="7">
        <v>1120130</v>
      </c>
      <c r="D6682" s="1" t="s">
        <v>2917</v>
      </c>
    </row>
    <row r="6683" spans="1:4" ht="12.75" x14ac:dyDescent="0.2">
      <c r="A6683" s="1">
        <v>53036991</v>
      </c>
      <c r="B6683" s="1" t="s">
        <v>2919</v>
      </c>
      <c r="C6683" s="7">
        <v>1120130</v>
      </c>
      <c r="D6683" s="1" t="s">
        <v>2917</v>
      </c>
    </row>
    <row r="6684" spans="1:4" ht="12.75" x14ac:dyDescent="0.2">
      <c r="A6684" s="1">
        <v>53036991</v>
      </c>
      <c r="B6684" s="1" t="s">
        <v>2919</v>
      </c>
      <c r="C6684" s="7">
        <v>1120130</v>
      </c>
      <c r="D6684" s="1" t="s">
        <v>2917</v>
      </c>
    </row>
    <row r="6685" spans="1:4" ht="12.75" x14ac:dyDescent="0.2">
      <c r="A6685" s="1">
        <v>53036991</v>
      </c>
      <c r="B6685" s="1" t="s">
        <v>2919</v>
      </c>
      <c r="C6685" s="7">
        <v>1120130</v>
      </c>
      <c r="D6685" s="1" t="s">
        <v>2917</v>
      </c>
    </row>
    <row r="6686" spans="1:4" ht="12.75" x14ac:dyDescent="0.2">
      <c r="A6686" s="1">
        <v>52168956</v>
      </c>
      <c r="B6686" s="1" t="s">
        <v>2921</v>
      </c>
      <c r="C6686" s="7">
        <v>1120876</v>
      </c>
      <c r="D6686" s="1" t="s">
        <v>2920</v>
      </c>
    </row>
    <row r="6687" spans="1:4" ht="12.75" x14ac:dyDescent="0.2">
      <c r="A6687" s="1">
        <v>52168956</v>
      </c>
      <c r="B6687" s="1" t="s">
        <v>2921</v>
      </c>
      <c r="C6687" s="7">
        <v>1120876</v>
      </c>
      <c r="D6687" s="1" t="s">
        <v>2920</v>
      </c>
    </row>
    <row r="6688" spans="1:4" ht="12.75" x14ac:dyDescent="0.2">
      <c r="A6688" s="1">
        <v>52168956</v>
      </c>
      <c r="B6688" s="1" t="s">
        <v>2921</v>
      </c>
      <c r="C6688" s="7">
        <v>1120876</v>
      </c>
      <c r="D6688" s="1" t="s">
        <v>2920</v>
      </c>
    </row>
    <row r="6689" spans="1:4" ht="12.75" x14ac:dyDescent="0.2">
      <c r="A6689" s="1">
        <v>52168956</v>
      </c>
      <c r="B6689" s="1" t="s">
        <v>2921</v>
      </c>
      <c r="C6689" s="7">
        <v>1120876</v>
      </c>
      <c r="D6689" s="1" t="s">
        <v>2920</v>
      </c>
    </row>
    <row r="6690" spans="1:4" ht="12.75" x14ac:dyDescent="0.2">
      <c r="A6690" s="1">
        <v>52168956</v>
      </c>
      <c r="B6690" s="1" t="s">
        <v>2921</v>
      </c>
      <c r="C6690" s="7">
        <v>1120876</v>
      </c>
      <c r="D6690" s="1" t="s">
        <v>2920</v>
      </c>
    </row>
    <row r="6691" spans="1:4" ht="12.75" x14ac:dyDescent="0.2">
      <c r="A6691" s="1">
        <v>52168956</v>
      </c>
      <c r="B6691" s="1" t="s">
        <v>2921</v>
      </c>
      <c r="C6691" s="7">
        <v>1120876</v>
      </c>
      <c r="D6691" s="1" t="s">
        <v>2920</v>
      </c>
    </row>
    <row r="6692" spans="1:4" ht="12.75" x14ac:dyDescent="0.2">
      <c r="A6692" s="1">
        <v>52168956</v>
      </c>
      <c r="B6692" s="1" t="s">
        <v>2921</v>
      </c>
      <c r="C6692" s="7">
        <v>1120876</v>
      </c>
      <c r="D6692" s="1" t="s">
        <v>2920</v>
      </c>
    </row>
    <row r="6693" spans="1:4" ht="12.75" x14ac:dyDescent="0.2">
      <c r="A6693" s="1">
        <v>52168956</v>
      </c>
      <c r="B6693" s="1" t="s">
        <v>2921</v>
      </c>
      <c r="C6693" s="7">
        <v>1120876</v>
      </c>
      <c r="D6693" s="1" t="s">
        <v>2920</v>
      </c>
    </row>
    <row r="6694" spans="1:4" ht="12.75" x14ac:dyDescent="0.2">
      <c r="A6694" s="1">
        <v>52822633</v>
      </c>
      <c r="B6694" s="1" t="s">
        <v>2923</v>
      </c>
      <c r="C6694" s="7">
        <v>1120876</v>
      </c>
      <c r="D6694" s="1" t="s">
        <v>2922</v>
      </c>
    </row>
    <row r="6695" spans="1:4" ht="12.75" x14ac:dyDescent="0.2">
      <c r="A6695" s="1">
        <v>52822633</v>
      </c>
      <c r="B6695" s="1" t="s">
        <v>2923</v>
      </c>
      <c r="C6695" s="7">
        <v>1120876</v>
      </c>
      <c r="D6695" s="1" t="s">
        <v>2922</v>
      </c>
    </row>
    <row r="6696" spans="1:4" ht="12.75" x14ac:dyDescent="0.2">
      <c r="A6696" s="1">
        <v>52822633</v>
      </c>
      <c r="B6696" s="1" t="s">
        <v>2923</v>
      </c>
      <c r="C6696" s="7">
        <v>1120876</v>
      </c>
      <c r="D6696" s="1" t="s">
        <v>2922</v>
      </c>
    </row>
    <row r="6697" spans="1:4" ht="12.75" x14ac:dyDescent="0.2">
      <c r="A6697" s="1">
        <v>52822633</v>
      </c>
      <c r="B6697" s="1" t="s">
        <v>2923</v>
      </c>
      <c r="C6697" s="7">
        <v>1120876</v>
      </c>
      <c r="D6697" s="1" t="s">
        <v>2922</v>
      </c>
    </row>
    <row r="6698" spans="1:4" ht="12.75" x14ac:dyDescent="0.2">
      <c r="A6698" s="1">
        <v>52822633</v>
      </c>
      <c r="B6698" s="1" t="s">
        <v>2923</v>
      </c>
      <c r="C6698" s="7">
        <v>1120876</v>
      </c>
      <c r="D6698" s="1" t="s">
        <v>2922</v>
      </c>
    </row>
    <row r="6699" spans="1:4" ht="12.75" x14ac:dyDescent="0.2">
      <c r="A6699" s="1">
        <v>52822633</v>
      </c>
      <c r="B6699" s="1" t="s">
        <v>2923</v>
      </c>
      <c r="C6699" s="7">
        <v>1120876</v>
      </c>
      <c r="D6699" s="1" t="s">
        <v>2922</v>
      </c>
    </row>
    <row r="6700" spans="1:4" ht="12.75" x14ac:dyDescent="0.2">
      <c r="A6700" s="1">
        <v>52822633</v>
      </c>
      <c r="B6700" s="1" t="s">
        <v>2923</v>
      </c>
      <c r="C6700" s="7">
        <v>1120876</v>
      </c>
      <c r="D6700" s="1" t="s">
        <v>2922</v>
      </c>
    </row>
    <row r="6701" spans="1:4" ht="12.75" x14ac:dyDescent="0.2">
      <c r="A6701" s="1">
        <v>52822633</v>
      </c>
      <c r="B6701" s="1" t="s">
        <v>2923</v>
      </c>
      <c r="C6701" s="7">
        <v>1120876</v>
      </c>
      <c r="D6701" s="1" t="s">
        <v>2922</v>
      </c>
    </row>
    <row r="6702" spans="1:4" ht="12.75" x14ac:dyDescent="0.2">
      <c r="A6702" s="1">
        <v>91717725</v>
      </c>
      <c r="B6702" s="1" t="s">
        <v>2925</v>
      </c>
      <c r="C6702" s="7">
        <v>1120150</v>
      </c>
      <c r="D6702" s="1" t="s">
        <v>2924</v>
      </c>
    </row>
    <row r="6703" spans="1:4" ht="12.75" x14ac:dyDescent="0.2">
      <c r="A6703" s="1">
        <v>91717725</v>
      </c>
      <c r="B6703" s="1" t="s">
        <v>2925</v>
      </c>
      <c r="C6703" s="7">
        <v>1120150</v>
      </c>
      <c r="D6703" s="1" t="s">
        <v>2924</v>
      </c>
    </row>
    <row r="6704" spans="1:4" ht="12.75" x14ac:dyDescent="0.2">
      <c r="A6704" s="1">
        <v>91717725</v>
      </c>
      <c r="B6704" s="1" t="s">
        <v>2925</v>
      </c>
      <c r="C6704" s="7">
        <v>1120150</v>
      </c>
      <c r="D6704" s="1" t="s">
        <v>2924</v>
      </c>
    </row>
    <row r="6705" spans="1:4" ht="12.75" x14ac:dyDescent="0.2">
      <c r="A6705" s="1">
        <v>52821950</v>
      </c>
      <c r="B6705" s="1" t="s">
        <v>2927</v>
      </c>
      <c r="C6705" s="7">
        <v>1120170</v>
      </c>
      <c r="D6705" s="1" t="s">
        <v>2926</v>
      </c>
    </row>
    <row r="6706" spans="1:4" ht="12.75" x14ac:dyDescent="0.2">
      <c r="A6706" s="1">
        <v>52821950</v>
      </c>
      <c r="B6706" s="1" t="s">
        <v>2927</v>
      </c>
      <c r="C6706" s="7">
        <v>1120170</v>
      </c>
      <c r="D6706" s="1" t="s">
        <v>2926</v>
      </c>
    </row>
    <row r="6707" spans="1:4" ht="12.75" x14ac:dyDescent="0.2">
      <c r="A6707" s="1">
        <v>52821950</v>
      </c>
      <c r="B6707" s="1" t="s">
        <v>2927</v>
      </c>
      <c r="C6707" s="7">
        <v>1120170</v>
      </c>
      <c r="D6707" s="1" t="s">
        <v>2926</v>
      </c>
    </row>
    <row r="6708" spans="1:4" ht="12.75" x14ac:dyDescent="0.2">
      <c r="A6708" s="1">
        <v>52821950</v>
      </c>
      <c r="B6708" s="1" t="s">
        <v>2927</v>
      </c>
      <c r="C6708" s="7">
        <v>1120170</v>
      </c>
      <c r="D6708" s="1" t="s">
        <v>2926</v>
      </c>
    </row>
    <row r="6709" spans="1:4" ht="12.75" x14ac:dyDescent="0.2">
      <c r="A6709" s="1">
        <v>52821950</v>
      </c>
      <c r="B6709" s="1" t="s">
        <v>2927</v>
      </c>
      <c r="C6709" s="7">
        <v>1120170</v>
      </c>
      <c r="D6709" s="1" t="s">
        <v>2926</v>
      </c>
    </row>
    <row r="6710" spans="1:4" ht="12.75" x14ac:dyDescent="0.2">
      <c r="A6710" s="1">
        <v>52821950</v>
      </c>
      <c r="B6710" s="1" t="s">
        <v>2927</v>
      </c>
      <c r="C6710" s="7">
        <v>1120170</v>
      </c>
      <c r="D6710" s="1" t="s">
        <v>2926</v>
      </c>
    </row>
    <row r="6711" spans="1:4" ht="12.75" x14ac:dyDescent="0.2">
      <c r="A6711" s="1">
        <v>52821950</v>
      </c>
      <c r="B6711" s="1" t="s">
        <v>2927</v>
      </c>
      <c r="C6711" s="7">
        <v>1120170</v>
      </c>
      <c r="D6711" s="1" t="s">
        <v>2926</v>
      </c>
    </row>
    <row r="6712" spans="1:4" ht="12.75" x14ac:dyDescent="0.2">
      <c r="A6712" s="1">
        <v>52821950</v>
      </c>
      <c r="B6712" s="1" t="s">
        <v>2927</v>
      </c>
      <c r="C6712" s="7">
        <v>1120170</v>
      </c>
      <c r="D6712" s="1" t="s">
        <v>2926</v>
      </c>
    </row>
    <row r="6713" spans="1:4" ht="12.75" x14ac:dyDescent="0.2">
      <c r="A6713" s="1">
        <v>53036385</v>
      </c>
      <c r="B6713" s="1" t="s">
        <v>2929</v>
      </c>
      <c r="C6713" s="7">
        <v>1120170</v>
      </c>
      <c r="D6713" s="1" t="s">
        <v>2928</v>
      </c>
    </row>
    <row r="6714" spans="1:4" ht="12.75" x14ac:dyDescent="0.2">
      <c r="A6714" s="1">
        <v>53036385</v>
      </c>
      <c r="B6714" s="1" t="s">
        <v>2929</v>
      </c>
      <c r="C6714" s="7">
        <v>1120170</v>
      </c>
      <c r="D6714" s="1" t="s">
        <v>2928</v>
      </c>
    </row>
    <row r="6715" spans="1:4" ht="12.75" x14ac:dyDescent="0.2">
      <c r="A6715" s="1">
        <v>53036385</v>
      </c>
      <c r="B6715" s="1" t="s">
        <v>2929</v>
      </c>
      <c r="C6715" s="7">
        <v>1120170</v>
      </c>
      <c r="D6715" s="1" t="s">
        <v>2928</v>
      </c>
    </row>
    <row r="6716" spans="1:4" ht="12.75" x14ac:dyDescent="0.2">
      <c r="A6716" s="1">
        <v>53036385</v>
      </c>
      <c r="B6716" s="1" t="s">
        <v>2929</v>
      </c>
      <c r="C6716" s="7">
        <v>1120170</v>
      </c>
      <c r="D6716" s="1" t="s">
        <v>2928</v>
      </c>
    </row>
    <row r="6717" spans="1:4" ht="12.75" x14ac:dyDescent="0.2">
      <c r="A6717" s="1">
        <v>53036385</v>
      </c>
      <c r="B6717" s="1" t="s">
        <v>2929</v>
      </c>
      <c r="C6717" s="7">
        <v>1120170</v>
      </c>
      <c r="D6717" s="1" t="s">
        <v>2928</v>
      </c>
    </row>
    <row r="6718" spans="1:4" ht="12.75" x14ac:dyDescent="0.2">
      <c r="A6718" s="1">
        <v>53036385</v>
      </c>
      <c r="B6718" s="1" t="s">
        <v>2929</v>
      </c>
      <c r="C6718" s="7">
        <v>1120170</v>
      </c>
      <c r="D6718" s="1" t="s">
        <v>2928</v>
      </c>
    </row>
    <row r="6719" spans="1:4" ht="12.75" x14ac:dyDescent="0.2">
      <c r="A6719" s="1">
        <v>53036385</v>
      </c>
      <c r="B6719" s="1" t="s">
        <v>2929</v>
      </c>
      <c r="C6719" s="7">
        <v>1120170</v>
      </c>
      <c r="D6719" s="1" t="s">
        <v>2928</v>
      </c>
    </row>
    <row r="6720" spans="1:4" ht="12.75" x14ac:dyDescent="0.2">
      <c r="A6720" s="1">
        <v>53036385</v>
      </c>
      <c r="B6720" s="1" t="s">
        <v>2929</v>
      </c>
      <c r="C6720" s="7">
        <v>1120170</v>
      </c>
      <c r="D6720" s="1" t="s">
        <v>2928</v>
      </c>
    </row>
    <row r="6721" spans="1:4" ht="12.75" x14ac:dyDescent="0.2">
      <c r="A6721" s="1">
        <v>104823866</v>
      </c>
      <c r="B6721" s="1" t="s">
        <v>2931</v>
      </c>
      <c r="C6721" s="7">
        <v>1120900</v>
      </c>
      <c r="D6721" s="1" t="s">
        <v>2930</v>
      </c>
    </row>
    <row r="6722" spans="1:4" ht="12.75" x14ac:dyDescent="0.2">
      <c r="A6722" s="1">
        <v>104823866</v>
      </c>
      <c r="B6722" s="1" t="s">
        <v>2931</v>
      </c>
      <c r="C6722" s="7">
        <v>1120900</v>
      </c>
      <c r="D6722" s="1" t="s">
        <v>2930</v>
      </c>
    </row>
    <row r="6723" spans="1:4" ht="12.75" x14ac:dyDescent="0.2">
      <c r="A6723" s="1">
        <v>104823866</v>
      </c>
      <c r="B6723" s="1" t="s">
        <v>2931</v>
      </c>
      <c r="C6723" s="7">
        <v>1120900</v>
      </c>
      <c r="D6723" s="1" t="s">
        <v>2930</v>
      </c>
    </row>
    <row r="6724" spans="1:4" ht="12.75" x14ac:dyDescent="0.2">
      <c r="A6724" s="1">
        <v>104823866</v>
      </c>
      <c r="B6724" s="1" t="s">
        <v>2931</v>
      </c>
      <c r="C6724" s="7">
        <v>1120900</v>
      </c>
      <c r="D6724" s="1" t="s">
        <v>2930</v>
      </c>
    </row>
    <row r="6725" spans="1:4" ht="12.75" x14ac:dyDescent="0.2">
      <c r="A6725" s="1">
        <v>104823866</v>
      </c>
      <c r="B6725" s="1" t="s">
        <v>2931</v>
      </c>
      <c r="C6725" s="7">
        <v>1120900</v>
      </c>
      <c r="D6725" s="1" t="s">
        <v>2930</v>
      </c>
    </row>
    <row r="6726" spans="1:4" ht="12.75" x14ac:dyDescent="0.2">
      <c r="A6726" s="1">
        <v>104823866</v>
      </c>
      <c r="B6726" s="1" t="s">
        <v>2931</v>
      </c>
      <c r="C6726" s="7">
        <v>1120900</v>
      </c>
      <c r="D6726" s="1" t="s">
        <v>2930</v>
      </c>
    </row>
    <row r="6727" spans="1:4" ht="12.75" x14ac:dyDescent="0.2">
      <c r="A6727" s="1">
        <v>104823866</v>
      </c>
      <c r="B6727" s="1" t="s">
        <v>2931</v>
      </c>
      <c r="C6727" s="7">
        <v>1120900</v>
      </c>
      <c r="D6727" s="1" t="s">
        <v>2930</v>
      </c>
    </row>
    <row r="6728" spans="1:4" ht="12.75" x14ac:dyDescent="0.2">
      <c r="A6728" s="1">
        <v>104823866</v>
      </c>
      <c r="B6728" s="1" t="s">
        <v>2931</v>
      </c>
      <c r="C6728" s="7">
        <v>1120900</v>
      </c>
      <c r="D6728" s="1" t="s">
        <v>2930</v>
      </c>
    </row>
    <row r="6729" spans="1:4" ht="12.75" x14ac:dyDescent="0.2">
      <c r="A6729" s="1">
        <v>104823866</v>
      </c>
      <c r="B6729" s="1" t="s">
        <v>2931</v>
      </c>
      <c r="C6729" s="7">
        <v>1120901</v>
      </c>
      <c r="D6729" s="1" t="s">
        <v>2930</v>
      </c>
    </row>
    <row r="6730" spans="1:4" ht="12.75" x14ac:dyDescent="0.2">
      <c r="A6730" s="1">
        <v>104823866</v>
      </c>
      <c r="B6730" s="1" t="s">
        <v>2931</v>
      </c>
      <c r="C6730" s="7">
        <v>1120901</v>
      </c>
      <c r="D6730" s="1" t="s">
        <v>2930</v>
      </c>
    </row>
    <row r="6731" spans="1:4" ht="12.75" x14ac:dyDescent="0.2">
      <c r="A6731" s="1">
        <v>104823866</v>
      </c>
      <c r="B6731" s="1" t="s">
        <v>2931</v>
      </c>
      <c r="C6731" s="7">
        <v>1120900</v>
      </c>
      <c r="D6731" s="1" t="s">
        <v>2930</v>
      </c>
    </row>
    <row r="6732" spans="1:4" ht="12.75" x14ac:dyDescent="0.2">
      <c r="A6732" s="1">
        <v>104823866</v>
      </c>
      <c r="B6732" s="1" t="s">
        <v>2931</v>
      </c>
      <c r="C6732" s="7">
        <v>1120499</v>
      </c>
      <c r="D6732" s="1" t="s">
        <v>2930</v>
      </c>
    </row>
    <row r="6733" spans="1:4" ht="12.75" x14ac:dyDescent="0.2">
      <c r="A6733" s="1">
        <v>104823866</v>
      </c>
      <c r="B6733" s="1" t="s">
        <v>2931</v>
      </c>
      <c r="C6733" s="7">
        <v>1120499</v>
      </c>
      <c r="D6733" s="1" t="s">
        <v>2930</v>
      </c>
    </row>
    <row r="6734" spans="1:4" ht="12.75" x14ac:dyDescent="0.2">
      <c r="A6734" s="1">
        <v>104823866</v>
      </c>
      <c r="B6734" s="1" t="s">
        <v>2931</v>
      </c>
      <c r="C6734" s="7">
        <v>1120499</v>
      </c>
      <c r="D6734" s="1" t="s">
        <v>2930</v>
      </c>
    </row>
    <row r="6735" spans="1:4" ht="12.75" x14ac:dyDescent="0.2">
      <c r="A6735" s="1">
        <v>104823866</v>
      </c>
      <c r="B6735" s="1" t="s">
        <v>2931</v>
      </c>
      <c r="C6735" s="7">
        <v>1120499</v>
      </c>
      <c r="D6735" s="1" t="s">
        <v>2930</v>
      </c>
    </row>
    <row r="6736" spans="1:4" ht="12.75" x14ac:dyDescent="0.2">
      <c r="A6736" s="1">
        <v>104823866</v>
      </c>
      <c r="B6736" s="1" t="s">
        <v>2931</v>
      </c>
      <c r="C6736" s="7">
        <v>1120499</v>
      </c>
      <c r="D6736" s="1" t="s">
        <v>2930</v>
      </c>
    </row>
    <row r="6737" spans="1:4" ht="12.75" x14ac:dyDescent="0.2">
      <c r="A6737" s="1">
        <v>104823866</v>
      </c>
      <c r="B6737" s="1" t="s">
        <v>2931</v>
      </c>
      <c r="C6737" s="7">
        <v>1120499</v>
      </c>
      <c r="D6737" s="1" t="s">
        <v>2930</v>
      </c>
    </row>
    <row r="6738" spans="1:4" ht="12.75" x14ac:dyDescent="0.2">
      <c r="A6738" s="1">
        <v>104823866</v>
      </c>
      <c r="B6738" s="1" t="s">
        <v>2931</v>
      </c>
      <c r="C6738" s="7">
        <v>1120499</v>
      </c>
      <c r="D6738" s="1" t="s">
        <v>2930</v>
      </c>
    </row>
    <row r="6739" spans="1:4" ht="12.75" x14ac:dyDescent="0.2">
      <c r="A6739" s="1">
        <v>104823866</v>
      </c>
      <c r="B6739" s="1" t="s">
        <v>2931</v>
      </c>
      <c r="C6739" s="7">
        <v>1120499</v>
      </c>
      <c r="D6739" s="1" t="s">
        <v>2930</v>
      </c>
    </row>
    <row r="6740" spans="1:4" ht="12.75" x14ac:dyDescent="0.2">
      <c r="A6740" s="1">
        <v>104823866</v>
      </c>
      <c r="B6740" s="1" t="s">
        <v>2931</v>
      </c>
      <c r="C6740" s="7">
        <v>1120496</v>
      </c>
      <c r="D6740" s="1" t="s">
        <v>2930</v>
      </c>
    </row>
    <row r="6741" spans="1:4" ht="12.75" x14ac:dyDescent="0.2">
      <c r="A6741" s="1">
        <v>104823866</v>
      </c>
      <c r="B6741" s="1" t="s">
        <v>2931</v>
      </c>
      <c r="C6741" s="7">
        <v>1120496</v>
      </c>
      <c r="D6741" s="1" t="s">
        <v>2930</v>
      </c>
    </row>
    <row r="6742" spans="1:4" ht="12.75" x14ac:dyDescent="0.2">
      <c r="A6742" s="1">
        <v>104823866</v>
      </c>
      <c r="B6742" s="1" t="s">
        <v>2931</v>
      </c>
      <c r="C6742" s="7">
        <v>1120496</v>
      </c>
      <c r="D6742" s="1" t="s">
        <v>2930</v>
      </c>
    </row>
    <row r="6743" spans="1:4" ht="12.75" x14ac:dyDescent="0.2">
      <c r="A6743" s="1">
        <v>104823866</v>
      </c>
      <c r="B6743" s="1" t="s">
        <v>2931</v>
      </c>
      <c r="C6743" s="7">
        <v>1120750</v>
      </c>
      <c r="D6743" s="1" t="s">
        <v>2930</v>
      </c>
    </row>
    <row r="6744" spans="1:4" ht="12.75" x14ac:dyDescent="0.2">
      <c r="A6744" s="1">
        <v>104823866</v>
      </c>
      <c r="B6744" s="1" t="s">
        <v>2931</v>
      </c>
      <c r="C6744" s="7">
        <v>1120750</v>
      </c>
      <c r="D6744" s="1" t="s">
        <v>2930</v>
      </c>
    </row>
    <row r="6745" spans="1:4" ht="12.75" x14ac:dyDescent="0.2">
      <c r="A6745" s="1">
        <v>104823866</v>
      </c>
      <c r="B6745" s="1" t="s">
        <v>2931</v>
      </c>
      <c r="C6745" s="7">
        <v>1120750</v>
      </c>
      <c r="D6745" s="1" t="s">
        <v>2930</v>
      </c>
    </row>
    <row r="6746" spans="1:4" ht="12.75" x14ac:dyDescent="0.2">
      <c r="A6746" s="1">
        <v>104823866</v>
      </c>
      <c r="B6746" s="1" t="s">
        <v>2931</v>
      </c>
      <c r="C6746" s="7">
        <v>1120750</v>
      </c>
      <c r="D6746" s="1" t="s">
        <v>2930</v>
      </c>
    </row>
    <row r="6747" spans="1:4" ht="12.75" x14ac:dyDescent="0.2">
      <c r="A6747" s="1">
        <v>104823866</v>
      </c>
      <c r="B6747" s="1" t="s">
        <v>2931</v>
      </c>
      <c r="C6747" s="7">
        <v>1120750</v>
      </c>
      <c r="D6747" s="1" t="s">
        <v>2930</v>
      </c>
    </row>
    <row r="6748" spans="1:4" ht="12.75" x14ac:dyDescent="0.2">
      <c r="A6748" s="1">
        <v>104823866</v>
      </c>
      <c r="B6748" s="1" t="s">
        <v>2931</v>
      </c>
      <c r="C6748" s="7">
        <v>1120750</v>
      </c>
      <c r="D6748" s="1" t="s">
        <v>2930</v>
      </c>
    </row>
    <row r="6749" spans="1:4" ht="12.75" x14ac:dyDescent="0.2">
      <c r="A6749" s="1">
        <v>104823866</v>
      </c>
      <c r="B6749" s="1" t="s">
        <v>2931</v>
      </c>
      <c r="C6749" s="7">
        <v>1120750</v>
      </c>
      <c r="D6749" s="1" t="s">
        <v>2930</v>
      </c>
    </row>
    <row r="6750" spans="1:4" ht="12.75" x14ac:dyDescent="0.2">
      <c r="A6750" s="1">
        <v>104823866</v>
      </c>
      <c r="B6750" s="1" t="s">
        <v>2931</v>
      </c>
      <c r="C6750" s="7">
        <v>1120750</v>
      </c>
      <c r="D6750" s="1" t="s">
        <v>2930</v>
      </c>
    </row>
    <row r="6751" spans="1:4" ht="12.75" x14ac:dyDescent="0.2">
      <c r="A6751" s="1">
        <v>104823866</v>
      </c>
      <c r="B6751" s="1" t="s">
        <v>2931</v>
      </c>
      <c r="C6751" s="7">
        <v>1120751</v>
      </c>
      <c r="D6751" s="1" t="s">
        <v>2930</v>
      </c>
    </row>
    <row r="6752" spans="1:4" ht="12.75" x14ac:dyDescent="0.2">
      <c r="A6752" s="1">
        <v>104823866</v>
      </c>
      <c r="B6752" s="1" t="s">
        <v>2931</v>
      </c>
      <c r="C6752" s="7">
        <v>1120751</v>
      </c>
      <c r="D6752" s="1" t="s">
        <v>2930</v>
      </c>
    </row>
    <row r="6753" spans="1:4" ht="12.75" x14ac:dyDescent="0.2">
      <c r="A6753" s="1">
        <v>104823866</v>
      </c>
      <c r="B6753" s="1" t="s">
        <v>2931</v>
      </c>
      <c r="C6753" s="7">
        <v>1120751</v>
      </c>
      <c r="D6753" s="1" t="s">
        <v>2930</v>
      </c>
    </row>
    <row r="6754" spans="1:4" ht="12.75" x14ac:dyDescent="0.2">
      <c r="A6754" s="1">
        <v>51106155</v>
      </c>
      <c r="B6754" s="1" t="s">
        <v>2933</v>
      </c>
      <c r="C6754" s="7">
        <v>1120789</v>
      </c>
      <c r="D6754" s="1" t="s">
        <v>2932</v>
      </c>
    </row>
    <row r="6755" spans="1:4" ht="12.75" x14ac:dyDescent="0.2">
      <c r="A6755" s="1">
        <v>51106155</v>
      </c>
      <c r="B6755" s="1" t="s">
        <v>2933</v>
      </c>
      <c r="C6755" s="7">
        <v>1120789</v>
      </c>
      <c r="D6755" s="1" t="s">
        <v>2932</v>
      </c>
    </row>
    <row r="6756" spans="1:4" ht="12.75" x14ac:dyDescent="0.2">
      <c r="A6756" s="1">
        <v>51106155</v>
      </c>
      <c r="B6756" s="1" t="s">
        <v>2933</v>
      </c>
      <c r="C6756" s="7">
        <v>1120789</v>
      </c>
      <c r="D6756" s="1" t="s">
        <v>2932</v>
      </c>
    </row>
    <row r="6757" spans="1:4" ht="12.75" x14ac:dyDescent="0.2">
      <c r="A6757" s="1">
        <v>51106155</v>
      </c>
      <c r="B6757" s="1" t="s">
        <v>2933</v>
      </c>
      <c r="C6757" s="7">
        <v>1120789</v>
      </c>
      <c r="D6757" s="1" t="s">
        <v>2932</v>
      </c>
    </row>
    <row r="6758" spans="1:4" ht="12.75" x14ac:dyDescent="0.2">
      <c r="A6758" s="1">
        <v>51106155</v>
      </c>
      <c r="B6758" s="1" t="s">
        <v>2933</v>
      </c>
      <c r="C6758" s="7">
        <v>1120789</v>
      </c>
      <c r="D6758" s="1" t="s">
        <v>2932</v>
      </c>
    </row>
    <row r="6759" spans="1:4" ht="12.75" x14ac:dyDescent="0.2">
      <c r="A6759" s="1">
        <v>51106155</v>
      </c>
      <c r="B6759" s="1" t="s">
        <v>2933</v>
      </c>
      <c r="C6759" s="7">
        <v>1120789</v>
      </c>
      <c r="D6759" s="1" t="s">
        <v>2932</v>
      </c>
    </row>
    <row r="6760" spans="1:4" ht="12.75" x14ac:dyDescent="0.2">
      <c r="A6760" s="1">
        <v>51106155</v>
      </c>
      <c r="B6760" s="1" t="s">
        <v>2933</v>
      </c>
      <c r="C6760" s="7">
        <v>1120789</v>
      </c>
      <c r="D6760" s="1" t="s">
        <v>2932</v>
      </c>
    </row>
    <row r="6761" spans="1:4" ht="12.75" x14ac:dyDescent="0.2">
      <c r="A6761" s="1">
        <v>51106155</v>
      </c>
      <c r="B6761" s="1" t="s">
        <v>2933</v>
      </c>
      <c r="C6761" s="7">
        <v>1120789</v>
      </c>
      <c r="D6761" s="1" t="s">
        <v>2932</v>
      </c>
    </row>
    <row r="6762" spans="1:4" ht="12.75" x14ac:dyDescent="0.2">
      <c r="A6762" s="1">
        <v>53036404</v>
      </c>
      <c r="B6762" s="1" t="s">
        <v>2935</v>
      </c>
      <c r="C6762" s="7">
        <v>1120789</v>
      </c>
      <c r="D6762" s="1" t="s">
        <v>2934</v>
      </c>
    </row>
    <row r="6763" spans="1:4" ht="12.75" x14ac:dyDescent="0.2">
      <c r="A6763" s="1">
        <v>53036404</v>
      </c>
      <c r="B6763" s="1" t="s">
        <v>2935</v>
      </c>
      <c r="C6763" s="7">
        <v>1120789</v>
      </c>
      <c r="D6763" s="1" t="s">
        <v>2934</v>
      </c>
    </row>
    <row r="6764" spans="1:4" ht="12.75" x14ac:dyDescent="0.2">
      <c r="A6764" s="1">
        <v>53036404</v>
      </c>
      <c r="B6764" s="1" t="s">
        <v>2935</v>
      </c>
      <c r="C6764" s="7">
        <v>1120789</v>
      </c>
      <c r="D6764" s="1" t="s">
        <v>2934</v>
      </c>
    </row>
    <row r="6765" spans="1:4" ht="12.75" x14ac:dyDescent="0.2">
      <c r="A6765" s="1">
        <v>53036404</v>
      </c>
      <c r="B6765" s="1" t="s">
        <v>2935</v>
      </c>
      <c r="C6765" s="7">
        <v>1120789</v>
      </c>
      <c r="D6765" s="1" t="s">
        <v>2934</v>
      </c>
    </row>
    <row r="6766" spans="1:4" ht="12.75" x14ac:dyDescent="0.2">
      <c r="A6766" s="1">
        <v>53036404</v>
      </c>
      <c r="B6766" s="1" t="s">
        <v>2935</v>
      </c>
      <c r="C6766" s="7">
        <v>1120789</v>
      </c>
      <c r="D6766" s="1" t="s">
        <v>2934</v>
      </c>
    </row>
    <row r="6767" spans="1:4" ht="12.75" x14ac:dyDescent="0.2">
      <c r="A6767" s="1">
        <v>53036404</v>
      </c>
      <c r="B6767" s="1" t="s">
        <v>2935</v>
      </c>
      <c r="C6767" s="7">
        <v>1120789</v>
      </c>
      <c r="D6767" s="1" t="s">
        <v>2934</v>
      </c>
    </row>
    <row r="6768" spans="1:4" ht="12.75" x14ac:dyDescent="0.2">
      <c r="A6768" s="1">
        <v>53036404</v>
      </c>
      <c r="B6768" s="1" t="s">
        <v>2935</v>
      </c>
      <c r="C6768" s="7">
        <v>1120789</v>
      </c>
      <c r="D6768" s="1" t="s">
        <v>2934</v>
      </c>
    </row>
    <row r="6769" spans="1:4" ht="12.75" x14ac:dyDescent="0.2">
      <c r="A6769" s="1">
        <v>53036404</v>
      </c>
      <c r="B6769" s="1" t="s">
        <v>2935</v>
      </c>
      <c r="C6769" s="7">
        <v>1120789</v>
      </c>
      <c r="D6769" s="1" t="s">
        <v>2934</v>
      </c>
    </row>
    <row r="6770" spans="1:4" ht="12.75" x14ac:dyDescent="0.2">
      <c r="A6770" s="1">
        <v>52822585</v>
      </c>
      <c r="B6770" s="1" t="s">
        <v>2937</v>
      </c>
      <c r="C6770" s="7">
        <v>1120789</v>
      </c>
      <c r="D6770" s="1" t="s">
        <v>2936</v>
      </c>
    </row>
    <row r="6771" spans="1:4" ht="12.75" x14ac:dyDescent="0.2">
      <c r="A6771" s="1">
        <v>52822585</v>
      </c>
      <c r="B6771" s="1" t="s">
        <v>2937</v>
      </c>
      <c r="C6771" s="7">
        <v>1120789</v>
      </c>
      <c r="D6771" s="1" t="s">
        <v>2936</v>
      </c>
    </row>
    <row r="6772" spans="1:4" ht="12.75" x14ac:dyDescent="0.2">
      <c r="A6772" s="1">
        <v>52822585</v>
      </c>
      <c r="B6772" s="1" t="s">
        <v>2937</v>
      </c>
      <c r="C6772" s="7">
        <v>1120789</v>
      </c>
      <c r="D6772" s="1" t="s">
        <v>2936</v>
      </c>
    </row>
    <row r="6773" spans="1:4" ht="12.75" x14ac:dyDescent="0.2">
      <c r="A6773" s="1">
        <v>52822585</v>
      </c>
      <c r="B6773" s="1" t="s">
        <v>2937</v>
      </c>
      <c r="C6773" s="7">
        <v>1120789</v>
      </c>
      <c r="D6773" s="1" t="s">
        <v>2936</v>
      </c>
    </row>
    <row r="6774" spans="1:4" ht="12.75" x14ac:dyDescent="0.2">
      <c r="A6774" s="1">
        <v>52822585</v>
      </c>
      <c r="B6774" s="1" t="s">
        <v>2937</v>
      </c>
      <c r="C6774" s="7">
        <v>1120789</v>
      </c>
      <c r="D6774" s="1" t="s">
        <v>2936</v>
      </c>
    </row>
    <row r="6775" spans="1:4" ht="12.75" x14ac:dyDescent="0.2">
      <c r="A6775" s="1">
        <v>52822585</v>
      </c>
      <c r="B6775" s="1" t="s">
        <v>2937</v>
      </c>
      <c r="C6775" s="7">
        <v>1120789</v>
      </c>
      <c r="D6775" s="1" t="s">
        <v>2936</v>
      </c>
    </row>
    <row r="6776" spans="1:4" ht="12.75" x14ac:dyDescent="0.2">
      <c r="A6776" s="1">
        <v>52822585</v>
      </c>
      <c r="B6776" s="1" t="s">
        <v>2937</v>
      </c>
      <c r="C6776" s="7">
        <v>1120789</v>
      </c>
      <c r="D6776" s="1" t="s">
        <v>2936</v>
      </c>
    </row>
    <row r="6777" spans="1:4" ht="12.75" x14ac:dyDescent="0.2">
      <c r="A6777" s="1">
        <v>52822585</v>
      </c>
      <c r="B6777" s="1" t="s">
        <v>2937</v>
      </c>
      <c r="C6777" s="7">
        <v>1120789</v>
      </c>
      <c r="D6777" s="1" t="s">
        <v>2936</v>
      </c>
    </row>
    <row r="6778" spans="1:4" ht="12.75" x14ac:dyDescent="0.2">
      <c r="A6778" s="1">
        <v>53036136</v>
      </c>
      <c r="B6778" s="1" t="s">
        <v>2939</v>
      </c>
      <c r="C6778" s="7">
        <v>1120789</v>
      </c>
      <c r="D6778" s="1" t="s">
        <v>2938</v>
      </c>
    </row>
    <row r="6779" spans="1:4" ht="12.75" x14ac:dyDescent="0.2">
      <c r="A6779" s="1">
        <v>53036136</v>
      </c>
      <c r="B6779" s="1" t="s">
        <v>2939</v>
      </c>
      <c r="C6779" s="7">
        <v>1120789</v>
      </c>
      <c r="D6779" s="1" t="s">
        <v>2938</v>
      </c>
    </row>
    <row r="6780" spans="1:4" ht="12.75" x14ac:dyDescent="0.2">
      <c r="A6780" s="1">
        <v>53036136</v>
      </c>
      <c r="B6780" s="1" t="s">
        <v>2939</v>
      </c>
      <c r="C6780" s="7">
        <v>1120789</v>
      </c>
      <c r="D6780" s="1" t="s">
        <v>2938</v>
      </c>
    </row>
    <row r="6781" spans="1:4" ht="12.75" x14ac:dyDescent="0.2">
      <c r="A6781" s="1">
        <v>53036136</v>
      </c>
      <c r="B6781" s="1" t="s">
        <v>2939</v>
      </c>
      <c r="C6781" s="7">
        <v>1120789</v>
      </c>
      <c r="D6781" s="1" t="s">
        <v>2938</v>
      </c>
    </row>
    <row r="6782" spans="1:4" ht="12.75" x14ac:dyDescent="0.2">
      <c r="A6782" s="1">
        <v>53036136</v>
      </c>
      <c r="B6782" s="1" t="s">
        <v>2939</v>
      </c>
      <c r="C6782" s="7">
        <v>1120789</v>
      </c>
      <c r="D6782" s="1" t="s">
        <v>2938</v>
      </c>
    </row>
    <row r="6783" spans="1:4" ht="12.75" x14ac:dyDescent="0.2">
      <c r="A6783" s="1">
        <v>53036136</v>
      </c>
      <c r="B6783" s="1" t="s">
        <v>2939</v>
      </c>
      <c r="C6783" s="7">
        <v>1120789</v>
      </c>
      <c r="D6783" s="1" t="s">
        <v>2938</v>
      </c>
    </row>
    <row r="6784" spans="1:4" ht="12.75" x14ac:dyDescent="0.2">
      <c r="A6784" s="1">
        <v>53036136</v>
      </c>
      <c r="B6784" s="1" t="s">
        <v>2939</v>
      </c>
      <c r="C6784" s="7">
        <v>1120789</v>
      </c>
      <c r="D6784" s="1" t="s">
        <v>2938</v>
      </c>
    </row>
    <row r="6785" spans="1:4" ht="12.75" x14ac:dyDescent="0.2">
      <c r="A6785" s="1">
        <v>53036136</v>
      </c>
      <c r="B6785" s="1" t="s">
        <v>2939</v>
      </c>
      <c r="C6785" s="7">
        <v>1120789</v>
      </c>
      <c r="D6785" s="1" t="s">
        <v>2938</v>
      </c>
    </row>
    <row r="6786" spans="1:4" ht="12.75" x14ac:dyDescent="0.2">
      <c r="A6786" s="1">
        <v>51106152</v>
      </c>
      <c r="B6786" s="1" t="s">
        <v>2941</v>
      </c>
      <c r="C6786" s="7">
        <v>1120791</v>
      </c>
      <c r="D6786" s="1" t="s">
        <v>2940</v>
      </c>
    </row>
    <row r="6787" spans="1:4" ht="12.75" x14ac:dyDescent="0.2">
      <c r="A6787" s="1">
        <v>51106152</v>
      </c>
      <c r="B6787" s="1" t="s">
        <v>2941</v>
      </c>
      <c r="C6787" s="7">
        <v>1120791</v>
      </c>
      <c r="D6787" s="1" t="s">
        <v>2940</v>
      </c>
    </row>
    <row r="6788" spans="1:4" ht="12.75" x14ac:dyDescent="0.2">
      <c r="A6788" s="1">
        <v>53036146</v>
      </c>
      <c r="B6788" s="1" t="s">
        <v>2943</v>
      </c>
      <c r="C6788" s="7">
        <v>1120791</v>
      </c>
      <c r="D6788" s="1" t="s">
        <v>2942</v>
      </c>
    </row>
    <row r="6789" spans="1:4" ht="12.75" x14ac:dyDescent="0.2">
      <c r="A6789" s="1">
        <v>53036146</v>
      </c>
      <c r="B6789" s="1" t="s">
        <v>2943</v>
      </c>
      <c r="C6789" s="7">
        <v>1120791</v>
      </c>
      <c r="D6789" s="1" t="s">
        <v>2942</v>
      </c>
    </row>
    <row r="6790" spans="1:4" ht="12.75" x14ac:dyDescent="0.2">
      <c r="A6790" s="1">
        <v>52822583</v>
      </c>
      <c r="B6790" s="1" t="s">
        <v>2945</v>
      </c>
      <c r="C6790" s="7">
        <v>1120791</v>
      </c>
      <c r="D6790" s="1" t="s">
        <v>2944</v>
      </c>
    </row>
    <row r="6791" spans="1:4" ht="12.75" x14ac:dyDescent="0.2">
      <c r="A6791" s="1">
        <v>52822583</v>
      </c>
      <c r="B6791" s="1" t="s">
        <v>2945</v>
      </c>
      <c r="C6791" s="7">
        <v>1120791</v>
      </c>
      <c r="D6791" s="1" t="s">
        <v>2944</v>
      </c>
    </row>
    <row r="6792" spans="1:4" ht="12.75" x14ac:dyDescent="0.2">
      <c r="A6792" s="1">
        <v>53036647</v>
      </c>
      <c r="B6792" s="1" t="s">
        <v>2947</v>
      </c>
      <c r="C6792" s="7">
        <v>1120790</v>
      </c>
      <c r="D6792" s="1" t="s">
        <v>2946</v>
      </c>
    </row>
    <row r="6793" spans="1:4" ht="12.75" x14ac:dyDescent="0.2">
      <c r="A6793" s="1">
        <v>53036647</v>
      </c>
      <c r="B6793" s="1" t="s">
        <v>2947</v>
      </c>
      <c r="C6793" s="7">
        <v>1120790</v>
      </c>
      <c r="D6793" s="1" t="s">
        <v>2946</v>
      </c>
    </row>
    <row r="6794" spans="1:4" ht="12.75" x14ac:dyDescent="0.2">
      <c r="A6794" s="1">
        <v>53036647</v>
      </c>
      <c r="B6794" s="1" t="s">
        <v>2947</v>
      </c>
      <c r="C6794" s="7">
        <v>1120790</v>
      </c>
      <c r="D6794" s="1" t="s">
        <v>2946</v>
      </c>
    </row>
    <row r="6795" spans="1:4" ht="12.75" x14ac:dyDescent="0.2">
      <c r="A6795" s="1">
        <v>53036363</v>
      </c>
      <c r="B6795" s="1" t="s">
        <v>2949</v>
      </c>
      <c r="C6795" s="7">
        <v>1120789</v>
      </c>
      <c r="D6795" s="1" t="s">
        <v>2948</v>
      </c>
    </row>
    <row r="6796" spans="1:4" ht="12.75" x14ac:dyDescent="0.2">
      <c r="A6796" s="1">
        <v>53036363</v>
      </c>
      <c r="B6796" s="1" t="s">
        <v>2949</v>
      </c>
      <c r="C6796" s="7">
        <v>1120789</v>
      </c>
      <c r="D6796" s="1" t="s">
        <v>2948</v>
      </c>
    </row>
    <row r="6797" spans="1:4" ht="12.75" x14ac:dyDescent="0.2">
      <c r="A6797" s="1">
        <v>53036363</v>
      </c>
      <c r="B6797" s="1" t="s">
        <v>2949</v>
      </c>
      <c r="C6797" s="7">
        <v>1120789</v>
      </c>
      <c r="D6797" s="1" t="s">
        <v>2948</v>
      </c>
    </row>
    <row r="6798" spans="1:4" ht="12.75" x14ac:dyDescent="0.2">
      <c r="A6798" s="1">
        <v>53036363</v>
      </c>
      <c r="B6798" s="1" t="s">
        <v>2949</v>
      </c>
      <c r="C6798" s="7">
        <v>1120789</v>
      </c>
      <c r="D6798" s="1" t="s">
        <v>2948</v>
      </c>
    </row>
    <row r="6799" spans="1:4" ht="12.75" x14ac:dyDescent="0.2">
      <c r="A6799" s="1">
        <v>53036363</v>
      </c>
      <c r="B6799" s="1" t="s">
        <v>2949</v>
      </c>
      <c r="C6799" s="7">
        <v>1120789</v>
      </c>
      <c r="D6799" s="1" t="s">
        <v>2948</v>
      </c>
    </row>
    <row r="6800" spans="1:4" ht="12.75" x14ac:dyDescent="0.2">
      <c r="A6800" s="1">
        <v>53036363</v>
      </c>
      <c r="B6800" s="1" t="s">
        <v>2949</v>
      </c>
      <c r="C6800" s="7">
        <v>1120789</v>
      </c>
      <c r="D6800" s="1" t="s">
        <v>2948</v>
      </c>
    </row>
    <row r="6801" spans="1:4" ht="12.75" x14ac:dyDescent="0.2">
      <c r="A6801" s="1">
        <v>53036363</v>
      </c>
      <c r="B6801" s="1" t="s">
        <v>2949</v>
      </c>
      <c r="C6801" s="7">
        <v>1120789</v>
      </c>
      <c r="D6801" s="1" t="s">
        <v>2948</v>
      </c>
    </row>
    <row r="6802" spans="1:4" ht="12.75" x14ac:dyDescent="0.2">
      <c r="A6802" s="1">
        <v>53036363</v>
      </c>
      <c r="B6802" s="1" t="s">
        <v>2949</v>
      </c>
      <c r="C6802" s="7">
        <v>1120789</v>
      </c>
      <c r="D6802" s="1" t="s">
        <v>2948</v>
      </c>
    </row>
    <row r="6803" spans="1:4" ht="12.75" x14ac:dyDescent="0.2">
      <c r="A6803" s="1">
        <v>53036363</v>
      </c>
      <c r="B6803" s="1" t="s">
        <v>2949</v>
      </c>
      <c r="C6803" s="7">
        <v>1120001</v>
      </c>
      <c r="D6803" s="1" t="s">
        <v>2948</v>
      </c>
    </row>
    <row r="6804" spans="1:4" ht="12.75" x14ac:dyDescent="0.2">
      <c r="A6804" s="1">
        <v>53036363</v>
      </c>
      <c r="B6804" s="1" t="s">
        <v>2949</v>
      </c>
      <c r="C6804" s="7">
        <v>1120001</v>
      </c>
      <c r="D6804" s="1" t="s">
        <v>2948</v>
      </c>
    </row>
    <row r="6805" spans="1:4" ht="12.75" x14ac:dyDescent="0.2">
      <c r="A6805" s="1">
        <v>53036363</v>
      </c>
      <c r="B6805" s="1" t="s">
        <v>2949</v>
      </c>
      <c r="C6805" s="7">
        <v>1120001</v>
      </c>
      <c r="D6805" s="1" t="s">
        <v>2948</v>
      </c>
    </row>
    <row r="6806" spans="1:4" ht="12.75" x14ac:dyDescent="0.2">
      <c r="A6806" s="1">
        <v>53036363</v>
      </c>
      <c r="B6806" s="1" t="s">
        <v>2949</v>
      </c>
      <c r="C6806" s="7">
        <v>1120001</v>
      </c>
      <c r="D6806" s="1" t="s">
        <v>2948</v>
      </c>
    </row>
    <row r="6807" spans="1:4" ht="12.75" x14ac:dyDescent="0.2">
      <c r="A6807" s="1">
        <v>53036363</v>
      </c>
      <c r="B6807" s="1" t="s">
        <v>2949</v>
      </c>
      <c r="C6807" s="7">
        <v>1120001</v>
      </c>
      <c r="D6807" s="1" t="s">
        <v>2948</v>
      </c>
    </row>
    <row r="6808" spans="1:4" ht="12.75" x14ac:dyDescent="0.2">
      <c r="A6808" s="1">
        <v>53036363</v>
      </c>
      <c r="B6808" s="1" t="s">
        <v>2949</v>
      </c>
      <c r="C6808" s="7">
        <v>1120001</v>
      </c>
      <c r="D6808" s="1" t="s">
        <v>2948</v>
      </c>
    </row>
    <row r="6809" spans="1:4" ht="12.75" x14ac:dyDescent="0.2">
      <c r="A6809" s="1">
        <v>53036363</v>
      </c>
      <c r="B6809" s="1" t="s">
        <v>2949</v>
      </c>
      <c r="C6809" s="7">
        <v>1120001</v>
      </c>
      <c r="D6809" s="1" t="s">
        <v>2948</v>
      </c>
    </row>
    <row r="6810" spans="1:4" ht="12.75" x14ac:dyDescent="0.2">
      <c r="A6810" s="1">
        <v>53036363</v>
      </c>
      <c r="B6810" s="1" t="s">
        <v>2949</v>
      </c>
      <c r="C6810" s="7">
        <v>1120001</v>
      </c>
      <c r="D6810" s="1" t="s">
        <v>2948</v>
      </c>
    </row>
    <row r="6811" spans="1:4" ht="12.75" x14ac:dyDescent="0.2">
      <c r="A6811" s="1">
        <v>53036765</v>
      </c>
      <c r="B6811" s="1" t="s">
        <v>2951</v>
      </c>
      <c r="C6811" s="7">
        <v>1120789</v>
      </c>
      <c r="D6811" s="1" t="s">
        <v>2950</v>
      </c>
    </row>
    <row r="6812" spans="1:4" ht="12.75" x14ac:dyDescent="0.2">
      <c r="A6812" s="1">
        <v>53036765</v>
      </c>
      <c r="B6812" s="1" t="s">
        <v>2951</v>
      </c>
      <c r="C6812" s="7">
        <v>1120789</v>
      </c>
      <c r="D6812" s="1" t="s">
        <v>2950</v>
      </c>
    </row>
    <row r="6813" spans="1:4" ht="12.75" x14ac:dyDescent="0.2">
      <c r="A6813" s="1">
        <v>53036765</v>
      </c>
      <c r="B6813" s="1" t="s">
        <v>2951</v>
      </c>
      <c r="C6813" s="7">
        <v>1120789</v>
      </c>
      <c r="D6813" s="1" t="s">
        <v>2950</v>
      </c>
    </row>
    <row r="6814" spans="1:4" ht="12.75" x14ac:dyDescent="0.2">
      <c r="A6814" s="1">
        <v>53036765</v>
      </c>
      <c r="B6814" s="1" t="s">
        <v>2951</v>
      </c>
      <c r="C6814" s="7">
        <v>1120789</v>
      </c>
      <c r="D6814" s="1" t="s">
        <v>2950</v>
      </c>
    </row>
    <row r="6815" spans="1:4" ht="12.75" x14ac:dyDescent="0.2">
      <c r="A6815" s="1">
        <v>53036765</v>
      </c>
      <c r="B6815" s="1" t="s">
        <v>2951</v>
      </c>
      <c r="C6815" s="7">
        <v>1120789</v>
      </c>
      <c r="D6815" s="1" t="s">
        <v>2950</v>
      </c>
    </row>
    <row r="6816" spans="1:4" ht="12.75" x14ac:dyDescent="0.2">
      <c r="A6816" s="1">
        <v>53036765</v>
      </c>
      <c r="B6816" s="1" t="s">
        <v>2951</v>
      </c>
      <c r="C6816" s="7">
        <v>1120789</v>
      </c>
      <c r="D6816" s="1" t="s">
        <v>2950</v>
      </c>
    </row>
    <row r="6817" spans="1:4" ht="12.75" x14ac:dyDescent="0.2">
      <c r="A6817" s="1">
        <v>53036765</v>
      </c>
      <c r="B6817" s="1" t="s">
        <v>2951</v>
      </c>
      <c r="C6817" s="7">
        <v>1120789</v>
      </c>
      <c r="D6817" s="1" t="s">
        <v>2950</v>
      </c>
    </row>
    <row r="6818" spans="1:4" ht="12.75" x14ac:dyDescent="0.2">
      <c r="A6818" s="1">
        <v>53036765</v>
      </c>
      <c r="B6818" s="1" t="s">
        <v>2951</v>
      </c>
      <c r="C6818" s="7">
        <v>1120789</v>
      </c>
      <c r="D6818" s="1" t="s">
        <v>2950</v>
      </c>
    </row>
    <row r="6819" spans="1:4" ht="12.75" x14ac:dyDescent="0.2">
      <c r="A6819" s="1">
        <v>53036765</v>
      </c>
      <c r="B6819" s="1" t="s">
        <v>2951</v>
      </c>
      <c r="C6819" s="7">
        <v>1120001</v>
      </c>
      <c r="D6819" s="1" t="s">
        <v>2950</v>
      </c>
    </row>
    <row r="6820" spans="1:4" ht="12.75" x14ac:dyDescent="0.2">
      <c r="A6820" s="1">
        <v>53036765</v>
      </c>
      <c r="B6820" s="1" t="s">
        <v>2951</v>
      </c>
      <c r="C6820" s="7">
        <v>1120001</v>
      </c>
      <c r="D6820" s="1" t="s">
        <v>2950</v>
      </c>
    </row>
    <row r="6821" spans="1:4" ht="12.75" x14ac:dyDescent="0.2">
      <c r="A6821" s="1">
        <v>53036765</v>
      </c>
      <c r="B6821" s="1" t="s">
        <v>2951</v>
      </c>
      <c r="C6821" s="7">
        <v>1120001</v>
      </c>
      <c r="D6821" s="1" t="s">
        <v>2950</v>
      </c>
    </row>
    <row r="6822" spans="1:4" ht="12.75" x14ac:dyDescent="0.2">
      <c r="A6822" s="1">
        <v>53036765</v>
      </c>
      <c r="B6822" s="1" t="s">
        <v>2951</v>
      </c>
      <c r="C6822" s="7">
        <v>1120001</v>
      </c>
      <c r="D6822" s="1" t="s">
        <v>2950</v>
      </c>
    </row>
    <row r="6823" spans="1:4" ht="12.75" x14ac:dyDescent="0.2">
      <c r="A6823" s="1">
        <v>53036765</v>
      </c>
      <c r="B6823" s="1" t="s">
        <v>2951</v>
      </c>
      <c r="C6823" s="7">
        <v>1120001</v>
      </c>
      <c r="D6823" s="1" t="s">
        <v>2950</v>
      </c>
    </row>
    <row r="6824" spans="1:4" ht="12.75" x14ac:dyDescent="0.2">
      <c r="A6824" s="1">
        <v>53036765</v>
      </c>
      <c r="B6824" s="1" t="s">
        <v>2951</v>
      </c>
      <c r="C6824" s="7">
        <v>1120001</v>
      </c>
      <c r="D6824" s="1" t="s">
        <v>2950</v>
      </c>
    </row>
    <row r="6825" spans="1:4" ht="12.75" x14ac:dyDescent="0.2">
      <c r="A6825" s="1">
        <v>53036765</v>
      </c>
      <c r="B6825" s="1" t="s">
        <v>2951</v>
      </c>
      <c r="C6825" s="7">
        <v>1120001</v>
      </c>
      <c r="D6825" s="1" t="s">
        <v>2950</v>
      </c>
    </row>
    <row r="6826" spans="1:4" ht="12.75" x14ac:dyDescent="0.2">
      <c r="A6826" s="1">
        <v>53036765</v>
      </c>
      <c r="B6826" s="1" t="s">
        <v>2951</v>
      </c>
      <c r="C6826" s="7">
        <v>1120001</v>
      </c>
      <c r="D6826" s="1" t="s">
        <v>2950</v>
      </c>
    </row>
    <row r="6827" spans="1:4" ht="12.75" x14ac:dyDescent="0.2">
      <c r="A6827" s="1">
        <v>53036705</v>
      </c>
      <c r="B6827" s="1" t="s">
        <v>2953</v>
      </c>
      <c r="C6827" s="7">
        <v>1120790</v>
      </c>
      <c r="D6827" s="1" t="s">
        <v>2952</v>
      </c>
    </row>
    <row r="6828" spans="1:4" ht="12.75" x14ac:dyDescent="0.2">
      <c r="A6828" s="1">
        <v>53036705</v>
      </c>
      <c r="B6828" s="1" t="s">
        <v>2953</v>
      </c>
      <c r="C6828" s="7">
        <v>1120790</v>
      </c>
      <c r="D6828" s="1" t="s">
        <v>2952</v>
      </c>
    </row>
    <row r="6829" spans="1:4" ht="12.75" x14ac:dyDescent="0.2">
      <c r="A6829" s="1">
        <v>53036705</v>
      </c>
      <c r="B6829" s="1" t="s">
        <v>2953</v>
      </c>
      <c r="C6829" s="7">
        <v>1120790</v>
      </c>
      <c r="D6829" s="1" t="s">
        <v>2952</v>
      </c>
    </row>
    <row r="6830" spans="1:4" ht="12.75" x14ac:dyDescent="0.2">
      <c r="A6830" s="1">
        <v>53036705</v>
      </c>
      <c r="B6830" s="1" t="s">
        <v>2953</v>
      </c>
      <c r="C6830" s="7">
        <v>1120002</v>
      </c>
      <c r="D6830" s="1" t="s">
        <v>2952</v>
      </c>
    </row>
    <row r="6831" spans="1:4" ht="12.75" x14ac:dyDescent="0.2">
      <c r="A6831" s="1">
        <v>53036705</v>
      </c>
      <c r="B6831" s="1" t="s">
        <v>2953</v>
      </c>
      <c r="C6831" s="7">
        <v>1120002</v>
      </c>
      <c r="D6831" s="1" t="s">
        <v>2952</v>
      </c>
    </row>
    <row r="6832" spans="1:4" ht="12.75" x14ac:dyDescent="0.2">
      <c r="A6832" s="1">
        <v>53036705</v>
      </c>
      <c r="B6832" s="1" t="s">
        <v>2953</v>
      </c>
      <c r="C6832" s="7">
        <v>1120002</v>
      </c>
      <c r="D6832" s="1" t="s">
        <v>2952</v>
      </c>
    </row>
    <row r="6833" spans="1:4" ht="12.75" x14ac:dyDescent="0.2">
      <c r="A6833" s="1">
        <v>53036718</v>
      </c>
      <c r="B6833" s="1" t="s">
        <v>2955</v>
      </c>
      <c r="C6833" s="7">
        <v>1120007</v>
      </c>
      <c r="D6833" s="1" t="s">
        <v>2954</v>
      </c>
    </row>
    <row r="6834" spans="1:4" ht="12.75" x14ac:dyDescent="0.2">
      <c r="A6834" s="1">
        <v>53036718</v>
      </c>
      <c r="B6834" s="1" t="s">
        <v>2955</v>
      </c>
      <c r="C6834" s="7">
        <v>1120791</v>
      </c>
      <c r="D6834" s="1" t="s">
        <v>2954</v>
      </c>
    </row>
    <row r="6835" spans="1:4" ht="12.75" x14ac:dyDescent="0.2">
      <c r="A6835" s="1">
        <v>53036718</v>
      </c>
      <c r="B6835" s="1" t="s">
        <v>2955</v>
      </c>
      <c r="C6835" s="7">
        <v>1120791</v>
      </c>
      <c r="D6835" s="1" t="s">
        <v>2954</v>
      </c>
    </row>
    <row r="6836" spans="1:4" ht="12.75" x14ac:dyDescent="0.2">
      <c r="A6836" s="1">
        <v>53036718</v>
      </c>
      <c r="B6836" s="1" t="s">
        <v>2955</v>
      </c>
      <c r="C6836" s="7">
        <v>1120791</v>
      </c>
      <c r="D6836" s="1" t="s">
        <v>2954</v>
      </c>
    </row>
    <row r="6837" spans="1:4" ht="12.75" x14ac:dyDescent="0.2">
      <c r="A6837" s="1">
        <v>53036718</v>
      </c>
      <c r="B6837" s="1" t="s">
        <v>2955</v>
      </c>
      <c r="C6837" s="7">
        <v>1120007</v>
      </c>
      <c r="D6837" s="1" t="s">
        <v>2954</v>
      </c>
    </row>
    <row r="6838" spans="1:4" ht="12.75" x14ac:dyDescent="0.2">
      <c r="A6838" s="1">
        <v>53036718</v>
      </c>
      <c r="B6838" s="1" t="s">
        <v>2955</v>
      </c>
      <c r="C6838" s="7">
        <v>1120007</v>
      </c>
      <c r="D6838" s="1" t="s">
        <v>2954</v>
      </c>
    </row>
    <row r="6839" spans="1:4" ht="12.75" x14ac:dyDescent="0.2">
      <c r="A6839" s="1">
        <v>52822549</v>
      </c>
      <c r="B6839" s="1" t="s">
        <v>2957</v>
      </c>
      <c r="C6839" s="7">
        <v>1120721</v>
      </c>
      <c r="D6839" s="1" t="s">
        <v>2956</v>
      </c>
    </row>
    <row r="6840" spans="1:4" ht="12.75" x14ac:dyDescent="0.2">
      <c r="A6840" s="1">
        <v>52822549</v>
      </c>
      <c r="B6840" s="1" t="s">
        <v>2957</v>
      </c>
      <c r="C6840" s="7">
        <v>1120721</v>
      </c>
      <c r="D6840" s="1" t="s">
        <v>2956</v>
      </c>
    </row>
    <row r="6841" spans="1:4" ht="12.75" x14ac:dyDescent="0.2">
      <c r="A6841" s="1">
        <v>52822549</v>
      </c>
      <c r="B6841" s="1" t="s">
        <v>2957</v>
      </c>
      <c r="C6841" s="7">
        <v>1120721</v>
      </c>
      <c r="D6841" s="1" t="s">
        <v>2956</v>
      </c>
    </row>
    <row r="6842" spans="1:4" ht="12.75" x14ac:dyDescent="0.2">
      <c r="A6842" s="1">
        <v>88008885</v>
      </c>
      <c r="B6842" s="1" t="s">
        <v>2959</v>
      </c>
      <c r="C6842" s="7">
        <v>1120724</v>
      </c>
      <c r="D6842" s="1" t="s">
        <v>2958</v>
      </c>
    </row>
    <row r="6843" spans="1:4" ht="12.75" x14ac:dyDescent="0.2">
      <c r="A6843" s="1">
        <v>88008885</v>
      </c>
      <c r="B6843" s="1" t="s">
        <v>2959</v>
      </c>
      <c r="C6843" s="7">
        <v>1120724</v>
      </c>
      <c r="D6843" s="1" t="s">
        <v>2958</v>
      </c>
    </row>
    <row r="6844" spans="1:4" ht="12.75" x14ac:dyDescent="0.2">
      <c r="A6844" s="1">
        <v>88008885</v>
      </c>
      <c r="B6844" s="1" t="s">
        <v>2959</v>
      </c>
      <c r="C6844" s="7">
        <v>1120724</v>
      </c>
      <c r="D6844" s="1" t="s">
        <v>2958</v>
      </c>
    </row>
    <row r="6845" spans="1:4" ht="12.75" x14ac:dyDescent="0.2">
      <c r="A6845" s="1">
        <v>88008885</v>
      </c>
      <c r="B6845" s="1" t="s">
        <v>2959</v>
      </c>
      <c r="C6845" s="7">
        <v>1120724</v>
      </c>
      <c r="D6845" s="1" t="s">
        <v>2958</v>
      </c>
    </row>
    <row r="6846" spans="1:4" ht="12.75" x14ac:dyDescent="0.2">
      <c r="A6846" s="1">
        <v>88008885</v>
      </c>
      <c r="B6846" s="1" t="s">
        <v>2959</v>
      </c>
      <c r="C6846" s="7">
        <v>1120724</v>
      </c>
      <c r="D6846" s="1" t="s">
        <v>2958</v>
      </c>
    </row>
    <row r="6847" spans="1:4" ht="12.75" x14ac:dyDescent="0.2">
      <c r="A6847" s="1">
        <v>88008885</v>
      </c>
      <c r="B6847" s="1" t="s">
        <v>2959</v>
      </c>
      <c r="C6847" s="7">
        <v>1120724</v>
      </c>
      <c r="D6847" s="1" t="s">
        <v>2958</v>
      </c>
    </row>
    <row r="6848" spans="1:4" ht="12.75" x14ac:dyDescent="0.2">
      <c r="A6848" s="1">
        <v>88008886</v>
      </c>
      <c r="B6848" s="1" t="s">
        <v>2961</v>
      </c>
      <c r="C6848" s="7">
        <v>1120725</v>
      </c>
      <c r="D6848" s="1" t="s">
        <v>2960</v>
      </c>
    </row>
    <row r="6849" spans="1:4" ht="12.75" x14ac:dyDescent="0.2">
      <c r="A6849" s="1">
        <v>88008886</v>
      </c>
      <c r="B6849" s="1" t="s">
        <v>2961</v>
      </c>
      <c r="C6849" s="7">
        <v>1120725</v>
      </c>
      <c r="D6849" s="1" t="s">
        <v>2960</v>
      </c>
    </row>
    <row r="6850" spans="1:4" ht="12.75" x14ac:dyDescent="0.2">
      <c r="A6850" s="1">
        <v>88008886</v>
      </c>
      <c r="B6850" s="1" t="s">
        <v>2961</v>
      </c>
      <c r="C6850" s="7">
        <v>1120725</v>
      </c>
      <c r="D6850" s="1" t="s">
        <v>2960</v>
      </c>
    </row>
    <row r="6851" spans="1:4" ht="12.75" x14ac:dyDescent="0.2">
      <c r="A6851" s="1">
        <v>51106098</v>
      </c>
      <c r="B6851" s="1" t="s">
        <v>2963</v>
      </c>
      <c r="C6851" s="7">
        <v>1120720</v>
      </c>
      <c r="D6851" s="1" t="s">
        <v>2962</v>
      </c>
    </row>
    <row r="6852" spans="1:4" ht="12.75" x14ac:dyDescent="0.2">
      <c r="A6852" s="1">
        <v>51106098</v>
      </c>
      <c r="B6852" s="1" t="s">
        <v>2963</v>
      </c>
      <c r="C6852" s="7">
        <v>1120720</v>
      </c>
      <c r="D6852" s="1" t="s">
        <v>2962</v>
      </c>
    </row>
    <row r="6853" spans="1:4" ht="12.75" x14ac:dyDescent="0.2">
      <c r="A6853" s="1">
        <v>51106098</v>
      </c>
      <c r="B6853" s="1" t="s">
        <v>2963</v>
      </c>
      <c r="C6853" s="7">
        <v>1120720</v>
      </c>
      <c r="D6853" s="1" t="s">
        <v>2962</v>
      </c>
    </row>
    <row r="6854" spans="1:4" ht="12.75" x14ac:dyDescent="0.2">
      <c r="A6854" s="1">
        <v>51106098</v>
      </c>
      <c r="B6854" s="1" t="s">
        <v>2963</v>
      </c>
      <c r="C6854" s="7">
        <v>1120720</v>
      </c>
      <c r="D6854" s="1" t="s">
        <v>2962</v>
      </c>
    </row>
    <row r="6855" spans="1:4" ht="12.75" x14ac:dyDescent="0.2">
      <c r="A6855" s="1">
        <v>51106098</v>
      </c>
      <c r="B6855" s="1" t="s">
        <v>2963</v>
      </c>
      <c r="C6855" s="7">
        <v>1120720</v>
      </c>
      <c r="D6855" s="1" t="s">
        <v>2962</v>
      </c>
    </row>
    <row r="6856" spans="1:4" ht="12.75" x14ac:dyDescent="0.2">
      <c r="A6856" s="1">
        <v>51106098</v>
      </c>
      <c r="B6856" s="1" t="s">
        <v>2963</v>
      </c>
      <c r="C6856" s="7">
        <v>1120720</v>
      </c>
      <c r="D6856" s="1" t="s">
        <v>2962</v>
      </c>
    </row>
    <row r="6857" spans="1:4" ht="12.75" x14ac:dyDescent="0.2">
      <c r="A6857" s="1">
        <v>51106098</v>
      </c>
      <c r="B6857" s="1" t="s">
        <v>2963</v>
      </c>
      <c r="C6857" s="7">
        <v>1120720</v>
      </c>
      <c r="D6857" s="1" t="s">
        <v>2962</v>
      </c>
    </row>
    <row r="6858" spans="1:4" ht="12.75" x14ac:dyDescent="0.2">
      <c r="A6858" s="1">
        <v>51106098</v>
      </c>
      <c r="B6858" s="1" t="s">
        <v>2963</v>
      </c>
      <c r="C6858" s="7">
        <v>1120720</v>
      </c>
      <c r="D6858" s="1" t="s">
        <v>2962</v>
      </c>
    </row>
    <row r="6859" spans="1:4" ht="12.75" x14ac:dyDescent="0.2">
      <c r="A6859" s="1">
        <v>51116115</v>
      </c>
      <c r="B6859" s="1" t="s">
        <v>2965</v>
      </c>
      <c r="C6859" s="7">
        <v>1120721</v>
      </c>
      <c r="D6859" s="1" t="s">
        <v>2964</v>
      </c>
    </row>
    <row r="6860" spans="1:4" ht="12.75" x14ac:dyDescent="0.2">
      <c r="A6860" s="1">
        <v>51116115</v>
      </c>
      <c r="B6860" s="1" t="s">
        <v>2965</v>
      </c>
      <c r="C6860" s="7">
        <v>1120721</v>
      </c>
      <c r="D6860" s="1" t="s">
        <v>2964</v>
      </c>
    </row>
    <row r="6861" spans="1:4" ht="12.75" x14ac:dyDescent="0.2">
      <c r="A6861" s="1">
        <v>51116115</v>
      </c>
      <c r="B6861" s="1" t="s">
        <v>2965</v>
      </c>
      <c r="C6861" s="7">
        <v>1120721</v>
      </c>
      <c r="D6861" s="1" t="s">
        <v>2964</v>
      </c>
    </row>
    <row r="6862" spans="1:4" ht="12.75" x14ac:dyDescent="0.2">
      <c r="A6862" s="1">
        <v>51105954</v>
      </c>
      <c r="B6862" s="1" t="s">
        <v>2967</v>
      </c>
      <c r="C6862" s="7">
        <v>1120263</v>
      </c>
      <c r="D6862" s="1" t="s">
        <v>2966</v>
      </c>
    </row>
    <row r="6863" spans="1:4" ht="12.75" x14ac:dyDescent="0.2">
      <c r="A6863" s="1">
        <v>51105954</v>
      </c>
      <c r="B6863" s="1" t="s">
        <v>2967</v>
      </c>
      <c r="C6863" s="7">
        <v>1120263</v>
      </c>
      <c r="D6863" s="1" t="s">
        <v>2966</v>
      </c>
    </row>
    <row r="6864" spans="1:4" ht="12.75" x14ac:dyDescent="0.2">
      <c r="A6864" s="1">
        <v>52822578</v>
      </c>
      <c r="B6864" s="1" t="s">
        <v>2969</v>
      </c>
      <c r="C6864" s="7">
        <v>1120263</v>
      </c>
      <c r="D6864" s="1" t="s">
        <v>2968</v>
      </c>
    </row>
    <row r="6865" spans="1:4" ht="12.75" x14ac:dyDescent="0.2">
      <c r="A6865" s="1">
        <v>52822578</v>
      </c>
      <c r="B6865" s="1" t="s">
        <v>2969</v>
      </c>
      <c r="C6865" s="7">
        <v>1120263</v>
      </c>
      <c r="D6865" s="1" t="s">
        <v>2968</v>
      </c>
    </row>
    <row r="6866" spans="1:4" ht="12.75" x14ac:dyDescent="0.2">
      <c r="A6866" s="1">
        <v>51116031</v>
      </c>
      <c r="B6866" s="1" t="s">
        <v>2971</v>
      </c>
      <c r="C6866" s="7">
        <v>1120193</v>
      </c>
      <c r="D6866" s="1" t="s">
        <v>2970</v>
      </c>
    </row>
    <row r="6867" spans="1:4" ht="12.75" x14ac:dyDescent="0.2">
      <c r="A6867" s="1">
        <v>51116031</v>
      </c>
      <c r="B6867" s="1" t="s">
        <v>2971</v>
      </c>
      <c r="C6867" s="7">
        <v>1120193</v>
      </c>
      <c r="D6867" s="1" t="s">
        <v>2970</v>
      </c>
    </row>
    <row r="6868" spans="1:4" ht="12.75" x14ac:dyDescent="0.2">
      <c r="A6868" s="1">
        <v>51116031</v>
      </c>
      <c r="B6868" s="1" t="s">
        <v>2971</v>
      </c>
      <c r="C6868" s="7">
        <v>1120193</v>
      </c>
      <c r="D6868" s="1" t="s">
        <v>2970</v>
      </c>
    </row>
    <row r="6869" spans="1:4" ht="12.75" x14ac:dyDescent="0.2">
      <c r="A6869" s="1">
        <v>52822594</v>
      </c>
      <c r="B6869" s="1" t="s">
        <v>2973</v>
      </c>
      <c r="C6869" s="7">
        <v>1120193</v>
      </c>
      <c r="D6869" s="1" t="s">
        <v>2972</v>
      </c>
    </row>
    <row r="6870" spans="1:4" ht="12.75" x14ac:dyDescent="0.2">
      <c r="A6870" s="1">
        <v>52822594</v>
      </c>
      <c r="B6870" s="1" t="s">
        <v>2973</v>
      </c>
      <c r="C6870" s="7">
        <v>1120193</v>
      </c>
      <c r="D6870" s="1" t="s">
        <v>2972</v>
      </c>
    </row>
    <row r="6871" spans="1:4" ht="12.75" x14ac:dyDescent="0.2">
      <c r="A6871" s="1">
        <v>52822594</v>
      </c>
      <c r="B6871" s="1" t="s">
        <v>2973</v>
      </c>
      <c r="C6871" s="7">
        <v>1120193</v>
      </c>
      <c r="D6871" s="1" t="s">
        <v>2972</v>
      </c>
    </row>
    <row r="6872" spans="1:4" ht="12.75" x14ac:dyDescent="0.2">
      <c r="A6872" s="1">
        <v>51105970</v>
      </c>
      <c r="B6872" s="1" t="s">
        <v>2975</v>
      </c>
      <c r="C6872" s="7">
        <v>1120191</v>
      </c>
      <c r="D6872" s="1" t="s">
        <v>2974</v>
      </c>
    </row>
    <row r="6873" spans="1:4" ht="12.75" x14ac:dyDescent="0.2">
      <c r="A6873" s="1">
        <v>51105970</v>
      </c>
      <c r="B6873" s="1" t="s">
        <v>2975</v>
      </c>
      <c r="C6873" s="7">
        <v>1120191</v>
      </c>
      <c r="D6873" s="1" t="s">
        <v>2974</v>
      </c>
    </row>
    <row r="6874" spans="1:4" ht="12.75" x14ac:dyDescent="0.2">
      <c r="A6874" s="1">
        <v>51105970</v>
      </c>
      <c r="B6874" s="1" t="s">
        <v>2975</v>
      </c>
      <c r="C6874" s="7">
        <v>1120191</v>
      </c>
      <c r="D6874" s="1" t="s">
        <v>2974</v>
      </c>
    </row>
    <row r="6875" spans="1:4" ht="12.75" x14ac:dyDescent="0.2">
      <c r="A6875" s="1">
        <v>51105970</v>
      </c>
      <c r="B6875" s="1" t="s">
        <v>2975</v>
      </c>
      <c r="C6875" s="7">
        <v>1120191</v>
      </c>
      <c r="D6875" s="1" t="s">
        <v>2974</v>
      </c>
    </row>
    <row r="6876" spans="1:4" ht="12.75" x14ac:dyDescent="0.2">
      <c r="A6876" s="1">
        <v>51105970</v>
      </c>
      <c r="B6876" s="1" t="s">
        <v>2975</v>
      </c>
      <c r="C6876" s="7">
        <v>1120191</v>
      </c>
      <c r="D6876" s="1" t="s">
        <v>2974</v>
      </c>
    </row>
    <row r="6877" spans="1:4" ht="12.75" x14ac:dyDescent="0.2">
      <c r="A6877" s="1">
        <v>51105970</v>
      </c>
      <c r="B6877" s="1" t="s">
        <v>2975</v>
      </c>
      <c r="C6877" s="7">
        <v>1120191</v>
      </c>
      <c r="D6877" s="1" t="s">
        <v>2974</v>
      </c>
    </row>
    <row r="6878" spans="1:4" ht="12.75" x14ac:dyDescent="0.2">
      <c r="A6878" s="1">
        <v>51105970</v>
      </c>
      <c r="B6878" s="1" t="s">
        <v>2975</v>
      </c>
      <c r="C6878" s="7">
        <v>1120191</v>
      </c>
      <c r="D6878" s="1" t="s">
        <v>2974</v>
      </c>
    </row>
    <row r="6879" spans="1:4" ht="12.75" x14ac:dyDescent="0.2">
      <c r="A6879" s="1">
        <v>51105970</v>
      </c>
      <c r="B6879" s="1" t="s">
        <v>2975</v>
      </c>
      <c r="C6879" s="7">
        <v>1120191</v>
      </c>
      <c r="D6879" s="1" t="s">
        <v>2974</v>
      </c>
    </row>
    <row r="6880" spans="1:4" ht="12.75" x14ac:dyDescent="0.2">
      <c r="A6880" s="1">
        <v>53036556</v>
      </c>
      <c r="B6880" s="1" t="s">
        <v>2977</v>
      </c>
      <c r="C6880" s="7">
        <v>1120201</v>
      </c>
      <c r="D6880" s="1" t="s">
        <v>2976</v>
      </c>
    </row>
    <row r="6881" spans="1:4" ht="12.75" x14ac:dyDescent="0.2">
      <c r="A6881" s="1">
        <v>53036556</v>
      </c>
      <c r="B6881" s="1" t="s">
        <v>2977</v>
      </c>
      <c r="C6881" s="7">
        <v>1120201</v>
      </c>
      <c r="D6881" s="1" t="s">
        <v>2976</v>
      </c>
    </row>
    <row r="6882" spans="1:4" ht="12.75" x14ac:dyDescent="0.2">
      <c r="A6882" s="1">
        <v>53036556</v>
      </c>
      <c r="B6882" s="1" t="s">
        <v>2977</v>
      </c>
      <c r="C6882" s="7">
        <v>1120201</v>
      </c>
      <c r="D6882" s="1" t="s">
        <v>2976</v>
      </c>
    </row>
    <row r="6883" spans="1:4" ht="12.75" x14ac:dyDescent="0.2">
      <c r="A6883" s="1">
        <v>53036556</v>
      </c>
      <c r="B6883" s="1" t="s">
        <v>2977</v>
      </c>
      <c r="C6883" s="7">
        <v>1120201</v>
      </c>
      <c r="D6883" s="1" t="s">
        <v>2976</v>
      </c>
    </row>
    <row r="6884" spans="1:4" ht="12.75" x14ac:dyDescent="0.2">
      <c r="A6884" s="1">
        <v>53036556</v>
      </c>
      <c r="B6884" s="1" t="s">
        <v>2977</v>
      </c>
      <c r="C6884" s="7">
        <v>1120201</v>
      </c>
      <c r="D6884" s="1" t="s">
        <v>2976</v>
      </c>
    </row>
    <row r="6885" spans="1:4" ht="12.75" x14ac:dyDescent="0.2">
      <c r="A6885" s="1">
        <v>53036556</v>
      </c>
      <c r="B6885" s="1" t="s">
        <v>2977</v>
      </c>
      <c r="C6885" s="7">
        <v>1120201</v>
      </c>
      <c r="D6885" s="1" t="s">
        <v>2976</v>
      </c>
    </row>
    <row r="6886" spans="1:4" ht="12.75" x14ac:dyDescent="0.2">
      <c r="A6886" s="1">
        <v>53036556</v>
      </c>
      <c r="B6886" s="1" t="s">
        <v>2977</v>
      </c>
      <c r="C6886" s="7">
        <v>1120201</v>
      </c>
      <c r="D6886" s="1" t="s">
        <v>2976</v>
      </c>
    </row>
    <row r="6887" spans="1:4" ht="12.75" x14ac:dyDescent="0.2">
      <c r="A6887" s="1">
        <v>53036556</v>
      </c>
      <c r="B6887" s="1" t="s">
        <v>2977</v>
      </c>
      <c r="C6887" s="7">
        <v>1120201</v>
      </c>
      <c r="D6887" s="1" t="s">
        <v>2976</v>
      </c>
    </row>
    <row r="6888" spans="1:4" ht="12.75" x14ac:dyDescent="0.2">
      <c r="A6888" s="1">
        <v>53036556</v>
      </c>
      <c r="B6888" s="1" t="s">
        <v>2977</v>
      </c>
      <c r="C6888" s="7">
        <v>1120196</v>
      </c>
      <c r="D6888" s="1" t="s">
        <v>2976</v>
      </c>
    </row>
    <row r="6889" spans="1:4" ht="12.75" x14ac:dyDescent="0.2">
      <c r="A6889" s="1">
        <v>53036556</v>
      </c>
      <c r="B6889" s="1" t="s">
        <v>2977</v>
      </c>
      <c r="C6889" s="7">
        <v>1120196</v>
      </c>
      <c r="D6889" s="1" t="s">
        <v>2976</v>
      </c>
    </row>
    <row r="6890" spans="1:4" ht="12.75" x14ac:dyDescent="0.2">
      <c r="A6890" s="1">
        <v>53036556</v>
      </c>
      <c r="B6890" s="1" t="s">
        <v>2977</v>
      </c>
      <c r="C6890" s="7">
        <v>1120196</v>
      </c>
      <c r="D6890" s="1" t="s">
        <v>2976</v>
      </c>
    </row>
    <row r="6891" spans="1:4" ht="12.75" x14ac:dyDescent="0.2">
      <c r="A6891" s="1">
        <v>53036556</v>
      </c>
      <c r="B6891" s="1" t="s">
        <v>2977</v>
      </c>
      <c r="C6891" s="7">
        <v>1120196</v>
      </c>
      <c r="D6891" s="1" t="s">
        <v>2976</v>
      </c>
    </row>
    <row r="6892" spans="1:4" ht="12.75" x14ac:dyDescent="0.2">
      <c r="A6892" s="1">
        <v>53036556</v>
      </c>
      <c r="B6892" s="1" t="s">
        <v>2977</v>
      </c>
      <c r="C6892" s="7">
        <v>1120196</v>
      </c>
      <c r="D6892" s="1" t="s">
        <v>2976</v>
      </c>
    </row>
    <row r="6893" spans="1:4" ht="12.75" x14ac:dyDescent="0.2">
      <c r="A6893" s="1">
        <v>53036556</v>
      </c>
      <c r="B6893" s="1" t="s">
        <v>2977</v>
      </c>
      <c r="C6893" s="7">
        <v>1120196</v>
      </c>
      <c r="D6893" s="1" t="s">
        <v>2976</v>
      </c>
    </row>
    <row r="6894" spans="1:4" ht="12.75" x14ac:dyDescent="0.2">
      <c r="A6894" s="1">
        <v>53036556</v>
      </c>
      <c r="B6894" s="1" t="s">
        <v>2977</v>
      </c>
      <c r="C6894" s="7">
        <v>1120055</v>
      </c>
      <c r="D6894" s="1" t="s">
        <v>2976</v>
      </c>
    </row>
    <row r="6895" spans="1:4" ht="12.75" x14ac:dyDescent="0.2">
      <c r="A6895" s="1">
        <v>53036556</v>
      </c>
      <c r="B6895" s="1" t="s">
        <v>2977</v>
      </c>
      <c r="C6895" s="7">
        <v>1120055</v>
      </c>
      <c r="D6895" s="1" t="s">
        <v>2976</v>
      </c>
    </row>
    <row r="6896" spans="1:4" ht="12.75" x14ac:dyDescent="0.2">
      <c r="A6896" s="1">
        <v>53036556</v>
      </c>
      <c r="B6896" s="1" t="s">
        <v>2977</v>
      </c>
      <c r="C6896" s="7">
        <v>1120055</v>
      </c>
      <c r="D6896" s="1" t="s">
        <v>2976</v>
      </c>
    </row>
    <row r="6897" spans="1:4" ht="12.75" x14ac:dyDescent="0.2">
      <c r="A6897" s="1">
        <v>53036556</v>
      </c>
      <c r="B6897" s="1" t="s">
        <v>2977</v>
      </c>
      <c r="C6897" s="7">
        <v>1120055</v>
      </c>
      <c r="D6897" s="1" t="s">
        <v>2976</v>
      </c>
    </row>
    <row r="6898" spans="1:4" ht="12.75" x14ac:dyDescent="0.2">
      <c r="A6898" s="1">
        <v>53036556</v>
      </c>
      <c r="B6898" s="1" t="s">
        <v>2977</v>
      </c>
      <c r="C6898" s="7">
        <v>1120055</v>
      </c>
      <c r="D6898" s="1" t="s">
        <v>2976</v>
      </c>
    </row>
    <row r="6899" spans="1:4" ht="12.75" x14ac:dyDescent="0.2">
      <c r="A6899" s="1">
        <v>53036556</v>
      </c>
      <c r="B6899" s="1" t="s">
        <v>2977</v>
      </c>
      <c r="C6899" s="7">
        <v>1120055</v>
      </c>
      <c r="D6899" s="1" t="s">
        <v>2976</v>
      </c>
    </row>
    <row r="6900" spans="1:4" ht="12.75" x14ac:dyDescent="0.2">
      <c r="A6900" s="1">
        <v>53036556</v>
      </c>
      <c r="B6900" s="1" t="s">
        <v>2977</v>
      </c>
      <c r="C6900" s="7">
        <v>1120055</v>
      </c>
      <c r="D6900" s="1" t="s">
        <v>2976</v>
      </c>
    </row>
    <row r="6901" spans="1:4" ht="12.75" x14ac:dyDescent="0.2">
      <c r="A6901" s="1">
        <v>53036556</v>
      </c>
      <c r="B6901" s="1" t="s">
        <v>2977</v>
      </c>
      <c r="C6901" s="7">
        <v>1120055</v>
      </c>
      <c r="D6901" s="1" t="s">
        <v>2976</v>
      </c>
    </row>
    <row r="6902" spans="1:4" ht="12.75" x14ac:dyDescent="0.2">
      <c r="A6902" s="1">
        <v>51106137</v>
      </c>
      <c r="B6902" s="1" t="s">
        <v>2979</v>
      </c>
      <c r="C6902" s="7">
        <v>1120203</v>
      </c>
      <c r="D6902" s="1" t="s">
        <v>2978</v>
      </c>
    </row>
    <row r="6903" spans="1:4" ht="12.75" x14ac:dyDescent="0.2">
      <c r="A6903" s="1">
        <v>52822540</v>
      </c>
      <c r="B6903" s="1" t="s">
        <v>2981</v>
      </c>
      <c r="C6903" s="7">
        <v>1120203</v>
      </c>
      <c r="D6903" s="1" t="s">
        <v>2980</v>
      </c>
    </row>
    <row r="6904" spans="1:4" ht="12.75" x14ac:dyDescent="0.2">
      <c r="A6904" s="1">
        <v>52168793</v>
      </c>
      <c r="B6904" s="1" t="s">
        <v>2983</v>
      </c>
      <c r="C6904" s="7">
        <v>1120192</v>
      </c>
      <c r="D6904" s="1" t="s">
        <v>2982</v>
      </c>
    </row>
    <row r="6905" spans="1:4" ht="12.75" x14ac:dyDescent="0.2">
      <c r="A6905" s="1">
        <v>52168793</v>
      </c>
      <c r="B6905" s="1" t="s">
        <v>2983</v>
      </c>
      <c r="C6905" s="7">
        <v>1120192</v>
      </c>
      <c r="D6905" s="1" t="s">
        <v>2982</v>
      </c>
    </row>
    <row r="6906" spans="1:4" ht="12.75" x14ac:dyDescent="0.2">
      <c r="A6906" s="1">
        <v>52168793</v>
      </c>
      <c r="B6906" s="1" t="s">
        <v>2983</v>
      </c>
      <c r="C6906" s="7">
        <v>1120192</v>
      </c>
      <c r="D6906" s="1" t="s">
        <v>2982</v>
      </c>
    </row>
    <row r="6907" spans="1:4" ht="12.75" x14ac:dyDescent="0.2">
      <c r="A6907" s="1">
        <v>52822604</v>
      </c>
      <c r="B6907" s="1" t="s">
        <v>2985</v>
      </c>
      <c r="C6907" s="7">
        <v>1120192</v>
      </c>
      <c r="D6907" s="1" t="s">
        <v>2984</v>
      </c>
    </row>
    <row r="6908" spans="1:4" ht="12.75" x14ac:dyDescent="0.2">
      <c r="A6908" s="1">
        <v>52822604</v>
      </c>
      <c r="B6908" s="1" t="s">
        <v>2985</v>
      </c>
      <c r="C6908" s="7">
        <v>1120192</v>
      </c>
      <c r="D6908" s="1" t="s">
        <v>2984</v>
      </c>
    </row>
    <row r="6909" spans="1:4" ht="12.75" x14ac:dyDescent="0.2">
      <c r="A6909" s="1">
        <v>52822604</v>
      </c>
      <c r="B6909" s="1" t="s">
        <v>2985</v>
      </c>
      <c r="C6909" s="7">
        <v>1120192</v>
      </c>
      <c r="D6909" s="1" t="s">
        <v>2984</v>
      </c>
    </row>
    <row r="6910" spans="1:4" ht="12.75" x14ac:dyDescent="0.2">
      <c r="A6910" s="1">
        <v>52168799</v>
      </c>
      <c r="B6910" s="1" t="s">
        <v>2987</v>
      </c>
      <c r="C6910" s="7">
        <v>1120193</v>
      </c>
      <c r="D6910" s="1" t="s">
        <v>2986</v>
      </c>
    </row>
    <row r="6911" spans="1:4" ht="12.75" x14ac:dyDescent="0.2">
      <c r="A6911" s="1">
        <v>52168799</v>
      </c>
      <c r="B6911" s="1" t="s">
        <v>2987</v>
      </c>
      <c r="C6911" s="7">
        <v>1120193</v>
      </c>
      <c r="D6911" s="1" t="s">
        <v>2986</v>
      </c>
    </row>
    <row r="6912" spans="1:4" ht="12.75" x14ac:dyDescent="0.2">
      <c r="A6912" s="1">
        <v>52168799</v>
      </c>
      <c r="B6912" s="1" t="s">
        <v>2987</v>
      </c>
      <c r="C6912" s="7">
        <v>1120193</v>
      </c>
      <c r="D6912" s="1" t="s">
        <v>2986</v>
      </c>
    </row>
    <row r="6913" spans="1:4" ht="12.75" x14ac:dyDescent="0.2">
      <c r="A6913" s="1">
        <v>53036776</v>
      </c>
      <c r="B6913" s="1" t="s">
        <v>2989</v>
      </c>
      <c r="C6913" s="7">
        <v>1120193</v>
      </c>
      <c r="D6913" s="1" t="s">
        <v>2988</v>
      </c>
    </row>
    <row r="6914" spans="1:4" ht="12.75" x14ac:dyDescent="0.2">
      <c r="A6914" s="1">
        <v>53036776</v>
      </c>
      <c r="B6914" s="1" t="s">
        <v>2989</v>
      </c>
      <c r="C6914" s="7">
        <v>1120193</v>
      </c>
      <c r="D6914" s="1" t="s">
        <v>2988</v>
      </c>
    </row>
    <row r="6915" spans="1:4" ht="12.75" x14ac:dyDescent="0.2">
      <c r="A6915" s="1">
        <v>53036776</v>
      </c>
      <c r="B6915" s="1" t="s">
        <v>2989</v>
      </c>
      <c r="C6915" s="7">
        <v>1120193</v>
      </c>
      <c r="D6915" s="1" t="s">
        <v>2988</v>
      </c>
    </row>
    <row r="6916" spans="1:4" ht="12.75" x14ac:dyDescent="0.2">
      <c r="A6916" s="1">
        <v>52822607</v>
      </c>
      <c r="B6916" s="1" t="s">
        <v>2991</v>
      </c>
      <c r="C6916" s="7">
        <v>1120193</v>
      </c>
      <c r="D6916" s="1" t="s">
        <v>2990</v>
      </c>
    </row>
    <row r="6917" spans="1:4" ht="12.75" x14ac:dyDescent="0.2">
      <c r="A6917" s="1">
        <v>52822607</v>
      </c>
      <c r="B6917" s="1" t="s">
        <v>2991</v>
      </c>
      <c r="C6917" s="7">
        <v>1120193</v>
      </c>
      <c r="D6917" s="1" t="s">
        <v>2990</v>
      </c>
    </row>
    <row r="6918" spans="1:4" ht="12.75" x14ac:dyDescent="0.2">
      <c r="A6918" s="1">
        <v>52822607</v>
      </c>
      <c r="B6918" s="1" t="s">
        <v>2991</v>
      </c>
      <c r="C6918" s="7">
        <v>1120193</v>
      </c>
      <c r="D6918" s="1" t="s">
        <v>2990</v>
      </c>
    </row>
    <row r="6919" spans="1:4" ht="12.75" x14ac:dyDescent="0.2">
      <c r="A6919" s="1">
        <v>53036133</v>
      </c>
      <c r="B6919" s="1" t="s">
        <v>2993</v>
      </c>
      <c r="C6919" s="7">
        <v>1120193</v>
      </c>
      <c r="D6919" s="1" t="s">
        <v>2992</v>
      </c>
    </row>
    <row r="6920" spans="1:4" ht="12.75" x14ac:dyDescent="0.2">
      <c r="A6920" s="1">
        <v>53036133</v>
      </c>
      <c r="B6920" s="1" t="s">
        <v>2993</v>
      </c>
      <c r="C6920" s="7">
        <v>1120193</v>
      </c>
      <c r="D6920" s="1" t="s">
        <v>2992</v>
      </c>
    </row>
    <row r="6921" spans="1:4" ht="12.75" x14ac:dyDescent="0.2">
      <c r="A6921" s="1">
        <v>53036133</v>
      </c>
      <c r="B6921" s="1" t="s">
        <v>2993</v>
      </c>
      <c r="C6921" s="7">
        <v>1120193</v>
      </c>
      <c r="D6921" s="1" t="s">
        <v>2992</v>
      </c>
    </row>
    <row r="6922" spans="1:4" ht="12.75" x14ac:dyDescent="0.2">
      <c r="A6922" s="1">
        <v>52822580</v>
      </c>
      <c r="B6922" s="1" t="s">
        <v>2995</v>
      </c>
      <c r="C6922" s="7">
        <v>1120191</v>
      </c>
      <c r="D6922" s="1" t="s">
        <v>2994</v>
      </c>
    </row>
    <row r="6923" spans="1:4" ht="12.75" x14ac:dyDescent="0.2">
      <c r="A6923" s="1">
        <v>52822580</v>
      </c>
      <c r="B6923" s="1" t="s">
        <v>2995</v>
      </c>
      <c r="C6923" s="7">
        <v>1120191</v>
      </c>
      <c r="D6923" s="1" t="s">
        <v>2994</v>
      </c>
    </row>
    <row r="6924" spans="1:4" ht="12.75" x14ac:dyDescent="0.2">
      <c r="A6924" s="1">
        <v>52822580</v>
      </c>
      <c r="B6924" s="1" t="s">
        <v>2995</v>
      </c>
      <c r="C6924" s="7">
        <v>1120191</v>
      </c>
      <c r="D6924" s="1" t="s">
        <v>2994</v>
      </c>
    </row>
    <row r="6925" spans="1:4" ht="12.75" x14ac:dyDescent="0.2">
      <c r="A6925" s="1">
        <v>52822580</v>
      </c>
      <c r="B6925" s="1" t="s">
        <v>2995</v>
      </c>
      <c r="C6925" s="7">
        <v>1120191</v>
      </c>
      <c r="D6925" s="1" t="s">
        <v>2994</v>
      </c>
    </row>
    <row r="6926" spans="1:4" ht="12.75" x14ac:dyDescent="0.2">
      <c r="A6926" s="1">
        <v>52822580</v>
      </c>
      <c r="B6926" s="1" t="s">
        <v>2995</v>
      </c>
      <c r="C6926" s="7">
        <v>1120191</v>
      </c>
      <c r="D6926" s="1" t="s">
        <v>2994</v>
      </c>
    </row>
    <row r="6927" spans="1:4" ht="12.75" x14ac:dyDescent="0.2">
      <c r="A6927" s="1">
        <v>52822580</v>
      </c>
      <c r="B6927" s="1" t="s">
        <v>2995</v>
      </c>
      <c r="C6927" s="7">
        <v>1120191</v>
      </c>
      <c r="D6927" s="1" t="s">
        <v>2994</v>
      </c>
    </row>
    <row r="6928" spans="1:4" ht="12.75" x14ac:dyDescent="0.2">
      <c r="A6928" s="1">
        <v>52822580</v>
      </c>
      <c r="B6928" s="1" t="s">
        <v>2995</v>
      </c>
      <c r="C6928" s="7">
        <v>1120191</v>
      </c>
      <c r="D6928" s="1" t="s">
        <v>2994</v>
      </c>
    </row>
    <row r="6929" spans="1:4" ht="12.75" x14ac:dyDescent="0.2">
      <c r="A6929" s="1">
        <v>52822580</v>
      </c>
      <c r="B6929" s="1" t="s">
        <v>2995</v>
      </c>
      <c r="C6929" s="7">
        <v>1120191</v>
      </c>
      <c r="D6929" s="1" t="s">
        <v>2994</v>
      </c>
    </row>
    <row r="6930" spans="1:4" ht="12.75" x14ac:dyDescent="0.2">
      <c r="A6930" s="1">
        <v>52168802</v>
      </c>
      <c r="B6930" s="1" t="s">
        <v>2997</v>
      </c>
      <c r="C6930" s="7">
        <v>1120505</v>
      </c>
      <c r="D6930" s="1" t="s">
        <v>2996</v>
      </c>
    </row>
    <row r="6931" spans="1:4" ht="12.75" x14ac:dyDescent="0.2">
      <c r="A6931" s="1">
        <v>52168802</v>
      </c>
      <c r="B6931" s="1" t="s">
        <v>2997</v>
      </c>
      <c r="C6931" s="7">
        <v>1120505</v>
      </c>
      <c r="D6931" s="1" t="s">
        <v>2996</v>
      </c>
    </row>
    <row r="6932" spans="1:4" ht="12.75" x14ac:dyDescent="0.2">
      <c r="A6932" s="1">
        <v>52168802</v>
      </c>
      <c r="B6932" s="1" t="s">
        <v>2997</v>
      </c>
      <c r="C6932" s="7">
        <v>1120505</v>
      </c>
      <c r="D6932" s="1" t="s">
        <v>2996</v>
      </c>
    </row>
    <row r="6933" spans="1:4" ht="12.75" x14ac:dyDescent="0.2">
      <c r="A6933" s="1">
        <v>51106024</v>
      </c>
      <c r="B6933" s="1" t="s">
        <v>2999</v>
      </c>
      <c r="C6933" s="7">
        <v>1120504</v>
      </c>
      <c r="D6933" s="1" t="s">
        <v>2998</v>
      </c>
    </row>
    <row r="6934" spans="1:4" ht="12.75" x14ac:dyDescent="0.2">
      <c r="A6934" s="1">
        <v>51106024</v>
      </c>
      <c r="B6934" s="1" t="s">
        <v>2999</v>
      </c>
      <c r="C6934" s="7">
        <v>1120500</v>
      </c>
      <c r="D6934" s="1" t="s">
        <v>2998</v>
      </c>
    </row>
    <row r="6935" spans="1:4" ht="12.75" x14ac:dyDescent="0.2">
      <c r="A6935" s="1">
        <v>51106024</v>
      </c>
      <c r="B6935" s="1" t="s">
        <v>2999</v>
      </c>
      <c r="C6935" s="7">
        <v>1120504</v>
      </c>
      <c r="D6935" s="1" t="s">
        <v>2998</v>
      </c>
    </row>
    <row r="6936" spans="1:4" ht="12.75" x14ac:dyDescent="0.2">
      <c r="A6936" s="1">
        <v>51106024</v>
      </c>
      <c r="B6936" s="1" t="s">
        <v>2999</v>
      </c>
      <c r="C6936" s="7">
        <v>1120504</v>
      </c>
      <c r="D6936" s="1" t="s">
        <v>2998</v>
      </c>
    </row>
    <row r="6937" spans="1:4" ht="12.75" x14ac:dyDescent="0.2">
      <c r="A6937" s="1">
        <v>51106024</v>
      </c>
      <c r="B6937" s="1" t="s">
        <v>2999</v>
      </c>
      <c r="C6937" s="7">
        <v>1120504</v>
      </c>
      <c r="D6937" s="1" t="s">
        <v>2998</v>
      </c>
    </row>
    <row r="6938" spans="1:4" ht="12.75" x14ac:dyDescent="0.2">
      <c r="A6938" s="1">
        <v>51106024</v>
      </c>
      <c r="B6938" s="1" t="s">
        <v>2999</v>
      </c>
      <c r="C6938" s="7">
        <v>1120504</v>
      </c>
      <c r="D6938" s="1" t="s">
        <v>2998</v>
      </c>
    </row>
    <row r="6939" spans="1:4" ht="12.75" x14ac:dyDescent="0.2">
      <c r="A6939" s="1">
        <v>51106024</v>
      </c>
      <c r="B6939" s="1" t="s">
        <v>2999</v>
      </c>
      <c r="C6939" s="7">
        <v>1120504</v>
      </c>
      <c r="D6939" s="1" t="s">
        <v>2998</v>
      </c>
    </row>
    <row r="6940" spans="1:4" ht="12.75" x14ac:dyDescent="0.2">
      <c r="A6940" s="1">
        <v>51106024</v>
      </c>
      <c r="B6940" s="1" t="s">
        <v>2999</v>
      </c>
      <c r="C6940" s="7">
        <v>1120504</v>
      </c>
      <c r="D6940" s="1" t="s">
        <v>2998</v>
      </c>
    </row>
    <row r="6941" spans="1:4" ht="12.75" x14ac:dyDescent="0.2">
      <c r="A6941" s="1">
        <v>51106024</v>
      </c>
      <c r="B6941" s="1" t="s">
        <v>2999</v>
      </c>
      <c r="C6941" s="7">
        <v>1120504</v>
      </c>
      <c r="D6941" s="1" t="s">
        <v>2998</v>
      </c>
    </row>
    <row r="6942" spans="1:4" ht="12.75" x14ac:dyDescent="0.2">
      <c r="A6942" s="1">
        <v>51106024</v>
      </c>
      <c r="B6942" s="1" t="s">
        <v>2999</v>
      </c>
      <c r="C6942" s="7">
        <v>1120500</v>
      </c>
      <c r="D6942" s="1" t="s">
        <v>2998</v>
      </c>
    </row>
    <row r="6943" spans="1:4" ht="12.75" x14ac:dyDescent="0.2">
      <c r="A6943" s="1">
        <v>51106024</v>
      </c>
      <c r="B6943" s="1" t="s">
        <v>2999</v>
      </c>
      <c r="C6943" s="7">
        <v>1120500</v>
      </c>
      <c r="D6943" s="1" t="s">
        <v>2998</v>
      </c>
    </row>
    <row r="6944" spans="1:4" ht="12.75" x14ac:dyDescent="0.2">
      <c r="A6944" s="1">
        <v>51106024</v>
      </c>
      <c r="B6944" s="1" t="s">
        <v>2999</v>
      </c>
      <c r="C6944" s="7">
        <v>1120500</v>
      </c>
      <c r="D6944" s="1" t="s">
        <v>2998</v>
      </c>
    </row>
    <row r="6945" spans="1:4" ht="12.75" x14ac:dyDescent="0.2">
      <c r="A6945" s="1">
        <v>51106024</v>
      </c>
      <c r="B6945" s="1" t="s">
        <v>2999</v>
      </c>
      <c r="C6945" s="7">
        <v>1120500</v>
      </c>
      <c r="D6945" s="1" t="s">
        <v>2998</v>
      </c>
    </row>
    <row r="6946" spans="1:4" ht="12.75" x14ac:dyDescent="0.2">
      <c r="A6946" s="1">
        <v>51106024</v>
      </c>
      <c r="B6946" s="1" t="s">
        <v>2999</v>
      </c>
      <c r="C6946" s="7">
        <v>1120500</v>
      </c>
      <c r="D6946" s="1" t="s">
        <v>2998</v>
      </c>
    </row>
    <row r="6947" spans="1:4" ht="12.75" x14ac:dyDescent="0.2">
      <c r="A6947" s="1">
        <v>51106024</v>
      </c>
      <c r="B6947" s="1" t="s">
        <v>2999</v>
      </c>
      <c r="C6947" s="7">
        <v>1120500</v>
      </c>
      <c r="D6947" s="1" t="s">
        <v>2998</v>
      </c>
    </row>
    <row r="6948" spans="1:4" ht="12.75" x14ac:dyDescent="0.2">
      <c r="A6948" s="1">
        <v>51106024</v>
      </c>
      <c r="B6948" s="1" t="s">
        <v>2999</v>
      </c>
      <c r="C6948" s="7">
        <v>1120500</v>
      </c>
      <c r="D6948" s="1" t="s">
        <v>2998</v>
      </c>
    </row>
    <row r="6949" spans="1:4" ht="12.75" x14ac:dyDescent="0.2">
      <c r="A6949" s="1">
        <v>51106024</v>
      </c>
      <c r="B6949" s="1" t="s">
        <v>2999</v>
      </c>
      <c r="C6949" s="7">
        <v>1120060</v>
      </c>
      <c r="D6949" s="1" t="s">
        <v>2998</v>
      </c>
    </row>
    <row r="6950" spans="1:4" ht="12.75" x14ac:dyDescent="0.2">
      <c r="A6950" s="1">
        <v>51106024</v>
      </c>
      <c r="B6950" s="1" t="s">
        <v>2999</v>
      </c>
      <c r="C6950" s="7">
        <v>1120060</v>
      </c>
      <c r="D6950" s="1" t="s">
        <v>2998</v>
      </c>
    </row>
    <row r="6951" spans="1:4" ht="12.75" x14ac:dyDescent="0.2">
      <c r="A6951" s="1">
        <v>51106024</v>
      </c>
      <c r="B6951" s="1" t="s">
        <v>2999</v>
      </c>
      <c r="C6951" s="7">
        <v>1120060</v>
      </c>
      <c r="D6951" s="1" t="s">
        <v>2998</v>
      </c>
    </row>
    <row r="6952" spans="1:4" ht="12.75" x14ac:dyDescent="0.2">
      <c r="A6952" s="1">
        <v>51106024</v>
      </c>
      <c r="B6952" s="1" t="s">
        <v>2999</v>
      </c>
      <c r="C6952" s="7">
        <v>1120060</v>
      </c>
      <c r="D6952" s="1" t="s">
        <v>2998</v>
      </c>
    </row>
    <row r="6953" spans="1:4" ht="12.75" x14ac:dyDescent="0.2">
      <c r="A6953" s="1">
        <v>51106024</v>
      </c>
      <c r="B6953" s="1" t="s">
        <v>2999</v>
      </c>
      <c r="C6953" s="7">
        <v>1120060</v>
      </c>
      <c r="D6953" s="1" t="s">
        <v>2998</v>
      </c>
    </row>
    <row r="6954" spans="1:4" ht="12.75" x14ac:dyDescent="0.2">
      <c r="A6954" s="1">
        <v>51106024</v>
      </c>
      <c r="B6954" s="1" t="s">
        <v>2999</v>
      </c>
      <c r="C6954" s="7">
        <v>1120060</v>
      </c>
      <c r="D6954" s="1" t="s">
        <v>2998</v>
      </c>
    </row>
    <row r="6955" spans="1:4" ht="12.75" x14ac:dyDescent="0.2">
      <c r="A6955" s="1">
        <v>51106024</v>
      </c>
      <c r="B6955" s="1" t="s">
        <v>2999</v>
      </c>
      <c r="C6955" s="7">
        <v>1120060</v>
      </c>
      <c r="D6955" s="1" t="s">
        <v>2998</v>
      </c>
    </row>
    <row r="6956" spans="1:4" ht="12.75" x14ac:dyDescent="0.2">
      <c r="A6956" s="1">
        <v>51106024</v>
      </c>
      <c r="B6956" s="1" t="s">
        <v>2999</v>
      </c>
      <c r="C6956" s="7">
        <v>1120060</v>
      </c>
      <c r="D6956" s="1" t="s">
        <v>2998</v>
      </c>
    </row>
    <row r="6957" spans="1:4" ht="12.75" x14ac:dyDescent="0.2">
      <c r="A6957" s="1">
        <v>51106024</v>
      </c>
      <c r="B6957" s="1" t="s">
        <v>2999</v>
      </c>
      <c r="C6957" s="7">
        <v>1120055</v>
      </c>
      <c r="D6957" s="1" t="s">
        <v>2998</v>
      </c>
    </row>
    <row r="6958" spans="1:4" ht="12.75" x14ac:dyDescent="0.2">
      <c r="A6958" s="1">
        <v>51106024</v>
      </c>
      <c r="B6958" s="1" t="s">
        <v>2999</v>
      </c>
      <c r="C6958" s="7">
        <v>1120055</v>
      </c>
      <c r="D6958" s="1" t="s">
        <v>2998</v>
      </c>
    </row>
    <row r="6959" spans="1:4" ht="12.75" x14ac:dyDescent="0.2">
      <c r="A6959" s="1">
        <v>51106024</v>
      </c>
      <c r="B6959" s="1" t="s">
        <v>2999</v>
      </c>
      <c r="C6959" s="7">
        <v>1120055</v>
      </c>
      <c r="D6959" s="1" t="s">
        <v>2998</v>
      </c>
    </row>
    <row r="6960" spans="1:4" ht="12.75" x14ac:dyDescent="0.2">
      <c r="A6960" s="1">
        <v>51106024</v>
      </c>
      <c r="B6960" s="1" t="s">
        <v>2999</v>
      </c>
      <c r="C6960" s="7">
        <v>1120055</v>
      </c>
      <c r="D6960" s="1" t="s">
        <v>2998</v>
      </c>
    </row>
    <row r="6961" spans="1:4" ht="12.75" x14ac:dyDescent="0.2">
      <c r="A6961" s="1">
        <v>51106024</v>
      </c>
      <c r="B6961" s="1" t="s">
        <v>2999</v>
      </c>
      <c r="C6961" s="7">
        <v>1120055</v>
      </c>
      <c r="D6961" s="1" t="s">
        <v>2998</v>
      </c>
    </row>
    <row r="6962" spans="1:4" ht="12.75" x14ac:dyDescent="0.2">
      <c r="A6962" s="1">
        <v>51106024</v>
      </c>
      <c r="B6962" s="1" t="s">
        <v>2999</v>
      </c>
      <c r="C6962" s="7">
        <v>1120055</v>
      </c>
      <c r="D6962" s="1" t="s">
        <v>2998</v>
      </c>
    </row>
    <row r="6963" spans="1:4" ht="12.75" x14ac:dyDescent="0.2">
      <c r="A6963" s="1">
        <v>52822609</v>
      </c>
      <c r="B6963" s="1" t="s">
        <v>3001</v>
      </c>
      <c r="C6963" s="7">
        <v>1120505</v>
      </c>
      <c r="D6963" s="1" t="s">
        <v>3000</v>
      </c>
    </row>
    <row r="6964" spans="1:4" ht="12.75" x14ac:dyDescent="0.2">
      <c r="A6964" s="1">
        <v>52822609</v>
      </c>
      <c r="B6964" s="1" t="s">
        <v>3001</v>
      </c>
      <c r="C6964" s="7">
        <v>1120505</v>
      </c>
      <c r="D6964" s="1" t="s">
        <v>3000</v>
      </c>
    </row>
    <row r="6965" spans="1:4" ht="12.75" x14ac:dyDescent="0.2">
      <c r="A6965" s="1">
        <v>52822609</v>
      </c>
      <c r="B6965" s="1" t="s">
        <v>3001</v>
      </c>
      <c r="C6965" s="7">
        <v>1120505</v>
      </c>
      <c r="D6965" s="1" t="s">
        <v>3000</v>
      </c>
    </row>
    <row r="6966" spans="1:4" ht="12.75" x14ac:dyDescent="0.2">
      <c r="A6966" s="1">
        <v>52168794</v>
      </c>
      <c r="B6966" s="1" t="s">
        <v>3003</v>
      </c>
      <c r="C6966" s="7">
        <v>1120506</v>
      </c>
      <c r="D6966" s="1" t="s">
        <v>3002</v>
      </c>
    </row>
    <row r="6967" spans="1:4" ht="12.75" x14ac:dyDescent="0.2">
      <c r="A6967" s="1">
        <v>52168794</v>
      </c>
      <c r="B6967" s="1" t="s">
        <v>3003</v>
      </c>
      <c r="C6967" s="7">
        <v>1120506</v>
      </c>
      <c r="D6967" s="1" t="s">
        <v>3002</v>
      </c>
    </row>
    <row r="6968" spans="1:4" ht="12.75" x14ac:dyDescent="0.2">
      <c r="A6968" s="1">
        <v>52168794</v>
      </c>
      <c r="B6968" s="1" t="s">
        <v>3003</v>
      </c>
      <c r="C6968" s="7">
        <v>1120506</v>
      </c>
      <c r="D6968" s="1" t="s">
        <v>3002</v>
      </c>
    </row>
    <row r="6969" spans="1:4" ht="12.75" x14ac:dyDescent="0.2">
      <c r="A6969" s="1">
        <v>52822606</v>
      </c>
      <c r="B6969" s="1" t="s">
        <v>3005</v>
      </c>
      <c r="C6969" s="7">
        <v>1120506</v>
      </c>
      <c r="D6969" s="1" t="s">
        <v>3004</v>
      </c>
    </row>
    <row r="6970" spans="1:4" ht="12.75" x14ac:dyDescent="0.2">
      <c r="A6970" s="1">
        <v>52822606</v>
      </c>
      <c r="B6970" s="1" t="s">
        <v>3005</v>
      </c>
      <c r="C6970" s="7">
        <v>1120506</v>
      </c>
      <c r="D6970" s="1" t="s">
        <v>3004</v>
      </c>
    </row>
    <row r="6971" spans="1:4" ht="12.75" x14ac:dyDescent="0.2">
      <c r="A6971" s="1">
        <v>52822606</v>
      </c>
      <c r="B6971" s="1" t="s">
        <v>3005</v>
      </c>
      <c r="C6971" s="7">
        <v>1120506</v>
      </c>
      <c r="D6971" s="1" t="s">
        <v>3004</v>
      </c>
    </row>
    <row r="6972" spans="1:4" ht="12.75" x14ac:dyDescent="0.2">
      <c r="A6972" s="1">
        <v>52168938</v>
      </c>
      <c r="B6972" s="1" t="s">
        <v>3007</v>
      </c>
      <c r="C6972" s="7">
        <v>1120060</v>
      </c>
      <c r="D6972" s="1" t="s">
        <v>3006</v>
      </c>
    </row>
    <row r="6973" spans="1:4" ht="12.75" x14ac:dyDescent="0.2">
      <c r="A6973" s="1">
        <v>52168938</v>
      </c>
      <c r="B6973" s="1" t="s">
        <v>3007</v>
      </c>
      <c r="C6973" s="7">
        <v>1120060</v>
      </c>
      <c r="D6973" s="1" t="s">
        <v>3006</v>
      </c>
    </row>
    <row r="6974" spans="1:4" ht="12.75" x14ac:dyDescent="0.2">
      <c r="A6974" s="1">
        <v>52168938</v>
      </c>
      <c r="B6974" s="1" t="s">
        <v>3007</v>
      </c>
      <c r="C6974" s="7">
        <v>1120060</v>
      </c>
      <c r="D6974" s="1" t="s">
        <v>3006</v>
      </c>
    </row>
    <row r="6975" spans="1:4" ht="12.75" x14ac:dyDescent="0.2">
      <c r="A6975" s="1">
        <v>52168938</v>
      </c>
      <c r="B6975" s="1" t="s">
        <v>3007</v>
      </c>
      <c r="C6975" s="7">
        <v>1120060</v>
      </c>
      <c r="D6975" s="1" t="s">
        <v>3006</v>
      </c>
    </row>
    <row r="6976" spans="1:4" ht="12.75" x14ac:dyDescent="0.2">
      <c r="A6976" s="1">
        <v>52168938</v>
      </c>
      <c r="B6976" s="1" t="s">
        <v>3007</v>
      </c>
      <c r="C6976" s="7">
        <v>1120060</v>
      </c>
      <c r="D6976" s="1" t="s">
        <v>3006</v>
      </c>
    </row>
    <row r="6977" spans="1:4" ht="12.75" x14ac:dyDescent="0.2">
      <c r="A6977" s="1">
        <v>52168938</v>
      </c>
      <c r="B6977" s="1" t="s">
        <v>3007</v>
      </c>
      <c r="C6977" s="7">
        <v>1120060</v>
      </c>
      <c r="D6977" s="1" t="s">
        <v>3006</v>
      </c>
    </row>
    <row r="6978" spans="1:4" ht="12.75" x14ac:dyDescent="0.2">
      <c r="A6978" s="1">
        <v>52168938</v>
      </c>
      <c r="B6978" s="1" t="s">
        <v>3007</v>
      </c>
      <c r="C6978" s="7">
        <v>1120060</v>
      </c>
      <c r="D6978" s="1" t="s">
        <v>3006</v>
      </c>
    </row>
    <row r="6979" spans="1:4" ht="12.75" x14ac:dyDescent="0.2">
      <c r="A6979" s="1">
        <v>52168938</v>
      </c>
      <c r="B6979" s="1" t="s">
        <v>3007</v>
      </c>
      <c r="C6979" s="7">
        <v>1120060</v>
      </c>
      <c r="D6979" s="1" t="s">
        <v>3006</v>
      </c>
    </row>
    <row r="6980" spans="1:4" ht="12.75" x14ac:dyDescent="0.2">
      <c r="A6980" s="1">
        <v>52822628</v>
      </c>
      <c r="B6980" s="1" t="s">
        <v>3009</v>
      </c>
      <c r="C6980" s="7">
        <v>1120060</v>
      </c>
      <c r="D6980" s="1" t="s">
        <v>3008</v>
      </c>
    </row>
    <row r="6981" spans="1:4" ht="12.75" x14ac:dyDescent="0.2">
      <c r="A6981" s="1">
        <v>52822628</v>
      </c>
      <c r="B6981" s="1" t="s">
        <v>3009</v>
      </c>
      <c r="C6981" s="7">
        <v>1120060</v>
      </c>
      <c r="D6981" s="1" t="s">
        <v>3008</v>
      </c>
    </row>
    <row r="6982" spans="1:4" ht="12.75" x14ac:dyDescent="0.2">
      <c r="A6982" s="1">
        <v>52822628</v>
      </c>
      <c r="B6982" s="1" t="s">
        <v>3009</v>
      </c>
      <c r="C6982" s="7">
        <v>1120060</v>
      </c>
      <c r="D6982" s="1" t="s">
        <v>3008</v>
      </c>
    </row>
    <row r="6983" spans="1:4" ht="12.75" x14ac:dyDescent="0.2">
      <c r="A6983" s="1">
        <v>52822628</v>
      </c>
      <c r="B6983" s="1" t="s">
        <v>3009</v>
      </c>
      <c r="C6983" s="7">
        <v>1120060</v>
      </c>
      <c r="D6983" s="1" t="s">
        <v>3008</v>
      </c>
    </row>
    <row r="6984" spans="1:4" ht="12.75" x14ac:dyDescent="0.2">
      <c r="A6984" s="1">
        <v>52822628</v>
      </c>
      <c r="B6984" s="1" t="s">
        <v>3009</v>
      </c>
      <c r="C6984" s="7">
        <v>1120060</v>
      </c>
      <c r="D6984" s="1" t="s">
        <v>3008</v>
      </c>
    </row>
    <row r="6985" spans="1:4" ht="12.75" x14ac:dyDescent="0.2">
      <c r="A6985" s="1">
        <v>52822628</v>
      </c>
      <c r="B6985" s="1" t="s">
        <v>3009</v>
      </c>
      <c r="C6985" s="7">
        <v>1120060</v>
      </c>
      <c r="D6985" s="1" t="s">
        <v>3008</v>
      </c>
    </row>
    <row r="6986" spans="1:4" ht="12.75" x14ac:dyDescent="0.2">
      <c r="A6986" s="1">
        <v>52822628</v>
      </c>
      <c r="B6986" s="1" t="s">
        <v>3009</v>
      </c>
      <c r="C6986" s="7">
        <v>1120060</v>
      </c>
      <c r="D6986" s="1" t="s">
        <v>3008</v>
      </c>
    </row>
    <row r="6987" spans="1:4" ht="12.75" x14ac:dyDescent="0.2">
      <c r="A6987" s="1">
        <v>52822628</v>
      </c>
      <c r="B6987" s="1" t="s">
        <v>3009</v>
      </c>
      <c r="C6987" s="7">
        <v>1120060</v>
      </c>
      <c r="D6987" s="1" t="s">
        <v>3008</v>
      </c>
    </row>
    <row r="6988" spans="1:4" ht="12.75" x14ac:dyDescent="0.2">
      <c r="A6988" s="1">
        <v>52168958</v>
      </c>
      <c r="B6988" s="1" t="s">
        <v>3011</v>
      </c>
      <c r="C6988" s="7">
        <v>1120061</v>
      </c>
      <c r="D6988" s="1" t="s">
        <v>3010</v>
      </c>
    </row>
    <row r="6989" spans="1:4" ht="12.75" x14ac:dyDescent="0.2">
      <c r="A6989" s="1">
        <v>52168958</v>
      </c>
      <c r="B6989" s="1" t="s">
        <v>3011</v>
      </c>
      <c r="C6989" s="7">
        <v>1120061</v>
      </c>
      <c r="D6989" s="1" t="s">
        <v>3010</v>
      </c>
    </row>
    <row r="6990" spans="1:4" ht="12.75" x14ac:dyDescent="0.2">
      <c r="A6990" s="1">
        <v>52168958</v>
      </c>
      <c r="B6990" s="1" t="s">
        <v>3011</v>
      </c>
      <c r="C6990" s="7">
        <v>1120061</v>
      </c>
      <c r="D6990" s="1" t="s">
        <v>3010</v>
      </c>
    </row>
    <row r="6991" spans="1:4" ht="12.75" x14ac:dyDescent="0.2">
      <c r="A6991" s="1">
        <v>52822577</v>
      </c>
      <c r="B6991" s="1" t="s">
        <v>3013</v>
      </c>
      <c r="C6991" s="7">
        <v>1120061</v>
      </c>
      <c r="D6991" s="1" t="s">
        <v>3012</v>
      </c>
    </row>
    <row r="6992" spans="1:4" ht="12.75" x14ac:dyDescent="0.2">
      <c r="A6992" s="1">
        <v>52822577</v>
      </c>
      <c r="B6992" s="1" t="s">
        <v>3013</v>
      </c>
      <c r="C6992" s="7">
        <v>1120061</v>
      </c>
      <c r="D6992" s="1" t="s">
        <v>3012</v>
      </c>
    </row>
    <row r="6993" spans="1:4" ht="12.75" x14ac:dyDescent="0.2">
      <c r="A6993" s="1">
        <v>52822577</v>
      </c>
      <c r="B6993" s="1" t="s">
        <v>3013</v>
      </c>
      <c r="C6993" s="7">
        <v>1120061</v>
      </c>
      <c r="D6993" s="1" t="s">
        <v>3012</v>
      </c>
    </row>
    <row r="6994" spans="1:4" ht="12.75" x14ac:dyDescent="0.2">
      <c r="A6994" s="1">
        <v>52168788</v>
      </c>
      <c r="B6994" s="1" t="s">
        <v>3015</v>
      </c>
      <c r="C6994" s="7">
        <v>1120504</v>
      </c>
      <c r="D6994" s="1" t="s">
        <v>3014</v>
      </c>
    </row>
    <row r="6995" spans="1:4" ht="12.75" x14ac:dyDescent="0.2">
      <c r="A6995" s="1">
        <v>52168788</v>
      </c>
      <c r="B6995" s="1" t="s">
        <v>3015</v>
      </c>
      <c r="C6995" s="7">
        <v>1120504</v>
      </c>
      <c r="D6995" s="1" t="s">
        <v>3014</v>
      </c>
    </row>
    <row r="6996" spans="1:4" ht="12.75" x14ac:dyDescent="0.2">
      <c r="A6996" s="1">
        <v>52168788</v>
      </c>
      <c r="B6996" s="1" t="s">
        <v>3015</v>
      </c>
      <c r="C6996" s="7">
        <v>1120504</v>
      </c>
      <c r="D6996" s="1" t="s">
        <v>3014</v>
      </c>
    </row>
    <row r="6997" spans="1:4" ht="12.75" x14ac:dyDescent="0.2">
      <c r="A6997" s="1">
        <v>52168788</v>
      </c>
      <c r="B6997" s="1" t="s">
        <v>3015</v>
      </c>
      <c r="C6997" s="7">
        <v>1120504</v>
      </c>
      <c r="D6997" s="1" t="s">
        <v>3014</v>
      </c>
    </row>
    <row r="6998" spans="1:4" ht="12.75" x14ac:dyDescent="0.2">
      <c r="A6998" s="1">
        <v>52168788</v>
      </c>
      <c r="B6998" s="1" t="s">
        <v>3015</v>
      </c>
      <c r="C6998" s="7">
        <v>1120504</v>
      </c>
      <c r="D6998" s="1" t="s">
        <v>3014</v>
      </c>
    </row>
    <row r="6999" spans="1:4" ht="12.75" x14ac:dyDescent="0.2">
      <c r="A6999" s="1">
        <v>52168788</v>
      </c>
      <c r="B6999" s="1" t="s">
        <v>3015</v>
      </c>
      <c r="C6999" s="7">
        <v>1120504</v>
      </c>
      <c r="D6999" s="1" t="s">
        <v>3014</v>
      </c>
    </row>
    <row r="7000" spans="1:4" ht="12.75" x14ac:dyDescent="0.2">
      <c r="A7000" s="1">
        <v>52168788</v>
      </c>
      <c r="B7000" s="1" t="s">
        <v>3015</v>
      </c>
      <c r="C7000" s="7">
        <v>1120504</v>
      </c>
      <c r="D7000" s="1" t="s">
        <v>3014</v>
      </c>
    </row>
    <row r="7001" spans="1:4" ht="12.75" x14ac:dyDescent="0.2">
      <c r="A7001" s="1">
        <v>52168788</v>
      </c>
      <c r="B7001" s="1" t="s">
        <v>3015</v>
      </c>
      <c r="C7001" s="7">
        <v>1120504</v>
      </c>
      <c r="D7001" s="1" t="s">
        <v>3014</v>
      </c>
    </row>
    <row r="7002" spans="1:4" ht="12.75" x14ac:dyDescent="0.2">
      <c r="A7002" s="1">
        <v>52822603</v>
      </c>
      <c r="B7002" s="1" t="s">
        <v>3017</v>
      </c>
      <c r="C7002" s="7">
        <v>1120504</v>
      </c>
      <c r="D7002" s="1" t="s">
        <v>3016</v>
      </c>
    </row>
    <row r="7003" spans="1:4" ht="12.75" x14ac:dyDescent="0.2">
      <c r="A7003" s="1">
        <v>52822603</v>
      </c>
      <c r="B7003" s="1" t="s">
        <v>3017</v>
      </c>
      <c r="C7003" s="7">
        <v>1120504</v>
      </c>
      <c r="D7003" s="1" t="s">
        <v>3016</v>
      </c>
    </row>
    <row r="7004" spans="1:4" ht="12.75" x14ac:dyDescent="0.2">
      <c r="A7004" s="1">
        <v>52822603</v>
      </c>
      <c r="B7004" s="1" t="s">
        <v>3017</v>
      </c>
      <c r="C7004" s="7">
        <v>1120504</v>
      </c>
      <c r="D7004" s="1" t="s">
        <v>3016</v>
      </c>
    </row>
    <row r="7005" spans="1:4" ht="12.75" x14ac:dyDescent="0.2">
      <c r="A7005" s="1">
        <v>52822603</v>
      </c>
      <c r="B7005" s="1" t="s">
        <v>3017</v>
      </c>
      <c r="C7005" s="7">
        <v>1120504</v>
      </c>
      <c r="D7005" s="1" t="s">
        <v>3016</v>
      </c>
    </row>
    <row r="7006" spans="1:4" ht="12.75" x14ac:dyDescent="0.2">
      <c r="A7006" s="1">
        <v>52822603</v>
      </c>
      <c r="B7006" s="1" t="s">
        <v>3017</v>
      </c>
      <c r="C7006" s="7">
        <v>1120504</v>
      </c>
      <c r="D7006" s="1" t="s">
        <v>3016</v>
      </c>
    </row>
    <row r="7007" spans="1:4" ht="12.75" x14ac:dyDescent="0.2">
      <c r="A7007" s="1">
        <v>52822603</v>
      </c>
      <c r="B7007" s="1" t="s">
        <v>3017</v>
      </c>
      <c r="C7007" s="7">
        <v>1120504</v>
      </c>
      <c r="D7007" s="1" t="s">
        <v>3016</v>
      </c>
    </row>
    <row r="7008" spans="1:4" ht="12.75" x14ac:dyDescent="0.2">
      <c r="A7008" s="1">
        <v>52822603</v>
      </c>
      <c r="B7008" s="1" t="s">
        <v>3017</v>
      </c>
      <c r="C7008" s="7">
        <v>1120504</v>
      </c>
      <c r="D7008" s="1" t="s">
        <v>3016</v>
      </c>
    </row>
    <row r="7009" spans="1:4" ht="12.75" x14ac:dyDescent="0.2">
      <c r="A7009" s="1">
        <v>52822603</v>
      </c>
      <c r="B7009" s="1" t="s">
        <v>3017</v>
      </c>
      <c r="C7009" s="7">
        <v>1120504</v>
      </c>
      <c r="D7009" s="1" t="s">
        <v>3016</v>
      </c>
    </row>
    <row r="7010" spans="1:4" ht="12.75" x14ac:dyDescent="0.2">
      <c r="A7010" s="1">
        <v>51116128</v>
      </c>
      <c r="B7010" s="1" t="s">
        <v>3019</v>
      </c>
      <c r="C7010" s="7">
        <v>1120173</v>
      </c>
      <c r="D7010" s="1" t="s">
        <v>3018</v>
      </c>
    </row>
    <row r="7011" spans="1:4" ht="12.75" x14ac:dyDescent="0.2">
      <c r="A7011" s="1">
        <v>51116128</v>
      </c>
      <c r="B7011" s="1" t="s">
        <v>3019</v>
      </c>
      <c r="C7011" s="7">
        <v>1120173</v>
      </c>
      <c r="D7011" s="1" t="s">
        <v>3018</v>
      </c>
    </row>
    <row r="7012" spans="1:4" ht="12.75" x14ac:dyDescent="0.2">
      <c r="A7012" s="1">
        <v>51116128</v>
      </c>
      <c r="B7012" s="1" t="s">
        <v>3019</v>
      </c>
      <c r="C7012" s="7">
        <v>1120173</v>
      </c>
      <c r="D7012" s="1" t="s">
        <v>3018</v>
      </c>
    </row>
    <row r="7013" spans="1:4" ht="12.75" x14ac:dyDescent="0.2">
      <c r="A7013" s="1">
        <v>51116128</v>
      </c>
      <c r="B7013" s="1" t="s">
        <v>3019</v>
      </c>
      <c r="C7013" s="7">
        <v>1120414</v>
      </c>
      <c r="D7013" s="1" t="s">
        <v>3018</v>
      </c>
    </row>
    <row r="7014" spans="1:4" ht="12.75" x14ac:dyDescent="0.2">
      <c r="A7014" s="1">
        <v>51116128</v>
      </c>
      <c r="B7014" s="1" t="s">
        <v>3019</v>
      </c>
      <c r="C7014" s="7">
        <v>1120173</v>
      </c>
      <c r="D7014" s="1" t="s">
        <v>3018</v>
      </c>
    </row>
    <row r="7015" spans="1:4" ht="12.75" x14ac:dyDescent="0.2">
      <c r="A7015" s="1">
        <v>51116128</v>
      </c>
      <c r="B7015" s="1" t="s">
        <v>3019</v>
      </c>
      <c r="C7015" s="7">
        <v>1120173</v>
      </c>
      <c r="D7015" s="1" t="s">
        <v>3018</v>
      </c>
    </row>
    <row r="7016" spans="1:4" ht="12.75" x14ac:dyDescent="0.2">
      <c r="A7016" s="1">
        <v>51116128</v>
      </c>
      <c r="B7016" s="1" t="s">
        <v>3019</v>
      </c>
      <c r="C7016" s="7">
        <v>1120414</v>
      </c>
      <c r="D7016" s="1" t="s">
        <v>3018</v>
      </c>
    </row>
    <row r="7017" spans="1:4" ht="12.75" x14ac:dyDescent="0.2">
      <c r="A7017" s="1">
        <v>51116128</v>
      </c>
      <c r="B7017" s="1" t="s">
        <v>3019</v>
      </c>
      <c r="C7017" s="7">
        <v>1120414</v>
      </c>
      <c r="D7017" s="1" t="s">
        <v>3018</v>
      </c>
    </row>
    <row r="7018" spans="1:4" ht="12.75" x14ac:dyDescent="0.2">
      <c r="A7018" s="1">
        <v>51116128</v>
      </c>
      <c r="B7018" s="1" t="s">
        <v>3019</v>
      </c>
      <c r="C7018" s="7">
        <v>1120414</v>
      </c>
      <c r="D7018" s="1" t="s">
        <v>3018</v>
      </c>
    </row>
    <row r="7019" spans="1:4" ht="12.75" x14ac:dyDescent="0.2">
      <c r="A7019" s="1">
        <v>51116128</v>
      </c>
      <c r="B7019" s="1" t="s">
        <v>3019</v>
      </c>
      <c r="C7019" s="7">
        <v>1120173</v>
      </c>
      <c r="D7019" s="1" t="s">
        <v>3018</v>
      </c>
    </row>
    <row r="7020" spans="1:4" ht="12.75" x14ac:dyDescent="0.2">
      <c r="A7020" s="1">
        <v>51116128</v>
      </c>
      <c r="B7020" s="1" t="s">
        <v>3019</v>
      </c>
      <c r="C7020" s="7">
        <v>1120414</v>
      </c>
      <c r="D7020" s="1" t="s">
        <v>3018</v>
      </c>
    </row>
    <row r="7021" spans="1:4" ht="12.75" x14ac:dyDescent="0.2">
      <c r="A7021" s="1">
        <v>51116128</v>
      </c>
      <c r="B7021" s="1" t="s">
        <v>3019</v>
      </c>
      <c r="C7021" s="7">
        <v>1120414</v>
      </c>
      <c r="D7021" s="1" t="s">
        <v>3018</v>
      </c>
    </row>
    <row r="7022" spans="1:4" ht="12.75" x14ac:dyDescent="0.2">
      <c r="A7022" s="1">
        <v>51116128</v>
      </c>
      <c r="B7022" s="1" t="s">
        <v>3019</v>
      </c>
      <c r="C7022" s="7">
        <v>1120173</v>
      </c>
      <c r="D7022" s="1" t="s">
        <v>3018</v>
      </c>
    </row>
    <row r="7023" spans="1:4" ht="12.75" x14ac:dyDescent="0.2">
      <c r="A7023" s="1">
        <v>51116128</v>
      </c>
      <c r="B7023" s="1" t="s">
        <v>3019</v>
      </c>
      <c r="C7023" s="7">
        <v>1120414</v>
      </c>
      <c r="D7023" s="1" t="s">
        <v>3018</v>
      </c>
    </row>
    <row r="7024" spans="1:4" ht="12.75" x14ac:dyDescent="0.2">
      <c r="A7024" s="1">
        <v>51116128</v>
      </c>
      <c r="B7024" s="1" t="s">
        <v>3019</v>
      </c>
      <c r="C7024" s="7">
        <v>1120173</v>
      </c>
      <c r="D7024" s="1" t="s">
        <v>3018</v>
      </c>
    </row>
    <row r="7025" spans="1:4" ht="12.75" x14ac:dyDescent="0.2">
      <c r="A7025" s="1">
        <v>51116128</v>
      </c>
      <c r="B7025" s="1" t="s">
        <v>3019</v>
      </c>
      <c r="C7025" s="7">
        <v>1120414</v>
      </c>
      <c r="D7025" s="1" t="s">
        <v>3018</v>
      </c>
    </row>
    <row r="7026" spans="1:4" ht="12.75" x14ac:dyDescent="0.2">
      <c r="A7026" s="1">
        <v>52822595</v>
      </c>
      <c r="B7026" s="1" t="s">
        <v>3021</v>
      </c>
      <c r="C7026" s="7">
        <v>1120173</v>
      </c>
      <c r="D7026" s="1" t="s">
        <v>3020</v>
      </c>
    </row>
    <row r="7027" spans="1:4" ht="12.75" x14ac:dyDescent="0.2">
      <c r="A7027" s="1">
        <v>52822595</v>
      </c>
      <c r="B7027" s="1" t="s">
        <v>3021</v>
      </c>
      <c r="C7027" s="7">
        <v>1120173</v>
      </c>
      <c r="D7027" s="1" t="s">
        <v>3020</v>
      </c>
    </row>
    <row r="7028" spans="1:4" ht="12.75" x14ac:dyDescent="0.2">
      <c r="A7028" s="1">
        <v>52822595</v>
      </c>
      <c r="B7028" s="1" t="s">
        <v>3021</v>
      </c>
      <c r="C7028" s="7">
        <v>1120173</v>
      </c>
      <c r="D7028" s="1" t="s">
        <v>3020</v>
      </c>
    </row>
    <row r="7029" spans="1:4" ht="12.75" x14ac:dyDescent="0.2">
      <c r="A7029" s="1">
        <v>52822595</v>
      </c>
      <c r="B7029" s="1" t="s">
        <v>3021</v>
      </c>
      <c r="C7029" s="7">
        <v>1120414</v>
      </c>
      <c r="D7029" s="1" t="s">
        <v>3020</v>
      </c>
    </row>
    <row r="7030" spans="1:4" ht="12.75" x14ac:dyDescent="0.2">
      <c r="A7030" s="1">
        <v>52822595</v>
      </c>
      <c r="B7030" s="1" t="s">
        <v>3021</v>
      </c>
      <c r="C7030" s="7">
        <v>1120173</v>
      </c>
      <c r="D7030" s="1" t="s">
        <v>3020</v>
      </c>
    </row>
    <row r="7031" spans="1:4" ht="12.75" x14ac:dyDescent="0.2">
      <c r="A7031" s="1">
        <v>52822595</v>
      </c>
      <c r="B7031" s="1" t="s">
        <v>3021</v>
      </c>
      <c r="C7031" s="7">
        <v>1120173</v>
      </c>
      <c r="D7031" s="1" t="s">
        <v>3020</v>
      </c>
    </row>
    <row r="7032" spans="1:4" ht="12.75" x14ac:dyDescent="0.2">
      <c r="A7032" s="1">
        <v>52822595</v>
      </c>
      <c r="B7032" s="1" t="s">
        <v>3021</v>
      </c>
      <c r="C7032" s="7">
        <v>1120414</v>
      </c>
      <c r="D7032" s="1" t="s">
        <v>3020</v>
      </c>
    </row>
    <row r="7033" spans="1:4" ht="12.75" x14ac:dyDescent="0.2">
      <c r="A7033" s="1">
        <v>52822595</v>
      </c>
      <c r="B7033" s="1" t="s">
        <v>3021</v>
      </c>
      <c r="C7033" s="7">
        <v>1120414</v>
      </c>
      <c r="D7033" s="1" t="s">
        <v>3020</v>
      </c>
    </row>
    <row r="7034" spans="1:4" ht="12.75" x14ac:dyDescent="0.2">
      <c r="A7034" s="1">
        <v>52822595</v>
      </c>
      <c r="B7034" s="1" t="s">
        <v>3021</v>
      </c>
      <c r="C7034" s="7">
        <v>1120414</v>
      </c>
      <c r="D7034" s="1" t="s">
        <v>3020</v>
      </c>
    </row>
    <row r="7035" spans="1:4" ht="12.75" x14ac:dyDescent="0.2">
      <c r="A7035" s="1">
        <v>52822595</v>
      </c>
      <c r="B7035" s="1" t="s">
        <v>3021</v>
      </c>
      <c r="C7035" s="7">
        <v>1120173</v>
      </c>
      <c r="D7035" s="1" t="s">
        <v>3020</v>
      </c>
    </row>
    <row r="7036" spans="1:4" ht="12.75" x14ac:dyDescent="0.2">
      <c r="A7036" s="1">
        <v>52822595</v>
      </c>
      <c r="B7036" s="1" t="s">
        <v>3021</v>
      </c>
      <c r="C7036" s="7">
        <v>1120414</v>
      </c>
      <c r="D7036" s="1" t="s">
        <v>3020</v>
      </c>
    </row>
    <row r="7037" spans="1:4" ht="12.75" x14ac:dyDescent="0.2">
      <c r="A7037" s="1">
        <v>52822595</v>
      </c>
      <c r="B7037" s="1" t="s">
        <v>3021</v>
      </c>
      <c r="C7037" s="7">
        <v>1120414</v>
      </c>
      <c r="D7037" s="1" t="s">
        <v>3020</v>
      </c>
    </row>
    <row r="7038" spans="1:4" ht="12.75" x14ac:dyDescent="0.2">
      <c r="A7038" s="1">
        <v>52822595</v>
      </c>
      <c r="B7038" s="1" t="s">
        <v>3021</v>
      </c>
      <c r="C7038" s="7">
        <v>1120173</v>
      </c>
      <c r="D7038" s="1" t="s">
        <v>3020</v>
      </c>
    </row>
    <row r="7039" spans="1:4" ht="12.75" x14ac:dyDescent="0.2">
      <c r="A7039" s="1">
        <v>52822595</v>
      </c>
      <c r="B7039" s="1" t="s">
        <v>3021</v>
      </c>
      <c r="C7039" s="7">
        <v>1120414</v>
      </c>
      <c r="D7039" s="1" t="s">
        <v>3020</v>
      </c>
    </row>
    <row r="7040" spans="1:4" ht="12.75" x14ac:dyDescent="0.2">
      <c r="A7040" s="1">
        <v>52822595</v>
      </c>
      <c r="B7040" s="1" t="s">
        <v>3021</v>
      </c>
      <c r="C7040" s="7">
        <v>1120173</v>
      </c>
      <c r="D7040" s="1" t="s">
        <v>3020</v>
      </c>
    </row>
    <row r="7041" spans="1:4" ht="12.75" x14ac:dyDescent="0.2">
      <c r="A7041" s="1">
        <v>52822595</v>
      </c>
      <c r="B7041" s="1" t="s">
        <v>3021</v>
      </c>
      <c r="C7041" s="7">
        <v>1120414</v>
      </c>
      <c r="D7041" s="1" t="s">
        <v>3020</v>
      </c>
    </row>
    <row r="7042" spans="1:4" ht="12.75" x14ac:dyDescent="0.2">
      <c r="A7042" s="1">
        <v>51106204</v>
      </c>
      <c r="B7042" s="1" t="s">
        <v>3023</v>
      </c>
      <c r="C7042" s="7">
        <v>1120130</v>
      </c>
      <c r="D7042" s="1" t="s">
        <v>3022</v>
      </c>
    </row>
    <row r="7043" spans="1:4" ht="12.75" x14ac:dyDescent="0.2">
      <c r="A7043" s="1">
        <v>51106204</v>
      </c>
      <c r="B7043" s="1" t="s">
        <v>3023</v>
      </c>
      <c r="C7043" s="7">
        <v>1120130</v>
      </c>
      <c r="D7043" s="1" t="s">
        <v>3022</v>
      </c>
    </row>
    <row r="7044" spans="1:4" ht="12.75" x14ac:dyDescent="0.2">
      <c r="A7044" s="1">
        <v>51106204</v>
      </c>
      <c r="B7044" s="1" t="s">
        <v>3023</v>
      </c>
      <c r="C7044" s="7">
        <v>1120130</v>
      </c>
      <c r="D7044" s="1" t="s">
        <v>3022</v>
      </c>
    </row>
    <row r="7045" spans="1:4" ht="12.75" x14ac:dyDescent="0.2">
      <c r="A7045" s="1">
        <v>51106204</v>
      </c>
      <c r="B7045" s="1" t="s">
        <v>3023</v>
      </c>
      <c r="C7045" s="7">
        <v>1120130</v>
      </c>
      <c r="D7045" s="1" t="s">
        <v>3022</v>
      </c>
    </row>
    <row r="7046" spans="1:4" ht="12.75" x14ac:dyDescent="0.2">
      <c r="A7046" s="1">
        <v>51106204</v>
      </c>
      <c r="B7046" s="1" t="s">
        <v>3023</v>
      </c>
      <c r="C7046" s="7">
        <v>1120130</v>
      </c>
      <c r="D7046" s="1" t="s">
        <v>3022</v>
      </c>
    </row>
    <row r="7047" spans="1:4" ht="12.75" x14ac:dyDescent="0.2">
      <c r="A7047" s="1">
        <v>53036778</v>
      </c>
      <c r="B7047" s="1" t="s">
        <v>3025</v>
      </c>
      <c r="C7047" s="7">
        <v>1120130</v>
      </c>
      <c r="D7047" s="1" t="s">
        <v>3024</v>
      </c>
    </row>
    <row r="7048" spans="1:4" ht="12.75" x14ac:dyDescent="0.2">
      <c r="A7048" s="1">
        <v>53036778</v>
      </c>
      <c r="B7048" s="1" t="s">
        <v>3025</v>
      </c>
      <c r="C7048" s="7">
        <v>1120130</v>
      </c>
      <c r="D7048" s="1" t="s">
        <v>3024</v>
      </c>
    </row>
    <row r="7049" spans="1:4" ht="12.75" x14ac:dyDescent="0.2">
      <c r="A7049" s="1">
        <v>53036778</v>
      </c>
      <c r="B7049" s="1" t="s">
        <v>3025</v>
      </c>
      <c r="C7049" s="7">
        <v>1120130</v>
      </c>
      <c r="D7049" s="1" t="s">
        <v>3024</v>
      </c>
    </row>
    <row r="7050" spans="1:4" ht="12.75" x14ac:dyDescent="0.2">
      <c r="A7050" s="1">
        <v>53036778</v>
      </c>
      <c r="B7050" s="1" t="s">
        <v>3025</v>
      </c>
      <c r="C7050" s="7">
        <v>1120130</v>
      </c>
      <c r="D7050" s="1" t="s">
        <v>3024</v>
      </c>
    </row>
    <row r="7051" spans="1:4" ht="12.75" x14ac:dyDescent="0.2">
      <c r="A7051" s="1">
        <v>53036778</v>
      </c>
      <c r="B7051" s="1" t="s">
        <v>3025</v>
      </c>
      <c r="C7051" s="7">
        <v>1120130</v>
      </c>
      <c r="D7051" s="1" t="s">
        <v>3024</v>
      </c>
    </row>
    <row r="7052" spans="1:4" ht="12.75" x14ac:dyDescent="0.2">
      <c r="A7052" s="1">
        <v>51106241</v>
      </c>
      <c r="B7052" s="1" t="s">
        <v>3027</v>
      </c>
      <c r="C7052" s="7">
        <v>1120131</v>
      </c>
      <c r="D7052" s="1" t="s">
        <v>3026</v>
      </c>
    </row>
    <row r="7053" spans="1:4" ht="12.75" x14ac:dyDescent="0.2">
      <c r="A7053" s="1">
        <v>51106241</v>
      </c>
      <c r="B7053" s="1" t="s">
        <v>3027</v>
      </c>
      <c r="C7053" s="7">
        <v>1120131</v>
      </c>
      <c r="D7053" s="1" t="s">
        <v>3026</v>
      </c>
    </row>
    <row r="7054" spans="1:4" ht="12.75" x14ac:dyDescent="0.2">
      <c r="A7054" s="1">
        <v>51106241</v>
      </c>
      <c r="B7054" s="1" t="s">
        <v>3027</v>
      </c>
      <c r="C7054" s="7">
        <v>1120131</v>
      </c>
      <c r="D7054" s="1" t="s">
        <v>3026</v>
      </c>
    </row>
    <row r="7055" spans="1:4" ht="12.75" x14ac:dyDescent="0.2">
      <c r="A7055" s="1">
        <v>53036523</v>
      </c>
      <c r="B7055" s="1" t="s">
        <v>3029</v>
      </c>
      <c r="C7055" s="7">
        <v>1120131</v>
      </c>
      <c r="D7055" s="1" t="s">
        <v>3028</v>
      </c>
    </row>
    <row r="7056" spans="1:4" ht="12.75" x14ac:dyDescent="0.2">
      <c r="A7056" s="1">
        <v>53036523</v>
      </c>
      <c r="B7056" s="1" t="s">
        <v>3029</v>
      </c>
      <c r="C7056" s="7">
        <v>1120131</v>
      </c>
      <c r="D7056" s="1" t="s">
        <v>3028</v>
      </c>
    </row>
    <row r="7057" spans="1:4" ht="12.75" x14ac:dyDescent="0.2">
      <c r="A7057" s="1">
        <v>53036523</v>
      </c>
      <c r="B7057" s="1" t="s">
        <v>3029</v>
      </c>
      <c r="C7057" s="7">
        <v>1120131</v>
      </c>
      <c r="D7057" s="1" t="s">
        <v>3028</v>
      </c>
    </row>
    <row r="7058" spans="1:4" ht="12.75" x14ac:dyDescent="0.2">
      <c r="A7058" s="1">
        <v>53036680</v>
      </c>
      <c r="B7058" s="1" t="s">
        <v>3031</v>
      </c>
      <c r="C7058" s="7">
        <v>1120131</v>
      </c>
      <c r="D7058" s="1" t="s">
        <v>3030</v>
      </c>
    </row>
    <row r="7059" spans="1:4" ht="12.75" x14ac:dyDescent="0.2">
      <c r="A7059" s="1">
        <v>53036680</v>
      </c>
      <c r="B7059" s="1" t="s">
        <v>3031</v>
      </c>
      <c r="C7059" s="7">
        <v>1120131</v>
      </c>
      <c r="D7059" s="1" t="s">
        <v>3030</v>
      </c>
    </row>
    <row r="7060" spans="1:4" ht="12.75" x14ac:dyDescent="0.2">
      <c r="A7060" s="1">
        <v>53036680</v>
      </c>
      <c r="B7060" s="1" t="s">
        <v>3031</v>
      </c>
      <c r="C7060" s="7">
        <v>1120131</v>
      </c>
      <c r="D7060" s="1" t="s">
        <v>3030</v>
      </c>
    </row>
    <row r="7061" spans="1:4" ht="12.75" x14ac:dyDescent="0.2">
      <c r="A7061" s="1">
        <v>51106214</v>
      </c>
      <c r="B7061" s="1" t="s">
        <v>3033</v>
      </c>
      <c r="C7061" s="7">
        <v>1120001</v>
      </c>
      <c r="D7061" s="1" t="s">
        <v>3032</v>
      </c>
    </row>
    <row r="7062" spans="1:4" ht="12.75" x14ac:dyDescent="0.2">
      <c r="A7062" s="1">
        <v>51106214</v>
      </c>
      <c r="B7062" s="1" t="s">
        <v>3033</v>
      </c>
      <c r="C7062" s="7">
        <v>1120001</v>
      </c>
      <c r="D7062" s="1" t="s">
        <v>3032</v>
      </c>
    </row>
    <row r="7063" spans="1:4" ht="12.75" x14ac:dyDescent="0.2">
      <c r="A7063" s="1">
        <v>51106214</v>
      </c>
      <c r="B7063" s="1" t="s">
        <v>3033</v>
      </c>
      <c r="C7063" s="7">
        <v>1120001</v>
      </c>
      <c r="D7063" s="1" t="s">
        <v>3032</v>
      </c>
    </row>
    <row r="7064" spans="1:4" ht="12.75" x14ac:dyDescent="0.2">
      <c r="A7064" s="1">
        <v>51106214</v>
      </c>
      <c r="B7064" s="1" t="s">
        <v>3033</v>
      </c>
      <c r="C7064" s="7">
        <v>1120001</v>
      </c>
      <c r="D7064" s="1" t="s">
        <v>3032</v>
      </c>
    </row>
    <row r="7065" spans="1:4" ht="12.75" x14ac:dyDescent="0.2">
      <c r="A7065" s="1">
        <v>51106214</v>
      </c>
      <c r="B7065" s="1" t="s">
        <v>3033</v>
      </c>
      <c r="C7065" s="7">
        <v>1120001</v>
      </c>
      <c r="D7065" s="1" t="s">
        <v>3032</v>
      </c>
    </row>
    <row r="7066" spans="1:4" ht="12.75" x14ac:dyDescent="0.2">
      <c r="A7066" s="1">
        <v>51106214</v>
      </c>
      <c r="B7066" s="1" t="s">
        <v>3033</v>
      </c>
      <c r="C7066" s="7">
        <v>1120001</v>
      </c>
      <c r="D7066" s="1" t="s">
        <v>3032</v>
      </c>
    </row>
    <row r="7067" spans="1:4" ht="12.75" x14ac:dyDescent="0.2">
      <c r="A7067" s="1">
        <v>51106214</v>
      </c>
      <c r="B7067" s="1" t="s">
        <v>3033</v>
      </c>
      <c r="C7067" s="7">
        <v>1120001</v>
      </c>
      <c r="D7067" s="1" t="s">
        <v>3032</v>
      </c>
    </row>
    <row r="7068" spans="1:4" ht="12.75" x14ac:dyDescent="0.2">
      <c r="A7068" s="1">
        <v>51106214</v>
      </c>
      <c r="B7068" s="1" t="s">
        <v>3033</v>
      </c>
      <c r="C7068" s="7">
        <v>1120001</v>
      </c>
      <c r="D7068" s="1" t="s">
        <v>3032</v>
      </c>
    </row>
    <row r="7069" spans="1:4" ht="12.75" x14ac:dyDescent="0.2">
      <c r="A7069" s="1">
        <v>53036365</v>
      </c>
      <c r="B7069" s="1" t="s">
        <v>3035</v>
      </c>
      <c r="C7069" s="7">
        <v>1120001</v>
      </c>
      <c r="D7069" s="1" t="s">
        <v>3034</v>
      </c>
    </row>
    <row r="7070" spans="1:4" ht="12.75" x14ac:dyDescent="0.2">
      <c r="A7070" s="1">
        <v>53036365</v>
      </c>
      <c r="B7070" s="1" t="s">
        <v>3035</v>
      </c>
      <c r="C7070" s="7">
        <v>1120001</v>
      </c>
      <c r="D7070" s="1" t="s">
        <v>3034</v>
      </c>
    </row>
    <row r="7071" spans="1:4" ht="12.75" x14ac:dyDescent="0.2">
      <c r="A7071" s="1">
        <v>53036365</v>
      </c>
      <c r="B7071" s="1" t="s">
        <v>3035</v>
      </c>
      <c r="C7071" s="7">
        <v>1120001</v>
      </c>
      <c r="D7071" s="1" t="s">
        <v>3034</v>
      </c>
    </row>
    <row r="7072" spans="1:4" ht="12.75" x14ac:dyDescent="0.2">
      <c r="A7072" s="1">
        <v>53036365</v>
      </c>
      <c r="B7072" s="1" t="s">
        <v>3035</v>
      </c>
      <c r="C7072" s="7">
        <v>1120001</v>
      </c>
      <c r="D7072" s="1" t="s">
        <v>3034</v>
      </c>
    </row>
    <row r="7073" spans="1:4" ht="12.75" x14ac:dyDescent="0.2">
      <c r="A7073" s="1">
        <v>53036365</v>
      </c>
      <c r="B7073" s="1" t="s">
        <v>3035</v>
      </c>
      <c r="C7073" s="7">
        <v>1120001</v>
      </c>
      <c r="D7073" s="1" t="s">
        <v>3034</v>
      </c>
    </row>
    <row r="7074" spans="1:4" ht="12.75" x14ac:dyDescent="0.2">
      <c r="A7074" s="1">
        <v>53036365</v>
      </c>
      <c r="B7074" s="1" t="s">
        <v>3035</v>
      </c>
      <c r="C7074" s="7">
        <v>1120001</v>
      </c>
      <c r="D7074" s="1" t="s">
        <v>3034</v>
      </c>
    </row>
    <row r="7075" spans="1:4" ht="12.75" x14ac:dyDescent="0.2">
      <c r="A7075" s="1">
        <v>53036365</v>
      </c>
      <c r="B7075" s="1" t="s">
        <v>3035</v>
      </c>
      <c r="C7075" s="7">
        <v>1120001</v>
      </c>
      <c r="D7075" s="1" t="s">
        <v>3034</v>
      </c>
    </row>
    <row r="7076" spans="1:4" ht="12.75" x14ac:dyDescent="0.2">
      <c r="A7076" s="1">
        <v>53036365</v>
      </c>
      <c r="B7076" s="1" t="s">
        <v>3035</v>
      </c>
      <c r="C7076" s="7">
        <v>1120001</v>
      </c>
      <c r="D7076" s="1" t="s">
        <v>3034</v>
      </c>
    </row>
    <row r="7077" spans="1:4" ht="12.75" x14ac:dyDescent="0.2">
      <c r="A7077" s="1">
        <v>52822588</v>
      </c>
      <c r="B7077" s="1" t="s">
        <v>3037</v>
      </c>
      <c r="C7077" s="7">
        <v>1120001</v>
      </c>
      <c r="D7077" s="1" t="s">
        <v>3036</v>
      </c>
    </row>
    <row r="7078" spans="1:4" ht="12.75" x14ac:dyDescent="0.2">
      <c r="A7078" s="1">
        <v>52822588</v>
      </c>
      <c r="B7078" s="1" t="s">
        <v>3037</v>
      </c>
      <c r="C7078" s="7">
        <v>1120001</v>
      </c>
      <c r="D7078" s="1" t="s">
        <v>3036</v>
      </c>
    </row>
    <row r="7079" spans="1:4" ht="12.75" x14ac:dyDescent="0.2">
      <c r="A7079" s="1">
        <v>52822588</v>
      </c>
      <c r="B7079" s="1" t="s">
        <v>3037</v>
      </c>
      <c r="C7079" s="7">
        <v>1120001</v>
      </c>
      <c r="D7079" s="1" t="s">
        <v>3036</v>
      </c>
    </row>
    <row r="7080" spans="1:4" ht="12.75" x14ac:dyDescent="0.2">
      <c r="A7080" s="1">
        <v>52822588</v>
      </c>
      <c r="B7080" s="1" t="s">
        <v>3037</v>
      </c>
      <c r="C7080" s="7">
        <v>1120001</v>
      </c>
      <c r="D7080" s="1" t="s">
        <v>3036</v>
      </c>
    </row>
    <row r="7081" spans="1:4" ht="12.75" x14ac:dyDescent="0.2">
      <c r="A7081" s="1">
        <v>52822588</v>
      </c>
      <c r="B7081" s="1" t="s">
        <v>3037</v>
      </c>
      <c r="C7081" s="7">
        <v>1120001</v>
      </c>
      <c r="D7081" s="1" t="s">
        <v>3036</v>
      </c>
    </row>
    <row r="7082" spans="1:4" ht="12.75" x14ac:dyDescent="0.2">
      <c r="A7082" s="1">
        <v>52822588</v>
      </c>
      <c r="B7082" s="1" t="s">
        <v>3037</v>
      </c>
      <c r="C7082" s="7">
        <v>1120001</v>
      </c>
      <c r="D7082" s="1" t="s">
        <v>3036</v>
      </c>
    </row>
    <row r="7083" spans="1:4" ht="12.75" x14ac:dyDescent="0.2">
      <c r="A7083" s="1">
        <v>52822588</v>
      </c>
      <c r="B7083" s="1" t="s">
        <v>3037</v>
      </c>
      <c r="C7083" s="7">
        <v>1120001</v>
      </c>
      <c r="D7083" s="1" t="s">
        <v>3036</v>
      </c>
    </row>
    <row r="7084" spans="1:4" ht="12.75" x14ac:dyDescent="0.2">
      <c r="A7084" s="1">
        <v>52822588</v>
      </c>
      <c r="B7084" s="1" t="s">
        <v>3037</v>
      </c>
      <c r="C7084" s="7">
        <v>1120001</v>
      </c>
      <c r="D7084" s="1" t="s">
        <v>3036</v>
      </c>
    </row>
    <row r="7085" spans="1:4" ht="12.75" x14ac:dyDescent="0.2">
      <c r="A7085" s="1">
        <v>53036746</v>
      </c>
      <c r="B7085" s="1" t="s">
        <v>3039</v>
      </c>
      <c r="C7085" s="7">
        <v>1120001</v>
      </c>
      <c r="D7085" s="1" t="s">
        <v>3038</v>
      </c>
    </row>
    <row r="7086" spans="1:4" ht="12.75" x14ac:dyDescent="0.2">
      <c r="A7086" s="1">
        <v>53036746</v>
      </c>
      <c r="B7086" s="1" t="s">
        <v>3039</v>
      </c>
      <c r="C7086" s="7">
        <v>1120001</v>
      </c>
      <c r="D7086" s="1" t="s">
        <v>3038</v>
      </c>
    </row>
    <row r="7087" spans="1:4" ht="12.75" x14ac:dyDescent="0.2">
      <c r="A7087" s="1">
        <v>53036746</v>
      </c>
      <c r="B7087" s="1" t="s">
        <v>3039</v>
      </c>
      <c r="C7087" s="7">
        <v>1120001</v>
      </c>
      <c r="D7087" s="1" t="s">
        <v>3038</v>
      </c>
    </row>
    <row r="7088" spans="1:4" ht="12.75" x14ac:dyDescent="0.2">
      <c r="A7088" s="1">
        <v>53036746</v>
      </c>
      <c r="B7088" s="1" t="s">
        <v>3039</v>
      </c>
      <c r="C7088" s="7">
        <v>1120001</v>
      </c>
      <c r="D7088" s="1" t="s">
        <v>3038</v>
      </c>
    </row>
    <row r="7089" spans="1:4" ht="12.75" x14ac:dyDescent="0.2">
      <c r="A7089" s="1">
        <v>53036746</v>
      </c>
      <c r="B7089" s="1" t="s">
        <v>3039</v>
      </c>
      <c r="C7089" s="7">
        <v>1120001</v>
      </c>
      <c r="D7089" s="1" t="s">
        <v>3038</v>
      </c>
    </row>
    <row r="7090" spans="1:4" ht="12.75" x14ac:dyDescent="0.2">
      <c r="A7090" s="1">
        <v>53036746</v>
      </c>
      <c r="B7090" s="1" t="s">
        <v>3039</v>
      </c>
      <c r="C7090" s="7">
        <v>1120001</v>
      </c>
      <c r="D7090" s="1" t="s">
        <v>3038</v>
      </c>
    </row>
    <row r="7091" spans="1:4" ht="12.75" x14ac:dyDescent="0.2">
      <c r="A7091" s="1">
        <v>53036746</v>
      </c>
      <c r="B7091" s="1" t="s">
        <v>3039</v>
      </c>
      <c r="C7091" s="7">
        <v>1120001</v>
      </c>
      <c r="D7091" s="1" t="s">
        <v>3038</v>
      </c>
    </row>
    <row r="7092" spans="1:4" ht="12.75" x14ac:dyDescent="0.2">
      <c r="A7092" s="1">
        <v>53036746</v>
      </c>
      <c r="B7092" s="1" t="s">
        <v>3039</v>
      </c>
      <c r="C7092" s="7">
        <v>1120001</v>
      </c>
      <c r="D7092" s="1" t="s">
        <v>3038</v>
      </c>
    </row>
    <row r="7093" spans="1:4" ht="12.75" x14ac:dyDescent="0.2">
      <c r="A7093" s="1">
        <v>51106170</v>
      </c>
      <c r="B7093" s="1" t="s">
        <v>3041</v>
      </c>
      <c r="C7093" s="7">
        <v>1120002</v>
      </c>
      <c r="D7093" s="1" t="s">
        <v>3040</v>
      </c>
    </row>
    <row r="7094" spans="1:4" ht="12.75" x14ac:dyDescent="0.2">
      <c r="A7094" s="1">
        <v>51106170</v>
      </c>
      <c r="B7094" s="1" t="s">
        <v>3041</v>
      </c>
      <c r="C7094" s="7">
        <v>1120002</v>
      </c>
      <c r="D7094" s="1" t="s">
        <v>3040</v>
      </c>
    </row>
    <row r="7095" spans="1:4" ht="12.75" x14ac:dyDescent="0.2">
      <c r="A7095" s="1">
        <v>51106170</v>
      </c>
      <c r="B7095" s="1" t="s">
        <v>3041</v>
      </c>
      <c r="C7095" s="7">
        <v>1120002</v>
      </c>
      <c r="D7095" s="1" t="s">
        <v>3040</v>
      </c>
    </row>
    <row r="7096" spans="1:4" ht="12.75" x14ac:dyDescent="0.2">
      <c r="A7096" s="1">
        <v>53036721</v>
      </c>
      <c r="B7096" s="1" t="s">
        <v>3043</v>
      </c>
      <c r="C7096" s="7">
        <v>1120002</v>
      </c>
      <c r="D7096" s="1" t="s">
        <v>3042</v>
      </c>
    </row>
    <row r="7097" spans="1:4" ht="12.75" x14ac:dyDescent="0.2">
      <c r="A7097" s="1">
        <v>53036721</v>
      </c>
      <c r="B7097" s="1" t="s">
        <v>3043</v>
      </c>
      <c r="C7097" s="7">
        <v>1120002</v>
      </c>
      <c r="D7097" s="1" t="s">
        <v>3042</v>
      </c>
    </row>
    <row r="7098" spans="1:4" ht="12.75" x14ac:dyDescent="0.2">
      <c r="A7098" s="1">
        <v>53036721</v>
      </c>
      <c r="B7098" s="1" t="s">
        <v>3043</v>
      </c>
      <c r="C7098" s="7">
        <v>1120002</v>
      </c>
      <c r="D7098" s="1" t="s">
        <v>3042</v>
      </c>
    </row>
    <row r="7099" spans="1:4" ht="12.75" x14ac:dyDescent="0.2">
      <c r="A7099" s="1">
        <v>52822592</v>
      </c>
      <c r="B7099" s="1" t="s">
        <v>3045</v>
      </c>
      <c r="C7099" s="7">
        <v>1120002</v>
      </c>
      <c r="D7099" s="1" t="s">
        <v>3044</v>
      </c>
    </row>
    <row r="7100" spans="1:4" ht="12.75" x14ac:dyDescent="0.2">
      <c r="A7100" s="1">
        <v>52822592</v>
      </c>
      <c r="B7100" s="1" t="s">
        <v>3045</v>
      </c>
      <c r="C7100" s="7">
        <v>1120002</v>
      </c>
      <c r="D7100" s="1" t="s">
        <v>3044</v>
      </c>
    </row>
    <row r="7101" spans="1:4" ht="12.75" x14ac:dyDescent="0.2">
      <c r="A7101" s="1">
        <v>52822592</v>
      </c>
      <c r="B7101" s="1" t="s">
        <v>3045</v>
      </c>
      <c r="C7101" s="7">
        <v>1120002</v>
      </c>
      <c r="D7101" s="1" t="s">
        <v>3044</v>
      </c>
    </row>
    <row r="7102" spans="1:4" ht="12.75" x14ac:dyDescent="0.2">
      <c r="A7102" s="1">
        <v>53036540</v>
      </c>
      <c r="B7102" s="1" t="s">
        <v>3047</v>
      </c>
      <c r="C7102" s="7">
        <v>1120002</v>
      </c>
      <c r="D7102" s="1" t="s">
        <v>3046</v>
      </c>
    </row>
    <row r="7103" spans="1:4" ht="12.75" x14ac:dyDescent="0.2">
      <c r="A7103" s="1">
        <v>53036540</v>
      </c>
      <c r="B7103" s="1" t="s">
        <v>3047</v>
      </c>
      <c r="C7103" s="7">
        <v>1120002</v>
      </c>
      <c r="D7103" s="1" t="s">
        <v>3046</v>
      </c>
    </row>
    <row r="7104" spans="1:4" ht="12.75" x14ac:dyDescent="0.2">
      <c r="A7104" s="1">
        <v>53036540</v>
      </c>
      <c r="B7104" s="1" t="s">
        <v>3047</v>
      </c>
      <c r="C7104" s="7">
        <v>1120002</v>
      </c>
      <c r="D7104" s="1" t="s">
        <v>3046</v>
      </c>
    </row>
    <row r="7105" spans="1:4" ht="12.75" x14ac:dyDescent="0.2">
      <c r="A7105" s="1">
        <v>51106219</v>
      </c>
      <c r="B7105" s="1" t="s">
        <v>3049</v>
      </c>
      <c r="C7105" s="7">
        <v>1120007</v>
      </c>
      <c r="D7105" s="1" t="s">
        <v>3048</v>
      </c>
    </row>
    <row r="7106" spans="1:4" ht="12.75" x14ac:dyDescent="0.2">
      <c r="A7106" s="1">
        <v>51106219</v>
      </c>
      <c r="B7106" s="1" t="s">
        <v>3049</v>
      </c>
      <c r="C7106" s="7">
        <v>1120007</v>
      </c>
      <c r="D7106" s="1" t="s">
        <v>3048</v>
      </c>
    </row>
    <row r="7107" spans="1:4" ht="12.75" x14ac:dyDescent="0.2">
      <c r="A7107" s="1">
        <v>51106219</v>
      </c>
      <c r="B7107" s="1" t="s">
        <v>3049</v>
      </c>
      <c r="C7107" s="7">
        <v>1120007</v>
      </c>
      <c r="D7107" s="1" t="s">
        <v>3048</v>
      </c>
    </row>
    <row r="7108" spans="1:4" ht="12.75" x14ac:dyDescent="0.2">
      <c r="A7108" s="1">
        <v>53037039</v>
      </c>
      <c r="B7108" s="1" t="s">
        <v>3051</v>
      </c>
      <c r="C7108" s="7">
        <v>1120007</v>
      </c>
      <c r="D7108" s="1" t="s">
        <v>3050</v>
      </c>
    </row>
    <row r="7109" spans="1:4" ht="12.75" x14ac:dyDescent="0.2">
      <c r="A7109" s="1">
        <v>53037039</v>
      </c>
      <c r="B7109" s="1" t="s">
        <v>3051</v>
      </c>
      <c r="C7109" s="7">
        <v>1120007</v>
      </c>
      <c r="D7109" s="1" t="s">
        <v>3050</v>
      </c>
    </row>
    <row r="7110" spans="1:4" ht="12.75" x14ac:dyDescent="0.2">
      <c r="A7110" s="1">
        <v>53037039</v>
      </c>
      <c r="B7110" s="1" t="s">
        <v>3051</v>
      </c>
      <c r="C7110" s="7">
        <v>1120007</v>
      </c>
      <c r="D7110" s="1" t="s">
        <v>3050</v>
      </c>
    </row>
    <row r="7111" spans="1:4" ht="12.75" x14ac:dyDescent="0.2">
      <c r="A7111" s="1">
        <v>52822591</v>
      </c>
      <c r="B7111" s="1" t="s">
        <v>3053</v>
      </c>
      <c r="C7111" s="7">
        <v>1120007</v>
      </c>
      <c r="D7111" s="1" t="s">
        <v>3052</v>
      </c>
    </row>
    <row r="7112" spans="1:4" ht="12.75" x14ac:dyDescent="0.2">
      <c r="A7112" s="1">
        <v>52822591</v>
      </c>
      <c r="B7112" s="1" t="s">
        <v>3053</v>
      </c>
      <c r="C7112" s="7">
        <v>1120007</v>
      </c>
      <c r="D7112" s="1" t="s">
        <v>3052</v>
      </c>
    </row>
    <row r="7113" spans="1:4" ht="12.75" x14ac:dyDescent="0.2">
      <c r="A7113" s="1">
        <v>52822591</v>
      </c>
      <c r="B7113" s="1" t="s">
        <v>3053</v>
      </c>
      <c r="C7113" s="7">
        <v>1120007</v>
      </c>
      <c r="D7113" s="1" t="s">
        <v>3052</v>
      </c>
    </row>
    <row r="7114" spans="1:4" ht="12.75" x14ac:dyDescent="0.2">
      <c r="A7114" s="1">
        <v>52822536</v>
      </c>
      <c r="B7114" s="1" t="s">
        <v>3055</v>
      </c>
      <c r="C7114" s="7">
        <v>1120720</v>
      </c>
      <c r="D7114" s="1" t="s">
        <v>3054</v>
      </c>
    </row>
    <row r="7115" spans="1:4" ht="12.75" x14ac:dyDescent="0.2">
      <c r="A7115" s="1">
        <v>52822536</v>
      </c>
      <c r="B7115" s="1" t="s">
        <v>3055</v>
      </c>
      <c r="C7115" s="7">
        <v>1120720</v>
      </c>
      <c r="D7115" s="1" t="s">
        <v>3054</v>
      </c>
    </row>
    <row r="7116" spans="1:4" ht="12.75" x14ac:dyDescent="0.2">
      <c r="A7116" s="1">
        <v>52822536</v>
      </c>
      <c r="B7116" s="1" t="s">
        <v>3055</v>
      </c>
      <c r="C7116" s="7">
        <v>1120720</v>
      </c>
      <c r="D7116" s="1" t="s">
        <v>3054</v>
      </c>
    </row>
    <row r="7117" spans="1:4" ht="12.75" x14ac:dyDescent="0.2">
      <c r="A7117" s="1">
        <v>52822536</v>
      </c>
      <c r="B7117" s="1" t="s">
        <v>3055</v>
      </c>
      <c r="C7117" s="7">
        <v>1120720</v>
      </c>
      <c r="D7117" s="1" t="s">
        <v>3054</v>
      </c>
    </row>
    <row r="7118" spans="1:4" ht="12.75" x14ac:dyDescent="0.2">
      <c r="A7118" s="1">
        <v>52822536</v>
      </c>
      <c r="B7118" s="1" t="s">
        <v>3055</v>
      </c>
      <c r="C7118" s="7">
        <v>1120720</v>
      </c>
      <c r="D7118" s="1" t="s">
        <v>3054</v>
      </c>
    </row>
    <row r="7119" spans="1:4" ht="12.75" x14ac:dyDescent="0.2">
      <c r="A7119" s="1">
        <v>52822536</v>
      </c>
      <c r="B7119" s="1" t="s">
        <v>3055</v>
      </c>
      <c r="C7119" s="7">
        <v>1120720</v>
      </c>
      <c r="D7119" s="1" t="s">
        <v>3054</v>
      </c>
    </row>
    <row r="7120" spans="1:4" ht="12.75" x14ac:dyDescent="0.2">
      <c r="A7120" s="1">
        <v>52822536</v>
      </c>
      <c r="B7120" s="1" t="s">
        <v>3055</v>
      </c>
      <c r="C7120" s="7">
        <v>1120720</v>
      </c>
      <c r="D7120" s="1" t="s">
        <v>3054</v>
      </c>
    </row>
    <row r="7121" spans="1:4" ht="12.75" x14ac:dyDescent="0.2">
      <c r="A7121" s="1">
        <v>52822536</v>
      </c>
      <c r="B7121" s="1" t="s">
        <v>3055</v>
      </c>
      <c r="C7121" s="7">
        <v>1120720</v>
      </c>
      <c r="D7121" s="1" t="s">
        <v>3054</v>
      </c>
    </row>
    <row r="7122" spans="1:4" ht="12.75" x14ac:dyDescent="0.2">
      <c r="A7122" s="1">
        <v>52822573</v>
      </c>
      <c r="B7122" s="1" t="s">
        <v>3057</v>
      </c>
      <c r="C7122" s="7">
        <v>1120720</v>
      </c>
      <c r="D7122" s="1" t="s">
        <v>3056</v>
      </c>
    </row>
    <row r="7123" spans="1:4" ht="12.75" x14ac:dyDescent="0.2">
      <c r="A7123" s="1">
        <v>52822573</v>
      </c>
      <c r="B7123" s="1" t="s">
        <v>3057</v>
      </c>
      <c r="C7123" s="7">
        <v>1120720</v>
      </c>
      <c r="D7123" s="1" t="s">
        <v>3056</v>
      </c>
    </row>
    <row r="7124" spans="1:4" ht="12.75" x14ac:dyDescent="0.2">
      <c r="A7124" s="1">
        <v>52822573</v>
      </c>
      <c r="B7124" s="1" t="s">
        <v>3057</v>
      </c>
      <c r="C7124" s="7">
        <v>1120720</v>
      </c>
      <c r="D7124" s="1" t="s">
        <v>3056</v>
      </c>
    </row>
    <row r="7125" spans="1:4" ht="12.75" x14ac:dyDescent="0.2">
      <c r="A7125" s="1">
        <v>52822573</v>
      </c>
      <c r="B7125" s="1" t="s">
        <v>3057</v>
      </c>
      <c r="C7125" s="7">
        <v>1120720</v>
      </c>
      <c r="D7125" s="1" t="s">
        <v>3056</v>
      </c>
    </row>
    <row r="7126" spans="1:4" ht="12.75" x14ac:dyDescent="0.2">
      <c r="A7126" s="1">
        <v>52822573</v>
      </c>
      <c r="B7126" s="1" t="s">
        <v>3057</v>
      </c>
      <c r="C7126" s="7">
        <v>1120720</v>
      </c>
      <c r="D7126" s="1" t="s">
        <v>3056</v>
      </c>
    </row>
    <row r="7127" spans="1:4" ht="12.75" x14ac:dyDescent="0.2">
      <c r="A7127" s="1">
        <v>52822573</v>
      </c>
      <c r="B7127" s="1" t="s">
        <v>3057</v>
      </c>
      <c r="C7127" s="7">
        <v>1120720</v>
      </c>
      <c r="D7127" s="1" t="s">
        <v>3056</v>
      </c>
    </row>
    <row r="7128" spans="1:4" ht="12.75" x14ac:dyDescent="0.2">
      <c r="A7128" s="1">
        <v>52168776</v>
      </c>
      <c r="B7128" s="1" t="s">
        <v>3059</v>
      </c>
      <c r="C7128" s="7">
        <v>1120500</v>
      </c>
      <c r="D7128" s="1" t="s">
        <v>3058</v>
      </c>
    </row>
    <row r="7129" spans="1:4" ht="12.75" x14ac:dyDescent="0.2">
      <c r="A7129" s="1">
        <v>52168776</v>
      </c>
      <c r="B7129" s="1" t="s">
        <v>3059</v>
      </c>
      <c r="C7129" s="7">
        <v>1120500</v>
      </c>
      <c r="D7129" s="1" t="s">
        <v>3058</v>
      </c>
    </row>
    <row r="7130" spans="1:4" ht="12.75" x14ac:dyDescent="0.2">
      <c r="A7130" s="1">
        <v>52168776</v>
      </c>
      <c r="B7130" s="1" t="s">
        <v>3059</v>
      </c>
      <c r="C7130" s="7">
        <v>1120500</v>
      </c>
      <c r="D7130" s="1" t="s">
        <v>3058</v>
      </c>
    </row>
    <row r="7131" spans="1:4" ht="12.75" x14ac:dyDescent="0.2">
      <c r="A7131" s="1">
        <v>52168776</v>
      </c>
      <c r="B7131" s="1" t="s">
        <v>3059</v>
      </c>
      <c r="C7131" s="7">
        <v>1120500</v>
      </c>
      <c r="D7131" s="1" t="s">
        <v>3058</v>
      </c>
    </row>
    <row r="7132" spans="1:4" ht="12.75" x14ac:dyDescent="0.2">
      <c r="A7132" s="1">
        <v>52168776</v>
      </c>
      <c r="B7132" s="1" t="s">
        <v>3059</v>
      </c>
      <c r="C7132" s="7">
        <v>1120500</v>
      </c>
      <c r="D7132" s="1" t="s">
        <v>3058</v>
      </c>
    </row>
    <row r="7133" spans="1:4" ht="12.75" x14ac:dyDescent="0.2">
      <c r="A7133" s="1">
        <v>52168776</v>
      </c>
      <c r="B7133" s="1" t="s">
        <v>3059</v>
      </c>
      <c r="C7133" s="7">
        <v>1120500</v>
      </c>
      <c r="D7133" s="1" t="s">
        <v>3058</v>
      </c>
    </row>
    <row r="7134" spans="1:4" ht="12.75" x14ac:dyDescent="0.2">
      <c r="A7134" s="1">
        <v>52168776</v>
      </c>
      <c r="B7134" s="1" t="s">
        <v>3059</v>
      </c>
      <c r="C7134" s="7">
        <v>1120500</v>
      </c>
      <c r="D7134" s="1" t="s">
        <v>3058</v>
      </c>
    </row>
    <row r="7135" spans="1:4" ht="12.75" x14ac:dyDescent="0.2">
      <c r="A7135" s="1">
        <v>52168776</v>
      </c>
      <c r="B7135" s="1" t="s">
        <v>3059</v>
      </c>
      <c r="C7135" s="7">
        <v>1120500</v>
      </c>
      <c r="D7135" s="1" t="s">
        <v>3058</v>
      </c>
    </row>
    <row r="7136" spans="1:4" ht="12.75" x14ac:dyDescent="0.2">
      <c r="A7136" s="1">
        <v>52822602</v>
      </c>
      <c r="B7136" s="1" t="s">
        <v>3061</v>
      </c>
      <c r="C7136" s="7">
        <v>1120500</v>
      </c>
      <c r="D7136" s="1" t="s">
        <v>3060</v>
      </c>
    </row>
    <row r="7137" spans="1:4" ht="12.75" x14ac:dyDescent="0.2">
      <c r="A7137" s="1">
        <v>52822602</v>
      </c>
      <c r="B7137" s="1" t="s">
        <v>3061</v>
      </c>
      <c r="C7137" s="7">
        <v>1120500</v>
      </c>
      <c r="D7137" s="1" t="s">
        <v>3060</v>
      </c>
    </row>
    <row r="7138" spans="1:4" ht="12.75" x14ac:dyDescent="0.2">
      <c r="A7138" s="1">
        <v>52822602</v>
      </c>
      <c r="B7138" s="1" t="s">
        <v>3061</v>
      </c>
      <c r="C7138" s="7">
        <v>1120500</v>
      </c>
      <c r="D7138" s="1" t="s">
        <v>3060</v>
      </c>
    </row>
    <row r="7139" spans="1:4" ht="12.75" x14ac:dyDescent="0.2">
      <c r="A7139" s="1">
        <v>52822602</v>
      </c>
      <c r="B7139" s="1" t="s">
        <v>3061</v>
      </c>
      <c r="C7139" s="7">
        <v>1120500</v>
      </c>
      <c r="D7139" s="1" t="s">
        <v>3060</v>
      </c>
    </row>
    <row r="7140" spans="1:4" ht="12.75" x14ac:dyDescent="0.2">
      <c r="A7140" s="1">
        <v>52822602</v>
      </c>
      <c r="B7140" s="1" t="s">
        <v>3061</v>
      </c>
      <c r="C7140" s="7">
        <v>1120500</v>
      </c>
      <c r="D7140" s="1" t="s">
        <v>3060</v>
      </c>
    </row>
    <row r="7141" spans="1:4" ht="12.75" x14ac:dyDescent="0.2">
      <c r="A7141" s="1">
        <v>52822602</v>
      </c>
      <c r="B7141" s="1" t="s">
        <v>3061</v>
      </c>
      <c r="C7141" s="7">
        <v>1120500</v>
      </c>
      <c r="D7141" s="1" t="s">
        <v>3060</v>
      </c>
    </row>
    <row r="7142" spans="1:4" ht="12.75" x14ac:dyDescent="0.2">
      <c r="A7142" s="1">
        <v>52822602</v>
      </c>
      <c r="B7142" s="1" t="s">
        <v>3061</v>
      </c>
      <c r="C7142" s="7">
        <v>1120500</v>
      </c>
      <c r="D7142" s="1" t="s">
        <v>3060</v>
      </c>
    </row>
    <row r="7143" spans="1:4" ht="12.75" x14ac:dyDescent="0.2">
      <c r="A7143" s="1">
        <v>52822602</v>
      </c>
      <c r="B7143" s="1" t="s">
        <v>3061</v>
      </c>
      <c r="C7143" s="7">
        <v>1120500</v>
      </c>
      <c r="D7143" s="1" t="s">
        <v>3060</v>
      </c>
    </row>
    <row r="7144" spans="1:4" ht="12.75" x14ac:dyDescent="0.2">
      <c r="A7144" s="1">
        <v>52168960</v>
      </c>
      <c r="B7144" s="1" t="s">
        <v>3063</v>
      </c>
      <c r="C7144" s="7">
        <v>1120501</v>
      </c>
      <c r="D7144" s="1" t="s">
        <v>3062</v>
      </c>
    </row>
    <row r="7145" spans="1:4" ht="12.75" x14ac:dyDescent="0.2">
      <c r="A7145" s="1">
        <v>52168960</v>
      </c>
      <c r="B7145" s="1" t="s">
        <v>3063</v>
      </c>
      <c r="C7145" s="7">
        <v>1120501</v>
      </c>
      <c r="D7145" s="1" t="s">
        <v>3062</v>
      </c>
    </row>
    <row r="7146" spans="1:4" ht="12.75" x14ac:dyDescent="0.2">
      <c r="A7146" s="1">
        <v>52168960</v>
      </c>
      <c r="B7146" s="1" t="s">
        <v>3063</v>
      </c>
      <c r="C7146" s="7">
        <v>1120501</v>
      </c>
      <c r="D7146" s="1" t="s">
        <v>3062</v>
      </c>
    </row>
    <row r="7147" spans="1:4" ht="12.75" x14ac:dyDescent="0.2">
      <c r="A7147" s="1">
        <v>52822630</v>
      </c>
      <c r="B7147" s="1" t="s">
        <v>3065</v>
      </c>
      <c r="C7147" s="7">
        <v>1120501</v>
      </c>
      <c r="D7147" s="1" t="s">
        <v>3064</v>
      </c>
    </row>
    <row r="7148" spans="1:4" ht="12.75" x14ac:dyDescent="0.2">
      <c r="A7148" s="1">
        <v>52822630</v>
      </c>
      <c r="B7148" s="1" t="s">
        <v>3065</v>
      </c>
      <c r="C7148" s="7">
        <v>1120501</v>
      </c>
      <c r="D7148" s="1" t="s">
        <v>3064</v>
      </c>
    </row>
    <row r="7149" spans="1:4" ht="12.75" x14ac:dyDescent="0.2">
      <c r="A7149" s="1">
        <v>52822630</v>
      </c>
      <c r="B7149" s="1" t="s">
        <v>3065</v>
      </c>
      <c r="C7149" s="7">
        <v>1120501</v>
      </c>
      <c r="D7149" s="1" t="s">
        <v>3064</v>
      </c>
    </row>
    <row r="7150" spans="1:4" ht="12.75" x14ac:dyDescent="0.2">
      <c r="A7150" s="1">
        <v>52168948</v>
      </c>
      <c r="B7150" s="1" t="s">
        <v>3067</v>
      </c>
      <c r="C7150" s="7">
        <v>1120183</v>
      </c>
      <c r="D7150" s="1" t="s">
        <v>3066</v>
      </c>
    </row>
    <row r="7151" spans="1:4" ht="12.75" x14ac:dyDescent="0.2">
      <c r="A7151" s="1">
        <v>52168948</v>
      </c>
      <c r="B7151" s="1" t="s">
        <v>3067</v>
      </c>
      <c r="C7151" s="7">
        <v>1120183</v>
      </c>
      <c r="D7151" s="1" t="s">
        <v>3066</v>
      </c>
    </row>
    <row r="7152" spans="1:4" ht="12.75" x14ac:dyDescent="0.2">
      <c r="A7152" s="1">
        <v>52168948</v>
      </c>
      <c r="B7152" s="1" t="s">
        <v>3067</v>
      </c>
      <c r="C7152" s="7">
        <v>1120183</v>
      </c>
      <c r="D7152" s="1" t="s">
        <v>3066</v>
      </c>
    </row>
    <row r="7153" spans="1:4" ht="12.75" x14ac:dyDescent="0.2">
      <c r="A7153" s="1">
        <v>53036755</v>
      </c>
      <c r="B7153" s="1" t="s">
        <v>3069</v>
      </c>
      <c r="C7153" s="7">
        <v>1120183</v>
      </c>
      <c r="D7153" s="1" t="s">
        <v>3068</v>
      </c>
    </row>
    <row r="7154" spans="1:4" ht="12.75" x14ac:dyDescent="0.2">
      <c r="A7154" s="1">
        <v>53036755</v>
      </c>
      <c r="B7154" s="1" t="s">
        <v>3069</v>
      </c>
      <c r="C7154" s="7">
        <v>1120183</v>
      </c>
      <c r="D7154" s="1" t="s">
        <v>3068</v>
      </c>
    </row>
    <row r="7155" spans="1:4" ht="12.75" x14ac:dyDescent="0.2">
      <c r="A7155" s="1">
        <v>53036755</v>
      </c>
      <c r="B7155" s="1" t="s">
        <v>3069</v>
      </c>
      <c r="C7155" s="7">
        <v>1120183</v>
      </c>
      <c r="D7155" s="1" t="s">
        <v>3068</v>
      </c>
    </row>
    <row r="7156" spans="1:4" ht="12.75" x14ac:dyDescent="0.2">
      <c r="A7156" s="1">
        <v>52822627</v>
      </c>
      <c r="B7156" s="1" t="s">
        <v>3071</v>
      </c>
      <c r="C7156" s="7">
        <v>1120183</v>
      </c>
      <c r="D7156" s="1" t="s">
        <v>3070</v>
      </c>
    </row>
    <row r="7157" spans="1:4" ht="12.75" x14ac:dyDescent="0.2">
      <c r="A7157" s="1">
        <v>52822627</v>
      </c>
      <c r="B7157" s="1" t="s">
        <v>3071</v>
      </c>
      <c r="C7157" s="7">
        <v>1120183</v>
      </c>
      <c r="D7157" s="1" t="s">
        <v>3070</v>
      </c>
    </row>
    <row r="7158" spans="1:4" ht="12.75" x14ac:dyDescent="0.2">
      <c r="A7158" s="1">
        <v>52822627</v>
      </c>
      <c r="B7158" s="1" t="s">
        <v>3071</v>
      </c>
      <c r="C7158" s="7">
        <v>1120183</v>
      </c>
      <c r="D7158" s="1" t="s">
        <v>3070</v>
      </c>
    </row>
    <row r="7159" spans="1:4" ht="12.75" x14ac:dyDescent="0.2">
      <c r="A7159" s="1">
        <v>52168807</v>
      </c>
      <c r="B7159" s="1" t="s">
        <v>3073</v>
      </c>
      <c r="C7159" s="7">
        <v>1120668</v>
      </c>
      <c r="D7159" s="1" t="s">
        <v>3072</v>
      </c>
    </row>
    <row r="7160" spans="1:4" ht="12.75" x14ac:dyDescent="0.2">
      <c r="A7160" s="1">
        <v>52168807</v>
      </c>
      <c r="B7160" s="1" t="s">
        <v>3073</v>
      </c>
      <c r="C7160" s="7">
        <v>1120668</v>
      </c>
      <c r="D7160" s="1" t="s">
        <v>3072</v>
      </c>
    </row>
    <row r="7161" spans="1:4" ht="12.75" x14ac:dyDescent="0.2">
      <c r="A7161" s="1">
        <v>52168807</v>
      </c>
      <c r="B7161" s="1" t="s">
        <v>3073</v>
      </c>
      <c r="C7161" s="7">
        <v>1120668</v>
      </c>
      <c r="D7161" s="1" t="s">
        <v>3072</v>
      </c>
    </row>
    <row r="7162" spans="1:4" ht="12.75" x14ac:dyDescent="0.2">
      <c r="A7162" s="1">
        <v>53036977</v>
      </c>
      <c r="B7162" s="1" t="s">
        <v>3075</v>
      </c>
      <c r="C7162" s="7">
        <v>1120668</v>
      </c>
      <c r="D7162" s="1" t="s">
        <v>3074</v>
      </c>
    </row>
    <row r="7163" spans="1:4" ht="12.75" x14ac:dyDescent="0.2">
      <c r="A7163" s="1">
        <v>53036977</v>
      </c>
      <c r="B7163" s="1" t="s">
        <v>3075</v>
      </c>
      <c r="C7163" s="7">
        <v>1120668</v>
      </c>
      <c r="D7163" s="1" t="s">
        <v>3074</v>
      </c>
    </row>
    <row r="7164" spans="1:4" ht="12.75" x14ac:dyDescent="0.2">
      <c r="A7164" s="1">
        <v>53036977</v>
      </c>
      <c r="B7164" s="1" t="s">
        <v>3075</v>
      </c>
      <c r="C7164" s="7">
        <v>1120668</v>
      </c>
      <c r="D7164" s="1" t="s">
        <v>3074</v>
      </c>
    </row>
    <row r="7165" spans="1:4" ht="12.75" x14ac:dyDescent="0.2">
      <c r="A7165" s="1">
        <v>52822565</v>
      </c>
      <c r="B7165" s="1" t="s">
        <v>3077</v>
      </c>
      <c r="C7165" s="7">
        <v>1120668</v>
      </c>
      <c r="D7165" s="1" t="s">
        <v>3076</v>
      </c>
    </row>
    <row r="7166" spans="1:4" ht="12.75" x14ac:dyDescent="0.2">
      <c r="A7166" s="1">
        <v>52822565</v>
      </c>
      <c r="B7166" s="1" t="s">
        <v>3077</v>
      </c>
      <c r="C7166" s="7">
        <v>1120668</v>
      </c>
      <c r="D7166" s="1" t="s">
        <v>3076</v>
      </c>
    </row>
    <row r="7167" spans="1:4" ht="12.75" x14ac:dyDescent="0.2">
      <c r="A7167" s="1">
        <v>52822565</v>
      </c>
      <c r="B7167" s="1" t="s">
        <v>3077</v>
      </c>
      <c r="C7167" s="7">
        <v>1120668</v>
      </c>
      <c r="D7167" s="1" t="s">
        <v>3076</v>
      </c>
    </row>
    <row r="7168" spans="1:4" ht="12.75" x14ac:dyDescent="0.2">
      <c r="A7168" s="1">
        <v>52168921</v>
      </c>
      <c r="B7168" s="1" t="s">
        <v>3079</v>
      </c>
      <c r="C7168" s="7">
        <v>1120669</v>
      </c>
      <c r="D7168" s="1" t="s">
        <v>3078</v>
      </c>
    </row>
    <row r="7169" spans="1:4" ht="12.75" x14ac:dyDescent="0.2">
      <c r="A7169" s="1">
        <v>52168921</v>
      </c>
      <c r="B7169" s="1" t="s">
        <v>3079</v>
      </c>
      <c r="C7169" s="7">
        <v>1120669</v>
      </c>
      <c r="D7169" s="1" t="s">
        <v>3078</v>
      </c>
    </row>
    <row r="7170" spans="1:4" ht="12.75" x14ac:dyDescent="0.2">
      <c r="A7170" s="1">
        <v>52168921</v>
      </c>
      <c r="B7170" s="1" t="s">
        <v>3079</v>
      </c>
      <c r="C7170" s="7">
        <v>1120669</v>
      </c>
      <c r="D7170" s="1" t="s">
        <v>3078</v>
      </c>
    </row>
    <row r="7171" spans="1:4" ht="12.75" x14ac:dyDescent="0.2">
      <c r="A7171" s="1">
        <v>52822569</v>
      </c>
      <c r="B7171" s="1" t="s">
        <v>3081</v>
      </c>
      <c r="C7171" s="7">
        <v>1120669</v>
      </c>
      <c r="D7171" s="1" t="s">
        <v>3080</v>
      </c>
    </row>
    <row r="7172" spans="1:4" ht="12.75" x14ac:dyDescent="0.2">
      <c r="A7172" s="1">
        <v>52822569</v>
      </c>
      <c r="B7172" s="1" t="s">
        <v>3081</v>
      </c>
      <c r="C7172" s="7">
        <v>1120669</v>
      </c>
      <c r="D7172" s="1" t="s">
        <v>3080</v>
      </c>
    </row>
    <row r="7173" spans="1:4" ht="12.75" x14ac:dyDescent="0.2">
      <c r="A7173" s="1">
        <v>52822569</v>
      </c>
      <c r="B7173" s="1" t="s">
        <v>3081</v>
      </c>
      <c r="C7173" s="7">
        <v>1120669</v>
      </c>
      <c r="D7173" s="1" t="s">
        <v>3080</v>
      </c>
    </row>
    <row r="7174" spans="1:4" ht="12.75" x14ac:dyDescent="0.2">
      <c r="A7174" s="1">
        <v>51106222</v>
      </c>
      <c r="B7174" s="1" t="s">
        <v>3083</v>
      </c>
      <c r="C7174" s="7">
        <v>1120666</v>
      </c>
      <c r="D7174" s="1" t="s">
        <v>3082</v>
      </c>
    </row>
    <row r="7175" spans="1:4" ht="12.75" x14ac:dyDescent="0.2">
      <c r="A7175" s="1">
        <v>51106222</v>
      </c>
      <c r="B7175" s="1" t="s">
        <v>3083</v>
      </c>
      <c r="C7175" s="7">
        <v>1120666</v>
      </c>
      <c r="D7175" s="1" t="s">
        <v>3082</v>
      </c>
    </row>
    <row r="7176" spans="1:4" ht="12.75" x14ac:dyDescent="0.2">
      <c r="A7176" s="1">
        <v>51106222</v>
      </c>
      <c r="B7176" s="1" t="s">
        <v>3083</v>
      </c>
      <c r="C7176" s="7">
        <v>1120666</v>
      </c>
      <c r="D7176" s="1" t="s">
        <v>3082</v>
      </c>
    </row>
    <row r="7177" spans="1:4" ht="12.75" x14ac:dyDescent="0.2">
      <c r="A7177" s="1">
        <v>51106222</v>
      </c>
      <c r="B7177" s="1" t="s">
        <v>3083</v>
      </c>
      <c r="C7177" s="7">
        <v>1120666</v>
      </c>
      <c r="D7177" s="1" t="s">
        <v>3082</v>
      </c>
    </row>
    <row r="7178" spans="1:4" ht="12.75" x14ac:dyDescent="0.2">
      <c r="A7178" s="1">
        <v>51106222</v>
      </c>
      <c r="B7178" s="1" t="s">
        <v>3083</v>
      </c>
      <c r="C7178" s="7">
        <v>1120666</v>
      </c>
      <c r="D7178" s="1" t="s">
        <v>3082</v>
      </c>
    </row>
    <row r="7179" spans="1:4" ht="12.75" x14ac:dyDescent="0.2">
      <c r="A7179" s="1">
        <v>53037034</v>
      </c>
      <c r="B7179" s="1" t="s">
        <v>3085</v>
      </c>
      <c r="C7179" s="7">
        <v>1120666</v>
      </c>
      <c r="D7179" s="1" t="s">
        <v>3084</v>
      </c>
    </row>
    <row r="7180" spans="1:4" ht="12.75" x14ac:dyDescent="0.2">
      <c r="A7180" s="1">
        <v>53037034</v>
      </c>
      <c r="B7180" s="1" t="s">
        <v>3085</v>
      </c>
      <c r="C7180" s="7">
        <v>1120666</v>
      </c>
      <c r="D7180" s="1" t="s">
        <v>3084</v>
      </c>
    </row>
    <row r="7181" spans="1:4" ht="12.75" x14ac:dyDescent="0.2">
      <c r="A7181" s="1">
        <v>53037034</v>
      </c>
      <c r="B7181" s="1" t="s">
        <v>3085</v>
      </c>
      <c r="C7181" s="7">
        <v>1120666</v>
      </c>
      <c r="D7181" s="1" t="s">
        <v>3084</v>
      </c>
    </row>
    <row r="7182" spans="1:4" ht="12.75" x14ac:dyDescent="0.2">
      <c r="A7182" s="1">
        <v>53037034</v>
      </c>
      <c r="B7182" s="1" t="s">
        <v>3085</v>
      </c>
      <c r="C7182" s="7">
        <v>1120666</v>
      </c>
      <c r="D7182" s="1" t="s">
        <v>3084</v>
      </c>
    </row>
    <row r="7183" spans="1:4" ht="12.75" x14ac:dyDescent="0.2">
      <c r="A7183" s="1">
        <v>53037034</v>
      </c>
      <c r="B7183" s="1" t="s">
        <v>3085</v>
      </c>
      <c r="C7183" s="7">
        <v>1120666</v>
      </c>
      <c r="D7183" s="1" t="s">
        <v>3084</v>
      </c>
    </row>
    <row r="7184" spans="1:4" ht="12.75" x14ac:dyDescent="0.2">
      <c r="A7184" s="1">
        <v>52822548</v>
      </c>
      <c r="B7184" s="1" t="s">
        <v>3087</v>
      </c>
      <c r="C7184" s="7">
        <v>1120666</v>
      </c>
      <c r="D7184" s="1" t="s">
        <v>3086</v>
      </c>
    </row>
    <row r="7185" spans="1:4" ht="12.75" x14ac:dyDescent="0.2">
      <c r="A7185" s="1">
        <v>52822548</v>
      </c>
      <c r="B7185" s="1" t="s">
        <v>3087</v>
      </c>
      <c r="C7185" s="7">
        <v>1120666</v>
      </c>
      <c r="D7185" s="1" t="s">
        <v>3086</v>
      </c>
    </row>
    <row r="7186" spans="1:4" ht="12.75" x14ac:dyDescent="0.2">
      <c r="A7186" s="1">
        <v>52822548</v>
      </c>
      <c r="B7186" s="1" t="s">
        <v>3087</v>
      </c>
      <c r="C7186" s="7">
        <v>1120666</v>
      </c>
      <c r="D7186" s="1" t="s">
        <v>3086</v>
      </c>
    </row>
    <row r="7187" spans="1:4" ht="12.75" x14ac:dyDescent="0.2">
      <c r="A7187" s="1">
        <v>52822548</v>
      </c>
      <c r="B7187" s="1" t="s">
        <v>3087</v>
      </c>
      <c r="C7187" s="7">
        <v>1120666</v>
      </c>
      <c r="D7187" s="1" t="s">
        <v>3086</v>
      </c>
    </row>
    <row r="7188" spans="1:4" ht="12.75" x14ac:dyDescent="0.2">
      <c r="A7188" s="1">
        <v>52822548</v>
      </c>
      <c r="B7188" s="1" t="s">
        <v>3087</v>
      </c>
      <c r="C7188" s="7">
        <v>1120666</v>
      </c>
      <c r="D7188" s="1" t="s">
        <v>3086</v>
      </c>
    </row>
    <row r="7189" spans="1:4" ht="12.75" x14ac:dyDescent="0.2">
      <c r="A7189" s="1">
        <v>51130806</v>
      </c>
      <c r="B7189" s="1" t="s">
        <v>3089</v>
      </c>
      <c r="C7189" s="7">
        <v>1120667</v>
      </c>
      <c r="D7189" s="1" t="s">
        <v>3088</v>
      </c>
    </row>
    <row r="7190" spans="1:4" ht="12.75" x14ac:dyDescent="0.2">
      <c r="A7190" s="1">
        <v>51130806</v>
      </c>
      <c r="B7190" s="1" t="s">
        <v>3089</v>
      </c>
      <c r="C7190" s="7">
        <v>1120667</v>
      </c>
      <c r="D7190" s="1" t="s">
        <v>3088</v>
      </c>
    </row>
    <row r="7191" spans="1:4" ht="12.75" x14ac:dyDescent="0.2">
      <c r="A7191" s="1">
        <v>51130806</v>
      </c>
      <c r="B7191" s="1" t="s">
        <v>3089</v>
      </c>
      <c r="C7191" s="7">
        <v>1120667</v>
      </c>
      <c r="D7191" s="1" t="s">
        <v>3088</v>
      </c>
    </row>
    <row r="7192" spans="1:4" ht="12.75" x14ac:dyDescent="0.2">
      <c r="A7192" s="1">
        <v>53037085</v>
      </c>
      <c r="B7192" s="1" t="s">
        <v>3091</v>
      </c>
      <c r="C7192" s="7">
        <v>1120667</v>
      </c>
      <c r="D7192" s="1" t="s">
        <v>3090</v>
      </c>
    </row>
    <row r="7193" spans="1:4" ht="12.75" x14ac:dyDescent="0.2">
      <c r="A7193" s="1">
        <v>53037085</v>
      </c>
      <c r="B7193" s="1" t="s">
        <v>3091</v>
      </c>
      <c r="C7193" s="7">
        <v>1120667</v>
      </c>
      <c r="D7193" s="1" t="s">
        <v>3090</v>
      </c>
    </row>
    <row r="7194" spans="1:4" ht="12.75" x14ac:dyDescent="0.2">
      <c r="A7194" s="1">
        <v>53037085</v>
      </c>
      <c r="B7194" s="1" t="s">
        <v>3091</v>
      </c>
      <c r="C7194" s="7">
        <v>1120667</v>
      </c>
      <c r="D7194" s="1" t="s">
        <v>3090</v>
      </c>
    </row>
    <row r="7195" spans="1:4" ht="12.75" x14ac:dyDescent="0.2">
      <c r="A7195" s="1">
        <v>52822557</v>
      </c>
      <c r="B7195" s="1" t="s">
        <v>3093</v>
      </c>
      <c r="C7195" s="7">
        <v>1120667</v>
      </c>
      <c r="D7195" s="1" t="s">
        <v>3092</v>
      </c>
    </row>
    <row r="7196" spans="1:4" ht="12.75" x14ac:dyDescent="0.2">
      <c r="A7196" s="1">
        <v>52822557</v>
      </c>
      <c r="B7196" s="1" t="s">
        <v>3093</v>
      </c>
      <c r="C7196" s="7">
        <v>1120667</v>
      </c>
      <c r="D7196" s="1" t="s">
        <v>3092</v>
      </c>
    </row>
    <row r="7197" spans="1:4" ht="12.75" x14ac:dyDescent="0.2">
      <c r="A7197" s="1">
        <v>52822557</v>
      </c>
      <c r="B7197" s="1" t="s">
        <v>3093</v>
      </c>
      <c r="C7197" s="7">
        <v>1120667</v>
      </c>
      <c r="D7197" s="1" t="s">
        <v>3092</v>
      </c>
    </row>
    <row r="7198" spans="1:4" ht="12.75" x14ac:dyDescent="0.2">
      <c r="A7198" s="1">
        <v>51130838</v>
      </c>
      <c r="B7198" s="1" t="s">
        <v>3095</v>
      </c>
      <c r="C7198" s="7">
        <v>1120668</v>
      </c>
      <c r="D7198" s="1" t="s">
        <v>3094</v>
      </c>
    </row>
    <row r="7199" spans="1:4" ht="12.75" x14ac:dyDescent="0.2">
      <c r="A7199" s="1">
        <v>51130838</v>
      </c>
      <c r="B7199" s="1" t="s">
        <v>3095</v>
      </c>
      <c r="C7199" s="7">
        <v>1120668</v>
      </c>
      <c r="D7199" s="1" t="s">
        <v>3094</v>
      </c>
    </row>
    <row r="7200" spans="1:4" ht="12.75" x14ac:dyDescent="0.2">
      <c r="A7200" s="1">
        <v>51130838</v>
      </c>
      <c r="B7200" s="1" t="s">
        <v>3095</v>
      </c>
      <c r="C7200" s="7">
        <v>1120668</v>
      </c>
      <c r="D7200" s="1" t="s">
        <v>3094</v>
      </c>
    </row>
    <row r="7201" spans="1:4" ht="12.75" x14ac:dyDescent="0.2">
      <c r="A7201" s="1">
        <v>52822563</v>
      </c>
      <c r="B7201" s="1" t="s">
        <v>3097</v>
      </c>
      <c r="C7201" s="7">
        <v>1120668</v>
      </c>
      <c r="D7201" s="1" t="s">
        <v>3096</v>
      </c>
    </row>
    <row r="7202" spans="1:4" ht="12.75" x14ac:dyDescent="0.2">
      <c r="A7202" s="1">
        <v>52822563</v>
      </c>
      <c r="B7202" s="1" t="s">
        <v>3097</v>
      </c>
      <c r="C7202" s="7">
        <v>1120668</v>
      </c>
      <c r="D7202" s="1" t="s">
        <v>3096</v>
      </c>
    </row>
    <row r="7203" spans="1:4" ht="12.75" x14ac:dyDescent="0.2">
      <c r="A7203" s="1">
        <v>52822563</v>
      </c>
      <c r="B7203" s="1" t="s">
        <v>3097</v>
      </c>
      <c r="C7203" s="7">
        <v>1120668</v>
      </c>
      <c r="D7203" s="1" t="s">
        <v>3096</v>
      </c>
    </row>
    <row r="7204" spans="1:4" ht="12.75" x14ac:dyDescent="0.2">
      <c r="A7204" s="1">
        <v>51130802</v>
      </c>
      <c r="B7204" s="1" t="s">
        <v>3099</v>
      </c>
      <c r="C7204" s="7">
        <v>1120669</v>
      </c>
      <c r="D7204" s="1" t="s">
        <v>3098</v>
      </c>
    </row>
    <row r="7205" spans="1:4" ht="12.75" x14ac:dyDescent="0.2">
      <c r="A7205" s="1">
        <v>51130802</v>
      </c>
      <c r="B7205" s="1" t="s">
        <v>3099</v>
      </c>
      <c r="C7205" s="7">
        <v>1120669</v>
      </c>
      <c r="D7205" s="1" t="s">
        <v>3098</v>
      </c>
    </row>
    <row r="7206" spans="1:4" ht="12.75" x14ac:dyDescent="0.2">
      <c r="A7206" s="1">
        <v>51130802</v>
      </c>
      <c r="B7206" s="1" t="s">
        <v>3099</v>
      </c>
      <c r="C7206" s="7">
        <v>1120669</v>
      </c>
      <c r="D7206" s="1" t="s">
        <v>3098</v>
      </c>
    </row>
    <row r="7207" spans="1:4" ht="12.75" x14ac:dyDescent="0.2">
      <c r="A7207" s="1">
        <v>52822561</v>
      </c>
      <c r="B7207" s="1" t="s">
        <v>3101</v>
      </c>
      <c r="C7207" s="7">
        <v>1120669</v>
      </c>
      <c r="D7207" s="1" t="s">
        <v>3100</v>
      </c>
    </row>
    <row r="7208" spans="1:4" ht="12.75" x14ac:dyDescent="0.2">
      <c r="A7208" s="1">
        <v>52822561</v>
      </c>
      <c r="B7208" s="1" t="s">
        <v>3101</v>
      </c>
      <c r="C7208" s="7">
        <v>1120669</v>
      </c>
      <c r="D7208" s="1" t="s">
        <v>3100</v>
      </c>
    </row>
    <row r="7209" spans="1:4" ht="12.75" x14ac:dyDescent="0.2">
      <c r="A7209" s="1">
        <v>52822561</v>
      </c>
      <c r="B7209" s="1" t="s">
        <v>3101</v>
      </c>
      <c r="C7209" s="7">
        <v>1120669</v>
      </c>
      <c r="D7209" s="1" t="s">
        <v>3100</v>
      </c>
    </row>
    <row r="7210" spans="1:4" ht="12.75" x14ac:dyDescent="0.2">
      <c r="A7210" s="1">
        <v>51106021</v>
      </c>
      <c r="B7210" s="1" t="s">
        <v>3103</v>
      </c>
      <c r="C7210" s="7">
        <v>1120861</v>
      </c>
      <c r="D7210" s="1" t="s">
        <v>3102</v>
      </c>
    </row>
    <row r="7211" spans="1:4" ht="12.75" x14ac:dyDescent="0.2">
      <c r="A7211" s="1">
        <v>51106021</v>
      </c>
      <c r="B7211" s="1" t="s">
        <v>3103</v>
      </c>
      <c r="C7211" s="7">
        <v>1120863</v>
      </c>
      <c r="D7211" s="1" t="s">
        <v>3102</v>
      </c>
    </row>
    <row r="7212" spans="1:4" ht="12.75" x14ac:dyDescent="0.2">
      <c r="A7212" s="1">
        <v>51106021</v>
      </c>
      <c r="B7212" s="1" t="s">
        <v>3103</v>
      </c>
      <c r="C7212" s="7">
        <v>1120861</v>
      </c>
      <c r="D7212" s="1" t="s">
        <v>3102</v>
      </c>
    </row>
    <row r="7213" spans="1:4" ht="12.75" x14ac:dyDescent="0.2">
      <c r="A7213" s="1">
        <v>51106021</v>
      </c>
      <c r="B7213" s="1" t="s">
        <v>3103</v>
      </c>
      <c r="C7213" s="7">
        <v>1120863</v>
      </c>
      <c r="D7213" s="1" t="s">
        <v>3102</v>
      </c>
    </row>
    <row r="7214" spans="1:4" ht="12.75" x14ac:dyDescent="0.2">
      <c r="A7214" s="1">
        <v>51106021</v>
      </c>
      <c r="B7214" s="1" t="s">
        <v>3103</v>
      </c>
      <c r="C7214" s="7">
        <v>1120861</v>
      </c>
      <c r="D7214" s="1" t="s">
        <v>3102</v>
      </c>
    </row>
    <row r="7215" spans="1:4" ht="12.75" x14ac:dyDescent="0.2">
      <c r="A7215" s="1">
        <v>51106021</v>
      </c>
      <c r="B7215" s="1" t="s">
        <v>3103</v>
      </c>
      <c r="C7215" s="7">
        <v>1120863</v>
      </c>
      <c r="D7215" s="1" t="s">
        <v>3102</v>
      </c>
    </row>
    <row r="7216" spans="1:4" ht="12.75" x14ac:dyDescent="0.2">
      <c r="A7216" s="1">
        <v>52168857</v>
      </c>
      <c r="B7216" s="1" t="s">
        <v>3105</v>
      </c>
      <c r="C7216" s="7">
        <v>1120174</v>
      </c>
      <c r="D7216" s="1" t="s">
        <v>3104</v>
      </c>
    </row>
    <row r="7217" spans="1:4" ht="12.75" x14ac:dyDescent="0.2">
      <c r="A7217" s="1">
        <v>52168857</v>
      </c>
      <c r="B7217" s="1" t="s">
        <v>3105</v>
      </c>
      <c r="C7217" s="7">
        <v>1120174</v>
      </c>
      <c r="D7217" s="1" t="s">
        <v>3104</v>
      </c>
    </row>
    <row r="7218" spans="1:4" ht="12.75" x14ac:dyDescent="0.2">
      <c r="A7218" s="1">
        <v>52168857</v>
      </c>
      <c r="B7218" s="1" t="s">
        <v>3105</v>
      </c>
      <c r="C7218" s="7">
        <v>1120174</v>
      </c>
      <c r="D7218" s="1" t="s">
        <v>3104</v>
      </c>
    </row>
    <row r="7219" spans="1:4" ht="12.75" x14ac:dyDescent="0.2">
      <c r="A7219" s="1">
        <v>52822567</v>
      </c>
      <c r="B7219" s="1" t="s">
        <v>3107</v>
      </c>
      <c r="C7219" s="7">
        <v>1120174</v>
      </c>
      <c r="D7219" s="1" t="s">
        <v>3106</v>
      </c>
    </row>
    <row r="7220" spans="1:4" ht="12.75" x14ac:dyDescent="0.2">
      <c r="A7220" s="1">
        <v>52822567</v>
      </c>
      <c r="B7220" s="1" t="s">
        <v>3107</v>
      </c>
      <c r="C7220" s="7">
        <v>1120174</v>
      </c>
      <c r="D7220" s="1" t="s">
        <v>3106</v>
      </c>
    </row>
    <row r="7221" spans="1:4" ht="12.75" x14ac:dyDescent="0.2">
      <c r="A7221" s="1">
        <v>52822567</v>
      </c>
      <c r="B7221" s="1" t="s">
        <v>3107</v>
      </c>
      <c r="C7221" s="7">
        <v>1120174</v>
      </c>
      <c r="D7221" s="1" t="s">
        <v>3106</v>
      </c>
    </row>
    <row r="7222" spans="1:4" ht="12.75" x14ac:dyDescent="0.2">
      <c r="A7222" s="1">
        <v>52168764</v>
      </c>
      <c r="B7222" s="1" t="s">
        <v>3109</v>
      </c>
      <c r="C7222" s="7">
        <v>1120414</v>
      </c>
      <c r="D7222" s="1" t="s">
        <v>3108</v>
      </c>
    </row>
    <row r="7223" spans="1:4" ht="12.75" x14ac:dyDescent="0.2">
      <c r="A7223" s="1">
        <v>52168764</v>
      </c>
      <c r="B7223" s="1" t="s">
        <v>3109</v>
      </c>
      <c r="C7223" s="7">
        <v>1120414</v>
      </c>
      <c r="D7223" s="1" t="s">
        <v>3108</v>
      </c>
    </row>
    <row r="7224" spans="1:4" ht="12.75" x14ac:dyDescent="0.2">
      <c r="A7224" s="1">
        <v>52168764</v>
      </c>
      <c r="B7224" s="1" t="s">
        <v>3109</v>
      </c>
      <c r="C7224" s="7">
        <v>1120414</v>
      </c>
      <c r="D7224" s="1" t="s">
        <v>3108</v>
      </c>
    </row>
    <row r="7225" spans="1:4" ht="12.75" x14ac:dyDescent="0.2">
      <c r="A7225" s="1">
        <v>52168764</v>
      </c>
      <c r="B7225" s="1" t="s">
        <v>3109</v>
      </c>
      <c r="C7225" s="7">
        <v>1120414</v>
      </c>
      <c r="D7225" s="1" t="s">
        <v>3108</v>
      </c>
    </row>
    <row r="7226" spans="1:4" ht="12.75" x14ac:dyDescent="0.2">
      <c r="A7226" s="1">
        <v>52168764</v>
      </c>
      <c r="B7226" s="1" t="s">
        <v>3109</v>
      </c>
      <c r="C7226" s="7">
        <v>1120414</v>
      </c>
      <c r="D7226" s="1" t="s">
        <v>3108</v>
      </c>
    </row>
    <row r="7227" spans="1:4" ht="12.75" x14ac:dyDescent="0.2">
      <c r="A7227" s="1">
        <v>52168764</v>
      </c>
      <c r="B7227" s="1" t="s">
        <v>3109</v>
      </c>
      <c r="C7227" s="7">
        <v>1120414</v>
      </c>
      <c r="D7227" s="1" t="s">
        <v>3108</v>
      </c>
    </row>
    <row r="7228" spans="1:4" ht="12.75" x14ac:dyDescent="0.2">
      <c r="A7228" s="1">
        <v>52168764</v>
      </c>
      <c r="B7228" s="1" t="s">
        <v>3109</v>
      </c>
      <c r="C7228" s="7">
        <v>1120414</v>
      </c>
      <c r="D7228" s="1" t="s">
        <v>3108</v>
      </c>
    </row>
    <row r="7229" spans="1:4" ht="12.75" x14ac:dyDescent="0.2">
      <c r="A7229" s="1">
        <v>52168764</v>
      </c>
      <c r="B7229" s="1" t="s">
        <v>3109</v>
      </c>
      <c r="C7229" s="7">
        <v>1120414</v>
      </c>
      <c r="D7229" s="1" t="s">
        <v>3108</v>
      </c>
    </row>
    <row r="7230" spans="1:4" ht="12.75" x14ac:dyDescent="0.2">
      <c r="A7230" s="1">
        <v>52822558</v>
      </c>
      <c r="B7230" s="1" t="s">
        <v>3111</v>
      </c>
      <c r="C7230" s="7">
        <v>1120414</v>
      </c>
      <c r="D7230" s="1" t="s">
        <v>3110</v>
      </c>
    </row>
    <row r="7231" spans="1:4" ht="12.75" x14ac:dyDescent="0.2">
      <c r="A7231" s="1">
        <v>52822558</v>
      </c>
      <c r="B7231" s="1" t="s">
        <v>3111</v>
      </c>
      <c r="C7231" s="7">
        <v>1120414</v>
      </c>
      <c r="D7231" s="1" t="s">
        <v>3110</v>
      </c>
    </row>
    <row r="7232" spans="1:4" ht="12.75" x14ac:dyDescent="0.2">
      <c r="A7232" s="1">
        <v>52822558</v>
      </c>
      <c r="B7232" s="1" t="s">
        <v>3111</v>
      </c>
      <c r="C7232" s="7">
        <v>1120414</v>
      </c>
      <c r="D7232" s="1" t="s">
        <v>3110</v>
      </c>
    </row>
    <row r="7233" spans="1:4" ht="12.75" x14ac:dyDescent="0.2">
      <c r="A7233" s="1">
        <v>52822558</v>
      </c>
      <c r="B7233" s="1" t="s">
        <v>3111</v>
      </c>
      <c r="C7233" s="7">
        <v>1120414</v>
      </c>
      <c r="D7233" s="1" t="s">
        <v>3110</v>
      </c>
    </row>
    <row r="7234" spans="1:4" ht="12.75" x14ac:dyDescent="0.2">
      <c r="A7234" s="1">
        <v>52822558</v>
      </c>
      <c r="B7234" s="1" t="s">
        <v>3111</v>
      </c>
      <c r="C7234" s="7">
        <v>1120414</v>
      </c>
      <c r="D7234" s="1" t="s">
        <v>3110</v>
      </c>
    </row>
    <row r="7235" spans="1:4" ht="12.75" x14ac:dyDescent="0.2">
      <c r="A7235" s="1">
        <v>52822558</v>
      </c>
      <c r="B7235" s="1" t="s">
        <v>3111</v>
      </c>
      <c r="C7235" s="7">
        <v>1120414</v>
      </c>
      <c r="D7235" s="1" t="s">
        <v>3110</v>
      </c>
    </row>
    <row r="7236" spans="1:4" ht="12.75" x14ac:dyDescent="0.2">
      <c r="A7236" s="1">
        <v>52822558</v>
      </c>
      <c r="B7236" s="1" t="s">
        <v>3111</v>
      </c>
      <c r="C7236" s="7">
        <v>1120414</v>
      </c>
      <c r="D7236" s="1" t="s">
        <v>3110</v>
      </c>
    </row>
    <row r="7237" spans="1:4" ht="12.75" x14ac:dyDescent="0.2">
      <c r="A7237" s="1">
        <v>52822558</v>
      </c>
      <c r="B7237" s="1" t="s">
        <v>3111</v>
      </c>
      <c r="C7237" s="7">
        <v>1120414</v>
      </c>
      <c r="D7237" s="1" t="s">
        <v>3110</v>
      </c>
    </row>
    <row r="7238" spans="1:4" ht="12.75" x14ac:dyDescent="0.2">
      <c r="A7238" s="1">
        <v>52822154</v>
      </c>
      <c r="B7238" s="1" t="s">
        <v>3113</v>
      </c>
      <c r="C7238" s="7">
        <v>1120174</v>
      </c>
      <c r="D7238" s="1" t="s">
        <v>3112</v>
      </c>
    </row>
    <row r="7239" spans="1:4" ht="12.75" x14ac:dyDescent="0.2">
      <c r="A7239" s="1">
        <v>52822154</v>
      </c>
      <c r="B7239" s="1" t="s">
        <v>3113</v>
      </c>
      <c r="C7239" s="7">
        <v>1120174</v>
      </c>
      <c r="D7239" s="1" t="s">
        <v>3112</v>
      </c>
    </row>
    <row r="7240" spans="1:4" ht="12.75" x14ac:dyDescent="0.2">
      <c r="A7240" s="1">
        <v>52822154</v>
      </c>
      <c r="B7240" s="1" t="s">
        <v>3113</v>
      </c>
      <c r="C7240" s="7">
        <v>1120174</v>
      </c>
      <c r="D7240" s="1" t="s">
        <v>3112</v>
      </c>
    </row>
    <row r="7241" spans="1:4" ht="12.75" x14ac:dyDescent="0.2">
      <c r="A7241" s="1">
        <v>52822154</v>
      </c>
      <c r="B7241" s="1" t="s">
        <v>3113</v>
      </c>
      <c r="C7241" s="7">
        <v>1120415</v>
      </c>
      <c r="D7241" s="1" t="s">
        <v>3112</v>
      </c>
    </row>
    <row r="7242" spans="1:4" ht="12.75" x14ac:dyDescent="0.2">
      <c r="A7242" s="1">
        <v>52822154</v>
      </c>
      <c r="B7242" s="1" t="s">
        <v>3113</v>
      </c>
      <c r="C7242" s="7">
        <v>1120415</v>
      </c>
      <c r="D7242" s="1" t="s">
        <v>3112</v>
      </c>
    </row>
    <row r="7243" spans="1:4" ht="12.75" x14ac:dyDescent="0.2">
      <c r="A7243" s="1">
        <v>52822154</v>
      </c>
      <c r="B7243" s="1" t="s">
        <v>3113</v>
      </c>
      <c r="C7243" s="7">
        <v>1120415</v>
      </c>
      <c r="D7243" s="1" t="s">
        <v>3112</v>
      </c>
    </row>
    <row r="7244" spans="1:4" ht="12.75" x14ac:dyDescent="0.2">
      <c r="A7244" s="1">
        <v>51106046</v>
      </c>
      <c r="B7244" s="1" t="s">
        <v>3115</v>
      </c>
      <c r="C7244" s="7">
        <v>1120174</v>
      </c>
      <c r="D7244" s="1" t="s">
        <v>3114</v>
      </c>
    </row>
    <row r="7245" spans="1:4" ht="12.75" x14ac:dyDescent="0.2">
      <c r="A7245" s="1">
        <v>51106046</v>
      </c>
      <c r="B7245" s="1" t="s">
        <v>3115</v>
      </c>
      <c r="C7245" s="7">
        <v>1120174</v>
      </c>
      <c r="D7245" s="1" t="s">
        <v>3114</v>
      </c>
    </row>
    <row r="7246" spans="1:4" ht="12.75" x14ac:dyDescent="0.2">
      <c r="A7246" s="1">
        <v>51106046</v>
      </c>
      <c r="B7246" s="1" t="s">
        <v>3115</v>
      </c>
      <c r="C7246" s="7">
        <v>1120174</v>
      </c>
      <c r="D7246" s="1" t="s">
        <v>3114</v>
      </c>
    </row>
    <row r="7247" spans="1:4" ht="12.75" x14ac:dyDescent="0.2">
      <c r="A7247" s="1">
        <v>51106046</v>
      </c>
      <c r="B7247" s="1" t="s">
        <v>3115</v>
      </c>
      <c r="C7247" s="7">
        <v>1120415</v>
      </c>
      <c r="D7247" s="1" t="s">
        <v>3114</v>
      </c>
    </row>
    <row r="7248" spans="1:4" ht="12.75" x14ac:dyDescent="0.2">
      <c r="A7248" s="1">
        <v>51106046</v>
      </c>
      <c r="B7248" s="1" t="s">
        <v>3115</v>
      </c>
      <c r="C7248" s="7">
        <v>1120415</v>
      </c>
      <c r="D7248" s="1" t="s">
        <v>3114</v>
      </c>
    </row>
    <row r="7249" spans="1:4" ht="12.75" x14ac:dyDescent="0.2">
      <c r="A7249" s="1">
        <v>51106046</v>
      </c>
      <c r="B7249" s="1" t="s">
        <v>3115</v>
      </c>
      <c r="C7249" s="7">
        <v>1120415</v>
      </c>
      <c r="D7249" s="1" t="s">
        <v>3114</v>
      </c>
    </row>
    <row r="7250" spans="1:4" ht="12.75" x14ac:dyDescent="0.2">
      <c r="A7250" s="1">
        <v>53036857</v>
      </c>
      <c r="B7250" s="1" t="s">
        <v>3117</v>
      </c>
      <c r="C7250" s="7">
        <v>1200900</v>
      </c>
      <c r="D7250" s="1" t="s">
        <v>3116</v>
      </c>
    </row>
    <row r="7251" spans="1:4" ht="12.75" x14ac:dyDescent="0.2">
      <c r="A7251" s="1">
        <v>53036857</v>
      </c>
      <c r="B7251" s="1" t="s">
        <v>3117</v>
      </c>
      <c r="C7251" s="7">
        <v>1200001</v>
      </c>
      <c r="D7251" s="1" t="s">
        <v>3116</v>
      </c>
    </row>
    <row r="7252" spans="1:4" ht="12.75" x14ac:dyDescent="0.2">
      <c r="A7252" s="1">
        <v>53036857</v>
      </c>
      <c r="B7252" s="1" t="s">
        <v>3117</v>
      </c>
      <c r="C7252" s="7">
        <v>1200001</v>
      </c>
      <c r="D7252" s="1" t="s">
        <v>3116</v>
      </c>
    </row>
    <row r="7253" spans="1:4" ht="12.75" x14ac:dyDescent="0.2">
      <c r="A7253" s="1">
        <v>53036857</v>
      </c>
      <c r="B7253" s="1" t="s">
        <v>3117</v>
      </c>
      <c r="C7253" s="7">
        <v>1200001</v>
      </c>
      <c r="D7253" s="1" t="s">
        <v>3116</v>
      </c>
    </row>
    <row r="7254" spans="1:4" ht="12.75" x14ac:dyDescent="0.2">
      <c r="A7254" s="1">
        <v>53036857</v>
      </c>
      <c r="B7254" s="1" t="s">
        <v>3117</v>
      </c>
      <c r="C7254" s="7">
        <v>1200001</v>
      </c>
      <c r="D7254" s="1" t="s">
        <v>3116</v>
      </c>
    </row>
    <row r="7255" spans="1:4" ht="12.75" x14ac:dyDescent="0.2">
      <c r="A7255" s="1">
        <v>53036857</v>
      </c>
      <c r="B7255" s="1" t="s">
        <v>3117</v>
      </c>
      <c r="C7255" s="7">
        <v>1200001</v>
      </c>
      <c r="D7255" s="1" t="s">
        <v>3116</v>
      </c>
    </row>
    <row r="7256" spans="1:4" ht="12.75" x14ac:dyDescent="0.2">
      <c r="A7256" s="1">
        <v>53036857</v>
      </c>
      <c r="B7256" s="1" t="s">
        <v>3117</v>
      </c>
      <c r="C7256" s="7">
        <v>1200900</v>
      </c>
      <c r="D7256" s="1" t="s">
        <v>3116</v>
      </c>
    </row>
    <row r="7257" spans="1:4" ht="12.75" x14ac:dyDescent="0.2">
      <c r="A7257" s="1">
        <v>53036857</v>
      </c>
      <c r="B7257" s="1" t="s">
        <v>3117</v>
      </c>
      <c r="C7257" s="7">
        <v>1200900</v>
      </c>
      <c r="D7257" s="1" t="s">
        <v>3116</v>
      </c>
    </row>
    <row r="7258" spans="1:4" ht="12.75" x14ac:dyDescent="0.2">
      <c r="A7258" s="1">
        <v>53036857</v>
      </c>
      <c r="B7258" s="1" t="s">
        <v>3117</v>
      </c>
      <c r="C7258" s="7">
        <v>1200900</v>
      </c>
      <c r="D7258" s="1" t="s">
        <v>3116</v>
      </c>
    </row>
    <row r="7259" spans="1:4" ht="12.75" x14ac:dyDescent="0.2">
      <c r="A7259" s="1">
        <v>53036857</v>
      </c>
      <c r="B7259" s="1" t="s">
        <v>3117</v>
      </c>
      <c r="C7259" s="7">
        <v>1200900</v>
      </c>
      <c r="D7259" s="1" t="s">
        <v>3116</v>
      </c>
    </row>
    <row r="7260" spans="1:4" ht="12.75" x14ac:dyDescent="0.2">
      <c r="A7260" s="1">
        <v>53036857</v>
      </c>
      <c r="B7260" s="1" t="s">
        <v>3117</v>
      </c>
      <c r="C7260" s="7">
        <v>1200900</v>
      </c>
      <c r="D7260" s="1" t="s">
        <v>3116</v>
      </c>
    </row>
    <row r="7261" spans="1:4" ht="12.75" x14ac:dyDescent="0.2">
      <c r="A7261" s="1">
        <v>53036857</v>
      </c>
      <c r="B7261" s="1" t="s">
        <v>3117</v>
      </c>
      <c r="C7261" s="7">
        <v>1200900</v>
      </c>
      <c r="D7261" s="1" t="s">
        <v>3116</v>
      </c>
    </row>
    <row r="7262" spans="1:4" ht="12.75" x14ac:dyDescent="0.2">
      <c r="A7262" s="1">
        <v>53036857</v>
      </c>
      <c r="B7262" s="1" t="s">
        <v>3117</v>
      </c>
      <c r="C7262" s="7">
        <v>1200001</v>
      </c>
      <c r="D7262" s="1" t="s">
        <v>3116</v>
      </c>
    </row>
    <row r="7263" spans="1:4" ht="12.75" x14ac:dyDescent="0.2">
      <c r="A7263" s="1">
        <v>53036857</v>
      </c>
      <c r="B7263" s="1" t="s">
        <v>3117</v>
      </c>
      <c r="C7263" s="7">
        <v>1200900</v>
      </c>
      <c r="D7263" s="1" t="s">
        <v>3116</v>
      </c>
    </row>
    <row r="7264" spans="1:4" ht="12.75" x14ac:dyDescent="0.2">
      <c r="A7264" s="1">
        <v>53036857</v>
      </c>
      <c r="B7264" s="1" t="s">
        <v>3117</v>
      </c>
      <c r="C7264" s="7">
        <v>1200001</v>
      </c>
      <c r="D7264" s="1" t="s">
        <v>3116</v>
      </c>
    </row>
    <row r="7265" spans="1:4" ht="12.75" x14ac:dyDescent="0.2">
      <c r="A7265" s="1">
        <v>53036857</v>
      </c>
      <c r="B7265" s="1" t="s">
        <v>3117</v>
      </c>
      <c r="C7265" s="7">
        <v>1200001</v>
      </c>
      <c r="D7265" s="1" t="s">
        <v>3116</v>
      </c>
    </row>
    <row r="7266" spans="1:4" ht="12.75" x14ac:dyDescent="0.2">
      <c r="A7266" s="1">
        <v>53036909</v>
      </c>
      <c r="B7266" s="1" t="s">
        <v>3119</v>
      </c>
      <c r="C7266" s="7">
        <v>1200900</v>
      </c>
      <c r="D7266" s="1" t="s">
        <v>3118</v>
      </c>
    </row>
    <row r="7267" spans="1:4" ht="12.75" x14ac:dyDescent="0.2">
      <c r="A7267" s="1">
        <v>53036909</v>
      </c>
      <c r="B7267" s="1" t="s">
        <v>3119</v>
      </c>
      <c r="C7267" s="7">
        <v>1200001</v>
      </c>
      <c r="D7267" s="1" t="s">
        <v>3118</v>
      </c>
    </row>
    <row r="7268" spans="1:4" ht="12.75" x14ac:dyDescent="0.2">
      <c r="A7268" s="1">
        <v>53036909</v>
      </c>
      <c r="B7268" s="1" t="s">
        <v>3119</v>
      </c>
      <c r="C7268" s="7">
        <v>1200001</v>
      </c>
      <c r="D7268" s="1" t="s">
        <v>3118</v>
      </c>
    </row>
    <row r="7269" spans="1:4" ht="12.75" x14ac:dyDescent="0.2">
      <c r="A7269" s="1">
        <v>53036909</v>
      </c>
      <c r="B7269" s="1" t="s">
        <v>3119</v>
      </c>
      <c r="C7269" s="7">
        <v>1200001</v>
      </c>
      <c r="D7269" s="1" t="s">
        <v>3118</v>
      </c>
    </row>
    <row r="7270" spans="1:4" ht="12.75" x14ac:dyDescent="0.2">
      <c r="A7270" s="1">
        <v>53036909</v>
      </c>
      <c r="B7270" s="1" t="s">
        <v>3119</v>
      </c>
      <c r="C7270" s="7">
        <v>1200001</v>
      </c>
      <c r="D7270" s="1" t="s">
        <v>3118</v>
      </c>
    </row>
    <row r="7271" spans="1:4" ht="12.75" x14ac:dyDescent="0.2">
      <c r="A7271" s="1">
        <v>53036909</v>
      </c>
      <c r="B7271" s="1" t="s">
        <v>3119</v>
      </c>
      <c r="C7271" s="7">
        <v>1200001</v>
      </c>
      <c r="D7271" s="1" t="s">
        <v>3118</v>
      </c>
    </row>
    <row r="7272" spans="1:4" ht="12.75" x14ac:dyDescent="0.2">
      <c r="A7272" s="1">
        <v>53036909</v>
      </c>
      <c r="B7272" s="1" t="s">
        <v>3119</v>
      </c>
      <c r="C7272" s="7">
        <v>1200900</v>
      </c>
      <c r="D7272" s="1" t="s">
        <v>3118</v>
      </c>
    </row>
    <row r="7273" spans="1:4" ht="12.75" x14ac:dyDescent="0.2">
      <c r="A7273" s="1">
        <v>53036909</v>
      </c>
      <c r="B7273" s="1" t="s">
        <v>3119</v>
      </c>
      <c r="C7273" s="7">
        <v>1200900</v>
      </c>
      <c r="D7273" s="1" t="s">
        <v>3118</v>
      </c>
    </row>
    <row r="7274" spans="1:4" ht="12.75" x14ac:dyDescent="0.2">
      <c r="A7274" s="1">
        <v>53036909</v>
      </c>
      <c r="B7274" s="1" t="s">
        <v>3119</v>
      </c>
      <c r="C7274" s="7">
        <v>1200900</v>
      </c>
      <c r="D7274" s="1" t="s">
        <v>3118</v>
      </c>
    </row>
    <row r="7275" spans="1:4" ht="12.75" x14ac:dyDescent="0.2">
      <c r="A7275" s="1">
        <v>53036909</v>
      </c>
      <c r="B7275" s="1" t="s">
        <v>3119</v>
      </c>
      <c r="C7275" s="7">
        <v>1200900</v>
      </c>
      <c r="D7275" s="1" t="s">
        <v>3118</v>
      </c>
    </row>
    <row r="7276" spans="1:4" ht="12.75" x14ac:dyDescent="0.2">
      <c r="A7276" s="1">
        <v>53036909</v>
      </c>
      <c r="B7276" s="1" t="s">
        <v>3119</v>
      </c>
      <c r="C7276" s="7">
        <v>1200900</v>
      </c>
      <c r="D7276" s="1" t="s">
        <v>3118</v>
      </c>
    </row>
    <row r="7277" spans="1:4" ht="12.75" x14ac:dyDescent="0.2">
      <c r="A7277" s="1">
        <v>53036909</v>
      </c>
      <c r="B7277" s="1" t="s">
        <v>3119</v>
      </c>
      <c r="C7277" s="7">
        <v>1200900</v>
      </c>
      <c r="D7277" s="1" t="s">
        <v>3118</v>
      </c>
    </row>
    <row r="7278" spans="1:4" ht="12.75" x14ac:dyDescent="0.2">
      <c r="A7278" s="1">
        <v>53036909</v>
      </c>
      <c r="B7278" s="1" t="s">
        <v>3119</v>
      </c>
      <c r="C7278" s="7">
        <v>1200001</v>
      </c>
      <c r="D7278" s="1" t="s">
        <v>3118</v>
      </c>
    </row>
    <row r="7279" spans="1:4" ht="12.75" x14ac:dyDescent="0.2">
      <c r="A7279" s="1">
        <v>53036909</v>
      </c>
      <c r="B7279" s="1" t="s">
        <v>3119</v>
      </c>
      <c r="C7279" s="7">
        <v>1200900</v>
      </c>
      <c r="D7279" s="1" t="s">
        <v>3118</v>
      </c>
    </row>
    <row r="7280" spans="1:4" ht="12.75" x14ac:dyDescent="0.2">
      <c r="A7280" s="1">
        <v>53036909</v>
      </c>
      <c r="B7280" s="1" t="s">
        <v>3119</v>
      </c>
      <c r="C7280" s="7">
        <v>1200001</v>
      </c>
      <c r="D7280" s="1" t="s">
        <v>3118</v>
      </c>
    </row>
    <row r="7281" spans="1:4" ht="12.75" x14ac:dyDescent="0.2">
      <c r="A7281" s="1">
        <v>53036909</v>
      </c>
      <c r="B7281" s="1" t="s">
        <v>3119</v>
      </c>
      <c r="C7281" s="7">
        <v>1200001</v>
      </c>
      <c r="D7281" s="1" t="s">
        <v>3118</v>
      </c>
    </row>
    <row r="7282" spans="1:4" ht="12.75" x14ac:dyDescent="0.2">
      <c r="A7282" s="1">
        <v>51105983</v>
      </c>
      <c r="B7282" s="1" t="s">
        <v>3121</v>
      </c>
      <c r="C7282" s="7">
        <v>1120780</v>
      </c>
      <c r="D7282" s="1" t="s">
        <v>3120</v>
      </c>
    </row>
    <row r="7283" spans="1:4" ht="12.75" x14ac:dyDescent="0.2">
      <c r="A7283" s="1">
        <v>51105983</v>
      </c>
      <c r="B7283" s="1" t="s">
        <v>3121</v>
      </c>
      <c r="C7283" s="7">
        <v>1120780</v>
      </c>
      <c r="D7283" s="1" t="s">
        <v>3120</v>
      </c>
    </row>
    <row r="7284" spans="1:4" ht="12.75" x14ac:dyDescent="0.2">
      <c r="A7284" s="1">
        <v>51105983</v>
      </c>
      <c r="B7284" s="1" t="s">
        <v>3121</v>
      </c>
      <c r="C7284" s="7">
        <v>1120780</v>
      </c>
      <c r="D7284" s="1" t="s">
        <v>3120</v>
      </c>
    </row>
    <row r="7285" spans="1:4" ht="12.75" x14ac:dyDescent="0.2">
      <c r="A7285" s="1">
        <v>51105983</v>
      </c>
      <c r="B7285" s="1" t="s">
        <v>3121</v>
      </c>
      <c r="C7285" s="7">
        <v>1120780</v>
      </c>
      <c r="D7285" s="1" t="s">
        <v>3120</v>
      </c>
    </row>
    <row r="7286" spans="1:4" ht="12.75" x14ac:dyDescent="0.2">
      <c r="A7286" s="1">
        <v>51105983</v>
      </c>
      <c r="B7286" s="1" t="s">
        <v>3121</v>
      </c>
      <c r="C7286" s="7">
        <v>1120780</v>
      </c>
      <c r="D7286" s="1" t="s">
        <v>3120</v>
      </c>
    </row>
    <row r="7287" spans="1:4" ht="12.75" x14ac:dyDescent="0.2">
      <c r="A7287" s="1">
        <v>51105983</v>
      </c>
      <c r="B7287" s="1" t="s">
        <v>3121</v>
      </c>
      <c r="C7287" s="7">
        <v>1120780</v>
      </c>
      <c r="D7287" s="1" t="s">
        <v>3120</v>
      </c>
    </row>
    <row r="7288" spans="1:4" ht="12.75" x14ac:dyDescent="0.2">
      <c r="A7288" s="1">
        <v>51105983</v>
      </c>
      <c r="B7288" s="1" t="s">
        <v>3121</v>
      </c>
      <c r="C7288" s="7">
        <v>1120780</v>
      </c>
      <c r="D7288" s="1" t="s">
        <v>3120</v>
      </c>
    </row>
    <row r="7289" spans="1:4" ht="12.75" x14ac:dyDescent="0.2">
      <c r="A7289" s="1">
        <v>51105983</v>
      </c>
      <c r="B7289" s="1" t="s">
        <v>3121</v>
      </c>
      <c r="C7289" s="7">
        <v>1120780</v>
      </c>
      <c r="D7289" s="1" t="s">
        <v>3120</v>
      </c>
    </row>
    <row r="7290" spans="1:4" ht="12.75" x14ac:dyDescent="0.2">
      <c r="A7290" s="1">
        <v>53036972</v>
      </c>
      <c r="B7290" s="1" t="s">
        <v>3123</v>
      </c>
      <c r="C7290" s="7">
        <v>1120780</v>
      </c>
      <c r="D7290" s="1" t="s">
        <v>3122</v>
      </c>
    </row>
    <row r="7291" spans="1:4" ht="12.75" x14ac:dyDescent="0.2">
      <c r="A7291" s="1">
        <v>53036972</v>
      </c>
      <c r="B7291" s="1" t="s">
        <v>3123</v>
      </c>
      <c r="C7291" s="7">
        <v>1120780</v>
      </c>
      <c r="D7291" s="1" t="s">
        <v>3122</v>
      </c>
    </row>
    <row r="7292" spans="1:4" ht="12.75" x14ac:dyDescent="0.2">
      <c r="A7292" s="1">
        <v>53036972</v>
      </c>
      <c r="B7292" s="1" t="s">
        <v>3123</v>
      </c>
      <c r="C7292" s="7">
        <v>1120780</v>
      </c>
      <c r="D7292" s="1" t="s">
        <v>3122</v>
      </c>
    </row>
    <row r="7293" spans="1:4" ht="12.75" x14ac:dyDescent="0.2">
      <c r="A7293" s="1">
        <v>53036972</v>
      </c>
      <c r="B7293" s="1" t="s">
        <v>3123</v>
      </c>
      <c r="C7293" s="7">
        <v>1120780</v>
      </c>
      <c r="D7293" s="1" t="s">
        <v>3122</v>
      </c>
    </row>
    <row r="7294" spans="1:4" ht="12.75" x14ac:dyDescent="0.2">
      <c r="A7294" s="1">
        <v>53036972</v>
      </c>
      <c r="B7294" s="1" t="s">
        <v>3123</v>
      </c>
      <c r="C7294" s="7">
        <v>1120780</v>
      </c>
      <c r="D7294" s="1" t="s">
        <v>3122</v>
      </c>
    </row>
    <row r="7295" spans="1:4" ht="12.75" x14ac:dyDescent="0.2">
      <c r="A7295" s="1">
        <v>53036972</v>
      </c>
      <c r="B7295" s="1" t="s">
        <v>3123</v>
      </c>
      <c r="C7295" s="7">
        <v>1120780</v>
      </c>
      <c r="D7295" s="1" t="s">
        <v>3122</v>
      </c>
    </row>
    <row r="7296" spans="1:4" ht="12.75" x14ac:dyDescent="0.2">
      <c r="A7296" s="1">
        <v>53036972</v>
      </c>
      <c r="B7296" s="1" t="s">
        <v>3123</v>
      </c>
      <c r="C7296" s="7">
        <v>1120780</v>
      </c>
      <c r="D7296" s="1" t="s">
        <v>3122</v>
      </c>
    </row>
    <row r="7297" spans="1:4" ht="12.75" x14ac:dyDescent="0.2">
      <c r="A7297" s="1">
        <v>53036972</v>
      </c>
      <c r="B7297" s="1" t="s">
        <v>3123</v>
      </c>
      <c r="C7297" s="7">
        <v>1120780</v>
      </c>
      <c r="D7297" s="1" t="s">
        <v>3122</v>
      </c>
    </row>
    <row r="7298" spans="1:4" ht="12.75" x14ac:dyDescent="0.2">
      <c r="A7298" s="1">
        <v>52822152</v>
      </c>
      <c r="B7298" s="1" t="s">
        <v>3125</v>
      </c>
      <c r="C7298" s="7">
        <v>1120780</v>
      </c>
      <c r="D7298" s="1" t="s">
        <v>3124</v>
      </c>
    </row>
    <row r="7299" spans="1:4" ht="12.75" x14ac:dyDescent="0.2">
      <c r="A7299" s="1">
        <v>52822152</v>
      </c>
      <c r="B7299" s="1" t="s">
        <v>3125</v>
      </c>
      <c r="C7299" s="7">
        <v>1120780</v>
      </c>
      <c r="D7299" s="1" t="s">
        <v>3124</v>
      </c>
    </row>
    <row r="7300" spans="1:4" ht="12.75" x14ac:dyDescent="0.2">
      <c r="A7300" s="1">
        <v>52822152</v>
      </c>
      <c r="B7300" s="1" t="s">
        <v>3125</v>
      </c>
      <c r="C7300" s="7">
        <v>1120780</v>
      </c>
      <c r="D7300" s="1" t="s">
        <v>3124</v>
      </c>
    </row>
    <row r="7301" spans="1:4" ht="12.75" x14ac:dyDescent="0.2">
      <c r="A7301" s="1">
        <v>52822152</v>
      </c>
      <c r="B7301" s="1" t="s">
        <v>3125</v>
      </c>
      <c r="C7301" s="7">
        <v>1120780</v>
      </c>
      <c r="D7301" s="1" t="s">
        <v>3124</v>
      </c>
    </row>
    <row r="7302" spans="1:4" ht="12.75" x14ac:dyDescent="0.2">
      <c r="A7302" s="1">
        <v>52822152</v>
      </c>
      <c r="B7302" s="1" t="s">
        <v>3125</v>
      </c>
      <c r="C7302" s="7">
        <v>1120780</v>
      </c>
      <c r="D7302" s="1" t="s">
        <v>3124</v>
      </c>
    </row>
    <row r="7303" spans="1:4" ht="12.75" x14ac:dyDescent="0.2">
      <c r="A7303" s="1">
        <v>52822152</v>
      </c>
      <c r="B7303" s="1" t="s">
        <v>3125</v>
      </c>
      <c r="C7303" s="7">
        <v>1120780</v>
      </c>
      <c r="D7303" s="1" t="s">
        <v>3124</v>
      </c>
    </row>
    <row r="7304" spans="1:4" ht="12.75" x14ac:dyDescent="0.2">
      <c r="A7304" s="1">
        <v>52822152</v>
      </c>
      <c r="B7304" s="1" t="s">
        <v>3125</v>
      </c>
      <c r="C7304" s="7">
        <v>1120780</v>
      </c>
      <c r="D7304" s="1" t="s">
        <v>3124</v>
      </c>
    </row>
    <row r="7305" spans="1:4" ht="12.75" x14ac:dyDescent="0.2">
      <c r="A7305" s="1">
        <v>52822152</v>
      </c>
      <c r="B7305" s="1" t="s">
        <v>3125</v>
      </c>
      <c r="C7305" s="7">
        <v>1120780</v>
      </c>
      <c r="D7305" s="1" t="s">
        <v>3124</v>
      </c>
    </row>
    <row r="7306" spans="1:4" ht="12.75" x14ac:dyDescent="0.2">
      <c r="A7306" s="1">
        <v>53036698</v>
      </c>
      <c r="B7306" s="1" t="s">
        <v>3127</v>
      </c>
      <c r="C7306" s="7">
        <v>1120780</v>
      </c>
      <c r="D7306" s="1" t="s">
        <v>3126</v>
      </c>
    </row>
    <row r="7307" spans="1:4" ht="12.75" x14ac:dyDescent="0.2">
      <c r="A7307" s="1">
        <v>53036698</v>
      </c>
      <c r="B7307" s="1" t="s">
        <v>3127</v>
      </c>
      <c r="C7307" s="7">
        <v>1120780</v>
      </c>
      <c r="D7307" s="1" t="s">
        <v>3126</v>
      </c>
    </row>
    <row r="7308" spans="1:4" ht="12.75" x14ac:dyDescent="0.2">
      <c r="A7308" s="1">
        <v>53036698</v>
      </c>
      <c r="B7308" s="1" t="s">
        <v>3127</v>
      </c>
      <c r="C7308" s="7">
        <v>1120780</v>
      </c>
      <c r="D7308" s="1" t="s">
        <v>3126</v>
      </c>
    </row>
    <row r="7309" spans="1:4" ht="12.75" x14ac:dyDescent="0.2">
      <c r="A7309" s="1">
        <v>53036698</v>
      </c>
      <c r="B7309" s="1" t="s">
        <v>3127</v>
      </c>
      <c r="C7309" s="7">
        <v>1120780</v>
      </c>
      <c r="D7309" s="1" t="s">
        <v>3126</v>
      </c>
    </row>
    <row r="7310" spans="1:4" ht="12.75" x14ac:dyDescent="0.2">
      <c r="A7310" s="1">
        <v>53036698</v>
      </c>
      <c r="B7310" s="1" t="s">
        <v>3127</v>
      </c>
      <c r="C7310" s="7">
        <v>1120780</v>
      </c>
      <c r="D7310" s="1" t="s">
        <v>3126</v>
      </c>
    </row>
    <row r="7311" spans="1:4" ht="12.75" x14ac:dyDescent="0.2">
      <c r="A7311" s="1">
        <v>53036698</v>
      </c>
      <c r="B7311" s="1" t="s">
        <v>3127</v>
      </c>
      <c r="C7311" s="7">
        <v>1120780</v>
      </c>
      <c r="D7311" s="1" t="s">
        <v>3126</v>
      </c>
    </row>
    <row r="7312" spans="1:4" ht="12.75" x14ac:dyDescent="0.2">
      <c r="A7312" s="1">
        <v>53036698</v>
      </c>
      <c r="B7312" s="1" t="s">
        <v>3127</v>
      </c>
      <c r="C7312" s="7">
        <v>1120780</v>
      </c>
      <c r="D7312" s="1" t="s">
        <v>3126</v>
      </c>
    </row>
    <row r="7313" spans="1:4" ht="12.75" x14ac:dyDescent="0.2">
      <c r="A7313" s="1">
        <v>53036698</v>
      </c>
      <c r="B7313" s="1" t="s">
        <v>3127</v>
      </c>
      <c r="C7313" s="7">
        <v>1120780</v>
      </c>
      <c r="D7313" s="1" t="s">
        <v>3126</v>
      </c>
    </row>
    <row r="7314" spans="1:4" ht="12.75" x14ac:dyDescent="0.2">
      <c r="A7314" s="1">
        <v>53036598</v>
      </c>
      <c r="B7314" s="1" t="s">
        <v>3129</v>
      </c>
      <c r="C7314" s="7">
        <v>1120771</v>
      </c>
      <c r="D7314" s="1" t="s">
        <v>3128</v>
      </c>
    </row>
    <row r="7315" spans="1:4" ht="12.75" x14ac:dyDescent="0.2">
      <c r="A7315" s="1">
        <v>53036598</v>
      </c>
      <c r="B7315" s="1" t="s">
        <v>3129</v>
      </c>
      <c r="C7315" s="7">
        <v>1120771</v>
      </c>
      <c r="D7315" s="1" t="s">
        <v>3128</v>
      </c>
    </row>
    <row r="7316" spans="1:4" ht="12.75" x14ac:dyDescent="0.2">
      <c r="A7316" s="1">
        <v>53036598</v>
      </c>
      <c r="B7316" s="1" t="s">
        <v>3129</v>
      </c>
      <c r="C7316" s="7">
        <v>1120771</v>
      </c>
      <c r="D7316" s="1" t="s">
        <v>3128</v>
      </c>
    </row>
    <row r="7317" spans="1:4" ht="12.75" x14ac:dyDescent="0.2">
      <c r="A7317" s="1">
        <v>52822180</v>
      </c>
      <c r="B7317" s="1" t="s">
        <v>3131</v>
      </c>
      <c r="C7317" s="7">
        <v>1120771</v>
      </c>
      <c r="D7317" s="1" t="s">
        <v>3130</v>
      </c>
    </row>
    <row r="7318" spans="1:4" ht="12.75" x14ac:dyDescent="0.2">
      <c r="A7318" s="1">
        <v>52822180</v>
      </c>
      <c r="B7318" s="1" t="s">
        <v>3131</v>
      </c>
      <c r="C7318" s="7">
        <v>1120771</v>
      </c>
      <c r="D7318" s="1" t="s">
        <v>3130</v>
      </c>
    </row>
    <row r="7319" spans="1:4" ht="12.75" x14ac:dyDescent="0.2">
      <c r="A7319" s="1">
        <v>52822180</v>
      </c>
      <c r="B7319" s="1" t="s">
        <v>3131</v>
      </c>
      <c r="C7319" s="7">
        <v>1120771</v>
      </c>
      <c r="D7319" s="1" t="s">
        <v>3130</v>
      </c>
    </row>
    <row r="7320" spans="1:4" ht="12.75" x14ac:dyDescent="0.2">
      <c r="A7320" s="1">
        <v>52168798</v>
      </c>
      <c r="B7320" s="1" t="s">
        <v>3133</v>
      </c>
      <c r="C7320" s="7">
        <v>1120840</v>
      </c>
      <c r="D7320" s="1" t="s">
        <v>3132</v>
      </c>
    </row>
    <row r="7321" spans="1:4" ht="12.75" x14ac:dyDescent="0.2">
      <c r="A7321" s="1">
        <v>52168798</v>
      </c>
      <c r="B7321" s="1" t="s">
        <v>3133</v>
      </c>
      <c r="C7321" s="7">
        <v>1120840</v>
      </c>
      <c r="D7321" s="1" t="s">
        <v>3132</v>
      </c>
    </row>
    <row r="7322" spans="1:4" ht="12.75" x14ac:dyDescent="0.2">
      <c r="A7322" s="1">
        <v>52168798</v>
      </c>
      <c r="B7322" s="1" t="s">
        <v>3133</v>
      </c>
      <c r="C7322" s="7">
        <v>1120840</v>
      </c>
      <c r="D7322" s="1" t="s">
        <v>3132</v>
      </c>
    </row>
    <row r="7323" spans="1:4" ht="12.75" x14ac:dyDescent="0.2">
      <c r="A7323" s="1">
        <v>52168798</v>
      </c>
      <c r="B7323" s="1" t="s">
        <v>3133</v>
      </c>
      <c r="C7323" s="7">
        <v>1120840</v>
      </c>
      <c r="D7323" s="1" t="s">
        <v>3132</v>
      </c>
    </row>
    <row r="7324" spans="1:4" ht="12.75" x14ac:dyDescent="0.2">
      <c r="A7324" s="1">
        <v>52168798</v>
      </c>
      <c r="B7324" s="1" t="s">
        <v>3133</v>
      </c>
      <c r="C7324" s="7">
        <v>1120840</v>
      </c>
      <c r="D7324" s="1" t="s">
        <v>3132</v>
      </c>
    </row>
    <row r="7325" spans="1:4" ht="12.75" x14ac:dyDescent="0.2">
      <c r="A7325" s="1">
        <v>52168798</v>
      </c>
      <c r="B7325" s="1" t="s">
        <v>3133</v>
      </c>
      <c r="C7325" s="7">
        <v>1120840</v>
      </c>
      <c r="D7325" s="1" t="s">
        <v>3132</v>
      </c>
    </row>
    <row r="7326" spans="1:4" ht="12.75" x14ac:dyDescent="0.2">
      <c r="A7326" s="1">
        <v>52168798</v>
      </c>
      <c r="B7326" s="1" t="s">
        <v>3133</v>
      </c>
      <c r="C7326" s="7">
        <v>1120840</v>
      </c>
      <c r="D7326" s="1" t="s">
        <v>3132</v>
      </c>
    </row>
    <row r="7327" spans="1:4" ht="12.75" x14ac:dyDescent="0.2">
      <c r="A7327" s="1">
        <v>52168798</v>
      </c>
      <c r="B7327" s="1" t="s">
        <v>3133</v>
      </c>
      <c r="C7327" s="7">
        <v>1120840</v>
      </c>
      <c r="D7327" s="1" t="s">
        <v>3132</v>
      </c>
    </row>
    <row r="7328" spans="1:4" ht="12.75" x14ac:dyDescent="0.2">
      <c r="A7328" s="1">
        <v>52822182</v>
      </c>
      <c r="B7328" s="1" t="s">
        <v>3135</v>
      </c>
      <c r="C7328" s="7">
        <v>1120840</v>
      </c>
      <c r="D7328" s="1" t="s">
        <v>3134</v>
      </c>
    </row>
    <row r="7329" spans="1:4" ht="12.75" x14ac:dyDescent="0.2">
      <c r="A7329" s="1">
        <v>52822182</v>
      </c>
      <c r="B7329" s="1" t="s">
        <v>3135</v>
      </c>
      <c r="C7329" s="7">
        <v>1120840</v>
      </c>
      <c r="D7329" s="1" t="s">
        <v>3134</v>
      </c>
    </row>
    <row r="7330" spans="1:4" ht="12.75" x14ac:dyDescent="0.2">
      <c r="A7330" s="1">
        <v>52822182</v>
      </c>
      <c r="B7330" s="1" t="s">
        <v>3135</v>
      </c>
      <c r="C7330" s="7">
        <v>1120840</v>
      </c>
      <c r="D7330" s="1" t="s">
        <v>3134</v>
      </c>
    </row>
    <row r="7331" spans="1:4" ht="12.75" x14ac:dyDescent="0.2">
      <c r="A7331" s="1">
        <v>52822182</v>
      </c>
      <c r="B7331" s="1" t="s">
        <v>3135</v>
      </c>
      <c r="C7331" s="7">
        <v>1120840</v>
      </c>
      <c r="D7331" s="1" t="s">
        <v>3134</v>
      </c>
    </row>
    <row r="7332" spans="1:4" ht="12.75" x14ac:dyDescent="0.2">
      <c r="A7332" s="1">
        <v>52822182</v>
      </c>
      <c r="B7332" s="1" t="s">
        <v>3135</v>
      </c>
      <c r="C7332" s="7">
        <v>1120840</v>
      </c>
      <c r="D7332" s="1" t="s">
        <v>3134</v>
      </c>
    </row>
    <row r="7333" spans="1:4" ht="12.75" x14ac:dyDescent="0.2">
      <c r="A7333" s="1">
        <v>52822182</v>
      </c>
      <c r="B7333" s="1" t="s">
        <v>3135</v>
      </c>
      <c r="C7333" s="7">
        <v>1120840</v>
      </c>
      <c r="D7333" s="1" t="s">
        <v>3134</v>
      </c>
    </row>
    <row r="7334" spans="1:4" ht="12.75" x14ac:dyDescent="0.2">
      <c r="A7334" s="1">
        <v>52822182</v>
      </c>
      <c r="B7334" s="1" t="s">
        <v>3135</v>
      </c>
      <c r="C7334" s="7">
        <v>1120840</v>
      </c>
      <c r="D7334" s="1" t="s">
        <v>3134</v>
      </c>
    </row>
    <row r="7335" spans="1:4" ht="12.75" x14ac:dyDescent="0.2">
      <c r="A7335" s="1">
        <v>52822182</v>
      </c>
      <c r="B7335" s="1" t="s">
        <v>3135</v>
      </c>
      <c r="C7335" s="7">
        <v>1120840</v>
      </c>
      <c r="D7335" s="1" t="s">
        <v>3134</v>
      </c>
    </row>
    <row r="7336" spans="1:4" ht="12.75" x14ac:dyDescent="0.2">
      <c r="A7336" s="1">
        <v>53036502</v>
      </c>
      <c r="B7336" s="1" t="s">
        <v>3137</v>
      </c>
      <c r="C7336" s="7">
        <v>1120840</v>
      </c>
      <c r="D7336" s="1" t="s">
        <v>3136</v>
      </c>
    </row>
    <row r="7337" spans="1:4" ht="12.75" x14ac:dyDescent="0.2">
      <c r="A7337" s="1">
        <v>53036502</v>
      </c>
      <c r="B7337" s="1" t="s">
        <v>3137</v>
      </c>
      <c r="C7337" s="7">
        <v>1120840</v>
      </c>
      <c r="D7337" s="1" t="s">
        <v>3136</v>
      </c>
    </row>
    <row r="7338" spans="1:4" ht="12.75" x14ac:dyDescent="0.2">
      <c r="A7338" s="1">
        <v>53036502</v>
      </c>
      <c r="B7338" s="1" t="s">
        <v>3137</v>
      </c>
      <c r="C7338" s="7">
        <v>1120840</v>
      </c>
      <c r="D7338" s="1" t="s">
        <v>3136</v>
      </c>
    </row>
    <row r="7339" spans="1:4" ht="12.75" x14ac:dyDescent="0.2">
      <c r="A7339" s="1">
        <v>53036502</v>
      </c>
      <c r="B7339" s="1" t="s">
        <v>3137</v>
      </c>
      <c r="C7339" s="7">
        <v>1120840</v>
      </c>
      <c r="D7339" s="1" t="s">
        <v>3136</v>
      </c>
    </row>
    <row r="7340" spans="1:4" ht="12.75" x14ac:dyDescent="0.2">
      <c r="A7340" s="1">
        <v>53036502</v>
      </c>
      <c r="B7340" s="1" t="s">
        <v>3137</v>
      </c>
      <c r="C7340" s="7">
        <v>1120840</v>
      </c>
      <c r="D7340" s="1" t="s">
        <v>3136</v>
      </c>
    </row>
    <row r="7341" spans="1:4" ht="12.75" x14ac:dyDescent="0.2">
      <c r="A7341" s="1">
        <v>53036502</v>
      </c>
      <c r="B7341" s="1" t="s">
        <v>3137</v>
      </c>
      <c r="C7341" s="7">
        <v>1120840</v>
      </c>
      <c r="D7341" s="1" t="s">
        <v>3136</v>
      </c>
    </row>
    <row r="7342" spans="1:4" ht="12.75" x14ac:dyDescent="0.2">
      <c r="A7342" s="1">
        <v>53036502</v>
      </c>
      <c r="B7342" s="1" t="s">
        <v>3137</v>
      </c>
      <c r="C7342" s="7">
        <v>1120840</v>
      </c>
      <c r="D7342" s="1" t="s">
        <v>3136</v>
      </c>
    </row>
    <row r="7343" spans="1:4" ht="12.75" x14ac:dyDescent="0.2">
      <c r="A7343" s="1">
        <v>53036502</v>
      </c>
      <c r="B7343" s="1" t="s">
        <v>3137</v>
      </c>
      <c r="C7343" s="7">
        <v>1120840</v>
      </c>
      <c r="D7343" s="1" t="s">
        <v>3136</v>
      </c>
    </row>
    <row r="7344" spans="1:4" ht="12.75" x14ac:dyDescent="0.2">
      <c r="A7344" s="1">
        <v>53036447</v>
      </c>
      <c r="B7344" s="1" t="s">
        <v>3138</v>
      </c>
      <c r="C7344" s="7">
        <v>1120840</v>
      </c>
      <c r="D7344" s="1" t="s">
        <v>3136</v>
      </c>
    </row>
    <row r="7345" spans="1:4" ht="12.75" x14ac:dyDescent="0.2">
      <c r="A7345" s="1">
        <v>53036447</v>
      </c>
      <c r="B7345" s="1" t="s">
        <v>3138</v>
      </c>
      <c r="C7345" s="7">
        <v>1120840</v>
      </c>
      <c r="D7345" s="1" t="s">
        <v>3136</v>
      </c>
    </row>
    <row r="7346" spans="1:4" ht="12.75" x14ac:dyDescent="0.2">
      <c r="A7346" s="1">
        <v>53036447</v>
      </c>
      <c r="B7346" s="1" t="s">
        <v>3138</v>
      </c>
      <c r="C7346" s="7">
        <v>1120840</v>
      </c>
      <c r="D7346" s="1" t="s">
        <v>3136</v>
      </c>
    </row>
    <row r="7347" spans="1:4" ht="12.75" x14ac:dyDescent="0.2">
      <c r="A7347" s="1">
        <v>53036447</v>
      </c>
      <c r="B7347" s="1" t="s">
        <v>3138</v>
      </c>
      <c r="C7347" s="7">
        <v>1120840</v>
      </c>
      <c r="D7347" s="1" t="s">
        <v>3136</v>
      </c>
    </row>
    <row r="7348" spans="1:4" ht="12.75" x14ac:dyDescent="0.2">
      <c r="A7348" s="1">
        <v>53036447</v>
      </c>
      <c r="B7348" s="1" t="s">
        <v>3138</v>
      </c>
      <c r="C7348" s="7">
        <v>1120840</v>
      </c>
      <c r="D7348" s="1" t="s">
        <v>3136</v>
      </c>
    </row>
    <row r="7349" spans="1:4" ht="12.75" x14ac:dyDescent="0.2">
      <c r="A7349" s="1">
        <v>53036447</v>
      </c>
      <c r="B7349" s="1" t="s">
        <v>3138</v>
      </c>
      <c r="C7349" s="7">
        <v>1120840</v>
      </c>
      <c r="D7349" s="1" t="s">
        <v>3136</v>
      </c>
    </row>
    <row r="7350" spans="1:4" ht="12.75" x14ac:dyDescent="0.2">
      <c r="A7350" s="1">
        <v>53036447</v>
      </c>
      <c r="B7350" s="1" t="s">
        <v>3138</v>
      </c>
      <c r="C7350" s="7">
        <v>1120840</v>
      </c>
      <c r="D7350" s="1" t="s">
        <v>3136</v>
      </c>
    </row>
    <row r="7351" spans="1:4" ht="12.75" x14ac:dyDescent="0.2">
      <c r="A7351" s="1">
        <v>53036447</v>
      </c>
      <c r="B7351" s="1" t="s">
        <v>3138</v>
      </c>
      <c r="C7351" s="7">
        <v>1120840</v>
      </c>
      <c r="D7351" s="1" t="s">
        <v>3136</v>
      </c>
    </row>
    <row r="7352" spans="1:4" ht="12.75" x14ac:dyDescent="0.2">
      <c r="A7352" s="1">
        <v>52168803</v>
      </c>
      <c r="B7352" s="1" t="s">
        <v>3140</v>
      </c>
      <c r="C7352" s="7">
        <v>1120841</v>
      </c>
      <c r="D7352" s="1" t="s">
        <v>3139</v>
      </c>
    </row>
    <row r="7353" spans="1:4" ht="12.75" x14ac:dyDescent="0.2">
      <c r="A7353" s="1">
        <v>52168803</v>
      </c>
      <c r="B7353" s="1" t="s">
        <v>3140</v>
      </c>
      <c r="C7353" s="7">
        <v>1120841</v>
      </c>
      <c r="D7353" s="1" t="s">
        <v>3139</v>
      </c>
    </row>
    <row r="7354" spans="1:4" ht="12.75" x14ac:dyDescent="0.2">
      <c r="A7354" s="1">
        <v>52168803</v>
      </c>
      <c r="B7354" s="1" t="s">
        <v>3140</v>
      </c>
      <c r="C7354" s="7">
        <v>1120841</v>
      </c>
      <c r="D7354" s="1" t="s">
        <v>3139</v>
      </c>
    </row>
    <row r="7355" spans="1:4" ht="12.75" x14ac:dyDescent="0.2">
      <c r="A7355" s="1">
        <v>53036263</v>
      </c>
      <c r="B7355" s="1" t="s">
        <v>3142</v>
      </c>
      <c r="C7355" s="7">
        <v>1120841</v>
      </c>
      <c r="D7355" s="1" t="s">
        <v>3141</v>
      </c>
    </row>
    <row r="7356" spans="1:4" ht="12.75" x14ac:dyDescent="0.2">
      <c r="A7356" s="1">
        <v>53036263</v>
      </c>
      <c r="B7356" s="1" t="s">
        <v>3142</v>
      </c>
      <c r="C7356" s="7">
        <v>1120841</v>
      </c>
      <c r="D7356" s="1" t="s">
        <v>3141</v>
      </c>
    </row>
    <row r="7357" spans="1:4" ht="12.75" x14ac:dyDescent="0.2">
      <c r="A7357" s="1">
        <v>53036263</v>
      </c>
      <c r="B7357" s="1" t="s">
        <v>3142</v>
      </c>
      <c r="C7357" s="7">
        <v>1120841</v>
      </c>
      <c r="D7357" s="1" t="s">
        <v>3141</v>
      </c>
    </row>
    <row r="7358" spans="1:4" ht="12.75" x14ac:dyDescent="0.2">
      <c r="A7358" s="1">
        <v>52822183</v>
      </c>
      <c r="B7358" s="1" t="s">
        <v>3144</v>
      </c>
      <c r="C7358" s="7">
        <v>1120841</v>
      </c>
      <c r="D7358" s="1" t="s">
        <v>3143</v>
      </c>
    </row>
    <row r="7359" spans="1:4" ht="12.75" x14ac:dyDescent="0.2">
      <c r="A7359" s="1">
        <v>52822183</v>
      </c>
      <c r="B7359" s="1" t="s">
        <v>3144</v>
      </c>
      <c r="C7359" s="7">
        <v>1120841</v>
      </c>
      <c r="D7359" s="1" t="s">
        <v>3143</v>
      </c>
    </row>
    <row r="7360" spans="1:4" ht="12.75" x14ac:dyDescent="0.2">
      <c r="A7360" s="1">
        <v>52822183</v>
      </c>
      <c r="B7360" s="1" t="s">
        <v>3144</v>
      </c>
      <c r="C7360" s="7">
        <v>1120841</v>
      </c>
      <c r="D7360" s="1" t="s">
        <v>3143</v>
      </c>
    </row>
    <row r="7361" spans="1:4" ht="12.75" x14ac:dyDescent="0.2">
      <c r="A7361" s="1">
        <v>52168759</v>
      </c>
      <c r="B7361" s="1" t="s">
        <v>3146</v>
      </c>
      <c r="C7361" s="7">
        <v>1120280</v>
      </c>
      <c r="D7361" s="1" t="s">
        <v>3145</v>
      </c>
    </row>
    <row r="7362" spans="1:4" ht="12.75" x14ac:dyDescent="0.2">
      <c r="A7362" s="1">
        <v>52168759</v>
      </c>
      <c r="B7362" s="1" t="s">
        <v>3146</v>
      </c>
      <c r="C7362" s="7">
        <v>1120280</v>
      </c>
      <c r="D7362" s="1" t="s">
        <v>3145</v>
      </c>
    </row>
    <row r="7363" spans="1:4" ht="12.75" x14ac:dyDescent="0.2">
      <c r="A7363" s="1">
        <v>52168759</v>
      </c>
      <c r="B7363" s="1" t="s">
        <v>3146</v>
      </c>
      <c r="C7363" s="7">
        <v>1120280</v>
      </c>
      <c r="D7363" s="1" t="s">
        <v>3145</v>
      </c>
    </row>
    <row r="7364" spans="1:4" ht="12.75" x14ac:dyDescent="0.2">
      <c r="A7364" s="1">
        <v>52168759</v>
      </c>
      <c r="B7364" s="1" t="s">
        <v>3146</v>
      </c>
      <c r="C7364" s="7">
        <v>1120280</v>
      </c>
      <c r="D7364" s="1" t="s">
        <v>3145</v>
      </c>
    </row>
    <row r="7365" spans="1:4" ht="12.75" x14ac:dyDescent="0.2">
      <c r="A7365" s="1">
        <v>52168759</v>
      </c>
      <c r="B7365" s="1" t="s">
        <v>3146</v>
      </c>
      <c r="C7365" s="7">
        <v>1120280</v>
      </c>
      <c r="D7365" s="1" t="s">
        <v>3145</v>
      </c>
    </row>
    <row r="7366" spans="1:4" ht="12.75" x14ac:dyDescent="0.2">
      <c r="A7366" s="1">
        <v>52168759</v>
      </c>
      <c r="B7366" s="1" t="s">
        <v>3146</v>
      </c>
      <c r="C7366" s="7">
        <v>1120280</v>
      </c>
      <c r="D7366" s="1" t="s">
        <v>3145</v>
      </c>
    </row>
    <row r="7367" spans="1:4" ht="12.75" x14ac:dyDescent="0.2">
      <c r="A7367" s="1">
        <v>52168759</v>
      </c>
      <c r="B7367" s="1" t="s">
        <v>3146</v>
      </c>
      <c r="C7367" s="7">
        <v>1120280</v>
      </c>
      <c r="D7367" s="1" t="s">
        <v>3145</v>
      </c>
    </row>
    <row r="7368" spans="1:4" ht="12.75" x14ac:dyDescent="0.2">
      <c r="A7368" s="1">
        <v>52168759</v>
      </c>
      <c r="B7368" s="1" t="s">
        <v>3146</v>
      </c>
      <c r="C7368" s="7">
        <v>1120280</v>
      </c>
      <c r="D7368" s="1" t="s">
        <v>3145</v>
      </c>
    </row>
    <row r="7369" spans="1:4" ht="12.75" x14ac:dyDescent="0.2">
      <c r="A7369" s="1">
        <v>53036722</v>
      </c>
      <c r="B7369" s="1" t="s">
        <v>3148</v>
      </c>
      <c r="C7369" s="7">
        <v>1120280</v>
      </c>
      <c r="D7369" s="1" t="s">
        <v>3147</v>
      </c>
    </row>
    <row r="7370" spans="1:4" ht="12.75" x14ac:dyDescent="0.2">
      <c r="A7370" s="1">
        <v>53036722</v>
      </c>
      <c r="B7370" s="1" t="s">
        <v>3148</v>
      </c>
      <c r="C7370" s="7">
        <v>1120280</v>
      </c>
      <c r="D7370" s="1" t="s">
        <v>3147</v>
      </c>
    </row>
    <row r="7371" spans="1:4" ht="12.75" x14ac:dyDescent="0.2">
      <c r="A7371" s="1">
        <v>53036722</v>
      </c>
      <c r="B7371" s="1" t="s">
        <v>3148</v>
      </c>
      <c r="C7371" s="7">
        <v>1120280</v>
      </c>
      <c r="D7371" s="1" t="s">
        <v>3147</v>
      </c>
    </row>
    <row r="7372" spans="1:4" ht="12.75" x14ac:dyDescent="0.2">
      <c r="A7372" s="1">
        <v>53036722</v>
      </c>
      <c r="B7372" s="1" t="s">
        <v>3148</v>
      </c>
      <c r="C7372" s="7">
        <v>1120280</v>
      </c>
      <c r="D7372" s="1" t="s">
        <v>3147</v>
      </c>
    </row>
    <row r="7373" spans="1:4" ht="12.75" x14ac:dyDescent="0.2">
      <c r="A7373" s="1">
        <v>53036722</v>
      </c>
      <c r="B7373" s="1" t="s">
        <v>3148</v>
      </c>
      <c r="C7373" s="7">
        <v>1120280</v>
      </c>
      <c r="D7373" s="1" t="s">
        <v>3147</v>
      </c>
    </row>
    <row r="7374" spans="1:4" ht="12.75" x14ac:dyDescent="0.2">
      <c r="A7374" s="1">
        <v>53036722</v>
      </c>
      <c r="B7374" s="1" t="s">
        <v>3148</v>
      </c>
      <c r="C7374" s="7">
        <v>1120280</v>
      </c>
      <c r="D7374" s="1" t="s">
        <v>3147</v>
      </c>
    </row>
    <row r="7375" spans="1:4" ht="12.75" x14ac:dyDescent="0.2">
      <c r="A7375" s="1">
        <v>53036722</v>
      </c>
      <c r="B7375" s="1" t="s">
        <v>3148</v>
      </c>
      <c r="C7375" s="7">
        <v>1120280</v>
      </c>
      <c r="D7375" s="1" t="s">
        <v>3147</v>
      </c>
    </row>
    <row r="7376" spans="1:4" ht="12.75" x14ac:dyDescent="0.2">
      <c r="A7376" s="1">
        <v>53036722</v>
      </c>
      <c r="B7376" s="1" t="s">
        <v>3148</v>
      </c>
      <c r="C7376" s="7">
        <v>1120280</v>
      </c>
      <c r="D7376" s="1" t="s">
        <v>3147</v>
      </c>
    </row>
    <row r="7377" spans="1:4" ht="12.75" x14ac:dyDescent="0.2">
      <c r="A7377" s="1">
        <v>52822176</v>
      </c>
      <c r="B7377" s="1" t="s">
        <v>3150</v>
      </c>
      <c r="C7377" s="7">
        <v>1120280</v>
      </c>
      <c r="D7377" s="1" t="s">
        <v>3149</v>
      </c>
    </row>
    <row r="7378" spans="1:4" ht="12.75" x14ac:dyDescent="0.2">
      <c r="A7378" s="1">
        <v>52822176</v>
      </c>
      <c r="B7378" s="1" t="s">
        <v>3150</v>
      </c>
      <c r="C7378" s="7">
        <v>1120280</v>
      </c>
      <c r="D7378" s="1" t="s">
        <v>3149</v>
      </c>
    </row>
    <row r="7379" spans="1:4" ht="12.75" x14ac:dyDescent="0.2">
      <c r="A7379" s="1">
        <v>52822176</v>
      </c>
      <c r="B7379" s="1" t="s">
        <v>3150</v>
      </c>
      <c r="C7379" s="7">
        <v>1120280</v>
      </c>
      <c r="D7379" s="1" t="s">
        <v>3149</v>
      </c>
    </row>
    <row r="7380" spans="1:4" ht="12.75" x14ac:dyDescent="0.2">
      <c r="A7380" s="1">
        <v>52822176</v>
      </c>
      <c r="B7380" s="1" t="s">
        <v>3150</v>
      </c>
      <c r="C7380" s="7">
        <v>1120280</v>
      </c>
      <c r="D7380" s="1" t="s">
        <v>3149</v>
      </c>
    </row>
    <row r="7381" spans="1:4" ht="12.75" x14ac:dyDescent="0.2">
      <c r="A7381" s="1">
        <v>52822176</v>
      </c>
      <c r="B7381" s="1" t="s">
        <v>3150</v>
      </c>
      <c r="C7381" s="7">
        <v>1120280</v>
      </c>
      <c r="D7381" s="1" t="s">
        <v>3149</v>
      </c>
    </row>
    <row r="7382" spans="1:4" ht="12.75" x14ac:dyDescent="0.2">
      <c r="A7382" s="1">
        <v>52822176</v>
      </c>
      <c r="B7382" s="1" t="s">
        <v>3150</v>
      </c>
      <c r="C7382" s="7">
        <v>1120280</v>
      </c>
      <c r="D7382" s="1" t="s">
        <v>3149</v>
      </c>
    </row>
    <row r="7383" spans="1:4" ht="12.75" x14ac:dyDescent="0.2">
      <c r="A7383" s="1">
        <v>52822176</v>
      </c>
      <c r="B7383" s="1" t="s">
        <v>3150</v>
      </c>
      <c r="C7383" s="7">
        <v>1120280</v>
      </c>
      <c r="D7383" s="1" t="s">
        <v>3149</v>
      </c>
    </row>
    <row r="7384" spans="1:4" ht="12.75" x14ac:dyDescent="0.2">
      <c r="A7384" s="1">
        <v>52822176</v>
      </c>
      <c r="B7384" s="1" t="s">
        <v>3150</v>
      </c>
      <c r="C7384" s="7">
        <v>1120280</v>
      </c>
      <c r="D7384" s="1" t="s">
        <v>3149</v>
      </c>
    </row>
    <row r="7385" spans="1:4" ht="12.75" x14ac:dyDescent="0.2">
      <c r="A7385" s="1">
        <v>53036686</v>
      </c>
      <c r="B7385" s="1" t="s">
        <v>3152</v>
      </c>
      <c r="C7385" s="7">
        <v>1120280</v>
      </c>
      <c r="D7385" s="1" t="s">
        <v>3151</v>
      </c>
    </row>
    <row r="7386" spans="1:4" ht="12.75" x14ac:dyDescent="0.2">
      <c r="A7386" s="1">
        <v>53036686</v>
      </c>
      <c r="B7386" s="1" t="s">
        <v>3152</v>
      </c>
      <c r="C7386" s="7">
        <v>1120280</v>
      </c>
      <c r="D7386" s="1" t="s">
        <v>3151</v>
      </c>
    </row>
    <row r="7387" spans="1:4" ht="12.75" x14ac:dyDescent="0.2">
      <c r="A7387" s="1">
        <v>53036686</v>
      </c>
      <c r="B7387" s="1" t="s">
        <v>3152</v>
      </c>
      <c r="C7387" s="7">
        <v>1120280</v>
      </c>
      <c r="D7387" s="1" t="s">
        <v>3151</v>
      </c>
    </row>
    <row r="7388" spans="1:4" ht="12.75" x14ac:dyDescent="0.2">
      <c r="A7388" s="1">
        <v>53036686</v>
      </c>
      <c r="B7388" s="1" t="s">
        <v>3152</v>
      </c>
      <c r="C7388" s="7">
        <v>1120280</v>
      </c>
      <c r="D7388" s="1" t="s">
        <v>3151</v>
      </c>
    </row>
    <row r="7389" spans="1:4" ht="12.75" x14ac:dyDescent="0.2">
      <c r="A7389" s="1">
        <v>53036686</v>
      </c>
      <c r="B7389" s="1" t="s">
        <v>3152</v>
      </c>
      <c r="C7389" s="7">
        <v>1120280</v>
      </c>
      <c r="D7389" s="1" t="s">
        <v>3151</v>
      </c>
    </row>
    <row r="7390" spans="1:4" ht="12.75" x14ac:dyDescent="0.2">
      <c r="A7390" s="1">
        <v>53036686</v>
      </c>
      <c r="B7390" s="1" t="s">
        <v>3152</v>
      </c>
      <c r="C7390" s="7">
        <v>1120280</v>
      </c>
      <c r="D7390" s="1" t="s">
        <v>3151</v>
      </c>
    </row>
    <row r="7391" spans="1:4" ht="12.75" x14ac:dyDescent="0.2">
      <c r="A7391" s="1">
        <v>53036686</v>
      </c>
      <c r="B7391" s="1" t="s">
        <v>3152</v>
      </c>
      <c r="C7391" s="7">
        <v>1120280</v>
      </c>
      <c r="D7391" s="1" t="s">
        <v>3151</v>
      </c>
    </row>
    <row r="7392" spans="1:4" ht="12.75" x14ac:dyDescent="0.2">
      <c r="A7392" s="1">
        <v>53036686</v>
      </c>
      <c r="B7392" s="1" t="s">
        <v>3152</v>
      </c>
      <c r="C7392" s="7">
        <v>1120280</v>
      </c>
      <c r="D7392" s="1" t="s">
        <v>3151</v>
      </c>
    </row>
    <row r="7393" spans="1:4" ht="12.75" x14ac:dyDescent="0.2">
      <c r="A7393" s="1">
        <v>52168868</v>
      </c>
      <c r="B7393" s="1" t="s">
        <v>3154</v>
      </c>
      <c r="C7393" s="7">
        <v>1120700</v>
      </c>
      <c r="D7393" s="1" t="s">
        <v>3153</v>
      </c>
    </row>
    <row r="7394" spans="1:4" ht="12.75" x14ac:dyDescent="0.2">
      <c r="A7394" s="1">
        <v>52168868</v>
      </c>
      <c r="B7394" s="1" t="s">
        <v>3154</v>
      </c>
      <c r="C7394" s="7">
        <v>1120700</v>
      </c>
      <c r="D7394" s="1" t="s">
        <v>3153</v>
      </c>
    </row>
    <row r="7395" spans="1:4" ht="12.75" x14ac:dyDescent="0.2">
      <c r="A7395" s="1">
        <v>52168868</v>
      </c>
      <c r="B7395" s="1" t="s">
        <v>3154</v>
      </c>
      <c r="C7395" s="7">
        <v>1120700</v>
      </c>
      <c r="D7395" s="1" t="s">
        <v>3153</v>
      </c>
    </row>
    <row r="7396" spans="1:4" ht="12.75" x14ac:dyDescent="0.2">
      <c r="A7396" s="1">
        <v>53037119</v>
      </c>
      <c r="B7396" s="1" t="s">
        <v>3156</v>
      </c>
      <c r="C7396" s="7">
        <v>1120700</v>
      </c>
      <c r="D7396" s="1" t="s">
        <v>3155</v>
      </c>
    </row>
    <row r="7397" spans="1:4" ht="12.75" x14ac:dyDescent="0.2">
      <c r="A7397" s="1">
        <v>53037119</v>
      </c>
      <c r="B7397" s="1" t="s">
        <v>3156</v>
      </c>
      <c r="C7397" s="7">
        <v>1120700</v>
      </c>
      <c r="D7397" s="1" t="s">
        <v>3155</v>
      </c>
    </row>
    <row r="7398" spans="1:4" ht="12.75" x14ac:dyDescent="0.2">
      <c r="A7398" s="1">
        <v>53037119</v>
      </c>
      <c r="B7398" s="1" t="s">
        <v>3156</v>
      </c>
      <c r="C7398" s="7">
        <v>1120700</v>
      </c>
      <c r="D7398" s="1" t="s">
        <v>3155</v>
      </c>
    </row>
    <row r="7399" spans="1:4" ht="12.75" x14ac:dyDescent="0.2">
      <c r="A7399" s="1">
        <v>52822189</v>
      </c>
      <c r="B7399" s="1" t="s">
        <v>3158</v>
      </c>
      <c r="C7399" s="7">
        <v>1120700</v>
      </c>
      <c r="D7399" s="1" t="s">
        <v>3157</v>
      </c>
    </row>
    <row r="7400" spans="1:4" ht="12.75" x14ac:dyDescent="0.2">
      <c r="A7400" s="1">
        <v>52822189</v>
      </c>
      <c r="B7400" s="1" t="s">
        <v>3158</v>
      </c>
      <c r="C7400" s="7">
        <v>1120700</v>
      </c>
      <c r="D7400" s="1" t="s">
        <v>3157</v>
      </c>
    </row>
    <row r="7401" spans="1:4" ht="12.75" x14ac:dyDescent="0.2">
      <c r="A7401" s="1">
        <v>52822189</v>
      </c>
      <c r="B7401" s="1" t="s">
        <v>3158</v>
      </c>
      <c r="C7401" s="7">
        <v>1120700</v>
      </c>
      <c r="D7401" s="1" t="s">
        <v>3157</v>
      </c>
    </row>
    <row r="7402" spans="1:4" ht="12.75" x14ac:dyDescent="0.2">
      <c r="A7402" s="1">
        <v>53036803</v>
      </c>
      <c r="B7402" s="1" t="s">
        <v>3160</v>
      </c>
      <c r="C7402" s="7">
        <v>1120700</v>
      </c>
      <c r="D7402" s="1" t="s">
        <v>3159</v>
      </c>
    </row>
    <row r="7403" spans="1:4" ht="12.75" x14ac:dyDescent="0.2">
      <c r="A7403" s="1">
        <v>53036803</v>
      </c>
      <c r="B7403" s="1" t="s">
        <v>3160</v>
      </c>
      <c r="C7403" s="7">
        <v>1120700</v>
      </c>
      <c r="D7403" s="1" t="s">
        <v>3159</v>
      </c>
    </row>
    <row r="7404" spans="1:4" ht="12.75" x14ac:dyDescent="0.2">
      <c r="A7404" s="1">
        <v>53036803</v>
      </c>
      <c r="B7404" s="1" t="s">
        <v>3160</v>
      </c>
      <c r="C7404" s="7">
        <v>1120700</v>
      </c>
      <c r="D7404" s="1" t="s">
        <v>3159</v>
      </c>
    </row>
    <row r="7405" spans="1:4" ht="12.75" x14ac:dyDescent="0.2">
      <c r="A7405" s="1">
        <v>52168797</v>
      </c>
      <c r="B7405" s="1" t="s">
        <v>3162</v>
      </c>
      <c r="C7405" s="7">
        <v>1120485</v>
      </c>
      <c r="D7405" s="1" t="s">
        <v>3161</v>
      </c>
    </row>
    <row r="7406" spans="1:4" ht="12.75" x14ac:dyDescent="0.2">
      <c r="A7406" s="1">
        <v>52168797</v>
      </c>
      <c r="B7406" s="1" t="s">
        <v>3162</v>
      </c>
      <c r="C7406" s="7">
        <v>1120485</v>
      </c>
      <c r="D7406" s="1" t="s">
        <v>3161</v>
      </c>
    </row>
    <row r="7407" spans="1:4" ht="12.75" x14ac:dyDescent="0.2">
      <c r="A7407" s="1">
        <v>52168797</v>
      </c>
      <c r="B7407" s="1" t="s">
        <v>3162</v>
      </c>
      <c r="C7407" s="7">
        <v>1120485</v>
      </c>
      <c r="D7407" s="1" t="s">
        <v>3161</v>
      </c>
    </row>
    <row r="7408" spans="1:4" ht="12.75" x14ac:dyDescent="0.2">
      <c r="A7408" s="1">
        <v>53036923</v>
      </c>
      <c r="B7408" s="1" t="s">
        <v>3164</v>
      </c>
      <c r="C7408" s="7">
        <v>1120485</v>
      </c>
      <c r="D7408" s="1" t="s">
        <v>3163</v>
      </c>
    </row>
    <row r="7409" spans="1:4" ht="12.75" x14ac:dyDescent="0.2">
      <c r="A7409" s="1">
        <v>53036923</v>
      </c>
      <c r="B7409" s="1" t="s">
        <v>3164</v>
      </c>
      <c r="C7409" s="7">
        <v>1120485</v>
      </c>
      <c r="D7409" s="1" t="s">
        <v>3163</v>
      </c>
    </row>
    <row r="7410" spans="1:4" ht="12.75" x14ac:dyDescent="0.2">
      <c r="A7410" s="1">
        <v>53036923</v>
      </c>
      <c r="B7410" s="1" t="s">
        <v>3164</v>
      </c>
      <c r="C7410" s="7">
        <v>1120485</v>
      </c>
      <c r="D7410" s="1" t="s">
        <v>3163</v>
      </c>
    </row>
    <row r="7411" spans="1:4" ht="12.75" x14ac:dyDescent="0.2">
      <c r="A7411" s="1">
        <v>52822181</v>
      </c>
      <c r="B7411" s="1" t="s">
        <v>3166</v>
      </c>
      <c r="C7411" s="7">
        <v>1120485</v>
      </c>
      <c r="D7411" s="1" t="s">
        <v>3165</v>
      </c>
    </row>
    <row r="7412" spans="1:4" ht="12.75" x14ac:dyDescent="0.2">
      <c r="A7412" s="1">
        <v>52822181</v>
      </c>
      <c r="B7412" s="1" t="s">
        <v>3166</v>
      </c>
      <c r="C7412" s="7">
        <v>1120485</v>
      </c>
      <c r="D7412" s="1" t="s">
        <v>3165</v>
      </c>
    </row>
    <row r="7413" spans="1:4" ht="12.75" x14ac:dyDescent="0.2">
      <c r="A7413" s="1">
        <v>52822181</v>
      </c>
      <c r="B7413" s="1" t="s">
        <v>3166</v>
      </c>
      <c r="C7413" s="7">
        <v>1120485</v>
      </c>
      <c r="D7413" s="1" t="s">
        <v>3165</v>
      </c>
    </row>
    <row r="7414" spans="1:4" ht="12.75" x14ac:dyDescent="0.2">
      <c r="A7414" s="1">
        <v>53037033</v>
      </c>
      <c r="B7414" s="1" t="s">
        <v>3168</v>
      </c>
      <c r="C7414" s="7">
        <v>1120485</v>
      </c>
      <c r="D7414" s="1" t="s">
        <v>3167</v>
      </c>
    </row>
    <row r="7415" spans="1:4" ht="12.75" x14ac:dyDescent="0.2">
      <c r="A7415" s="1">
        <v>53037033</v>
      </c>
      <c r="B7415" s="1" t="s">
        <v>3168</v>
      </c>
      <c r="C7415" s="7">
        <v>1120485</v>
      </c>
      <c r="D7415" s="1" t="s">
        <v>3167</v>
      </c>
    </row>
    <row r="7416" spans="1:4" ht="12.75" x14ac:dyDescent="0.2">
      <c r="A7416" s="1">
        <v>53037033</v>
      </c>
      <c r="B7416" s="1" t="s">
        <v>3168</v>
      </c>
      <c r="C7416" s="7">
        <v>1120485</v>
      </c>
      <c r="D7416" s="1" t="s">
        <v>3167</v>
      </c>
    </row>
    <row r="7417" spans="1:4" ht="12.75" x14ac:dyDescent="0.2">
      <c r="A7417" s="1">
        <v>53036311</v>
      </c>
      <c r="B7417" s="1" t="s">
        <v>3170</v>
      </c>
      <c r="C7417" s="7">
        <v>1120764</v>
      </c>
      <c r="D7417" s="1" t="s">
        <v>3169</v>
      </c>
    </row>
    <row r="7418" spans="1:4" ht="12.75" x14ac:dyDescent="0.2">
      <c r="A7418" s="1">
        <v>53036311</v>
      </c>
      <c r="B7418" s="1" t="s">
        <v>3170</v>
      </c>
      <c r="C7418" s="7">
        <v>1120764</v>
      </c>
      <c r="D7418" s="1" t="s">
        <v>3169</v>
      </c>
    </row>
    <row r="7419" spans="1:4" ht="12.75" x14ac:dyDescent="0.2">
      <c r="A7419" s="1">
        <v>53036311</v>
      </c>
      <c r="B7419" s="1" t="s">
        <v>3170</v>
      </c>
      <c r="C7419" s="7">
        <v>1120764</v>
      </c>
      <c r="D7419" s="1" t="s">
        <v>3169</v>
      </c>
    </row>
    <row r="7420" spans="1:4" ht="12.75" x14ac:dyDescent="0.2">
      <c r="A7420" s="1">
        <v>53036311</v>
      </c>
      <c r="B7420" s="1" t="s">
        <v>3170</v>
      </c>
      <c r="C7420" s="7">
        <v>1120764</v>
      </c>
      <c r="D7420" s="1" t="s">
        <v>3169</v>
      </c>
    </row>
    <row r="7421" spans="1:4" ht="12.75" x14ac:dyDescent="0.2">
      <c r="A7421" s="1">
        <v>53036311</v>
      </c>
      <c r="B7421" s="1" t="s">
        <v>3170</v>
      </c>
      <c r="C7421" s="7">
        <v>1120764</v>
      </c>
      <c r="D7421" s="1" t="s">
        <v>3169</v>
      </c>
    </row>
    <row r="7422" spans="1:4" ht="12.75" x14ac:dyDescent="0.2">
      <c r="A7422" s="1">
        <v>53036311</v>
      </c>
      <c r="B7422" s="1" t="s">
        <v>3170</v>
      </c>
      <c r="C7422" s="7">
        <v>1120764</v>
      </c>
      <c r="D7422" s="1" t="s">
        <v>3169</v>
      </c>
    </row>
    <row r="7423" spans="1:4" ht="12.75" x14ac:dyDescent="0.2">
      <c r="A7423" s="1">
        <v>53036311</v>
      </c>
      <c r="B7423" s="1" t="s">
        <v>3170</v>
      </c>
      <c r="C7423" s="7">
        <v>1120764</v>
      </c>
      <c r="D7423" s="1" t="s">
        <v>3169</v>
      </c>
    </row>
    <row r="7424" spans="1:4" ht="12.75" x14ac:dyDescent="0.2">
      <c r="A7424" s="1">
        <v>53036311</v>
      </c>
      <c r="B7424" s="1" t="s">
        <v>3170</v>
      </c>
      <c r="C7424" s="7">
        <v>1120764</v>
      </c>
      <c r="D7424" s="1" t="s">
        <v>3169</v>
      </c>
    </row>
    <row r="7425" spans="1:4" ht="12.75" x14ac:dyDescent="0.2">
      <c r="A7425" s="1">
        <v>53036257</v>
      </c>
      <c r="B7425" s="1" t="s">
        <v>3172</v>
      </c>
      <c r="C7425" s="7">
        <v>1120764</v>
      </c>
      <c r="D7425" s="1" t="s">
        <v>3171</v>
      </c>
    </row>
    <row r="7426" spans="1:4" ht="12.75" x14ac:dyDescent="0.2">
      <c r="A7426" s="1">
        <v>53036257</v>
      </c>
      <c r="B7426" s="1" t="s">
        <v>3172</v>
      </c>
      <c r="C7426" s="7">
        <v>1120764</v>
      </c>
      <c r="D7426" s="1" t="s">
        <v>3171</v>
      </c>
    </row>
    <row r="7427" spans="1:4" ht="12.75" x14ac:dyDescent="0.2">
      <c r="A7427" s="1">
        <v>53036257</v>
      </c>
      <c r="B7427" s="1" t="s">
        <v>3172</v>
      </c>
      <c r="C7427" s="7">
        <v>1120764</v>
      </c>
      <c r="D7427" s="1" t="s">
        <v>3171</v>
      </c>
    </row>
    <row r="7428" spans="1:4" ht="12.75" x14ac:dyDescent="0.2">
      <c r="A7428" s="1">
        <v>53036257</v>
      </c>
      <c r="B7428" s="1" t="s">
        <v>3172</v>
      </c>
      <c r="C7428" s="7">
        <v>1120764</v>
      </c>
      <c r="D7428" s="1" t="s">
        <v>3171</v>
      </c>
    </row>
    <row r="7429" spans="1:4" ht="12.75" x14ac:dyDescent="0.2">
      <c r="A7429" s="1">
        <v>53036257</v>
      </c>
      <c r="B7429" s="1" t="s">
        <v>3172</v>
      </c>
      <c r="C7429" s="7">
        <v>1120764</v>
      </c>
      <c r="D7429" s="1" t="s">
        <v>3171</v>
      </c>
    </row>
    <row r="7430" spans="1:4" ht="12.75" x14ac:dyDescent="0.2">
      <c r="A7430" s="1">
        <v>53036257</v>
      </c>
      <c r="B7430" s="1" t="s">
        <v>3172</v>
      </c>
      <c r="C7430" s="7">
        <v>1120764</v>
      </c>
      <c r="D7430" s="1" t="s">
        <v>3171</v>
      </c>
    </row>
    <row r="7431" spans="1:4" ht="12.75" x14ac:dyDescent="0.2">
      <c r="A7431" s="1">
        <v>53036257</v>
      </c>
      <c r="B7431" s="1" t="s">
        <v>3172</v>
      </c>
      <c r="C7431" s="7">
        <v>1120764</v>
      </c>
      <c r="D7431" s="1" t="s">
        <v>3171</v>
      </c>
    </row>
    <row r="7432" spans="1:4" ht="12.75" x14ac:dyDescent="0.2">
      <c r="A7432" s="1">
        <v>53036257</v>
      </c>
      <c r="B7432" s="1" t="s">
        <v>3172</v>
      </c>
      <c r="C7432" s="7">
        <v>1120764</v>
      </c>
      <c r="D7432" s="1" t="s">
        <v>3171</v>
      </c>
    </row>
    <row r="7433" spans="1:4" ht="12.75" x14ac:dyDescent="0.2">
      <c r="A7433" s="1">
        <v>52822184</v>
      </c>
      <c r="B7433" s="1" t="s">
        <v>3174</v>
      </c>
      <c r="C7433" s="7">
        <v>1120764</v>
      </c>
      <c r="D7433" s="1" t="s">
        <v>3173</v>
      </c>
    </row>
    <row r="7434" spans="1:4" ht="12.75" x14ac:dyDescent="0.2">
      <c r="A7434" s="1">
        <v>52822184</v>
      </c>
      <c r="B7434" s="1" t="s">
        <v>3174</v>
      </c>
      <c r="C7434" s="7">
        <v>1120764</v>
      </c>
      <c r="D7434" s="1" t="s">
        <v>3173</v>
      </c>
    </row>
    <row r="7435" spans="1:4" ht="12.75" x14ac:dyDescent="0.2">
      <c r="A7435" s="1">
        <v>52822184</v>
      </c>
      <c r="B7435" s="1" t="s">
        <v>3174</v>
      </c>
      <c r="C7435" s="7">
        <v>1120764</v>
      </c>
      <c r="D7435" s="1" t="s">
        <v>3173</v>
      </c>
    </row>
    <row r="7436" spans="1:4" ht="12.75" x14ac:dyDescent="0.2">
      <c r="A7436" s="1">
        <v>52822184</v>
      </c>
      <c r="B7436" s="1" t="s">
        <v>3174</v>
      </c>
      <c r="C7436" s="7">
        <v>1120764</v>
      </c>
      <c r="D7436" s="1" t="s">
        <v>3173</v>
      </c>
    </row>
    <row r="7437" spans="1:4" ht="12.75" x14ac:dyDescent="0.2">
      <c r="A7437" s="1">
        <v>52822184</v>
      </c>
      <c r="B7437" s="1" t="s">
        <v>3174</v>
      </c>
      <c r="C7437" s="7">
        <v>1120764</v>
      </c>
      <c r="D7437" s="1" t="s">
        <v>3173</v>
      </c>
    </row>
    <row r="7438" spans="1:4" ht="12.75" x14ac:dyDescent="0.2">
      <c r="A7438" s="1">
        <v>52822184</v>
      </c>
      <c r="B7438" s="1" t="s">
        <v>3174</v>
      </c>
      <c r="C7438" s="7">
        <v>1120764</v>
      </c>
      <c r="D7438" s="1" t="s">
        <v>3173</v>
      </c>
    </row>
    <row r="7439" spans="1:4" ht="12.75" x14ac:dyDescent="0.2">
      <c r="A7439" s="1">
        <v>52822184</v>
      </c>
      <c r="B7439" s="1" t="s">
        <v>3174</v>
      </c>
      <c r="C7439" s="7">
        <v>1120764</v>
      </c>
      <c r="D7439" s="1" t="s">
        <v>3173</v>
      </c>
    </row>
    <row r="7440" spans="1:4" ht="12.75" x14ac:dyDescent="0.2">
      <c r="A7440" s="1">
        <v>52822184</v>
      </c>
      <c r="B7440" s="1" t="s">
        <v>3174</v>
      </c>
      <c r="C7440" s="7">
        <v>1120764</v>
      </c>
      <c r="D7440" s="1" t="s">
        <v>3173</v>
      </c>
    </row>
    <row r="7441" spans="1:4" ht="12.75" x14ac:dyDescent="0.2">
      <c r="A7441" s="1">
        <v>53036511</v>
      </c>
      <c r="B7441" s="1" t="s">
        <v>3176</v>
      </c>
      <c r="C7441" s="7">
        <v>1120764</v>
      </c>
      <c r="D7441" s="1" t="s">
        <v>3175</v>
      </c>
    </row>
    <row r="7442" spans="1:4" ht="12.75" x14ac:dyDescent="0.2">
      <c r="A7442" s="1">
        <v>53036511</v>
      </c>
      <c r="B7442" s="1" t="s">
        <v>3176</v>
      </c>
      <c r="C7442" s="7">
        <v>1120764</v>
      </c>
      <c r="D7442" s="1" t="s">
        <v>3175</v>
      </c>
    </row>
    <row r="7443" spans="1:4" ht="12.75" x14ac:dyDescent="0.2">
      <c r="A7443" s="1">
        <v>53036511</v>
      </c>
      <c r="B7443" s="1" t="s">
        <v>3176</v>
      </c>
      <c r="C7443" s="7">
        <v>1120764</v>
      </c>
      <c r="D7443" s="1" t="s">
        <v>3175</v>
      </c>
    </row>
    <row r="7444" spans="1:4" ht="12.75" x14ac:dyDescent="0.2">
      <c r="A7444" s="1">
        <v>53036511</v>
      </c>
      <c r="B7444" s="1" t="s">
        <v>3176</v>
      </c>
      <c r="C7444" s="7">
        <v>1120764</v>
      </c>
      <c r="D7444" s="1" t="s">
        <v>3175</v>
      </c>
    </row>
    <row r="7445" spans="1:4" ht="12.75" x14ac:dyDescent="0.2">
      <c r="A7445" s="1">
        <v>53036511</v>
      </c>
      <c r="B7445" s="1" t="s">
        <v>3176</v>
      </c>
      <c r="C7445" s="7">
        <v>1120764</v>
      </c>
      <c r="D7445" s="1" t="s">
        <v>3175</v>
      </c>
    </row>
    <row r="7446" spans="1:4" ht="12.75" x14ac:dyDescent="0.2">
      <c r="A7446" s="1">
        <v>53036511</v>
      </c>
      <c r="B7446" s="1" t="s">
        <v>3176</v>
      </c>
      <c r="C7446" s="7">
        <v>1120764</v>
      </c>
      <c r="D7446" s="1" t="s">
        <v>3175</v>
      </c>
    </row>
    <row r="7447" spans="1:4" ht="12.75" x14ac:dyDescent="0.2">
      <c r="A7447" s="1">
        <v>53036511</v>
      </c>
      <c r="B7447" s="1" t="s">
        <v>3176</v>
      </c>
      <c r="C7447" s="7">
        <v>1120764</v>
      </c>
      <c r="D7447" s="1" t="s">
        <v>3175</v>
      </c>
    </row>
    <row r="7448" spans="1:4" ht="12.75" x14ac:dyDescent="0.2">
      <c r="A7448" s="1">
        <v>53036511</v>
      </c>
      <c r="B7448" s="1" t="s">
        <v>3176</v>
      </c>
      <c r="C7448" s="7">
        <v>1120764</v>
      </c>
      <c r="D7448" s="1" t="s">
        <v>3175</v>
      </c>
    </row>
    <row r="7449" spans="1:4" ht="12.75" x14ac:dyDescent="0.2">
      <c r="A7449" s="1">
        <v>52168840</v>
      </c>
      <c r="B7449" s="1" t="s">
        <v>3178</v>
      </c>
      <c r="C7449" s="7">
        <v>1120772</v>
      </c>
      <c r="D7449" s="1" t="s">
        <v>3177</v>
      </c>
    </row>
    <row r="7450" spans="1:4" ht="12.75" x14ac:dyDescent="0.2">
      <c r="A7450" s="1">
        <v>52168840</v>
      </c>
      <c r="B7450" s="1" t="s">
        <v>3178</v>
      </c>
      <c r="C7450" s="7">
        <v>1120772</v>
      </c>
      <c r="D7450" s="1" t="s">
        <v>3177</v>
      </c>
    </row>
    <row r="7451" spans="1:4" ht="12.75" x14ac:dyDescent="0.2">
      <c r="A7451" s="1">
        <v>52168840</v>
      </c>
      <c r="B7451" s="1" t="s">
        <v>3178</v>
      </c>
      <c r="C7451" s="7">
        <v>1120772</v>
      </c>
      <c r="D7451" s="1" t="s">
        <v>3177</v>
      </c>
    </row>
    <row r="7452" spans="1:4" ht="12.75" x14ac:dyDescent="0.2">
      <c r="A7452" s="1">
        <v>53036946</v>
      </c>
      <c r="B7452" s="1" t="s">
        <v>3180</v>
      </c>
      <c r="C7452" s="7">
        <v>1120772</v>
      </c>
      <c r="D7452" s="1" t="s">
        <v>3179</v>
      </c>
    </row>
    <row r="7453" spans="1:4" ht="12.75" x14ac:dyDescent="0.2">
      <c r="A7453" s="1">
        <v>53036946</v>
      </c>
      <c r="B7453" s="1" t="s">
        <v>3180</v>
      </c>
      <c r="C7453" s="7">
        <v>1120772</v>
      </c>
      <c r="D7453" s="1" t="s">
        <v>3179</v>
      </c>
    </row>
    <row r="7454" spans="1:4" ht="12.75" x14ac:dyDescent="0.2">
      <c r="A7454" s="1">
        <v>53036946</v>
      </c>
      <c r="B7454" s="1" t="s">
        <v>3180</v>
      </c>
      <c r="C7454" s="7">
        <v>1120772</v>
      </c>
      <c r="D7454" s="1" t="s">
        <v>3179</v>
      </c>
    </row>
    <row r="7455" spans="1:4" ht="12.75" x14ac:dyDescent="0.2">
      <c r="A7455" s="1">
        <v>52822188</v>
      </c>
      <c r="B7455" s="1" t="s">
        <v>3182</v>
      </c>
      <c r="C7455" s="7">
        <v>1120772</v>
      </c>
      <c r="D7455" s="1" t="s">
        <v>3181</v>
      </c>
    </row>
    <row r="7456" spans="1:4" ht="12.75" x14ac:dyDescent="0.2">
      <c r="A7456" s="1">
        <v>52822188</v>
      </c>
      <c r="B7456" s="1" t="s">
        <v>3182</v>
      </c>
      <c r="C7456" s="7">
        <v>1120772</v>
      </c>
      <c r="D7456" s="1" t="s">
        <v>3181</v>
      </c>
    </row>
    <row r="7457" spans="1:4" ht="12.75" x14ac:dyDescent="0.2">
      <c r="A7457" s="1">
        <v>52822188</v>
      </c>
      <c r="B7457" s="1" t="s">
        <v>3182</v>
      </c>
      <c r="C7457" s="7">
        <v>1120772</v>
      </c>
      <c r="D7457" s="1" t="s">
        <v>3181</v>
      </c>
    </row>
    <row r="7458" spans="1:4" ht="12.75" x14ac:dyDescent="0.2">
      <c r="A7458" s="1">
        <v>53036953</v>
      </c>
      <c r="B7458" s="1" t="s">
        <v>3184</v>
      </c>
      <c r="C7458" s="7">
        <v>1120772</v>
      </c>
      <c r="D7458" s="1" t="s">
        <v>3183</v>
      </c>
    </row>
    <row r="7459" spans="1:4" ht="12.75" x14ac:dyDescent="0.2">
      <c r="A7459" s="1">
        <v>53036953</v>
      </c>
      <c r="B7459" s="1" t="s">
        <v>3184</v>
      </c>
      <c r="C7459" s="7">
        <v>1120772</v>
      </c>
      <c r="D7459" s="1" t="s">
        <v>3183</v>
      </c>
    </row>
    <row r="7460" spans="1:4" ht="12.75" x14ac:dyDescent="0.2">
      <c r="A7460" s="1">
        <v>53036953</v>
      </c>
      <c r="B7460" s="1" t="s">
        <v>3184</v>
      </c>
      <c r="C7460" s="7">
        <v>1120772</v>
      </c>
      <c r="D7460" s="1" t="s">
        <v>3183</v>
      </c>
    </row>
    <row r="7461" spans="1:4" ht="12.75" x14ac:dyDescent="0.2">
      <c r="A7461" s="1">
        <v>53036287</v>
      </c>
      <c r="B7461" s="1" t="s">
        <v>3186</v>
      </c>
      <c r="C7461" s="7">
        <v>1120773</v>
      </c>
      <c r="D7461" s="1" t="s">
        <v>3185</v>
      </c>
    </row>
    <row r="7462" spans="1:4" ht="12.75" x14ac:dyDescent="0.2">
      <c r="A7462" s="1">
        <v>53036287</v>
      </c>
      <c r="B7462" s="1" t="s">
        <v>3186</v>
      </c>
      <c r="C7462" s="7">
        <v>1120773</v>
      </c>
      <c r="D7462" s="1" t="s">
        <v>3185</v>
      </c>
    </row>
    <row r="7463" spans="1:4" ht="12.75" x14ac:dyDescent="0.2">
      <c r="A7463" s="1">
        <v>53036287</v>
      </c>
      <c r="B7463" s="1" t="s">
        <v>3186</v>
      </c>
      <c r="C7463" s="7">
        <v>1120773</v>
      </c>
      <c r="D7463" s="1" t="s">
        <v>3185</v>
      </c>
    </row>
    <row r="7464" spans="1:4" ht="12.75" x14ac:dyDescent="0.2">
      <c r="A7464" s="1">
        <v>53036302</v>
      </c>
      <c r="B7464" s="1" t="s">
        <v>3188</v>
      </c>
      <c r="C7464" s="7">
        <v>1120773</v>
      </c>
      <c r="D7464" s="1" t="s">
        <v>3187</v>
      </c>
    </row>
    <row r="7465" spans="1:4" ht="12.75" x14ac:dyDescent="0.2">
      <c r="A7465" s="1">
        <v>53036302</v>
      </c>
      <c r="B7465" s="1" t="s">
        <v>3188</v>
      </c>
      <c r="C7465" s="7">
        <v>1120773</v>
      </c>
      <c r="D7465" s="1" t="s">
        <v>3187</v>
      </c>
    </row>
    <row r="7466" spans="1:4" ht="12.75" x14ac:dyDescent="0.2">
      <c r="A7466" s="1">
        <v>53036302</v>
      </c>
      <c r="B7466" s="1" t="s">
        <v>3188</v>
      </c>
      <c r="C7466" s="7">
        <v>1120773</v>
      </c>
      <c r="D7466" s="1" t="s">
        <v>3187</v>
      </c>
    </row>
    <row r="7467" spans="1:4" ht="12.75" x14ac:dyDescent="0.2">
      <c r="A7467" s="1">
        <v>52822185</v>
      </c>
      <c r="B7467" s="1" t="s">
        <v>3190</v>
      </c>
      <c r="C7467" s="7">
        <v>1120773</v>
      </c>
      <c r="D7467" s="1" t="s">
        <v>3189</v>
      </c>
    </row>
    <row r="7468" spans="1:4" ht="12.75" x14ac:dyDescent="0.2">
      <c r="A7468" s="1">
        <v>52822185</v>
      </c>
      <c r="B7468" s="1" t="s">
        <v>3190</v>
      </c>
      <c r="C7468" s="7">
        <v>1120773</v>
      </c>
      <c r="D7468" s="1" t="s">
        <v>3189</v>
      </c>
    </row>
    <row r="7469" spans="1:4" ht="12.75" x14ac:dyDescent="0.2">
      <c r="A7469" s="1">
        <v>52822185</v>
      </c>
      <c r="B7469" s="1" t="s">
        <v>3190</v>
      </c>
      <c r="C7469" s="7">
        <v>1120773</v>
      </c>
      <c r="D7469" s="1" t="s">
        <v>3189</v>
      </c>
    </row>
    <row r="7470" spans="1:4" ht="12.75" x14ac:dyDescent="0.2">
      <c r="A7470" s="1">
        <v>53036409</v>
      </c>
      <c r="B7470" s="1" t="s">
        <v>3192</v>
      </c>
      <c r="C7470" s="7">
        <v>1120773</v>
      </c>
      <c r="D7470" s="1" t="s">
        <v>3191</v>
      </c>
    </row>
    <row r="7471" spans="1:4" ht="12.75" x14ac:dyDescent="0.2">
      <c r="A7471" s="1">
        <v>53036409</v>
      </c>
      <c r="B7471" s="1" t="s">
        <v>3192</v>
      </c>
      <c r="C7471" s="7">
        <v>1120773</v>
      </c>
      <c r="D7471" s="1" t="s">
        <v>3191</v>
      </c>
    </row>
    <row r="7472" spans="1:4" ht="12.75" x14ac:dyDescent="0.2">
      <c r="A7472" s="1">
        <v>53036409</v>
      </c>
      <c r="B7472" s="1" t="s">
        <v>3192</v>
      </c>
      <c r="C7472" s="7">
        <v>1120773</v>
      </c>
      <c r="D7472" s="1" t="s">
        <v>3191</v>
      </c>
    </row>
    <row r="7473" spans="1:4" ht="12.75" x14ac:dyDescent="0.2">
      <c r="A7473" s="1">
        <v>53036243</v>
      </c>
      <c r="B7473" s="1" t="s">
        <v>3193</v>
      </c>
      <c r="C7473" s="7">
        <v>1120773</v>
      </c>
      <c r="D7473" s="1" t="s">
        <v>3191</v>
      </c>
    </row>
    <row r="7474" spans="1:4" ht="12.75" x14ac:dyDescent="0.2">
      <c r="A7474" s="1">
        <v>53036243</v>
      </c>
      <c r="B7474" s="1" t="s">
        <v>3193</v>
      </c>
      <c r="C7474" s="7">
        <v>1120773</v>
      </c>
      <c r="D7474" s="1" t="s">
        <v>3191</v>
      </c>
    </row>
    <row r="7475" spans="1:4" ht="12.75" x14ac:dyDescent="0.2">
      <c r="A7475" s="1">
        <v>53036243</v>
      </c>
      <c r="B7475" s="1" t="s">
        <v>3193</v>
      </c>
      <c r="C7475" s="7">
        <v>1120773</v>
      </c>
      <c r="D7475" s="1" t="s">
        <v>3191</v>
      </c>
    </row>
    <row r="7476" spans="1:4" ht="12.75" x14ac:dyDescent="0.2">
      <c r="A7476" s="1">
        <v>52168795</v>
      </c>
      <c r="B7476" s="1" t="s">
        <v>3195</v>
      </c>
      <c r="C7476" s="7">
        <v>1120771</v>
      </c>
      <c r="D7476" s="1" t="s">
        <v>3194</v>
      </c>
    </row>
    <row r="7477" spans="1:4" ht="12.75" x14ac:dyDescent="0.2">
      <c r="A7477" s="1">
        <v>52168795</v>
      </c>
      <c r="B7477" s="1" t="s">
        <v>3195</v>
      </c>
      <c r="C7477" s="7">
        <v>1120771</v>
      </c>
      <c r="D7477" s="1" t="s">
        <v>3194</v>
      </c>
    </row>
    <row r="7478" spans="1:4" ht="12.75" x14ac:dyDescent="0.2">
      <c r="A7478" s="1">
        <v>52168795</v>
      </c>
      <c r="B7478" s="1" t="s">
        <v>3195</v>
      </c>
      <c r="C7478" s="7">
        <v>1120771</v>
      </c>
      <c r="D7478" s="1" t="s">
        <v>3194</v>
      </c>
    </row>
    <row r="7479" spans="1:4" ht="12.75" x14ac:dyDescent="0.2">
      <c r="A7479" s="1">
        <v>89466628</v>
      </c>
      <c r="B7479" s="1" t="s">
        <v>3197</v>
      </c>
      <c r="C7479" s="6" t="s">
        <v>7981</v>
      </c>
      <c r="D7479" s="1" t="s">
        <v>3196</v>
      </c>
    </row>
    <row r="7480" spans="1:4" ht="12.75" x14ac:dyDescent="0.2">
      <c r="A7480" s="1">
        <v>51105978</v>
      </c>
      <c r="B7480" s="1" t="s">
        <v>3199</v>
      </c>
      <c r="C7480" s="7">
        <v>7711222</v>
      </c>
      <c r="D7480" s="1" t="s">
        <v>3198</v>
      </c>
    </row>
    <row r="7481" spans="1:4" ht="12.75" x14ac:dyDescent="0.2">
      <c r="A7481" s="1">
        <v>91262308</v>
      </c>
      <c r="B7481" s="1" t="s">
        <v>3201</v>
      </c>
      <c r="C7481" s="6" t="s">
        <v>4208</v>
      </c>
      <c r="D7481" s="1" t="s">
        <v>3200</v>
      </c>
    </row>
    <row r="7482" spans="1:4" ht="12.75" x14ac:dyDescent="0.2">
      <c r="A7482" s="1">
        <v>88721257</v>
      </c>
      <c r="B7482" s="1" t="s">
        <v>3203</v>
      </c>
      <c r="C7482" s="7">
        <v>8505014</v>
      </c>
      <c r="D7482" s="1" t="s">
        <v>3202</v>
      </c>
    </row>
    <row r="7483" spans="1:4" ht="12.75" x14ac:dyDescent="0.2">
      <c r="A7483" s="1">
        <v>88721257</v>
      </c>
      <c r="B7483" s="1" t="s">
        <v>3203</v>
      </c>
      <c r="C7483" s="7">
        <v>8505014</v>
      </c>
      <c r="D7483" s="1" t="s">
        <v>3202</v>
      </c>
    </row>
    <row r="7484" spans="1:4" ht="12.75" x14ac:dyDescent="0.2">
      <c r="A7484" s="1">
        <v>88721257</v>
      </c>
      <c r="B7484" s="1" t="s">
        <v>3203</v>
      </c>
      <c r="C7484" s="7">
        <v>8505014</v>
      </c>
      <c r="D7484" s="1" t="s">
        <v>3202</v>
      </c>
    </row>
    <row r="7485" spans="1:4" ht="12.75" x14ac:dyDescent="0.2">
      <c r="A7485" s="1">
        <v>88721257</v>
      </c>
      <c r="B7485" s="1" t="s">
        <v>3203</v>
      </c>
      <c r="C7485" s="7">
        <v>8505014</v>
      </c>
      <c r="D7485" s="1" t="s">
        <v>3202</v>
      </c>
    </row>
    <row r="7486" spans="1:4" ht="12.75" x14ac:dyDescent="0.2">
      <c r="A7486" s="1">
        <v>88721257</v>
      </c>
      <c r="B7486" s="1" t="s">
        <v>3203</v>
      </c>
      <c r="C7486" s="7">
        <v>8505014</v>
      </c>
      <c r="D7486" s="1" t="s">
        <v>3202</v>
      </c>
    </row>
    <row r="7487" spans="1:4" ht="12.75" x14ac:dyDescent="0.2">
      <c r="A7487" s="1">
        <v>88721257</v>
      </c>
      <c r="B7487" s="1" t="s">
        <v>3203</v>
      </c>
      <c r="C7487" s="7">
        <v>8505014</v>
      </c>
      <c r="D7487" s="1" t="s">
        <v>3202</v>
      </c>
    </row>
    <row r="7488" spans="1:4" ht="12.75" x14ac:dyDescent="0.2">
      <c r="A7488" s="1">
        <v>88721257</v>
      </c>
      <c r="B7488" s="1" t="s">
        <v>3203</v>
      </c>
      <c r="C7488" s="7">
        <v>8505014</v>
      </c>
      <c r="D7488" s="1" t="s">
        <v>3202</v>
      </c>
    </row>
    <row r="7489" spans="1:4" ht="12.75" x14ac:dyDescent="0.2">
      <c r="A7489" s="1">
        <v>88721257</v>
      </c>
      <c r="B7489" s="1" t="s">
        <v>3203</v>
      </c>
      <c r="C7489" s="7">
        <v>8505014</v>
      </c>
      <c r="D7489" s="1" t="s">
        <v>3202</v>
      </c>
    </row>
    <row r="7490" spans="1:4" ht="12.75" x14ac:dyDescent="0.2">
      <c r="A7490" s="1">
        <v>51106095</v>
      </c>
      <c r="B7490" s="1" t="s">
        <v>3205</v>
      </c>
      <c r="C7490" s="7">
        <v>5919165</v>
      </c>
      <c r="D7490" s="1" t="s">
        <v>3204</v>
      </c>
    </row>
    <row r="7491" spans="1:4" ht="12.75" x14ac:dyDescent="0.2">
      <c r="A7491" s="1">
        <v>89108502</v>
      </c>
      <c r="B7491" s="1" t="s">
        <v>3207</v>
      </c>
      <c r="C7491" s="7">
        <v>8520629</v>
      </c>
      <c r="D7491" s="1" t="s">
        <v>3206</v>
      </c>
    </row>
    <row r="7492" spans="1:4" ht="12.75" x14ac:dyDescent="0.2">
      <c r="A7492" s="1">
        <v>51106120</v>
      </c>
      <c r="B7492" s="1" t="s">
        <v>3209</v>
      </c>
      <c r="C7492" s="7">
        <v>8520626</v>
      </c>
      <c r="D7492" s="1" t="s">
        <v>3208</v>
      </c>
    </row>
    <row r="7493" spans="1:4" ht="12.75" x14ac:dyDescent="0.2">
      <c r="A7493" s="1">
        <v>89108685</v>
      </c>
      <c r="B7493" s="1" t="s">
        <v>3211</v>
      </c>
      <c r="C7493" s="6" t="s">
        <v>4208</v>
      </c>
      <c r="D7493" s="1" t="s">
        <v>3210</v>
      </c>
    </row>
    <row r="7494" spans="1:4" ht="12.75" x14ac:dyDescent="0.2">
      <c r="A7494" s="1">
        <v>51105994</v>
      </c>
      <c r="B7494" s="1" t="s">
        <v>3213</v>
      </c>
      <c r="C7494" s="7">
        <v>7707288</v>
      </c>
      <c r="D7494" s="1" t="s">
        <v>3212</v>
      </c>
    </row>
    <row r="7495" spans="1:4" ht="12.75" x14ac:dyDescent="0.2">
      <c r="A7495" s="1">
        <v>53036820</v>
      </c>
      <c r="B7495" s="1" t="s">
        <v>3215</v>
      </c>
      <c r="C7495" s="7">
        <v>7707288</v>
      </c>
      <c r="D7495" s="1" t="s">
        <v>3214</v>
      </c>
    </row>
    <row r="7496" spans="1:4" ht="12.75" x14ac:dyDescent="0.2">
      <c r="A7496" s="1">
        <v>53036346</v>
      </c>
      <c r="B7496" s="1" t="s">
        <v>3217</v>
      </c>
      <c r="C7496" s="7">
        <v>7707288</v>
      </c>
      <c r="D7496" s="1" t="s">
        <v>3216</v>
      </c>
    </row>
    <row r="7497" spans="1:4" ht="12.75" x14ac:dyDescent="0.2">
      <c r="A7497" s="1">
        <v>52822529</v>
      </c>
      <c r="B7497" s="1" t="s">
        <v>3219</v>
      </c>
      <c r="C7497" s="7">
        <v>7707288</v>
      </c>
      <c r="D7497" s="1" t="s">
        <v>3218</v>
      </c>
    </row>
    <row r="7498" spans="1:4" ht="12.75" x14ac:dyDescent="0.2">
      <c r="A7498" s="1">
        <v>77851079</v>
      </c>
      <c r="B7498" s="1" t="s">
        <v>3221</v>
      </c>
      <c r="C7498" s="7">
        <v>8703208</v>
      </c>
      <c r="D7498" s="1" t="s">
        <v>3220</v>
      </c>
    </row>
    <row r="7499" spans="1:4" ht="12.75" x14ac:dyDescent="0.2">
      <c r="A7499" s="1">
        <v>77851088</v>
      </c>
      <c r="B7499" s="1" t="s">
        <v>3223</v>
      </c>
      <c r="C7499" s="7">
        <v>8703208</v>
      </c>
      <c r="D7499" s="1" t="s">
        <v>3222</v>
      </c>
    </row>
    <row r="7500" spans="1:4" ht="12.75" x14ac:dyDescent="0.2">
      <c r="A7500" s="1">
        <v>87994306</v>
      </c>
      <c r="B7500" s="1" t="s">
        <v>3225</v>
      </c>
      <c r="C7500" s="7">
        <v>8703925</v>
      </c>
      <c r="D7500" s="1" t="s">
        <v>3224</v>
      </c>
    </row>
    <row r="7501" spans="1:4" ht="12.75" x14ac:dyDescent="0.2">
      <c r="A7501" s="1">
        <v>52822157</v>
      </c>
      <c r="B7501" s="1" t="s">
        <v>3227</v>
      </c>
      <c r="C7501" s="7">
        <v>8703925</v>
      </c>
      <c r="D7501" s="1" t="s">
        <v>3226</v>
      </c>
    </row>
    <row r="7502" spans="1:4" ht="12.75" x14ac:dyDescent="0.2">
      <c r="A7502" s="1">
        <v>52822157</v>
      </c>
      <c r="B7502" s="1" t="s">
        <v>3227</v>
      </c>
      <c r="C7502" s="7">
        <v>8703925</v>
      </c>
      <c r="D7502" s="1" t="s">
        <v>3226</v>
      </c>
    </row>
    <row r="7503" spans="1:4" ht="12.75" x14ac:dyDescent="0.2">
      <c r="A7503" s="1">
        <v>53036981</v>
      </c>
      <c r="B7503" s="1" t="s">
        <v>3229</v>
      </c>
      <c r="C7503" s="7">
        <v>8703925</v>
      </c>
      <c r="D7503" s="1" t="s">
        <v>3228</v>
      </c>
    </row>
    <row r="7504" spans="1:4" ht="12.75" x14ac:dyDescent="0.2">
      <c r="A7504" s="1">
        <v>53036981</v>
      </c>
      <c r="B7504" s="1" t="s">
        <v>3229</v>
      </c>
      <c r="C7504" s="7">
        <v>8703925</v>
      </c>
      <c r="D7504" s="1" t="s">
        <v>3228</v>
      </c>
    </row>
    <row r="7505" spans="1:4" ht="12.75" x14ac:dyDescent="0.2">
      <c r="A7505" s="1">
        <v>95083678</v>
      </c>
      <c r="B7505" s="1" t="s">
        <v>3231</v>
      </c>
      <c r="C7505" s="7">
        <v>6000024</v>
      </c>
      <c r="D7505" s="1" t="s">
        <v>3230</v>
      </c>
    </row>
    <row r="7506" spans="1:4" ht="12.75" x14ac:dyDescent="0.2">
      <c r="A7506" s="1">
        <v>86384653</v>
      </c>
      <c r="B7506" s="1" t="s">
        <v>3233</v>
      </c>
      <c r="C7506" s="7">
        <v>8703656</v>
      </c>
      <c r="D7506" s="1" t="s">
        <v>3232</v>
      </c>
    </row>
    <row r="7507" spans="1:4" ht="12.75" x14ac:dyDescent="0.2">
      <c r="A7507" s="1">
        <v>95081130</v>
      </c>
      <c r="B7507" s="1" t="s">
        <v>3235</v>
      </c>
      <c r="C7507" s="7">
        <v>8703656</v>
      </c>
      <c r="D7507" s="1" t="s">
        <v>3234</v>
      </c>
    </row>
    <row r="7508" spans="1:4" ht="12.75" x14ac:dyDescent="0.2">
      <c r="A7508" s="1">
        <v>95125240</v>
      </c>
      <c r="B7508" s="1" t="s">
        <v>3237</v>
      </c>
      <c r="C7508" s="7">
        <v>8703662</v>
      </c>
      <c r="D7508" s="1" t="s">
        <v>3236</v>
      </c>
    </row>
    <row r="7509" spans="1:4" ht="12.75" x14ac:dyDescent="0.2">
      <c r="A7509" s="1">
        <v>51105870</v>
      </c>
      <c r="B7509" s="1" t="s">
        <v>3239</v>
      </c>
      <c r="C7509" s="7">
        <v>8703103</v>
      </c>
      <c r="D7509" s="1" t="s">
        <v>3238</v>
      </c>
    </row>
    <row r="7510" spans="1:4" ht="12.75" x14ac:dyDescent="0.2">
      <c r="A7510" s="1">
        <v>52822145</v>
      </c>
      <c r="B7510" s="1" t="s">
        <v>3241</v>
      </c>
      <c r="C7510" s="7">
        <v>8703103</v>
      </c>
      <c r="D7510" s="1" t="s">
        <v>3240</v>
      </c>
    </row>
    <row r="7511" spans="1:4" ht="12.75" x14ac:dyDescent="0.2">
      <c r="A7511" s="1">
        <v>52822159</v>
      </c>
      <c r="B7511" s="1" t="s">
        <v>3243</v>
      </c>
      <c r="C7511" s="7">
        <v>8703038</v>
      </c>
      <c r="D7511" s="1" t="s">
        <v>3242</v>
      </c>
    </row>
    <row r="7512" spans="1:4" ht="12.75" x14ac:dyDescent="0.2">
      <c r="A7512" s="1">
        <v>52822159</v>
      </c>
      <c r="B7512" s="1" t="s">
        <v>3243</v>
      </c>
      <c r="C7512" s="7">
        <v>8703038</v>
      </c>
      <c r="D7512" s="1" t="s">
        <v>3242</v>
      </c>
    </row>
    <row r="7513" spans="1:4" ht="12.75" x14ac:dyDescent="0.2">
      <c r="A7513" s="1">
        <v>52822159</v>
      </c>
      <c r="B7513" s="1" t="s">
        <v>3243</v>
      </c>
      <c r="C7513" s="7">
        <v>8703038</v>
      </c>
      <c r="D7513" s="1" t="s">
        <v>3242</v>
      </c>
    </row>
    <row r="7514" spans="1:4" ht="12.75" x14ac:dyDescent="0.2">
      <c r="A7514" s="1">
        <v>53036247</v>
      </c>
      <c r="B7514" s="1" t="s">
        <v>3245</v>
      </c>
      <c r="C7514" s="7">
        <v>8703038</v>
      </c>
      <c r="D7514" s="1" t="s">
        <v>3244</v>
      </c>
    </row>
    <row r="7515" spans="1:4" ht="12.75" x14ac:dyDescent="0.2">
      <c r="A7515" s="1">
        <v>53036247</v>
      </c>
      <c r="B7515" s="1" t="s">
        <v>3245</v>
      </c>
      <c r="C7515" s="7">
        <v>8703038</v>
      </c>
      <c r="D7515" s="1" t="s">
        <v>3244</v>
      </c>
    </row>
    <row r="7516" spans="1:4" ht="12.75" x14ac:dyDescent="0.2">
      <c r="A7516" s="1">
        <v>53036247</v>
      </c>
      <c r="B7516" s="1" t="s">
        <v>3245</v>
      </c>
      <c r="C7516" s="7">
        <v>8703038</v>
      </c>
      <c r="D7516" s="1" t="s">
        <v>3244</v>
      </c>
    </row>
    <row r="7517" spans="1:4" ht="12.75" x14ac:dyDescent="0.2">
      <c r="A7517" s="1">
        <v>53036303</v>
      </c>
      <c r="B7517" s="1" t="s">
        <v>3247</v>
      </c>
      <c r="C7517" s="7">
        <v>8703038</v>
      </c>
      <c r="D7517" s="1" t="s">
        <v>3246</v>
      </c>
    </row>
    <row r="7518" spans="1:4" ht="12.75" x14ac:dyDescent="0.2">
      <c r="A7518" s="1">
        <v>53036303</v>
      </c>
      <c r="B7518" s="1" t="s">
        <v>3247</v>
      </c>
      <c r="C7518" s="7">
        <v>8703038</v>
      </c>
      <c r="D7518" s="1" t="s">
        <v>3246</v>
      </c>
    </row>
    <row r="7519" spans="1:4" ht="12.75" x14ac:dyDescent="0.2">
      <c r="A7519" s="1">
        <v>53036303</v>
      </c>
      <c r="B7519" s="1" t="s">
        <v>3247</v>
      </c>
      <c r="C7519" s="7">
        <v>8703038</v>
      </c>
      <c r="D7519" s="1" t="s">
        <v>3246</v>
      </c>
    </row>
    <row r="7520" spans="1:4" ht="12.75" x14ac:dyDescent="0.2">
      <c r="A7520" s="1">
        <v>51106099</v>
      </c>
      <c r="B7520" s="1" t="s">
        <v>3249</v>
      </c>
      <c r="C7520" s="7">
        <v>8703038</v>
      </c>
      <c r="D7520" s="1" t="s">
        <v>3248</v>
      </c>
    </row>
    <row r="7521" spans="1:4" ht="12.75" x14ac:dyDescent="0.2">
      <c r="A7521" s="1">
        <v>51106099</v>
      </c>
      <c r="B7521" s="1" t="s">
        <v>3249</v>
      </c>
      <c r="C7521" s="7">
        <v>8703038</v>
      </c>
      <c r="D7521" s="1" t="s">
        <v>3248</v>
      </c>
    </row>
    <row r="7522" spans="1:4" ht="12.75" x14ac:dyDescent="0.2">
      <c r="A7522" s="1">
        <v>51106099</v>
      </c>
      <c r="B7522" s="1" t="s">
        <v>3249</v>
      </c>
      <c r="C7522" s="7">
        <v>8703038</v>
      </c>
      <c r="D7522" s="1" t="s">
        <v>3248</v>
      </c>
    </row>
    <row r="7523" spans="1:4" ht="12.75" x14ac:dyDescent="0.2">
      <c r="A7523" s="1">
        <v>51105882</v>
      </c>
      <c r="B7523" s="1" t="s">
        <v>3251</v>
      </c>
      <c r="C7523" s="7">
        <v>8703036</v>
      </c>
      <c r="D7523" s="1" t="s">
        <v>3250</v>
      </c>
    </row>
    <row r="7524" spans="1:4" ht="12.75" x14ac:dyDescent="0.2">
      <c r="A7524" s="1">
        <v>51105882</v>
      </c>
      <c r="B7524" s="1" t="s">
        <v>3251</v>
      </c>
      <c r="C7524" s="7">
        <v>8703036</v>
      </c>
      <c r="D7524" s="1" t="s">
        <v>3250</v>
      </c>
    </row>
    <row r="7525" spans="1:4" ht="12.75" x14ac:dyDescent="0.2">
      <c r="A7525" s="1">
        <v>51105882</v>
      </c>
      <c r="B7525" s="1" t="s">
        <v>3251</v>
      </c>
      <c r="C7525" s="7">
        <v>8703036</v>
      </c>
      <c r="D7525" s="1" t="s">
        <v>3250</v>
      </c>
    </row>
    <row r="7526" spans="1:4" ht="12.75" x14ac:dyDescent="0.2">
      <c r="A7526" s="1">
        <v>53037076</v>
      </c>
      <c r="B7526" s="1" t="s">
        <v>3253</v>
      </c>
      <c r="C7526" s="7">
        <v>8703036</v>
      </c>
      <c r="D7526" s="1" t="s">
        <v>3252</v>
      </c>
    </row>
    <row r="7527" spans="1:4" ht="12.75" x14ac:dyDescent="0.2">
      <c r="A7527" s="1">
        <v>53037076</v>
      </c>
      <c r="B7527" s="1" t="s">
        <v>3253</v>
      </c>
      <c r="C7527" s="7">
        <v>8703036</v>
      </c>
      <c r="D7527" s="1" t="s">
        <v>3252</v>
      </c>
    </row>
    <row r="7528" spans="1:4" ht="12.75" x14ac:dyDescent="0.2">
      <c r="A7528" s="1">
        <v>53037076</v>
      </c>
      <c r="B7528" s="1" t="s">
        <v>3253</v>
      </c>
      <c r="C7528" s="7">
        <v>8703036</v>
      </c>
      <c r="D7528" s="1" t="s">
        <v>3252</v>
      </c>
    </row>
    <row r="7529" spans="1:4" ht="12.75" x14ac:dyDescent="0.2">
      <c r="A7529" s="1">
        <v>52822098</v>
      </c>
      <c r="B7529" s="1" t="s">
        <v>3255</v>
      </c>
      <c r="C7529" s="7">
        <v>8703036</v>
      </c>
      <c r="D7529" s="1" t="s">
        <v>3254</v>
      </c>
    </row>
    <row r="7530" spans="1:4" ht="12.75" x14ac:dyDescent="0.2">
      <c r="A7530" s="1">
        <v>52822098</v>
      </c>
      <c r="B7530" s="1" t="s">
        <v>3255</v>
      </c>
      <c r="C7530" s="7">
        <v>8703036</v>
      </c>
      <c r="D7530" s="1" t="s">
        <v>3254</v>
      </c>
    </row>
    <row r="7531" spans="1:4" ht="12.75" x14ac:dyDescent="0.2">
      <c r="A7531" s="1">
        <v>52822098</v>
      </c>
      <c r="B7531" s="1" t="s">
        <v>3255</v>
      </c>
      <c r="C7531" s="7">
        <v>8703036</v>
      </c>
      <c r="D7531" s="1" t="s">
        <v>3254</v>
      </c>
    </row>
    <row r="7532" spans="1:4" ht="12.75" x14ac:dyDescent="0.2">
      <c r="A7532" s="1">
        <v>52822142</v>
      </c>
      <c r="B7532" s="1" t="s">
        <v>3257</v>
      </c>
      <c r="C7532" s="7">
        <v>8703810</v>
      </c>
      <c r="D7532" s="1" t="s">
        <v>3256</v>
      </c>
    </row>
    <row r="7533" spans="1:4" ht="12.75" x14ac:dyDescent="0.2">
      <c r="A7533" s="1">
        <v>53036976</v>
      </c>
      <c r="B7533" s="1" t="s">
        <v>3259</v>
      </c>
      <c r="C7533" s="7">
        <v>8703810</v>
      </c>
      <c r="D7533" s="1" t="s">
        <v>3258</v>
      </c>
    </row>
    <row r="7534" spans="1:4" ht="12.75" x14ac:dyDescent="0.2">
      <c r="A7534" s="1">
        <v>51105892</v>
      </c>
      <c r="B7534" s="1" t="s">
        <v>3261</v>
      </c>
      <c r="C7534" s="7">
        <v>8703810</v>
      </c>
      <c r="D7534" s="1" t="s">
        <v>3260</v>
      </c>
    </row>
    <row r="7535" spans="1:4" ht="12.75" x14ac:dyDescent="0.2">
      <c r="A7535" s="1">
        <v>53036608</v>
      </c>
      <c r="B7535" s="1" t="s">
        <v>3263</v>
      </c>
      <c r="C7535" s="7">
        <v>8703810</v>
      </c>
      <c r="D7535" s="1" t="s">
        <v>3262</v>
      </c>
    </row>
    <row r="7536" spans="1:4" ht="12.75" x14ac:dyDescent="0.2">
      <c r="A7536" s="1">
        <v>51106031</v>
      </c>
      <c r="B7536" s="1" t="s">
        <v>3265</v>
      </c>
      <c r="C7536" s="7">
        <v>8703550</v>
      </c>
      <c r="D7536" s="1" t="s">
        <v>3264</v>
      </c>
    </row>
    <row r="7537" spans="1:4" ht="12.75" x14ac:dyDescent="0.2">
      <c r="A7537" s="1">
        <v>53036486</v>
      </c>
      <c r="B7537" s="1" t="s">
        <v>3267</v>
      </c>
      <c r="C7537" s="7">
        <v>8703550</v>
      </c>
      <c r="D7537" s="1" t="s">
        <v>3266</v>
      </c>
    </row>
    <row r="7538" spans="1:4" ht="12.75" x14ac:dyDescent="0.2">
      <c r="A7538" s="1">
        <v>52822111</v>
      </c>
      <c r="B7538" s="1" t="s">
        <v>3269</v>
      </c>
      <c r="C7538" s="7">
        <v>8703550</v>
      </c>
      <c r="D7538" s="1" t="s">
        <v>3268</v>
      </c>
    </row>
    <row r="7539" spans="1:4" ht="12.75" x14ac:dyDescent="0.2">
      <c r="A7539" s="1">
        <v>52168977</v>
      </c>
      <c r="B7539" s="1" t="s">
        <v>3271</v>
      </c>
      <c r="C7539" s="7">
        <v>8703241</v>
      </c>
      <c r="D7539" s="1" t="s">
        <v>3270</v>
      </c>
    </row>
    <row r="7540" spans="1:4" ht="12.75" x14ac:dyDescent="0.2">
      <c r="A7540" s="1">
        <v>53036547</v>
      </c>
      <c r="B7540" s="1" t="s">
        <v>3273</v>
      </c>
      <c r="C7540" s="7">
        <v>8703241</v>
      </c>
      <c r="D7540" s="1" t="s">
        <v>3272</v>
      </c>
    </row>
    <row r="7541" spans="1:4" ht="12.75" x14ac:dyDescent="0.2">
      <c r="A7541" s="1">
        <v>52822137</v>
      </c>
      <c r="B7541" s="1" t="s">
        <v>3275</v>
      </c>
      <c r="C7541" s="7">
        <v>8703241</v>
      </c>
      <c r="D7541" s="1" t="s">
        <v>3274</v>
      </c>
    </row>
    <row r="7542" spans="1:4" ht="12.75" x14ac:dyDescent="0.2">
      <c r="A7542" s="1">
        <v>53036696</v>
      </c>
      <c r="B7542" s="1" t="s">
        <v>3277</v>
      </c>
      <c r="C7542" s="7">
        <v>8703241</v>
      </c>
      <c r="D7542" s="1" t="s">
        <v>3276</v>
      </c>
    </row>
    <row r="7543" spans="1:4" ht="12.75" x14ac:dyDescent="0.2">
      <c r="A7543" s="1">
        <v>51106148</v>
      </c>
      <c r="B7543" s="1" t="s">
        <v>3279</v>
      </c>
      <c r="C7543" s="7">
        <v>8703800</v>
      </c>
      <c r="D7543" s="1" t="s">
        <v>3278</v>
      </c>
    </row>
    <row r="7544" spans="1:4" ht="12.75" x14ac:dyDescent="0.2">
      <c r="A7544" s="1">
        <v>53036807</v>
      </c>
      <c r="B7544" s="1" t="s">
        <v>3281</v>
      </c>
      <c r="C7544" s="7">
        <v>8703800</v>
      </c>
      <c r="D7544" s="1" t="s">
        <v>3280</v>
      </c>
    </row>
    <row r="7545" spans="1:4" ht="12.75" x14ac:dyDescent="0.2">
      <c r="A7545" s="1">
        <v>52822121</v>
      </c>
      <c r="B7545" s="1" t="s">
        <v>3283</v>
      </c>
      <c r="C7545" s="7">
        <v>8703800</v>
      </c>
      <c r="D7545" s="1" t="s">
        <v>3282</v>
      </c>
    </row>
    <row r="7546" spans="1:4" ht="12.75" x14ac:dyDescent="0.2">
      <c r="A7546" s="1">
        <v>53036796</v>
      </c>
      <c r="B7546" s="1" t="s">
        <v>3285</v>
      </c>
      <c r="C7546" s="7">
        <v>8703800</v>
      </c>
      <c r="D7546" s="1" t="s">
        <v>3284</v>
      </c>
    </row>
    <row r="7547" spans="1:4" ht="12.75" x14ac:dyDescent="0.2">
      <c r="A7547" s="1">
        <v>51106156</v>
      </c>
      <c r="B7547" s="1" t="s">
        <v>3287</v>
      </c>
      <c r="C7547" s="7">
        <v>8703240</v>
      </c>
      <c r="D7547" s="1" t="s">
        <v>3286</v>
      </c>
    </row>
    <row r="7548" spans="1:4" ht="12.75" x14ac:dyDescent="0.2">
      <c r="A7548" s="1">
        <v>52822119</v>
      </c>
      <c r="B7548" s="1" t="s">
        <v>3289</v>
      </c>
      <c r="C7548" s="7">
        <v>8703240</v>
      </c>
      <c r="D7548" s="1" t="s">
        <v>3288</v>
      </c>
    </row>
    <row r="7549" spans="1:4" ht="12.75" x14ac:dyDescent="0.2">
      <c r="A7549" s="1">
        <v>53036306</v>
      </c>
      <c r="B7549" s="1" t="s">
        <v>3291</v>
      </c>
      <c r="C7549" s="7">
        <v>8703240</v>
      </c>
      <c r="D7549" s="1" t="s">
        <v>3290</v>
      </c>
    </row>
    <row r="7550" spans="1:4" ht="12.75" x14ac:dyDescent="0.2">
      <c r="A7550" s="1">
        <v>86381564</v>
      </c>
      <c r="B7550" s="1" t="s">
        <v>3293</v>
      </c>
      <c r="C7550" s="7">
        <v>8703667</v>
      </c>
      <c r="D7550" s="1" t="s">
        <v>3292</v>
      </c>
    </row>
    <row r="7551" spans="1:4" ht="12.75" x14ac:dyDescent="0.2">
      <c r="A7551" s="1">
        <v>51130763</v>
      </c>
      <c r="B7551" s="1" t="s">
        <v>3295</v>
      </c>
      <c r="C7551" s="7">
        <v>8703960</v>
      </c>
      <c r="D7551" s="1" t="s">
        <v>3294</v>
      </c>
    </row>
    <row r="7552" spans="1:4" ht="12.75" x14ac:dyDescent="0.2">
      <c r="A7552" s="1">
        <v>52822131</v>
      </c>
      <c r="B7552" s="1" t="s">
        <v>3297</v>
      </c>
      <c r="C7552" s="7">
        <v>8703960</v>
      </c>
      <c r="D7552" s="1" t="s">
        <v>3296</v>
      </c>
    </row>
    <row r="7553" spans="1:4" ht="12.75" x14ac:dyDescent="0.2">
      <c r="A7553" s="1">
        <v>86384545</v>
      </c>
      <c r="B7553" s="1" t="s">
        <v>3299</v>
      </c>
      <c r="C7553" s="7">
        <v>8703658</v>
      </c>
      <c r="D7553" s="1" t="s">
        <v>3298</v>
      </c>
    </row>
    <row r="7554" spans="1:4" ht="12.75" x14ac:dyDescent="0.2">
      <c r="A7554" s="1">
        <v>86726333</v>
      </c>
      <c r="B7554" s="1" t="s">
        <v>3301</v>
      </c>
      <c r="C7554" s="7">
        <v>8703662</v>
      </c>
      <c r="D7554" s="1" t="s">
        <v>3300</v>
      </c>
    </row>
    <row r="7555" spans="1:4" ht="12.75" x14ac:dyDescent="0.2">
      <c r="A7555" s="1">
        <v>119099481</v>
      </c>
      <c r="B7555" s="1" t="s">
        <v>3303</v>
      </c>
      <c r="C7555" s="7">
        <v>8703660</v>
      </c>
      <c r="D7555" s="1" t="s">
        <v>3302</v>
      </c>
    </row>
    <row r="7556" spans="1:4" ht="12.75" x14ac:dyDescent="0.2">
      <c r="A7556" s="1">
        <v>86710211</v>
      </c>
      <c r="B7556" s="1" t="s">
        <v>3305</v>
      </c>
      <c r="C7556" s="7">
        <v>8703660</v>
      </c>
      <c r="D7556" s="1" t="s">
        <v>3304</v>
      </c>
    </row>
    <row r="7557" spans="1:4" ht="12.75" x14ac:dyDescent="0.2">
      <c r="A7557" s="1">
        <v>94238226</v>
      </c>
      <c r="B7557" s="1" t="s">
        <v>3307</v>
      </c>
      <c r="C7557" s="7">
        <v>8703245</v>
      </c>
      <c r="D7557" s="1" t="s">
        <v>3306</v>
      </c>
    </row>
    <row r="7558" spans="1:4" ht="12.75" x14ac:dyDescent="0.2">
      <c r="A7558" s="1">
        <v>85832475</v>
      </c>
      <c r="B7558" s="1" t="s">
        <v>3309</v>
      </c>
      <c r="C7558" s="7">
        <v>8703679</v>
      </c>
      <c r="D7558" s="1" t="s">
        <v>3308</v>
      </c>
    </row>
    <row r="7559" spans="1:4" ht="12.75" x14ac:dyDescent="0.2">
      <c r="A7559" s="1">
        <v>85832864</v>
      </c>
      <c r="B7559" s="1" t="s">
        <v>3311</v>
      </c>
      <c r="C7559" s="7">
        <v>8703671</v>
      </c>
      <c r="D7559" s="1" t="s">
        <v>3310</v>
      </c>
    </row>
    <row r="7560" spans="1:4" ht="12.75" x14ac:dyDescent="0.2">
      <c r="A7560" s="1">
        <v>104699340</v>
      </c>
      <c r="B7560" s="1" t="s">
        <v>3313</v>
      </c>
      <c r="C7560" s="7">
        <v>8703573</v>
      </c>
      <c r="D7560" s="1" t="s">
        <v>3312</v>
      </c>
    </row>
    <row r="7561" spans="1:4" ht="12.75" x14ac:dyDescent="0.2">
      <c r="A7561" s="1">
        <v>86417746</v>
      </c>
      <c r="B7561" s="1" t="s">
        <v>3315</v>
      </c>
      <c r="C7561" s="7">
        <v>8703573</v>
      </c>
      <c r="D7561" s="1" t="s">
        <v>3314</v>
      </c>
    </row>
    <row r="7562" spans="1:4" ht="12.75" x14ac:dyDescent="0.2">
      <c r="A7562" s="1">
        <v>51130751</v>
      </c>
      <c r="B7562" s="1" t="s">
        <v>3317</v>
      </c>
      <c r="C7562" s="7">
        <v>8703205</v>
      </c>
      <c r="D7562" s="1" t="s">
        <v>3316</v>
      </c>
    </row>
    <row r="7563" spans="1:4" ht="12.75" x14ac:dyDescent="0.2">
      <c r="A7563" s="1">
        <v>52822170</v>
      </c>
      <c r="B7563" s="1" t="s">
        <v>3319</v>
      </c>
      <c r="C7563" s="7">
        <v>8703205</v>
      </c>
      <c r="D7563" s="1" t="s">
        <v>3318</v>
      </c>
    </row>
    <row r="7564" spans="1:4" ht="12.75" x14ac:dyDescent="0.2">
      <c r="A7564" s="1">
        <v>84284822</v>
      </c>
      <c r="B7564" s="1" t="s">
        <v>3321</v>
      </c>
      <c r="C7564" s="7">
        <v>8703207</v>
      </c>
      <c r="D7564" s="1" t="s">
        <v>3320</v>
      </c>
    </row>
    <row r="7565" spans="1:4" ht="12.75" x14ac:dyDescent="0.2">
      <c r="A7565" s="1">
        <v>51106093</v>
      </c>
      <c r="B7565" s="1" t="s">
        <v>3323</v>
      </c>
      <c r="C7565" s="7">
        <v>8703502</v>
      </c>
      <c r="D7565" s="1" t="s">
        <v>3322</v>
      </c>
    </row>
    <row r="7566" spans="1:4" ht="12.75" x14ac:dyDescent="0.2">
      <c r="A7566" s="1">
        <v>51106093</v>
      </c>
      <c r="B7566" s="1" t="s">
        <v>3323</v>
      </c>
      <c r="C7566" s="7">
        <v>8703502</v>
      </c>
      <c r="D7566" s="1" t="s">
        <v>3322</v>
      </c>
    </row>
    <row r="7567" spans="1:4" ht="12.75" x14ac:dyDescent="0.2">
      <c r="A7567" s="1">
        <v>51106093</v>
      </c>
      <c r="B7567" s="1" t="s">
        <v>3323</v>
      </c>
      <c r="C7567" s="7">
        <v>8703502</v>
      </c>
      <c r="D7567" s="1" t="s">
        <v>3322</v>
      </c>
    </row>
    <row r="7568" spans="1:4" ht="12.75" x14ac:dyDescent="0.2">
      <c r="A7568" s="1">
        <v>53036290</v>
      </c>
      <c r="B7568" s="1" t="s">
        <v>3325</v>
      </c>
      <c r="C7568" s="7">
        <v>8703502</v>
      </c>
      <c r="D7568" s="1" t="s">
        <v>3324</v>
      </c>
    </row>
    <row r="7569" spans="1:4" ht="12.75" x14ac:dyDescent="0.2">
      <c r="A7569" s="1">
        <v>53036290</v>
      </c>
      <c r="B7569" s="1" t="s">
        <v>3325</v>
      </c>
      <c r="C7569" s="7">
        <v>8703502</v>
      </c>
      <c r="D7569" s="1" t="s">
        <v>3324</v>
      </c>
    </row>
    <row r="7570" spans="1:4" ht="12.75" x14ac:dyDescent="0.2">
      <c r="A7570" s="1">
        <v>53036290</v>
      </c>
      <c r="B7570" s="1" t="s">
        <v>3325</v>
      </c>
      <c r="C7570" s="7">
        <v>8703502</v>
      </c>
      <c r="D7570" s="1" t="s">
        <v>3324</v>
      </c>
    </row>
    <row r="7571" spans="1:4" ht="12.75" x14ac:dyDescent="0.2">
      <c r="A7571" s="1">
        <v>52822114</v>
      </c>
      <c r="B7571" s="1" t="s">
        <v>3327</v>
      </c>
      <c r="C7571" s="7">
        <v>8703502</v>
      </c>
      <c r="D7571" s="1" t="s">
        <v>3326</v>
      </c>
    </row>
    <row r="7572" spans="1:4" ht="12.75" x14ac:dyDescent="0.2">
      <c r="A7572" s="1">
        <v>52822114</v>
      </c>
      <c r="B7572" s="1" t="s">
        <v>3327</v>
      </c>
      <c r="C7572" s="7">
        <v>8703502</v>
      </c>
      <c r="D7572" s="1" t="s">
        <v>3326</v>
      </c>
    </row>
    <row r="7573" spans="1:4" ht="12.75" x14ac:dyDescent="0.2">
      <c r="A7573" s="1">
        <v>52822114</v>
      </c>
      <c r="B7573" s="1" t="s">
        <v>3327</v>
      </c>
      <c r="C7573" s="7">
        <v>8703502</v>
      </c>
      <c r="D7573" s="1" t="s">
        <v>3326</v>
      </c>
    </row>
    <row r="7574" spans="1:4" ht="12.75" x14ac:dyDescent="0.2">
      <c r="A7574" s="1">
        <v>93659891</v>
      </c>
      <c r="B7574" s="1" t="s">
        <v>3329</v>
      </c>
      <c r="C7574" s="7">
        <v>8703570</v>
      </c>
      <c r="D7574" s="1" t="s">
        <v>3328</v>
      </c>
    </row>
    <row r="7575" spans="1:4" ht="12.75" x14ac:dyDescent="0.2">
      <c r="A7575" s="1">
        <v>86710719</v>
      </c>
      <c r="B7575" s="1" t="s">
        <v>3331</v>
      </c>
      <c r="C7575" s="7">
        <v>8703669</v>
      </c>
      <c r="D7575" s="1" t="s">
        <v>3330</v>
      </c>
    </row>
    <row r="7576" spans="1:4" ht="12.75" x14ac:dyDescent="0.2">
      <c r="A7576" s="1">
        <v>51130738</v>
      </c>
      <c r="B7576" s="1" t="s">
        <v>3333</v>
      </c>
      <c r="C7576" s="7">
        <v>8703041</v>
      </c>
      <c r="D7576" s="1" t="s">
        <v>3332</v>
      </c>
    </row>
    <row r="7577" spans="1:4" ht="12.75" x14ac:dyDescent="0.2">
      <c r="A7577" s="1">
        <v>51130738</v>
      </c>
      <c r="B7577" s="1" t="s">
        <v>3333</v>
      </c>
      <c r="C7577" s="7">
        <v>8703041</v>
      </c>
      <c r="D7577" s="1" t="s">
        <v>3332</v>
      </c>
    </row>
    <row r="7578" spans="1:4" ht="12.75" x14ac:dyDescent="0.2">
      <c r="A7578" s="1">
        <v>51130738</v>
      </c>
      <c r="B7578" s="1" t="s">
        <v>3333</v>
      </c>
      <c r="C7578" s="7">
        <v>8703041</v>
      </c>
      <c r="D7578" s="1" t="s">
        <v>3332</v>
      </c>
    </row>
    <row r="7579" spans="1:4" ht="12.75" x14ac:dyDescent="0.2">
      <c r="A7579" s="1">
        <v>53036937</v>
      </c>
      <c r="B7579" s="1" t="s">
        <v>3335</v>
      </c>
      <c r="C7579" s="7">
        <v>8703041</v>
      </c>
      <c r="D7579" s="1" t="s">
        <v>3334</v>
      </c>
    </row>
    <row r="7580" spans="1:4" ht="12.75" x14ac:dyDescent="0.2">
      <c r="A7580" s="1">
        <v>53036937</v>
      </c>
      <c r="B7580" s="1" t="s">
        <v>3335</v>
      </c>
      <c r="C7580" s="7">
        <v>8703041</v>
      </c>
      <c r="D7580" s="1" t="s">
        <v>3334</v>
      </c>
    </row>
    <row r="7581" spans="1:4" ht="12.75" x14ac:dyDescent="0.2">
      <c r="A7581" s="1">
        <v>53036937</v>
      </c>
      <c r="B7581" s="1" t="s">
        <v>3335</v>
      </c>
      <c r="C7581" s="7">
        <v>8703041</v>
      </c>
      <c r="D7581" s="1" t="s">
        <v>3334</v>
      </c>
    </row>
    <row r="7582" spans="1:4" ht="12.75" x14ac:dyDescent="0.2">
      <c r="A7582" s="1">
        <v>52822127</v>
      </c>
      <c r="B7582" s="1" t="s">
        <v>3337</v>
      </c>
      <c r="C7582" s="7">
        <v>8703041</v>
      </c>
      <c r="D7582" s="1" t="s">
        <v>3336</v>
      </c>
    </row>
    <row r="7583" spans="1:4" ht="12.75" x14ac:dyDescent="0.2">
      <c r="A7583" s="1">
        <v>52822127</v>
      </c>
      <c r="B7583" s="1" t="s">
        <v>3337</v>
      </c>
      <c r="C7583" s="7">
        <v>8703041</v>
      </c>
      <c r="D7583" s="1" t="s">
        <v>3336</v>
      </c>
    </row>
    <row r="7584" spans="1:4" ht="12.75" x14ac:dyDescent="0.2">
      <c r="A7584" s="1">
        <v>52822127</v>
      </c>
      <c r="B7584" s="1" t="s">
        <v>3337</v>
      </c>
      <c r="C7584" s="7">
        <v>8703041</v>
      </c>
      <c r="D7584" s="1" t="s">
        <v>3336</v>
      </c>
    </row>
    <row r="7585" spans="1:4" ht="12.75" x14ac:dyDescent="0.2">
      <c r="A7585" s="1">
        <v>53036489</v>
      </c>
      <c r="B7585" s="1" t="s">
        <v>3339</v>
      </c>
      <c r="C7585" s="7">
        <v>8703041</v>
      </c>
      <c r="D7585" s="1" t="s">
        <v>3338</v>
      </c>
    </row>
    <row r="7586" spans="1:4" ht="12.75" x14ac:dyDescent="0.2">
      <c r="A7586" s="1">
        <v>53036489</v>
      </c>
      <c r="B7586" s="1" t="s">
        <v>3339</v>
      </c>
      <c r="C7586" s="7">
        <v>8703041</v>
      </c>
      <c r="D7586" s="1" t="s">
        <v>3338</v>
      </c>
    </row>
    <row r="7587" spans="1:4" ht="12.75" x14ac:dyDescent="0.2">
      <c r="A7587" s="1">
        <v>53036489</v>
      </c>
      <c r="B7587" s="1" t="s">
        <v>3339</v>
      </c>
      <c r="C7587" s="7">
        <v>8703041</v>
      </c>
      <c r="D7587" s="1" t="s">
        <v>3338</v>
      </c>
    </row>
    <row r="7588" spans="1:4" ht="12.75" x14ac:dyDescent="0.2">
      <c r="A7588" s="1">
        <v>51105932</v>
      </c>
      <c r="B7588" s="1" t="s">
        <v>3341</v>
      </c>
      <c r="C7588" s="7">
        <v>8703702</v>
      </c>
      <c r="D7588" s="1" t="s">
        <v>3340</v>
      </c>
    </row>
    <row r="7589" spans="1:4" ht="12.75" x14ac:dyDescent="0.2">
      <c r="A7589" s="1">
        <v>51105907</v>
      </c>
      <c r="B7589" s="1" t="s">
        <v>3343</v>
      </c>
      <c r="C7589" s="7">
        <v>8703504</v>
      </c>
      <c r="D7589" s="1" t="s">
        <v>3342</v>
      </c>
    </row>
    <row r="7590" spans="1:4" ht="12.75" x14ac:dyDescent="0.2">
      <c r="A7590" s="1">
        <v>53037107</v>
      </c>
      <c r="B7590" s="1" t="s">
        <v>3345</v>
      </c>
      <c r="C7590" s="7">
        <v>8703504</v>
      </c>
      <c r="D7590" s="1" t="s">
        <v>3344</v>
      </c>
    </row>
    <row r="7591" spans="1:4" ht="12.75" x14ac:dyDescent="0.2">
      <c r="A7591" s="1">
        <v>53037107</v>
      </c>
      <c r="B7591" s="1" t="s">
        <v>3345</v>
      </c>
      <c r="C7591" s="7">
        <v>8703504</v>
      </c>
      <c r="D7591" s="1" t="s">
        <v>3344</v>
      </c>
    </row>
    <row r="7592" spans="1:4" ht="12.75" x14ac:dyDescent="0.2">
      <c r="A7592" s="1">
        <v>52822094</v>
      </c>
      <c r="B7592" s="1" t="s">
        <v>3347</v>
      </c>
      <c r="C7592" s="7">
        <v>8703504</v>
      </c>
      <c r="D7592" s="1" t="s">
        <v>3346</v>
      </c>
    </row>
    <row r="7593" spans="1:4" ht="12.75" x14ac:dyDescent="0.2">
      <c r="A7593" s="1">
        <v>52822094</v>
      </c>
      <c r="B7593" s="1" t="s">
        <v>3347</v>
      </c>
      <c r="C7593" s="7">
        <v>8703504</v>
      </c>
      <c r="D7593" s="1" t="s">
        <v>3346</v>
      </c>
    </row>
    <row r="7594" spans="1:4" ht="12.75" x14ac:dyDescent="0.2">
      <c r="A7594" s="1">
        <v>116675033</v>
      </c>
      <c r="B7594" s="1" t="s">
        <v>3349</v>
      </c>
      <c r="C7594" s="7">
        <v>8703505</v>
      </c>
      <c r="D7594" s="1" t="s">
        <v>3348</v>
      </c>
    </row>
    <row r="7595" spans="1:4" ht="12.75" x14ac:dyDescent="0.2">
      <c r="A7595" s="1">
        <v>116675033</v>
      </c>
      <c r="B7595" s="1" t="s">
        <v>3349</v>
      </c>
      <c r="C7595" s="7">
        <v>8703505</v>
      </c>
      <c r="D7595" s="1" t="s">
        <v>3348</v>
      </c>
    </row>
    <row r="7596" spans="1:4" ht="12.75" x14ac:dyDescent="0.2">
      <c r="A7596" s="1">
        <v>116675033</v>
      </c>
      <c r="B7596" s="1" t="s">
        <v>3349</v>
      </c>
      <c r="C7596" s="7">
        <v>8703505</v>
      </c>
      <c r="D7596" s="1" t="s">
        <v>3348</v>
      </c>
    </row>
    <row r="7597" spans="1:4" ht="12.75" x14ac:dyDescent="0.2">
      <c r="A7597" s="1">
        <v>52822091</v>
      </c>
      <c r="B7597" s="1" t="s">
        <v>3351</v>
      </c>
      <c r="C7597" s="7">
        <v>8703811</v>
      </c>
      <c r="D7597" s="1" t="s">
        <v>3350</v>
      </c>
    </row>
    <row r="7598" spans="1:4" ht="12.75" x14ac:dyDescent="0.2">
      <c r="A7598" s="1">
        <v>53036332</v>
      </c>
      <c r="B7598" s="1" t="s">
        <v>3353</v>
      </c>
      <c r="C7598" s="7">
        <v>8703811</v>
      </c>
      <c r="D7598" s="1" t="s">
        <v>3352</v>
      </c>
    </row>
    <row r="7599" spans="1:4" ht="12.75" x14ac:dyDescent="0.2">
      <c r="A7599" s="1">
        <v>51105884</v>
      </c>
      <c r="B7599" s="1" t="s">
        <v>3355</v>
      </c>
      <c r="C7599" s="7">
        <v>8703811</v>
      </c>
      <c r="D7599" s="1" t="s">
        <v>3354</v>
      </c>
    </row>
    <row r="7600" spans="1:4" ht="12.75" x14ac:dyDescent="0.2">
      <c r="A7600" s="1">
        <v>53036903</v>
      </c>
      <c r="B7600" s="1" t="s">
        <v>3357</v>
      </c>
      <c r="C7600" s="7">
        <v>8703811</v>
      </c>
      <c r="D7600" s="1" t="s">
        <v>3356</v>
      </c>
    </row>
    <row r="7601" spans="1:4" ht="12.75" x14ac:dyDescent="0.2">
      <c r="A7601" s="1">
        <v>52822123</v>
      </c>
      <c r="B7601" s="1" t="s">
        <v>3359</v>
      </c>
      <c r="C7601" s="7">
        <v>8703956</v>
      </c>
      <c r="D7601" s="1" t="s">
        <v>3358</v>
      </c>
    </row>
    <row r="7602" spans="1:4" ht="12.75" x14ac:dyDescent="0.2">
      <c r="A7602" s="1">
        <v>51106414</v>
      </c>
      <c r="B7602" s="1" t="s">
        <v>3361</v>
      </c>
      <c r="C7602" s="7">
        <v>8703956</v>
      </c>
      <c r="D7602" s="1" t="s">
        <v>3360</v>
      </c>
    </row>
    <row r="7603" spans="1:4" ht="12.75" x14ac:dyDescent="0.2">
      <c r="A7603" s="1">
        <v>53036499</v>
      </c>
      <c r="B7603" s="1" t="s">
        <v>3363</v>
      </c>
      <c r="C7603" s="7">
        <v>8703956</v>
      </c>
      <c r="D7603" s="1" t="s">
        <v>3362</v>
      </c>
    </row>
    <row r="7604" spans="1:4" ht="12.75" x14ac:dyDescent="0.2">
      <c r="A7604" s="1">
        <v>52822110</v>
      </c>
      <c r="B7604" s="1" t="s">
        <v>3365</v>
      </c>
      <c r="C7604" s="7">
        <v>8703051</v>
      </c>
      <c r="D7604" s="1" t="s">
        <v>3364</v>
      </c>
    </row>
    <row r="7605" spans="1:4" ht="12.75" x14ac:dyDescent="0.2">
      <c r="A7605" s="1">
        <v>53036687</v>
      </c>
      <c r="B7605" s="1" t="s">
        <v>3367</v>
      </c>
      <c r="C7605" s="7">
        <v>8703051</v>
      </c>
      <c r="D7605" s="1" t="s">
        <v>3366</v>
      </c>
    </row>
    <row r="7606" spans="1:4" ht="12.75" x14ac:dyDescent="0.2">
      <c r="A7606" s="1">
        <v>51106020</v>
      </c>
      <c r="B7606" s="1" t="s">
        <v>3369</v>
      </c>
      <c r="C7606" s="7">
        <v>8703051</v>
      </c>
      <c r="D7606" s="1" t="s">
        <v>3368</v>
      </c>
    </row>
    <row r="7607" spans="1:4" ht="12.75" x14ac:dyDescent="0.2">
      <c r="A7607" s="1">
        <v>53036318</v>
      </c>
      <c r="B7607" s="1" t="s">
        <v>3371</v>
      </c>
      <c r="C7607" s="7">
        <v>8703051</v>
      </c>
      <c r="D7607" s="1" t="s">
        <v>3370</v>
      </c>
    </row>
    <row r="7608" spans="1:4" ht="12.75" x14ac:dyDescent="0.2">
      <c r="A7608" s="1">
        <v>51105905</v>
      </c>
      <c r="B7608" s="1" t="s">
        <v>3373</v>
      </c>
      <c r="C7608" s="7">
        <v>8703506</v>
      </c>
      <c r="D7608" s="1" t="s">
        <v>3372</v>
      </c>
    </row>
    <row r="7609" spans="1:4" ht="12.75" x14ac:dyDescent="0.2">
      <c r="A7609" s="1">
        <v>51105905</v>
      </c>
      <c r="B7609" s="1" t="s">
        <v>3373</v>
      </c>
      <c r="C7609" s="7">
        <v>8703506</v>
      </c>
      <c r="D7609" s="1" t="s">
        <v>3372</v>
      </c>
    </row>
    <row r="7610" spans="1:4" ht="12.75" x14ac:dyDescent="0.2">
      <c r="A7610" s="1">
        <v>53036915</v>
      </c>
      <c r="B7610" s="1" t="s">
        <v>3375</v>
      </c>
      <c r="C7610" s="7">
        <v>8703506</v>
      </c>
      <c r="D7610" s="1" t="s">
        <v>3374</v>
      </c>
    </row>
    <row r="7611" spans="1:4" ht="12.75" x14ac:dyDescent="0.2">
      <c r="A7611" s="1">
        <v>53036915</v>
      </c>
      <c r="B7611" s="1" t="s">
        <v>3375</v>
      </c>
      <c r="C7611" s="7">
        <v>8703506</v>
      </c>
      <c r="D7611" s="1" t="s">
        <v>3374</v>
      </c>
    </row>
    <row r="7612" spans="1:4" ht="12.75" x14ac:dyDescent="0.2">
      <c r="A7612" s="1">
        <v>52822092</v>
      </c>
      <c r="B7612" s="1" t="s">
        <v>3377</v>
      </c>
      <c r="C7612" s="7">
        <v>8703506</v>
      </c>
      <c r="D7612" s="1" t="s">
        <v>3376</v>
      </c>
    </row>
    <row r="7613" spans="1:4" ht="12.75" x14ac:dyDescent="0.2">
      <c r="A7613" s="1">
        <v>52822092</v>
      </c>
      <c r="B7613" s="1" t="s">
        <v>3377</v>
      </c>
      <c r="C7613" s="7">
        <v>8703506</v>
      </c>
      <c r="D7613" s="1" t="s">
        <v>3376</v>
      </c>
    </row>
    <row r="7614" spans="1:4" ht="12.75" x14ac:dyDescent="0.2">
      <c r="A7614" s="1">
        <v>52822093</v>
      </c>
      <c r="B7614" s="1" t="s">
        <v>3379</v>
      </c>
      <c r="C7614" s="7">
        <v>8703042</v>
      </c>
      <c r="D7614" s="1" t="s">
        <v>3378</v>
      </c>
    </row>
    <row r="7615" spans="1:4" ht="12.75" x14ac:dyDescent="0.2">
      <c r="A7615" s="1">
        <v>51105871</v>
      </c>
      <c r="B7615" s="1" t="s">
        <v>3381</v>
      </c>
      <c r="C7615" s="7">
        <v>8703042</v>
      </c>
      <c r="D7615" s="1" t="s">
        <v>3380</v>
      </c>
    </row>
    <row r="7616" spans="1:4" ht="12.75" x14ac:dyDescent="0.2">
      <c r="A7616" s="1">
        <v>53037004</v>
      </c>
      <c r="B7616" s="1" t="s">
        <v>3383</v>
      </c>
      <c r="C7616" s="7">
        <v>8703042</v>
      </c>
      <c r="D7616" s="1" t="s">
        <v>3382</v>
      </c>
    </row>
    <row r="7617" spans="1:4" ht="12.75" x14ac:dyDescent="0.2">
      <c r="A7617" s="1">
        <v>51106090</v>
      </c>
      <c r="B7617" s="1" t="s">
        <v>3385</v>
      </c>
      <c r="C7617" s="7">
        <v>8703955</v>
      </c>
      <c r="D7617" s="1" t="s">
        <v>3384</v>
      </c>
    </row>
    <row r="7618" spans="1:4" ht="12.75" x14ac:dyDescent="0.2">
      <c r="A7618" s="1">
        <v>52822095</v>
      </c>
      <c r="B7618" s="1" t="s">
        <v>3387</v>
      </c>
      <c r="C7618" s="7">
        <v>8703955</v>
      </c>
      <c r="D7618" s="1" t="s">
        <v>3386</v>
      </c>
    </row>
    <row r="7619" spans="1:4" ht="12.75" x14ac:dyDescent="0.2">
      <c r="A7619" s="1">
        <v>52136807</v>
      </c>
      <c r="B7619" s="1" t="s">
        <v>3389</v>
      </c>
      <c r="C7619" s="7">
        <v>8703004</v>
      </c>
      <c r="D7619" s="1" t="s">
        <v>3388</v>
      </c>
    </row>
    <row r="7620" spans="1:4" ht="12.75" x14ac:dyDescent="0.2">
      <c r="A7620" s="1">
        <v>53036986</v>
      </c>
      <c r="B7620" s="1" t="s">
        <v>3391</v>
      </c>
      <c r="C7620" s="7">
        <v>8703004</v>
      </c>
      <c r="D7620" s="1" t="s">
        <v>3390</v>
      </c>
    </row>
    <row r="7621" spans="1:4" ht="12.75" x14ac:dyDescent="0.2">
      <c r="A7621" s="1">
        <v>51130755</v>
      </c>
      <c r="B7621" s="1" t="s">
        <v>3393</v>
      </c>
      <c r="C7621" s="7">
        <v>8703206</v>
      </c>
      <c r="D7621" s="1" t="s">
        <v>3392</v>
      </c>
    </row>
    <row r="7622" spans="1:4" ht="12.75" x14ac:dyDescent="0.2">
      <c r="A7622" s="1">
        <v>52822172</v>
      </c>
      <c r="B7622" s="1" t="s">
        <v>3395</v>
      </c>
      <c r="C7622" s="7">
        <v>8703206</v>
      </c>
      <c r="D7622" s="1" t="s">
        <v>3394</v>
      </c>
    </row>
    <row r="7623" spans="1:4" ht="12.75" x14ac:dyDescent="0.2">
      <c r="A7623" s="1">
        <v>95125741</v>
      </c>
      <c r="B7623" s="1" t="s">
        <v>3397</v>
      </c>
      <c r="C7623" s="7">
        <v>6000025</v>
      </c>
      <c r="D7623" s="1" t="s">
        <v>3396</v>
      </c>
    </row>
    <row r="7624" spans="1:4" ht="12.75" x14ac:dyDescent="0.2">
      <c r="A7624" s="1">
        <v>51130785</v>
      </c>
      <c r="B7624" s="1" t="s">
        <v>3399</v>
      </c>
      <c r="C7624" s="7">
        <v>8708272</v>
      </c>
      <c r="D7624" s="1" t="s">
        <v>3398</v>
      </c>
    </row>
    <row r="7625" spans="1:4" ht="12.75" x14ac:dyDescent="0.2">
      <c r="A7625" s="1">
        <v>53036319</v>
      </c>
      <c r="B7625" s="1" t="s">
        <v>3401</v>
      </c>
      <c r="C7625" s="7">
        <v>8708272</v>
      </c>
      <c r="D7625" s="1" t="s">
        <v>3400</v>
      </c>
    </row>
    <row r="7626" spans="1:4" ht="12.75" x14ac:dyDescent="0.2">
      <c r="A7626" s="1">
        <v>52822132</v>
      </c>
      <c r="B7626" s="1" t="s">
        <v>3403</v>
      </c>
      <c r="C7626" s="7">
        <v>8708272</v>
      </c>
      <c r="D7626" s="1" t="s">
        <v>3402</v>
      </c>
    </row>
    <row r="7627" spans="1:4" ht="12.75" x14ac:dyDescent="0.2">
      <c r="A7627" s="1">
        <v>51105913</v>
      </c>
      <c r="B7627" s="1" t="s">
        <v>3405</v>
      </c>
      <c r="C7627" s="7">
        <v>8708070</v>
      </c>
      <c r="D7627" s="1" t="s">
        <v>3404</v>
      </c>
    </row>
    <row r="7628" spans="1:4" ht="12.75" x14ac:dyDescent="0.2">
      <c r="A7628" s="1">
        <v>52822103</v>
      </c>
      <c r="B7628" s="1" t="s">
        <v>3407</v>
      </c>
      <c r="C7628" s="7">
        <v>8708070</v>
      </c>
      <c r="D7628" s="1" t="s">
        <v>3406</v>
      </c>
    </row>
    <row r="7629" spans="1:4" ht="12.75" x14ac:dyDescent="0.2">
      <c r="A7629" s="1">
        <v>86374401</v>
      </c>
      <c r="B7629" s="1" t="s">
        <v>3409</v>
      </c>
      <c r="C7629" s="7">
        <v>8708001</v>
      </c>
      <c r="D7629" s="1" t="s">
        <v>3408</v>
      </c>
    </row>
    <row r="7630" spans="1:4" ht="12.75" x14ac:dyDescent="0.2">
      <c r="A7630" s="1">
        <v>90057396</v>
      </c>
      <c r="B7630" s="1" t="s">
        <v>3411</v>
      </c>
      <c r="C7630" s="7">
        <v>2220030</v>
      </c>
      <c r="D7630" s="1" t="s">
        <v>3410</v>
      </c>
    </row>
    <row r="7631" spans="1:4" ht="12.75" x14ac:dyDescent="0.2">
      <c r="A7631" s="1">
        <v>90057396</v>
      </c>
      <c r="B7631" s="1" t="s">
        <v>3411</v>
      </c>
      <c r="C7631" s="7">
        <v>2220030</v>
      </c>
      <c r="D7631" s="1" t="s">
        <v>3410</v>
      </c>
    </row>
    <row r="7632" spans="1:4" ht="12.75" x14ac:dyDescent="0.2">
      <c r="A7632" s="1">
        <v>90057396</v>
      </c>
      <c r="B7632" s="1" t="s">
        <v>3411</v>
      </c>
      <c r="C7632" s="7">
        <v>2220030</v>
      </c>
      <c r="D7632" s="1" t="s">
        <v>3410</v>
      </c>
    </row>
    <row r="7633" spans="1:4" ht="12.75" x14ac:dyDescent="0.2">
      <c r="A7633" s="1">
        <v>90057396</v>
      </c>
      <c r="B7633" s="1" t="s">
        <v>3411</v>
      </c>
      <c r="C7633" s="7">
        <v>2220030</v>
      </c>
      <c r="D7633" s="1" t="s">
        <v>3410</v>
      </c>
    </row>
    <row r="7634" spans="1:4" ht="12.75" x14ac:dyDescent="0.2">
      <c r="A7634" s="1">
        <v>90057396</v>
      </c>
      <c r="B7634" s="1" t="s">
        <v>3411</v>
      </c>
      <c r="C7634" s="7">
        <v>2220030</v>
      </c>
      <c r="D7634" s="1" t="s">
        <v>3410</v>
      </c>
    </row>
    <row r="7635" spans="1:4" ht="12.75" x14ac:dyDescent="0.2">
      <c r="A7635" s="1">
        <v>90057396</v>
      </c>
      <c r="B7635" s="1" t="s">
        <v>3411</v>
      </c>
      <c r="C7635" s="7">
        <v>2220030</v>
      </c>
      <c r="D7635" s="1" t="s">
        <v>3410</v>
      </c>
    </row>
    <row r="7636" spans="1:4" ht="12.75" x14ac:dyDescent="0.2">
      <c r="A7636" s="1">
        <v>90057396</v>
      </c>
      <c r="B7636" s="1" t="s">
        <v>3411</v>
      </c>
      <c r="C7636" s="7">
        <v>2220030</v>
      </c>
      <c r="D7636" s="1" t="s">
        <v>3410</v>
      </c>
    </row>
    <row r="7637" spans="1:4" ht="12.75" x14ac:dyDescent="0.2">
      <c r="A7637" s="1">
        <v>90057396</v>
      </c>
      <c r="B7637" s="1" t="s">
        <v>3411</v>
      </c>
      <c r="C7637" s="7">
        <v>2220037</v>
      </c>
      <c r="D7637" s="1" t="s">
        <v>3410</v>
      </c>
    </row>
    <row r="7638" spans="1:4" ht="12.75" x14ac:dyDescent="0.2">
      <c r="A7638" s="1">
        <v>90057396</v>
      </c>
      <c r="B7638" s="1" t="s">
        <v>3411</v>
      </c>
      <c r="C7638" s="7">
        <v>2220037</v>
      </c>
      <c r="D7638" s="1" t="s">
        <v>3410</v>
      </c>
    </row>
    <row r="7639" spans="1:4" ht="12.75" x14ac:dyDescent="0.2">
      <c r="A7639" s="1">
        <v>90057396</v>
      </c>
      <c r="B7639" s="1" t="s">
        <v>3411</v>
      </c>
      <c r="C7639" s="7">
        <v>2220037</v>
      </c>
      <c r="D7639" s="1" t="s">
        <v>3410</v>
      </c>
    </row>
    <row r="7640" spans="1:4" ht="12.75" x14ac:dyDescent="0.2">
      <c r="A7640" s="1">
        <v>90057396</v>
      </c>
      <c r="B7640" s="1" t="s">
        <v>3411</v>
      </c>
      <c r="C7640" s="7">
        <v>2220037</v>
      </c>
      <c r="D7640" s="1" t="s">
        <v>3410</v>
      </c>
    </row>
    <row r="7641" spans="1:4" ht="12.75" x14ac:dyDescent="0.2">
      <c r="A7641" s="1">
        <v>90057396</v>
      </c>
      <c r="B7641" s="1" t="s">
        <v>3411</v>
      </c>
      <c r="C7641" s="7">
        <v>2220037</v>
      </c>
      <c r="D7641" s="1" t="s">
        <v>3410</v>
      </c>
    </row>
    <row r="7642" spans="1:4" ht="12.75" x14ac:dyDescent="0.2">
      <c r="A7642" s="1">
        <v>90057396</v>
      </c>
      <c r="B7642" s="1" t="s">
        <v>3411</v>
      </c>
      <c r="C7642" s="7">
        <v>2220037</v>
      </c>
      <c r="D7642" s="1" t="s">
        <v>3410</v>
      </c>
    </row>
    <row r="7643" spans="1:4" ht="12.75" x14ac:dyDescent="0.2">
      <c r="A7643" s="1">
        <v>90057396</v>
      </c>
      <c r="B7643" s="1" t="s">
        <v>3411</v>
      </c>
      <c r="C7643" s="7">
        <v>2220037</v>
      </c>
      <c r="D7643" s="1" t="s">
        <v>3410</v>
      </c>
    </row>
    <row r="7644" spans="1:4" ht="12.75" x14ac:dyDescent="0.2">
      <c r="A7644" s="1">
        <v>90057396</v>
      </c>
      <c r="B7644" s="1" t="s">
        <v>3411</v>
      </c>
      <c r="C7644" s="7">
        <v>2220034</v>
      </c>
      <c r="D7644" s="1" t="s">
        <v>3410</v>
      </c>
    </row>
    <row r="7645" spans="1:4" ht="12.75" x14ac:dyDescent="0.2">
      <c r="A7645" s="1">
        <v>90057396</v>
      </c>
      <c r="B7645" s="1" t="s">
        <v>3411</v>
      </c>
      <c r="C7645" s="7">
        <v>2220034</v>
      </c>
      <c r="D7645" s="1" t="s">
        <v>3410</v>
      </c>
    </row>
    <row r="7646" spans="1:4" ht="12.75" x14ac:dyDescent="0.2">
      <c r="A7646" s="1">
        <v>90057396</v>
      </c>
      <c r="B7646" s="1" t="s">
        <v>3411</v>
      </c>
      <c r="C7646" s="7">
        <v>2220034</v>
      </c>
      <c r="D7646" s="1" t="s">
        <v>3410</v>
      </c>
    </row>
    <row r="7647" spans="1:4" ht="12.75" x14ac:dyDescent="0.2">
      <c r="A7647" s="1">
        <v>90057396</v>
      </c>
      <c r="B7647" s="1" t="s">
        <v>3411</v>
      </c>
      <c r="C7647" s="7">
        <v>2220034</v>
      </c>
      <c r="D7647" s="1" t="s">
        <v>3410</v>
      </c>
    </row>
    <row r="7648" spans="1:4" ht="12.75" x14ac:dyDescent="0.2">
      <c r="A7648" s="1">
        <v>90057396</v>
      </c>
      <c r="B7648" s="1" t="s">
        <v>3411</v>
      </c>
      <c r="C7648" s="7">
        <v>2220034</v>
      </c>
      <c r="D7648" s="1" t="s">
        <v>3410</v>
      </c>
    </row>
    <row r="7649" spans="1:4" ht="12.75" x14ac:dyDescent="0.2">
      <c r="A7649" s="1">
        <v>90057396</v>
      </c>
      <c r="B7649" s="1" t="s">
        <v>3411</v>
      </c>
      <c r="C7649" s="7">
        <v>2220034</v>
      </c>
      <c r="D7649" s="1" t="s">
        <v>3410</v>
      </c>
    </row>
    <row r="7650" spans="1:4" ht="12.75" x14ac:dyDescent="0.2">
      <c r="A7650" s="1">
        <v>90057396</v>
      </c>
      <c r="B7650" s="1" t="s">
        <v>3411</v>
      </c>
      <c r="C7650" s="7">
        <v>2220034</v>
      </c>
      <c r="D7650" s="1" t="s">
        <v>3410</v>
      </c>
    </row>
    <row r="7651" spans="1:4" ht="12.75" x14ac:dyDescent="0.2">
      <c r="A7651" s="1">
        <v>90057396</v>
      </c>
      <c r="B7651" s="1" t="s">
        <v>3411</v>
      </c>
      <c r="C7651" s="7">
        <v>2220032</v>
      </c>
      <c r="D7651" s="1" t="s">
        <v>3410</v>
      </c>
    </row>
    <row r="7652" spans="1:4" ht="12.75" x14ac:dyDescent="0.2">
      <c r="A7652" s="1">
        <v>90057396</v>
      </c>
      <c r="B7652" s="1" t="s">
        <v>3411</v>
      </c>
      <c r="C7652" s="7">
        <v>2220032</v>
      </c>
      <c r="D7652" s="1" t="s">
        <v>3410</v>
      </c>
    </row>
    <row r="7653" spans="1:4" ht="12.75" x14ac:dyDescent="0.2">
      <c r="A7653" s="1">
        <v>90057396</v>
      </c>
      <c r="B7653" s="1" t="s">
        <v>3411</v>
      </c>
      <c r="C7653" s="7">
        <v>2220032</v>
      </c>
      <c r="D7653" s="1" t="s">
        <v>3410</v>
      </c>
    </row>
    <row r="7654" spans="1:4" ht="12.75" x14ac:dyDescent="0.2">
      <c r="A7654" s="1">
        <v>90057396</v>
      </c>
      <c r="B7654" s="1" t="s">
        <v>3411</v>
      </c>
      <c r="C7654" s="7">
        <v>2220032</v>
      </c>
      <c r="D7654" s="1" t="s">
        <v>3410</v>
      </c>
    </row>
    <row r="7655" spans="1:4" ht="12.75" x14ac:dyDescent="0.2">
      <c r="A7655" s="1">
        <v>90057396</v>
      </c>
      <c r="B7655" s="1" t="s">
        <v>3411</v>
      </c>
      <c r="C7655" s="7">
        <v>2220032</v>
      </c>
      <c r="D7655" s="1" t="s">
        <v>3410</v>
      </c>
    </row>
    <row r="7656" spans="1:4" ht="12.75" x14ac:dyDescent="0.2">
      <c r="A7656" s="1">
        <v>90057396</v>
      </c>
      <c r="B7656" s="1" t="s">
        <v>3411</v>
      </c>
      <c r="C7656" s="7">
        <v>2220032</v>
      </c>
      <c r="D7656" s="1" t="s">
        <v>3410</v>
      </c>
    </row>
    <row r="7657" spans="1:4" ht="12.75" x14ac:dyDescent="0.2">
      <c r="A7657" s="1">
        <v>90057396</v>
      </c>
      <c r="B7657" s="1" t="s">
        <v>3411</v>
      </c>
      <c r="C7657" s="7">
        <v>2220032</v>
      </c>
      <c r="D7657" s="1" t="s">
        <v>3410</v>
      </c>
    </row>
    <row r="7658" spans="1:4" ht="12.75" x14ac:dyDescent="0.2">
      <c r="A7658" s="1">
        <v>86814862</v>
      </c>
      <c r="B7658" s="1" t="s">
        <v>3413</v>
      </c>
      <c r="C7658" s="7">
        <v>8705568</v>
      </c>
      <c r="D7658" s="1" t="s">
        <v>3412</v>
      </c>
    </row>
    <row r="7659" spans="1:4" ht="12.75" x14ac:dyDescent="0.2">
      <c r="A7659" s="1">
        <v>86128752</v>
      </c>
      <c r="B7659" s="1" t="s">
        <v>3415</v>
      </c>
      <c r="C7659" s="7">
        <v>8705661</v>
      </c>
      <c r="D7659" s="1" t="s">
        <v>3414</v>
      </c>
    </row>
    <row r="7660" spans="1:4" ht="12.75" x14ac:dyDescent="0.2">
      <c r="A7660" s="1">
        <v>85810988</v>
      </c>
      <c r="B7660" s="1" t="s">
        <v>3417</v>
      </c>
      <c r="C7660" s="7">
        <v>8705683</v>
      </c>
      <c r="D7660" s="1" t="s">
        <v>3416</v>
      </c>
    </row>
    <row r="7661" spans="1:4" ht="12.75" x14ac:dyDescent="0.2">
      <c r="A7661" s="1">
        <v>51105965</v>
      </c>
      <c r="B7661" s="1" t="s">
        <v>3419</v>
      </c>
      <c r="C7661" s="7">
        <v>8705018</v>
      </c>
      <c r="D7661" s="1" t="s">
        <v>3418</v>
      </c>
    </row>
    <row r="7662" spans="1:4" ht="12.75" x14ac:dyDescent="0.2">
      <c r="A7662" s="1">
        <v>53036298</v>
      </c>
      <c r="B7662" s="1" t="s">
        <v>3421</v>
      </c>
      <c r="C7662" s="7">
        <v>8705018</v>
      </c>
      <c r="D7662" s="1" t="s">
        <v>3420</v>
      </c>
    </row>
    <row r="7663" spans="1:4" ht="12.75" x14ac:dyDescent="0.2">
      <c r="A7663" s="1">
        <v>53036563</v>
      </c>
      <c r="B7663" s="1" t="s">
        <v>3422</v>
      </c>
      <c r="C7663" s="7">
        <v>8705018</v>
      </c>
      <c r="D7663" s="1" t="s">
        <v>3420</v>
      </c>
    </row>
    <row r="7664" spans="1:4" ht="12.75" x14ac:dyDescent="0.2">
      <c r="A7664" s="1">
        <v>52822102</v>
      </c>
      <c r="B7664" s="1" t="s">
        <v>3424</v>
      </c>
      <c r="C7664" s="7">
        <v>8705018</v>
      </c>
      <c r="D7664" s="1" t="s">
        <v>3423</v>
      </c>
    </row>
    <row r="7665" spans="1:4" ht="12.75" x14ac:dyDescent="0.2">
      <c r="A7665" s="1">
        <v>53036875</v>
      </c>
      <c r="B7665" s="1" t="s">
        <v>3426</v>
      </c>
      <c r="C7665" s="7">
        <v>8705018</v>
      </c>
      <c r="D7665" s="1" t="s">
        <v>3425</v>
      </c>
    </row>
    <row r="7666" spans="1:4" ht="12.75" x14ac:dyDescent="0.2">
      <c r="A7666" s="1">
        <v>94178561</v>
      </c>
      <c r="B7666" s="1" t="s">
        <v>3428</v>
      </c>
      <c r="C7666" s="7">
        <v>8703570</v>
      </c>
      <c r="D7666" s="1" t="s">
        <v>3427</v>
      </c>
    </row>
    <row r="7667" spans="1:4" ht="12.75" x14ac:dyDescent="0.2">
      <c r="A7667" s="1">
        <v>93818212</v>
      </c>
      <c r="B7667" s="1" t="s">
        <v>3430</v>
      </c>
      <c r="C7667" s="7">
        <v>8703570</v>
      </c>
      <c r="D7667" s="1" t="s">
        <v>3429</v>
      </c>
    </row>
    <row r="7668" spans="1:4" ht="12.75" x14ac:dyDescent="0.2">
      <c r="A7668" s="1">
        <v>52822108</v>
      </c>
      <c r="B7668" s="1" t="s">
        <v>3432</v>
      </c>
      <c r="C7668" s="7">
        <v>8705551</v>
      </c>
      <c r="D7668" s="1" t="s">
        <v>3431</v>
      </c>
    </row>
    <row r="7669" spans="1:4" ht="12.75" x14ac:dyDescent="0.2">
      <c r="A7669" s="1">
        <v>53036636</v>
      </c>
      <c r="B7669" s="1" t="s">
        <v>3434</v>
      </c>
      <c r="C7669" s="7">
        <v>8705551</v>
      </c>
      <c r="D7669" s="1" t="s">
        <v>3433</v>
      </c>
    </row>
    <row r="7670" spans="1:4" ht="12.75" x14ac:dyDescent="0.2">
      <c r="A7670" s="1">
        <v>51106018</v>
      </c>
      <c r="B7670" s="1" t="s">
        <v>3436</v>
      </c>
      <c r="C7670" s="7">
        <v>8705551</v>
      </c>
      <c r="D7670" s="1" t="s">
        <v>3435</v>
      </c>
    </row>
    <row r="7671" spans="1:4" ht="12.75" x14ac:dyDescent="0.2">
      <c r="A7671" s="1">
        <v>53036642</v>
      </c>
      <c r="B7671" s="1" t="s">
        <v>3438</v>
      </c>
      <c r="C7671" s="7">
        <v>8705551</v>
      </c>
      <c r="D7671" s="1" t="s">
        <v>3437</v>
      </c>
    </row>
    <row r="7672" spans="1:4" ht="12.75" x14ac:dyDescent="0.2">
      <c r="A7672" s="1">
        <v>52822106</v>
      </c>
      <c r="B7672" s="1" t="s">
        <v>3440</v>
      </c>
      <c r="C7672" s="7">
        <v>8705750</v>
      </c>
      <c r="D7672" s="1" t="s">
        <v>3439</v>
      </c>
    </row>
    <row r="7673" spans="1:4" ht="12.75" x14ac:dyDescent="0.2">
      <c r="A7673" s="1">
        <v>53037045</v>
      </c>
      <c r="B7673" s="1" t="s">
        <v>3442</v>
      </c>
      <c r="C7673" s="7">
        <v>8705750</v>
      </c>
      <c r="D7673" s="1" t="s">
        <v>3441</v>
      </c>
    </row>
    <row r="7674" spans="1:4" ht="12.75" x14ac:dyDescent="0.2">
      <c r="A7674" s="1">
        <v>51130801</v>
      </c>
      <c r="B7674" s="1" t="s">
        <v>3444</v>
      </c>
      <c r="C7674" s="7">
        <v>8705019</v>
      </c>
      <c r="D7674" s="1" t="s">
        <v>3443</v>
      </c>
    </row>
    <row r="7675" spans="1:4" ht="12.75" x14ac:dyDescent="0.2">
      <c r="A7675" s="1">
        <v>53036459</v>
      </c>
      <c r="B7675" s="1" t="s">
        <v>3446</v>
      </c>
      <c r="C7675" s="7">
        <v>8705019</v>
      </c>
      <c r="D7675" s="1" t="s">
        <v>3445</v>
      </c>
    </row>
    <row r="7676" spans="1:4" ht="12.75" x14ac:dyDescent="0.2">
      <c r="A7676" s="1">
        <v>52822133</v>
      </c>
      <c r="B7676" s="1" t="s">
        <v>3448</v>
      </c>
      <c r="C7676" s="7">
        <v>8705019</v>
      </c>
      <c r="D7676" s="1" t="s">
        <v>3447</v>
      </c>
    </row>
    <row r="7677" spans="1:4" ht="12.75" x14ac:dyDescent="0.2">
      <c r="A7677" s="1">
        <v>89861504</v>
      </c>
      <c r="B7677" s="1" t="s">
        <v>3450</v>
      </c>
      <c r="C7677" s="7">
        <v>8705914</v>
      </c>
      <c r="D7677" s="1" t="s">
        <v>3449</v>
      </c>
    </row>
    <row r="7678" spans="1:4" ht="12.75" x14ac:dyDescent="0.2">
      <c r="A7678" s="1">
        <v>51105980</v>
      </c>
      <c r="B7678" s="1" t="s">
        <v>3452</v>
      </c>
      <c r="C7678" s="7">
        <v>8705750</v>
      </c>
      <c r="D7678" s="1" t="s">
        <v>3451</v>
      </c>
    </row>
    <row r="7679" spans="1:4" ht="12.75" x14ac:dyDescent="0.2">
      <c r="A7679" s="1">
        <v>51130829</v>
      </c>
      <c r="B7679" s="1" t="s">
        <v>3454</v>
      </c>
      <c r="C7679" s="7">
        <v>8705552</v>
      </c>
      <c r="D7679" s="1" t="s">
        <v>3453</v>
      </c>
    </row>
    <row r="7680" spans="1:4" ht="12.75" x14ac:dyDescent="0.2">
      <c r="A7680" s="1">
        <v>51130829</v>
      </c>
      <c r="B7680" s="1" t="s">
        <v>3454</v>
      </c>
      <c r="C7680" s="7">
        <v>8705020</v>
      </c>
      <c r="D7680" s="1" t="s">
        <v>3453</v>
      </c>
    </row>
    <row r="7681" spans="1:4" ht="12.75" x14ac:dyDescent="0.2">
      <c r="A7681" s="1">
        <v>53036289</v>
      </c>
      <c r="B7681" s="1" t="s">
        <v>3456</v>
      </c>
      <c r="C7681" s="7">
        <v>8705552</v>
      </c>
      <c r="D7681" s="1" t="s">
        <v>3455</v>
      </c>
    </row>
    <row r="7682" spans="1:4" ht="12.75" x14ac:dyDescent="0.2">
      <c r="A7682" s="1">
        <v>52822138</v>
      </c>
      <c r="B7682" s="1" t="s">
        <v>3458</v>
      </c>
      <c r="C7682" s="7">
        <v>8705552</v>
      </c>
      <c r="D7682" s="1" t="s">
        <v>3457</v>
      </c>
    </row>
    <row r="7683" spans="1:4" ht="12.75" x14ac:dyDescent="0.2">
      <c r="A7683" s="1">
        <v>53036699</v>
      </c>
      <c r="B7683" s="1" t="s">
        <v>3460</v>
      </c>
      <c r="C7683" s="7">
        <v>8705552</v>
      </c>
      <c r="D7683" s="1" t="s">
        <v>3459</v>
      </c>
    </row>
    <row r="7684" spans="1:4" ht="12.75" x14ac:dyDescent="0.2">
      <c r="A7684" s="1">
        <v>52822109</v>
      </c>
      <c r="B7684" s="1" t="s">
        <v>3462</v>
      </c>
      <c r="C7684" s="7">
        <v>8501027</v>
      </c>
      <c r="D7684" s="1" t="s">
        <v>3461</v>
      </c>
    </row>
    <row r="7685" spans="1:4" ht="12.75" x14ac:dyDescent="0.2">
      <c r="A7685" s="1">
        <v>53036478</v>
      </c>
      <c r="B7685" s="1" t="s">
        <v>3464</v>
      </c>
      <c r="C7685" s="7">
        <v>8501027</v>
      </c>
      <c r="D7685" s="1" t="s">
        <v>3463</v>
      </c>
    </row>
    <row r="7686" spans="1:4" ht="12.75" x14ac:dyDescent="0.2">
      <c r="A7686" s="1">
        <v>51106019</v>
      </c>
      <c r="B7686" s="1" t="s">
        <v>3466</v>
      </c>
      <c r="C7686" s="7">
        <v>8501027</v>
      </c>
      <c r="D7686" s="1" t="s">
        <v>3465</v>
      </c>
    </row>
    <row r="7687" spans="1:4" ht="12.75" x14ac:dyDescent="0.2">
      <c r="A7687" s="1">
        <v>53037061</v>
      </c>
      <c r="B7687" s="1" t="s">
        <v>3468</v>
      </c>
      <c r="C7687" s="7">
        <v>8501027</v>
      </c>
      <c r="D7687" s="1" t="s">
        <v>3467</v>
      </c>
    </row>
    <row r="7688" spans="1:4" ht="12.75" x14ac:dyDescent="0.2">
      <c r="A7688" s="1">
        <v>51105938</v>
      </c>
      <c r="B7688" s="1" t="s">
        <v>3470</v>
      </c>
      <c r="C7688" s="7">
        <v>8501025</v>
      </c>
      <c r="D7688" s="1" t="s">
        <v>3469</v>
      </c>
    </row>
    <row r="7689" spans="1:4" ht="12.75" x14ac:dyDescent="0.2">
      <c r="A7689" s="1">
        <v>53036618</v>
      </c>
      <c r="B7689" s="1" t="s">
        <v>3472</v>
      </c>
      <c r="C7689" s="7">
        <v>8501025</v>
      </c>
      <c r="D7689" s="1" t="s">
        <v>3471</v>
      </c>
    </row>
    <row r="7690" spans="1:4" ht="12.75" x14ac:dyDescent="0.2">
      <c r="A7690" s="1">
        <v>52821916</v>
      </c>
      <c r="B7690" s="1" t="s">
        <v>3474</v>
      </c>
      <c r="C7690" s="7">
        <v>8501025</v>
      </c>
      <c r="D7690" s="1" t="s">
        <v>3473</v>
      </c>
    </row>
    <row r="7691" spans="1:4" ht="12.75" x14ac:dyDescent="0.2">
      <c r="A7691" s="1">
        <v>53036676</v>
      </c>
      <c r="B7691" s="1" t="s">
        <v>3476</v>
      </c>
      <c r="C7691" s="7">
        <v>8501025</v>
      </c>
      <c r="D7691" s="1" t="s">
        <v>3475</v>
      </c>
    </row>
    <row r="7692" spans="1:4" ht="12.75" x14ac:dyDescent="0.2">
      <c r="A7692" s="1">
        <v>52822101</v>
      </c>
      <c r="B7692" s="1" t="s">
        <v>3478</v>
      </c>
      <c r="C7692" s="7">
        <v>8707024</v>
      </c>
      <c r="D7692" s="1" t="s">
        <v>3477</v>
      </c>
    </row>
    <row r="7693" spans="1:4" ht="12.75" x14ac:dyDescent="0.2">
      <c r="A7693" s="1">
        <v>53036390</v>
      </c>
      <c r="B7693" s="1" t="s">
        <v>3480</v>
      </c>
      <c r="C7693" s="7">
        <v>8707024</v>
      </c>
      <c r="D7693" s="1" t="s">
        <v>3479</v>
      </c>
    </row>
    <row r="7694" spans="1:4" ht="12.75" x14ac:dyDescent="0.2">
      <c r="A7694" s="1">
        <v>51105947</v>
      </c>
      <c r="B7694" s="1" t="s">
        <v>3482</v>
      </c>
      <c r="C7694" s="7">
        <v>8707024</v>
      </c>
      <c r="D7694" s="1" t="s">
        <v>3481</v>
      </c>
    </row>
    <row r="7695" spans="1:4" ht="12.75" x14ac:dyDescent="0.2">
      <c r="A7695" s="1">
        <v>53037058</v>
      </c>
      <c r="B7695" s="1" t="s">
        <v>3484</v>
      </c>
      <c r="C7695" s="7">
        <v>8707024</v>
      </c>
      <c r="D7695" s="1" t="s">
        <v>3483</v>
      </c>
    </row>
    <row r="7696" spans="1:4" ht="12.75" x14ac:dyDescent="0.2">
      <c r="A7696" s="1">
        <v>51105966</v>
      </c>
      <c r="B7696" s="1" t="s">
        <v>3486</v>
      </c>
      <c r="C7696" s="7">
        <v>8707023</v>
      </c>
      <c r="D7696" s="1" t="s">
        <v>3485</v>
      </c>
    </row>
    <row r="7697" spans="1:4" ht="12.75" x14ac:dyDescent="0.2">
      <c r="A7697" s="1">
        <v>53036398</v>
      </c>
      <c r="B7697" s="1" t="s">
        <v>3488</v>
      </c>
      <c r="C7697" s="7">
        <v>8707023</v>
      </c>
      <c r="D7697" s="1" t="s">
        <v>3487</v>
      </c>
    </row>
    <row r="7698" spans="1:4" ht="12.75" x14ac:dyDescent="0.2">
      <c r="A7698" s="1">
        <v>52822104</v>
      </c>
      <c r="B7698" s="1" t="s">
        <v>3490</v>
      </c>
      <c r="C7698" s="7">
        <v>8707023</v>
      </c>
      <c r="D7698" s="1" t="s">
        <v>3489</v>
      </c>
    </row>
    <row r="7699" spans="1:4" ht="12.75" x14ac:dyDescent="0.2">
      <c r="A7699" s="1">
        <v>53036775</v>
      </c>
      <c r="B7699" s="1" t="s">
        <v>3492</v>
      </c>
      <c r="C7699" s="7">
        <v>8707023</v>
      </c>
      <c r="D7699" s="1" t="s">
        <v>3491</v>
      </c>
    </row>
    <row r="7700" spans="1:4" ht="12.75" x14ac:dyDescent="0.2">
      <c r="A7700" s="1">
        <v>51105923</v>
      </c>
      <c r="B7700" s="1" t="s">
        <v>3494</v>
      </c>
      <c r="C7700" s="7">
        <v>8707552</v>
      </c>
      <c r="D7700" s="1" t="s">
        <v>3493</v>
      </c>
    </row>
    <row r="7701" spans="1:4" ht="12.75" x14ac:dyDescent="0.2">
      <c r="A7701" s="1">
        <v>52822347</v>
      </c>
      <c r="B7701" s="1" t="s">
        <v>3496</v>
      </c>
      <c r="C7701" s="7">
        <v>8707552</v>
      </c>
      <c r="D7701" s="1" t="s">
        <v>3495</v>
      </c>
    </row>
    <row r="7702" spans="1:4" ht="12.75" x14ac:dyDescent="0.2">
      <c r="A7702" s="1">
        <v>53037027</v>
      </c>
      <c r="B7702" s="1" t="s">
        <v>3498</v>
      </c>
      <c r="C7702" s="7">
        <v>8707552</v>
      </c>
      <c r="D7702" s="1" t="s">
        <v>3497</v>
      </c>
    </row>
    <row r="7703" spans="1:4" ht="12.75" x14ac:dyDescent="0.2">
      <c r="A7703" s="1">
        <v>93587987</v>
      </c>
      <c r="B7703" s="1" t="s">
        <v>3500</v>
      </c>
      <c r="C7703" s="7">
        <v>8707550</v>
      </c>
      <c r="D7703" s="1" t="s">
        <v>3499</v>
      </c>
    </row>
    <row r="7704" spans="1:4" ht="12.75" x14ac:dyDescent="0.2">
      <c r="A7704" s="1">
        <v>91815533</v>
      </c>
      <c r="B7704" s="1" t="s">
        <v>3502</v>
      </c>
      <c r="C7704" s="7">
        <v>6000552</v>
      </c>
      <c r="D7704" s="1" t="s">
        <v>3501</v>
      </c>
    </row>
    <row r="7705" spans="1:4" ht="12.75" x14ac:dyDescent="0.2">
      <c r="A7705" s="1">
        <v>92771334</v>
      </c>
      <c r="B7705" s="1" t="s">
        <v>3504</v>
      </c>
      <c r="C7705" s="7">
        <v>6000552</v>
      </c>
      <c r="D7705" s="1" t="s">
        <v>3503</v>
      </c>
    </row>
    <row r="7706" spans="1:4" ht="12.75" x14ac:dyDescent="0.2">
      <c r="A7706" s="1">
        <v>52822126</v>
      </c>
      <c r="B7706" s="1" t="s">
        <v>3506</v>
      </c>
      <c r="C7706" s="7">
        <v>8707553</v>
      </c>
      <c r="D7706" s="1" t="s">
        <v>3505</v>
      </c>
    </row>
    <row r="7707" spans="1:4" ht="12.75" x14ac:dyDescent="0.2">
      <c r="A7707" s="1">
        <v>51130754</v>
      </c>
      <c r="B7707" s="1" t="s">
        <v>3508</v>
      </c>
      <c r="C7707" s="7">
        <v>8707553</v>
      </c>
      <c r="D7707" s="1" t="s">
        <v>3507</v>
      </c>
    </row>
    <row r="7708" spans="1:4" ht="12.75" x14ac:dyDescent="0.2">
      <c r="A7708" s="1">
        <v>53036659</v>
      </c>
      <c r="B7708" s="1" t="s">
        <v>3510</v>
      </c>
      <c r="C7708" s="7">
        <v>8707553</v>
      </c>
      <c r="D7708" s="1" t="s">
        <v>3509</v>
      </c>
    </row>
    <row r="7709" spans="1:4" ht="12.75" x14ac:dyDescent="0.2">
      <c r="A7709" s="1">
        <v>52822125</v>
      </c>
      <c r="B7709" s="1" t="s">
        <v>3512</v>
      </c>
      <c r="C7709" s="7">
        <v>8707750</v>
      </c>
      <c r="D7709" s="1" t="s">
        <v>3511</v>
      </c>
    </row>
    <row r="7710" spans="1:4" ht="12.75" x14ac:dyDescent="0.2">
      <c r="A7710" s="1">
        <v>53036602</v>
      </c>
      <c r="B7710" s="1" t="s">
        <v>3514</v>
      </c>
      <c r="C7710" s="7">
        <v>8707750</v>
      </c>
      <c r="D7710" s="1" t="s">
        <v>3513</v>
      </c>
    </row>
    <row r="7711" spans="1:4" ht="12.75" x14ac:dyDescent="0.2">
      <c r="A7711" s="1">
        <v>51130746</v>
      </c>
      <c r="B7711" s="1" t="s">
        <v>3516</v>
      </c>
      <c r="C7711" s="7">
        <v>8707750</v>
      </c>
      <c r="D7711" s="1" t="s">
        <v>3515</v>
      </c>
    </row>
    <row r="7712" spans="1:4" ht="12.75" x14ac:dyDescent="0.2">
      <c r="A7712" s="1">
        <v>53036890</v>
      </c>
      <c r="B7712" s="1" t="s">
        <v>3518</v>
      </c>
      <c r="C7712" s="7">
        <v>8707552</v>
      </c>
      <c r="D7712" s="1" t="s">
        <v>3517</v>
      </c>
    </row>
    <row r="7713" spans="1:4" ht="12.75" x14ac:dyDescent="0.2">
      <c r="A7713" s="1">
        <v>89626813</v>
      </c>
      <c r="B7713" s="1" t="s">
        <v>3521</v>
      </c>
      <c r="C7713" s="7">
        <v>8705037</v>
      </c>
      <c r="D7713" s="1" t="s">
        <v>3519</v>
      </c>
    </row>
    <row r="7714" spans="1:4" ht="12.75" x14ac:dyDescent="0.2">
      <c r="A7714" s="1">
        <v>51106112</v>
      </c>
      <c r="B7714" s="1" t="s">
        <v>3523</v>
      </c>
      <c r="C7714" s="7">
        <v>8705003</v>
      </c>
      <c r="D7714" s="1" t="s">
        <v>3522</v>
      </c>
    </row>
    <row r="7715" spans="1:4" ht="12.75" x14ac:dyDescent="0.2">
      <c r="A7715" s="1">
        <v>53037056</v>
      </c>
      <c r="B7715" s="1" t="s">
        <v>3525</v>
      </c>
      <c r="C7715" s="7">
        <v>8705003</v>
      </c>
      <c r="D7715" s="1" t="s">
        <v>3524</v>
      </c>
    </row>
    <row r="7716" spans="1:4" ht="12.75" x14ac:dyDescent="0.2">
      <c r="A7716" s="1">
        <v>52822117</v>
      </c>
      <c r="B7716" s="1" t="s">
        <v>3527</v>
      </c>
      <c r="C7716" s="7">
        <v>8705003</v>
      </c>
      <c r="D7716" s="1" t="s">
        <v>3526</v>
      </c>
    </row>
    <row r="7717" spans="1:4" ht="12.75" x14ac:dyDescent="0.2">
      <c r="A7717" s="1">
        <v>53036297</v>
      </c>
      <c r="B7717" s="1" t="s">
        <v>3529</v>
      </c>
      <c r="C7717" s="7">
        <v>8705003</v>
      </c>
      <c r="D7717" s="1" t="s">
        <v>3528</v>
      </c>
    </row>
    <row r="7718" spans="1:4" ht="12.75" x14ac:dyDescent="0.2">
      <c r="A7718" s="1">
        <v>51105926</v>
      </c>
      <c r="B7718" s="1" t="s">
        <v>3531</v>
      </c>
      <c r="C7718" s="7">
        <v>7707246</v>
      </c>
      <c r="D7718" s="1" t="s">
        <v>3530</v>
      </c>
    </row>
    <row r="7719" spans="1:4" ht="12.75" x14ac:dyDescent="0.2">
      <c r="A7719" s="1">
        <v>53036421</v>
      </c>
      <c r="B7719" s="1" t="s">
        <v>3533</v>
      </c>
      <c r="C7719" s="7">
        <v>7707246</v>
      </c>
      <c r="D7719" s="1" t="s">
        <v>3532</v>
      </c>
    </row>
    <row r="7720" spans="1:4" ht="12.75" x14ac:dyDescent="0.2">
      <c r="A7720" s="1">
        <v>53036878</v>
      </c>
      <c r="B7720" s="1" t="s">
        <v>3535</v>
      </c>
      <c r="C7720" s="7">
        <v>7707246</v>
      </c>
      <c r="D7720" s="1" t="s">
        <v>3534</v>
      </c>
    </row>
    <row r="7721" spans="1:4" ht="12.75" x14ac:dyDescent="0.2">
      <c r="A7721" s="1">
        <v>52822032</v>
      </c>
      <c r="B7721" s="1" t="s">
        <v>3537</v>
      </c>
      <c r="C7721" s="7">
        <v>7707246</v>
      </c>
      <c r="D7721" s="1" t="s">
        <v>3536</v>
      </c>
    </row>
    <row r="7722" spans="1:4" ht="12.75" x14ac:dyDescent="0.2">
      <c r="A7722" s="1">
        <v>51105910</v>
      </c>
      <c r="B7722" s="1" t="s">
        <v>3539</v>
      </c>
      <c r="C7722" s="7">
        <v>7707357</v>
      </c>
      <c r="D7722" s="1" t="s">
        <v>3538</v>
      </c>
    </row>
    <row r="7723" spans="1:4" ht="12.75" x14ac:dyDescent="0.2">
      <c r="A7723" s="1">
        <v>52822029</v>
      </c>
      <c r="B7723" s="1" t="s">
        <v>3541</v>
      </c>
      <c r="C7723" s="7">
        <v>7707357</v>
      </c>
      <c r="D7723" s="1" t="s">
        <v>3540</v>
      </c>
    </row>
    <row r="7724" spans="1:4" ht="12.75" x14ac:dyDescent="0.2">
      <c r="A7724" s="1">
        <v>53036892</v>
      </c>
      <c r="B7724" s="1" t="s">
        <v>3543</v>
      </c>
      <c r="C7724" s="7">
        <v>7707357</v>
      </c>
      <c r="D7724" s="1" t="s">
        <v>3542</v>
      </c>
    </row>
    <row r="7725" spans="1:4" ht="12.75" x14ac:dyDescent="0.2">
      <c r="A7725" s="1">
        <v>53036194</v>
      </c>
      <c r="B7725" s="1" t="s">
        <v>3545</v>
      </c>
      <c r="C7725" s="7">
        <v>7707357</v>
      </c>
      <c r="D7725" s="1" t="s">
        <v>3544</v>
      </c>
    </row>
    <row r="7726" spans="1:4" ht="12.75" x14ac:dyDescent="0.2">
      <c r="A7726" s="1">
        <v>51105927</v>
      </c>
      <c r="B7726" s="1" t="s">
        <v>3547</v>
      </c>
      <c r="C7726" s="7">
        <v>7707002</v>
      </c>
      <c r="D7726" s="1" t="s">
        <v>3546</v>
      </c>
    </row>
    <row r="7727" spans="1:4" ht="12.75" x14ac:dyDescent="0.2">
      <c r="A7727" s="1">
        <v>53036360</v>
      </c>
      <c r="B7727" s="1" t="s">
        <v>3549</v>
      </c>
      <c r="C7727" s="7">
        <v>7707002</v>
      </c>
      <c r="D7727" s="1" t="s">
        <v>3548</v>
      </c>
    </row>
    <row r="7728" spans="1:4" ht="12.75" x14ac:dyDescent="0.2">
      <c r="A7728" s="1">
        <v>53036873</v>
      </c>
      <c r="B7728" s="1" t="s">
        <v>3551</v>
      </c>
      <c r="C7728" s="7">
        <v>7707002</v>
      </c>
      <c r="D7728" s="1" t="s">
        <v>3550</v>
      </c>
    </row>
    <row r="7729" spans="1:4" ht="12.75" x14ac:dyDescent="0.2">
      <c r="A7729" s="1">
        <v>52822031</v>
      </c>
      <c r="B7729" s="1" t="s">
        <v>3553</v>
      </c>
      <c r="C7729" s="7">
        <v>7707002</v>
      </c>
      <c r="D7729" s="1" t="s">
        <v>3552</v>
      </c>
    </row>
    <row r="7730" spans="1:4" ht="12.75" x14ac:dyDescent="0.2">
      <c r="A7730" s="1">
        <v>51105901</v>
      </c>
      <c r="B7730" s="1" t="s">
        <v>3555</v>
      </c>
      <c r="C7730" s="7">
        <v>7707013</v>
      </c>
      <c r="D7730" s="1" t="s">
        <v>3554</v>
      </c>
    </row>
    <row r="7731" spans="1:4" ht="12.75" x14ac:dyDescent="0.2">
      <c r="A7731" s="1">
        <v>52822021</v>
      </c>
      <c r="B7731" s="1" t="s">
        <v>3557</v>
      </c>
      <c r="C7731" s="7">
        <v>7707013</v>
      </c>
      <c r="D7731" s="1" t="s">
        <v>3556</v>
      </c>
    </row>
    <row r="7732" spans="1:4" ht="12.75" x14ac:dyDescent="0.2">
      <c r="A7732" s="1">
        <v>53036501</v>
      </c>
      <c r="B7732" s="1" t="s">
        <v>3559</v>
      </c>
      <c r="C7732" s="7">
        <v>7707013</v>
      </c>
      <c r="D7732" s="1" t="s">
        <v>3558</v>
      </c>
    </row>
    <row r="7733" spans="1:4" ht="12.75" x14ac:dyDescent="0.2">
      <c r="A7733" s="1">
        <v>53036322</v>
      </c>
      <c r="B7733" s="1" t="s">
        <v>3561</v>
      </c>
      <c r="C7733" s="7">
        <v>7707013</v>
      </c>
      <c r="D7733" s="1" t="s">
        <v>3560</v>
      </c>
    </row>
    <row r="7734" spans="1:4" ht="12.75" x14ac:dyDescent="0.2">
      <c r="A7734" s="1">
        <v>51105931</v>
      </c>
      <c r="B7734" s="1" t="s">
        <v>3563</v>
      </c>
      <c r="C7734" s="7">
        <v>8705072</v>
      </c>
      <c r="D7734" s="1" t="s">
        <v>3562</v>
      </c>
    </row>
    <row r="7735" spans="1:4" ht="12.75" x14ac:dyDescent="0.2">
      <c r="A7735" s="1">
        <v>53036595</v>
      </c>
      <c r="B7735" s="1" t="s">
        <v>3565</v>
      </c>
      <c r="C7735" s="7">
        <v>8705072</v>
      </c>
      <c r="D7735" s="1" t="s">
        <v>3564</v>
      </c>
    </row>
    <row r="7736" spans="1:4" ht="12.75" x14ac:dyDescent="0.2">
      <c r="A7736" s="1">
        <v>52822097</v>
      </c>
      <c r="B7736" s="1" t="s">
        <v>3567</v>
      </c>
      <c r="C7736" s="7">
        <v>8705072</v>
      </c>
      <c r="D7736" s="1" t="s">
        <v>3566</v>
      </c>
    </row>
    <row r="7737" spans="1:4" ht="12.75" x14ac:dyDescent="0.2">
      <c r="A7737" s="1">
        <v>53036630</v>
      </c>
      <c r="B7737" s="1" t="s">
        <v>3569</v>
      </c>
      <c r="C7737" s="7">
        <v>8705072</v>
      </c>
      <c r="D7737" s="1" t="s">
        <v>3568</v>
      </c>
    </row>
    <row r="7738" spans="1:4" ht="12.75" x14ac:dyDescent="0.2">
      <c r="A7738" s="1">
        <v>51105942</v>
      </c>
      <c r="B7738" s="1" t="s">
        <v>3571</v>
      </c>
      <c r="C7738" s="7">
        <v>8703812</v>
      </c>
      <c r="D7738" s="1" t="s">
        <v>3570</v>
      </c>
    </row>
    <row r="7739" spans="1:4" ht="12.75" x14ac:dyDescent="0.2">
      <c r="A7739" s="1">
        <v>53036711</v>
      </c>
      <c r="B7739" s="1" t="s">
        <v>3573</v>
      </c>
      <c r="C7739" s="7">
        <v>8703812</v>
      </c>
      <c r="D7739" s="1" t="s">
        <v>3572</v>
      </c>
    </row>
    <row r="7740" spans="1:4" ht="12.75" x14ac:dyDescent="0.2">
      <c r="A7740" s="1">
        <v>52822100</v>
      </c>
      <c r="B7740" s="1" t="s">
        <v>3575</v>
      </c>
      <c r="C7740" s="7">
        <v>8703812</v>
      </c>
      <c r="D7740" s="1" t="s">
        <v>3574</v>
      </c>
    </row>
    <row r="7741" spans="1:4" ht="12.75" x14ac:dyDescent="0.2">
      <c r="A7741" s="1">
        <v>53036436</v>
      </c>
      <c r="B7741" s="1" t="s">
        <v>3577</v>
      </c>
      <c r="C7741" s="7">
        <v>8703812</v>
      </c>
      <c r="D7741" s="1" t="s">
        <v>3576</v>
      </c>
    </row>
    <row r="7742" spans="1:4" ht="12.75" x14ac:dyDescent="0.2">
      <c r="A7742" s="1">
        <v>52822124</v>
      </c>
      <c r="B7742" s="1" t="s">
        <v>3579</v>
      </c>
      <c r="C7742" s="7">
        <v>8705861</v>
      </c>
      <c r="D7742" s="1" t="s">
        <v>3578</v>
      </c>
    </row>
    <row r="7743" spans="1:4" ht="12.75" x14ac:dyDescent="0.2">
      <c r="A7743" s="1">
        <v>53036594</v>
      </c>
      <c r="B7743" s="1" t="s">
        <v>3581</v>
      </c>
      <c r="C7743" s="7">
        <v>8705861</v>
      </c>
      <c r="D7743" s="1" t="s">
        <v>3580</v>
      </c>
    </row>
    <row r="7744" spans="1:4" ht="12.75" x14ac:dyDescent="0.2">
      <c r="A7744" s="1">
        <v>51123595</v>
      </c>
      <c r="B7744" s="1" t="s">
        <v>3583</v>
      </c>
      <c r="C7744" s="7">
        <v>8705861</v>
      </c>
      <c r="D7744" s="1" t="s">
        <v>3582</v>
      </c>
    </row>
    <row r="7745" spans="1:4" ht="12.75" x14ac:dyDescent="0.2">
      <c r="A7745" s="1">
        <v>53036815</v>
      </c>
      <c r="B7745" s="1" t="s">
        <v>3585</v>
      </c>
      <c r="C7745" s="7">
        <v>8705861</v>
      </c>
      <c r="D7745" s="1" t="s">
        <v>3584</v>
      </c>
    </row>
    <row r="7746" spans="1:4" ht="12.75" x14ac:dyDescent="0.2">
      <c r="A7746" s="1">
        <v>51130823</v>
      </c>
      <c r="B7746" s="1" t="s">
        <v>3587</v>
      </c>
      <c r="C7746" s="7">
        <v>8705553</v>
      </c>
      <c r="D7746" s="1" t="s">
        <v>3586</v>
      </c>
    </row>
    <row r="7747" spans="1:4" ht="12.75" x14ac:dyDescent="0.2">
      <c r="A7747" s="1">
        <v>52822136</v>
      </c>
      <c r="B7747" s="1" t="s">
        <v>3589</v>
      </c>
      <c r="C7747" s="7">
        <v>8705553</v>
      </c>
      <c r="D7747" s="1" t="s">
        <v>3588</v>
      </c>
    </row>
    <row r="7748" spans="1:4" ht="12.75" x14ac:dyDescent="0.2">
      <c r="A7748" s="1">
        <v>51106104</v>
      </c>
      <c r="B7748" s="1" t="s">
        <v>3591</v>
      </c>
      <c r="C7748" s="7">
        <v>8705749</v>
      </c>
      <c r="D7748" s="1" t="s">
        <v>3590</v>
      </c>
    </row>
    <row r="7749" spans="1:4" ht="12.75" x14ac:dyDescent="0.2">
      <c r="A7749" s="1">
        <v>53037032</v>
      </c>
      <c r="B7749" s="1" t="s">
        <v>3593</v>
      </c>
      <c r="C7749" s="7">
        <v>8705749</v>
      </c>
      <c r="D7749" s="1" t="s">
        <v>3592</v>
      </c>
    </row>
    <row r="7750" spans="1:4" ht="12.75" x14ac:dyDescent="0.2">
      <c r="A7750" s="1">
        <v>52822116</v>
      </c>
      <c r="B7750" s="1" t="s">
        <v>3595</v>
      </c>
      <c r="C7750" s="7">
        <v>8705749</v>
      </c>
      <c r="D7750" s="1" t="s">
        <v>3594</v>
      </c>
    </row>
    <row r="7751" spans="1:4" ht="12.75" x14ac:dyDescent="0.2">
      <c r="A7751" s="1">
        <v>53037094</v>
      </c>
      <c r="B7751" s="1" t="s">
        <v>3597</v>
      </c>
      <c r="C7751" s="7">
        <v>8705749</v>
      </c>
      <c r="D7751" s="1" t="s">
        <v>3596</v>
      </c>
    </row>
    <row r="7752" spans="1:4" ht="12.75" x14ac:dyDescent="0.2">
      <c r="A7752" s="1">
        <v>94927310</v>
      </c>
      <c r="B7752" s="1" t="s">
        <v>3599</v>
      </c>
      <c r="C7752" s="7">
        <v>8705113</v>
      </c>
      <c r="D7752" s="1" t="s">
        <v>3598</v>
      </c>
    </row>
    <row r="7753" spans="1:4" ht="12.75" x14ac:dyDescent="0.2">
      <c r="A7753" s="1">
        <v>94886519</v>
      </c>
      <c r="B7753" s="1" t="s">
        <v>3601</v>
      </c>
      <c r="C7753" s="7">
        <v>8705913</v>
      </c>
      <c r="D7753" s="1" t="s">
        <v>3600</v>
      </c>
    </row>
    <row r="7754" spans="1:4" ht="12.75" x14ac:dyDescent="0.2">
      <c r="A7754" s="1">
        <v>94192328</v>
      </c>
      <c r="B7754" s="1" t="s">
        <v>3603</v>
      </c>
      <c r="C7754" s="7">
        <v>8708011</v>
      </c>
      <c r="D7754" s="1" t="s">
        <v>3602</v>
      </c>
    </row>
    <row r="7755" spans="1:4" ht="12.75" x14ac:dyDescent="0.2">
      <c r="A7755" s="1">
        <v>101716510</v>
      </c>
      <c r="B7755" s="1" t="s">
        <v>3605</v>
      </c>
      <c r="C7755" s="7">
        <v>8705586</v>
      </c>
      <c r="D7755" s="1" t="s">
        <v>3604</v>
      </c>
    </row>
    <row r="7756" spans="1:4" ht="12.75" x14ac:dyDescent="0.2">
      <c r="A7756" s="1">
        <v>101716530</v>
      </c>
      <c r="B7756" s="1" t="s">
        <v>3607</v>
      </c>
      <c r="C7756" s="7">
        <v>8705586</v>
      </c>
      <c r="D7756" s="1" t="s">
        <v>3606</v>
      </c>
    </row>
    <row r="7757" spans="1:4" ht="12.75" x14ac:dyDescent="0.2">
      <c r="A7757" s="1">
        <v>85810783</v>
      </c>
      <c r="B7757" s="1" t="s">
        <v>3609</v>
      </c>
      <c r="C7757" s="7">
        <v>8708815</v>
      </c>
      <c r="D7757" s="1" t="s">
        <v>3608</v>
      </c>
    </row>
    <row r="7758" spans="1:4" ht="12.75" x14ac:dyDescent="0.2">
      <c r="A7758" s="1">
        <v>85810783</v>
      </c>
      <c r="B7758" s="1" t="s">
        <v>3609</v>
      </c>
      <c r="C7758" s="7">
        <v>8708815</v>
      </c>
      <c r="D7758" s="1" t="s">
        <v>3608</v>
      </c>
    </row>
    <row r="7759" spans="1:4" ht="12.75" x14ac:dyDescent="0.2">
      <c r="A7759" s="1">
        <v>85810783</v>
      </c>
      <c r="B7759" s="1" t="s">
        <v>3609</v>
      </c>
      <c r="C7759" s="7">
        <v>8708815</v>
      </c>
      <c r="D7759" s="1" t="s">
        <v>3608</v>
      </c>
    </row>
    <row r="7760" spans="1:4" ht="12.75" x14ac:dyDescent="0.2">
      <c r="A7760" s="1">
        <v>85810783</v>
      </c>
      <c r="B7760" s="1" t="s">
        <v>3609</v>
      </c>
      <c r="C7760" s="7">
        <v>8708815</v>
      </c>
      <c r="D7760" s="1" t="s">
        <v>3608</v>
      </c>
    </row>
    <row r="7761" spans="1:4" ht="12.75" x14ac:dyDescent="0.2">
      <c r="A7761" s="1">
        <v>85810783</v>
      </c>
      <c r="B7761" s="1" t="s">
        <v>3609</v>
      </c>
      <c r="C7761" s="7">
        <v>8708815</v>
      </c>
      <c r="D7761" s="1" t="s">
        <v>3608</v>
      </c>
    </row>
    <row r="7762" spans="1:4" ht="12.75" x14ac:dyDescent="0.2">
      <c r="A7762" s="1">
        <v>85810783</v>
      </c>
      <c r="B7762" s="1" t="s">
        <v>3609</v>
      </c>
      <c r="C7762" s="7">
        <v>8708815</v>
      </c>
      <c r="D7762" s="1" t="s">
        <v>3608</v>
      </c>
    </row>
    <row r="7763" spans="1:4" ht="12.75" x14ac:dyDescent="0.2">
      <c r="A7763" s="1">
        <v>85810783</v>
      </c>
      <c r="B7763" s="1" t="s">
        <v>3609</v>
      </c>
      <c r="C7763" s="7">
        <v>8708815</v>
      </c>
      <c r="D7763" s="1" t="s">
        <v>3608</v>
      </c>
    </row>
    <row r="7764" spans="1:4" ht="12.75" x14ac:dyDescent="0.2">
      <c r="A7764" s="1">
        <v>82177683</v>
      </c>
      <c r="B7764" s="1" t="s">
        <v>3611</v>
      </c>
      <c r="C7764" s="7">
        <v>8701652</v>
      </c>
      <c r="D7764" s="1" t="s">
        <v>3610</v>
      </c>
    </row>
    <row r="7765" spans="1:4" ht="12.75" x14ac:dyDescent="0.2">
      <c r="A7765" s="1">
        <v>82172098</v>
      </c>
      <c r="B7765" s="1" t="s">
        <v>3613</v>
      </c>
      <c r="C7765" s="7">
        <v>8701653</v>
      </c>
      <c r="D7765" s="1" t="s">
        <v>3612</v>
      </c>
    </row>
    <row r="7766" spans="1:4" ht="12.75" x14ac:dyDescent="0.2">
      <c r="A7766" s="1">
        <v>51106116</v>
      </c>
      <c r="B7766" s="1" t="s">
        <v>3615</v>
      </c>
      <c r="C7766" s="7">
        <v>8503639</v>
      </c>
      <c r="D7766" s="1" t="s">
        <v>3614</v>
      </c>
    </row>
    <row r="7767" spans="1:4" ht="12.75" x14ac:dyDescent="0.2">
      <c r="A7767" s="1">
        <v>53036560</v>
      </c>
      <c r="B7767" s="1" t="s">
        <v>3617</v>
      </c>
      <c r="C7767" s="7">
        <v>8503639</v>
      </c>
      <c r="D7767" s="1" t="s">
        <v>3616</v>
      </c>
    </row>
    <row r="7768" spans="1:4" ht="12.75" x14ac:dyDescent="0.2">
      <c r="A7768" s="1">
        <v>52822118</v>
      </c>
      <c r="B7768" s="1" t="s">
        <v>3619</v>
      </c>
      <c r="C7768" s="7">
        <v>8503639</v>
      </c>
      <c r="D7768" s="1" t="s">
        <v>3618</v>
      </c>
    </row>
    <row r="7769" spans="1:4" ht="12.75" x14ac:dyDescent="0.2">
      <c r="A7769" s="1">
        <v>92065835</v>
      </c>
      <c r="B7769" s="1" t="s">
        <v>3621</v>
      </c>
      <c r="C7769" s="6" t="s">
        <v>4208</v>
      </c>
      <c r="D7769" s="1" t="s">
        <v>3620</v>
      </c>
    </row>
    <row r="7770" spans="1:4" ht="12.75" x14ac:dyDescent="0.2">
      <c r="A7770" s="1">
        <v>51105996</v>
      </c>
      <c r="B7770" s="1" t="s">
        <v>3623</v>
      </c>
      <c r="C7770" s="7">
        <v>8520004</v>
      </c>
      <c r="D7770" s="1" t="s">
        <v>3622</v>
      </c>
    </row>
    <row r="7771" spans="1:4" ht="12.75" x14ac:dyDescent="0.2">
      <c r="A7771" s="1">
        <v>113088932</v>
      </c>
      <c r="B7771" s="1" t="s">
        <v>3625</v>
      </c>
      <c r="C7771" s="7">
        <v>1120720</v>
      </c>
      <c r="D7771" s="1" t="s">
        <v>3624</v>
      </c>
    </row>
    <row r="7772" spans="1:4" ht="12.75" x14ac:dyDescent="0.2">
      <c r="A7772" s="1">
        <v>113088932</v>
      </c>
      <c r="B7772" s="1" t="s">
        <v>3625</v>
      </c>
      <c r="C7772" s="7">
        <v>1120720</v>
      </c>
      <c r="D7772" s="1" t="s">
        <v>3624</v>
      </c>
    </row>
    <row r="7773" spans="1:4" ht="12.75" x14ac:dyDescent="0.2">
      <c r="A7773" s="1">
        <v>113088932</v>
      </c>
      <c r="B7773" s="1" t="s">
        <v>3625</v>
      </c>
      <c r="C7773" s="7">
        <v>1120720</v>
      </c>
      <c r="D7773" s="1" t="s">
        <v>3624</v>
      </c>
    </row>
    <row r="7774" spans="1:4" ht="12.75" x14ac:dyDescent="0.2">
      <c r="A7774" s="1">
        <v>113088932</v>
      </c>
      <c r="B7774" s="1" t="s">
        <v>3625</v>
      </c>
      <c r="C7774" s="7">
        <v>1120720</v>
      </c>
      <c r="D7774" s="1" t="s">
        <v>3624</v>
      </c>
    </row>
    <row r="7775" spans="1:4" ht="12.75" x14ac:dyDescent="0.2">
      <c r="A7775" s="1">
        <v>113088932</v>
      </c>
      <c r="B7775" s="1" t="s">
        <v>3625</v>
      </c>
      <c r="C7775" s="7">
        <v>1120720</v>
      </c>
      <c r="D7775" s="1" t="s">
        <v>3624</v>
      </c>
    </row>
    <row r="7776" spans="1:4" ht="12.75" x14ac:dyDescent="0.2">
      <c r="A7776" s="1">
        <v>113088932</v>
      </c>
      <c r="B7776" s="1" t="s">
        <v>3625</v>
      </c>
      <c r="C7776" s="7">
        <v>1120720</v>
      </c>
      <c r="D7776" s="1" t="s">
        <v>3624</v>
      </c>
    </row>
    <row r="7777" spans="1:4" ht="12.75" x14ac:dyDescent="0.2">
      <c r="A7777" s="1">
        <v>113088932</v>
      </c>
      <c r="B7777" s="1" t="s">
        <v>3625</v>
      </c>
      <c r="C7777" s="7">
        <v>1120720</v>
      </c>
      <c r="D7777" s="1" t="s">
        <v>3624</v>
      </c>
    </row>
    <row r="7778" spans="1:4" ht="12.75" x14ac:dyDescent="0.2">
      <c r="A7778" s="1">
        <v>113088932</v>
      </c>
      <c r="B7778" s="1" t="s">
        <v>3625</v>
      </c>
      <c r="C7778" s="7">
        <v>1120721</v>
      </c>
      <c r="D7778" s="1" t="s">
        <v>3624</v>
      </c>
    </row>
    <row r="7779" spans="1:4" ht="12.75" x14ac:dyDescent="0.2">
      <c r="A7779" s="1">
        <v>113088932</v>
      </c>
      <c r="B7779" s="1" t="s">
        <v>3625</v>
      </c>
      <c r="C7779" s="7">
        <v>1120721</v>
      </c>
      <c r="D7779" s="1" t="s">
        <v>3624</v>
      </c>
    </row>
    <row r="7780" spans="1:4" ht="12.75" x14ac:dyDescent="0.2">
      <c r="A7780" s="1">
        <v>113088932</v>
      </c>
      <c r="B7780" s="1" t="s">
        <v>3625</v>
      </c>
      <c r="C7780" s="7">
        <v>1120721</v>
      </c>
      <c r="D7780" s="1" t="s">
        <v>3624</v>
      </c>
    </row>
    <row r="7781" spans="1:4" ht="12.75" x14ac:dyDescent="0.2">
      <c r="A7781" s="1">
        <v>113088932</v>
      </c>
      <c r="B7781" s="1" t="s">
        <v>3625</v>
      </c>
      <c r="C7781" s="7">
        <v>1120724</v>
      </c>
      <c r="D7781" s="1" t="s">
        <v>3624</v>
      </c>
    </row>
    <row r="7782" spans="1:4" ht="12.75" x14ac:dyDescent="0.2">
      <c r="A7782" s="1">
        <v>113088932</v>
      </c>
      <c r="B7782" s="1" t="s">
        <v>3625</v>
      </c>
      <c r="C7782" s="7">
        <v>1120724</v>
      </c>
      <c r="D7782" s="1" t="s">
        <v>3624</v>
      </c>
    </row>
    <row r="7783" spans="1:4" ht="12.75" x14ac:dyDescent="0.2">
      <c r="A7783" s="1">
        <v>113088932</v>
      </c>
      <c r="B7783" s="1" t="s">
        <v>3625</v>
      </c>
      <c r="C7783" s="7">
        <v>1120724</v>
      </c>
      <c r="D7783" s="1" t="s">
        <v>3624</v>
      </c>
    </row>
    <row r="7784" spans="1:4" ht="12.75" x14ac:dyDescent="0.2">
      <c r="A7784" s="1">
        <v>113088932</v>
      </c>
      <c r="B7784" s="1" t="s">
        <v>3625</v>
      </c>
      <c r="C7784" s="7">
        <v>1120724</v>
      </c>
      <c r="D7784" s="1" t="s">
        <v>3624</v>
      </c>
    </row>
    <row r="7785" spans="1:4" ht="12.75" x14ac:dyDescent="0.2">
      <c r="A7785" s="1">
        <v>113088932</v>
      </c>
      <c r="B7785" s="1" t="s">
        <v>3625</v>
      </c>
      <c r="C7785" s="7">
        <v>1120724</v>
      </c>
      <c r="D7785" s="1" t="s">
        <v>3624</v>
      </c>
    </row>
    <row r="7786" spans="1:4" ht="12.75" x14ac:dyDescent="0.2">
      <c r="A7786" s="1">
        <v>113088932</v>
      </c>
      <c r="B7786" s="1" t="s">
        <v>3625</v>
      </c>
      <c r="C7786" s="7">
        <v>1120724</v>
      </c>
      <c r="D7786" s="1" t="s">
        <v>3624</v>
      </c>
    </row>
    <row r="7787" spans="1:4" ht="12.75" x14ac:dyDescent="0.2">
      <c r="A7787" s="1">
        <v>113088932</v>
      </c>
      <c r="B7787" s="1" t="s">
        <v>3625</v>
      </c>
      <c r="C7787" s="7">
        <v>1120724</v>
      </c>
      <c r="D7787" s="1" t="s">
        <v>3624</v>
      </c>
    </row>
    <row r="7788" spans="1:4" ht="12.75" x14ac:dyDescent="0.2">
      <c r="A7788" s="1">
        <v>113088932</v>
      </c>
      <c r="B7788" s="1" t="s">
        <v>3625</v>
      </c>
      <c r="C7788" s="7">
        <v>1120725</v>
      </c>
      <c r="D7788" s="1" t="s">
        <v>3624</v>
      </c>
    </row>
    <row r="7789" spans="1:4" ht="12.75" x14ac:dyDescent="0.2">
      <c r="A7789" s="1">
        <v>113088932</v>
      </c>
      <c r="B7789" s="1" t="s">
        <v>3625</v>
      </c>
      <c r="C7789" s="7">
        <v>1120725</v>
      </c>
      <c r="D7789" s="1" t="s">
        <v>3624</v>
      </c>
    </row>
    <row r="7790" spans="1:4" ht="12.75" x14ac:dyDescent="0.2">
      <c r="A7790" s="1">
        <v>113088932</v>
      </c>
      <c r="B7790" s="1" t="s">
        <v>3625</v>
      </c>
      <c r="C7790" s="7">
        <v>1120725</v>
      </c>
      <c r="D7790" s="1" t="s">
        <v>3624</v>
      </c>
    </row>
    <row r="7791" spans="1:4" ht="12.75" x14ac:dyDescent="0.2">
      <c r="A7791" s="1">
        <v>51106002</v>
      </c>
      <c r="B7791" s="1" t="s">
        <v>3627</v>
      </c>
      <c r="C7791" s="7">
        <v>8303129</v>
      </c>
      <c r="D7791" s="1" t="s">
        <v>3626</v>
      </c>
    </row>
    <row r="7792" spans="1:4" ht="12.75" x14ac:dyDescent="0.2">
      <c r="A7792" s="1">
        <v>51106002</v>
      </c>
      <c r="B7792" s="1" t="s">
        <v>3627</v>
      </c>
      <c r="C7792" s="7">
        <v>8303129</v>
      </c>
      <c r="D7792" s="1" t="s">
        <v>3626</v>
      </c>
    </row>
    <row r="7793" spans="1:4" ht="12.75" x14ac:dyDescent="0.2">
      <c r="A7793" s="1">
        <v>51106002</v>
      </c>
      <c r="B7793" s="1" t="s">
        <v>3627</v>
      </c>
      <c r="C7793" s="7">
        <v>8303129</v>
      </c>
      <c r="D7793" s="1" t="s">
        <v>3626</v>
      </c>
    </row>
    <row r="7794" spans="1:4" ht="12.75" x14ac:dyDescent="0.2">
      <c r="A7794" s="1">
        <v>51106002</v>
      </c>
      <c r="B7794" s="1" t="s">
        <v>3627</v>
      </c>
      <c r="C7794" s="7">
        <v>8303130</v>
      </c>
      <c r="D7794" s="1" t="s">
        <v>3626</v>
      </c>
    </row>
    <row r="7795" spans="1:4" ht="12.75" x14ac:dyDescent="0.2">
      <c r="A7795" s="1">
        <v>51106002</v>
      </c>
      <c r="B7795" s="1" t="s">
        <v>3627</v>
      </c>
      <c r="C7795" s="7">
        <v>8303130</v>
      </c>
      <c r="D7795" s="1" t="s">
        <v>3626</v>
      </c>
    </row>
    <row r="7796" spans="1:4" ht="12.75" x14ac:dyDescent="0.2">
      <c r="A7796" s="1">
        <v>51106002</v>
      </c>
      <c r="B7796" s="1" t="s">
        <v>3627</v>
      </c>
      <c r="C7796" s="7">
        <v>8303130</v>
      </c>
      <c r="D7796" s="1" t="s">
        <v>3626</v>
      </c>
    </row>
    <row r="7797" spans="1:4" ht="12.75" x14ac:dyDescent="0.2">
      <c r="A7797" s="1">
        <v>53036227</v>
      </c>
      <c r="B7797" s="1" t="s">
        <v>3629</v>
      </c>
      <c r="C7797" s="7">
        <v>8303129</v>
      </c>
      <c r="D7797" s="1" t="s">
        <v>3628</v>
      </c>
    </row>
    <row r="7798" spans="1:4" ht="12.75" x14ac:dyDescent="0.2">
      <c r="A7798" s="1">
        <v>53036227</v>
      </c>
      <c r="B7798" s="1" t="s">
        <v>3629</v>
      </c>
      <c r="C7798" s="7">
        <v>8303129</v>
      </c>
      <c r="D7798" s="1" t="s">
        <v>3628</v>
      </c>
    </row>
    <row r="7799" spans="1:4" ht="12.75" x14ac:dyDescent="0.2">
      <c r="A7799" s="1">
        <v>53036227</v>
      </c>
      <c r="B7799" s="1" t="s">
        <v>3629</v>
      </c>
      <c r="C7799" s="7">
        <v>8303129</v>
      </c>
      <c r="D7799" s="1" t="s">
        <v>3628</v>
      </c>
    </row>
    <row r="7800" spans="1:4" ht="12.75" x14ac:dyDescent="0.2">
      <c r="A7800" s="1">
        <v>53036227</v>
      </c>
      <c r="B7800" s="1" t="s">
        <v>3629</v>
      </c>
      <c r="C7800" s="7">
        <v>8303130</v>
      </c>
      <c r="D7800" s="1" t="s">
        <v>3628</v>
      </c>
    </row>
    <row r="7801" spans="1:4" ht="12.75" x14ac:dyDescent="0.2">
      <c r="A7801" s="1">
        <v>53036227</v>
      </c>
      <c r="B7801" s="1" t="s">
        <v>3629</v>
      </c>
      <c r="C7801" s="7">
        <v>8303130</v>
      </c>
      <c r="D7801" s="1" t="s">
        <v>3628</v>
      </c>
    </row>
    <row r="7802" spans="1:4" ht="12.75" x14ac:dyDescent="0.2">
      <c r="A7802" s="1">
        <v>53036227</v>
      </c>
      <c r="B7802" s="1" t="s">
        <v>3629</v>
      </c>
      <c r="C7802" s="7">
        <v>8303130</v>
      </c>
      <c r="D7802" s="1" t="s">
        <v>3628</v>
      </c>
    </row>
    <row r="7803" spans="1:4" ht="12.75" x14ac:dyDescent="0.2">
      <c r="A7803" s="1">
        <v>53036884</v>
      </c>
      <c r="B7803" s="1" t="s">
        <v>3631</v>
      </c>
      <c r="C7803" s="7">
        <v>8303114</v>
      </c>
      <c r="D7803" s="1" t="s">
        <v>3630</v>
      </c>
    </row>
    <row r="7804" spans="1:4" ht="12.75" x14ac:dyDescent="0.2">
      <c r="A7804" s="1">
        <v>51106101</v>
      </c>
      <c r="B7804" s="1" t="s">
        <v>3633</v>
      </c>
      <c r="C7804" s="7">
        <v>8303114</v>
      </c>
      <c r="D7804" s="1" t="s">
        <v>3632</v>
      </c>
    </row>
    <row r="7805" spans="1:4" ht="12.75" x14ac:dyDescent="0.2">
      <c r="A7805" s="1">
        <v>52822115</v>
      </c>
      <c r="B7805" s="1" t="s">
        <v>3635</v>
      </c>
      <c r="C7805" s="7">
        <v>8303114</v>
      </c>
      <c r="D7805" s="1" t="s">
        <v>3634</v>
      </c>
    </row>
    <row r="7806" spans="1:4" ht="12.75" x14ac:dyDescent="0.2">
      <c r="A7806" s="1">
        <v>53036392</v>
      </c>
      <c r="B7806" s="1" t="s">
        <v>3637</v>
      </c>
      <c r="C7806" s="7">
        <v>8303114</v>
      </c>
      <c r="D7806" s="1" t="s">
        <v>3636</v>
      </c>
    </row>
    <row r="7807" spans="1:4" ht="12.75" x14ac:dyDescent="0.2">
      <c r="A7807" s="1">
        <v>52822099</v>
      </c>
      <c r="B7807" s="1" t="s">
        <v>3639</v>
      </c>
      <c r="C7807" s="7">
        <v>8303677</v>
      </c>
      <c r="D7807" s="1" t="s">
        <v>3638</v>
      </c>
    </row>
    <row r="7808" spans="1:4" ht="12.75" x14ac:dyDescent="0.2">
      <c r="A7808" s="1">
        <v>52822099</v>
      </c>
      <c r="B7808" s="1" t="s">
        <v>3639</v>
      </c>
      <c r="C7808" s="7">
        <v>8303674</v>
      </c>
      <c r="D7808" s="1" t="s">
        <v>3638</v>
      </c>
    </row>
    <row r="7809" spans="1:4" ht="12.75" x14ac:dyDescent="0.2">
      <c r="A7809" s="1">
        <v>53036423</v>
      </c>
      <c r="B7809" s="1" t="s">
        <v>3641</v>
      </c>
      <c r="C7809" s="7">
        <v>8303677</v>
      </c>
      <c r="D7809" s="1" t="s">
        <v>3640</v>
      </c>
    </row>
    <row r="7810" spans="1:4" ht="12.75" x14ac:dyDescent="0.2">
      <c r="A7810" s="1">
        <v>53036423</v>
      </c>
      <c r="B7810" s="1" t="s">
        <v>3641</v>
      </c>
      <c r="C7810" s="7">
        <v>8303674</v>
      </c>
      <c r="D7810" s="1" t="s">
        <v>3640</v>
      </c>
    </row>
    <row r="7811" spans="1:4" ht="12.75" x14ac:dyDescent="0.2">
      <c r="A7811" s="1">
        <v>51105943</v>
      </c>
      <c r="B7811" s="1" t="s">
        <v>3643</v>
      </c>
      <c r="C7811" s="7">
        <v>8303677</v>
      </c>
      <c r="D7811" s="1" t="s">
        <v>3642</v>
      </c>
    </row>
    <row r="7812" spans="1:4" ht="12.75" x14ac:dyDescent="0.2">
      <c r="A7812" s="1">
        <v>51105943</v>
      </c>
      <c r="B7812" s="1" t="s">
        <v>3643</v>
      </c>
      <c r="C7812" s="7">
        <v>8303674</v>
      </c>
      <c r="D7812" s="1" t="s">
        <v>3642</v>
      </c>
    </row>
    <row r="7813" spans="1:4" ht="12.75" x14ac:dyDescent="0.2">
      <c r="A7813" s="1">
        <v>53036493</v>
      </c>
      <c r="B7813" s="1" t="s">
        <v>3645</v>
      </c>
      <c r="C7813" s="7">
        <v>8303677</v>
      </c>
      <c r="D7813" s="1" t="s">
        <v>3644</v>
      </c>
    </row>
    <row r="7814" spans="1:4" ht="12.75" x14ac:dyDescent="0.2">
      <c r="A7814" s="1">
        <v>53036493</v>
      </c>
      <c r="B7814" s="1" t="s">
        <v>3645</v>
      </c>
      <c r="C7814" s="7">
        <v>8303674</v>
      </c>
      <c r="D7814" s="1" t="s">
        <v>3644</v>
      </c>
    </row>
    <row r="7815" spans="1:4" ht="12.75" x14ac:dyDescent="0.2">
      <c r="A7815" s="1">
        <v>91297681</v>
      </c>
      <c r="B7815" s="1" t="s">
        <v>3647</v>
      </c>
      <c r="C7815" s="7">
        <v>8522999</v>
      </c>
      <c r="D7815" s="1" t="s">
        <v>3646</v>
      </c>
    </row>
    <row r="7816" spans="1:4" ht="12.75" x14ac:dyDescent="0.2">
      <c r="A7816" s="1">
        <v>52822134</v>
      </c>
      <c r="B7816" s="1" t="s">
        <v>3649</v>
      </c>
      <c r="C7816" s="7">
        <v>8522011</v>
      </c>
      <c r="D7816" s="1" t="s">
        <v>3648</v>
      </c>
    </row>
    <row r="7817" spans="1:4" ht="12.75" x14ac:dyDescent="0.2">
      <c r="A7817" s="1">
        <v>51130778</v>
      </c>
      <c r="B7817" s="1" t="s">
        <v>3651</v>
      </c>
      <c r="C7817" s="7">
        <v>8522011</v>
      </c>
      <c r="D7817" s="1" t="s">
        <v>3650</v>
      </c>
    </row>
    <row r="7818" spans="1:4" ht="12.75" x14ac:dyDescent="0.2">
      <c r="A7818" s="1">
        <v>86815157</v>
      </c>
      <c r="B7818" s="1" t="s">
        <v>3653</v>
      </c>
      <c r="C7818" s="7">
        <v>8522030</v>
      </c>
      <c r="D7818" s="1" t="s">
        <v>3652</v>
      </c>
    </row>
    <row r="7819" spans="1:4" ht="12.75" x14ac:dyDescent="0.2">
      <c r="A7819" s="1">
        <v>52822128</v>
      </c>
      <c r="B7819" s="1" t="s">
        <v>3655</v>
      </c>
      <c r="C7819" s="7">
        <v>7707571</v>
      </c>
      <c r="D7819" s="1" t="s">
        <v>3654</v>
      </c>
    </row>
    <row r="7820" spans="1:4" ht="12.75" x14ac:dyDescent="0.2">
      <c r="A7820" s="1">
        <v>53036500</v>
      </c>
      <c r="B7820" s="1" t="s">
        <v>3657</v>
      </c>
      <c r="C7820" s="7">
        <v>7707571</v>
      </c>
      <c r="D7820" s="1" t="s">
        <v>3656</v>
      </c>
    </row>
    <row r="7821" spans="1:4" ht="12.75" x14ac:dyDescent="0.2">
      <c r="A7821" s="1">
        <v>51130749</v>
      </c>
      <c r="B7821" s="1" t="s">
        <v>3659</v>
      </c>
      <c r="C7821" s="7">
        <v>7707571</v>
      </c>
      <c r="D7821" s="1" t="s">
        <v>3658</v>
      </c>
    </row>
    <row r="7822" spans="1:4" ht="12.75" x14ac:dyDescent="0.2">
      <c r="A7822" s="1">
        <v>53036197</v>
      </c>
      <c r="B7822" s="1" t="s">
        <v>3661</v>
      </c>
      <c r="C7822" s="7">
        <v>7707571</v>
      </c>
      <c r="D7822" s="1" t="s">
        <v>3660</v>
      </c>
    </row>
    <row r="7823" spans="1:4" ht="12.75" x14ac:dyDescent="0.2">
      <c r="A7823" s="1">
        <v>51106107</v>
      </c>
      <c r="B7823" s="1" t="s">
        <v>3663</v>
      </c>
      <c r="C7823" s="7">
        <v>8686010</v>
      </c>
      <c r="D7823" s="1" t="s">
        <v>3662</v>
      </c>
    </row>
    <row r="7824" spans="1:4" ht="12.75" x14ac:dyDescent="0.2">
      <c r="A7824" s="1">
        <v>53036431</v>
      </c>
      <c r="B7824" s="1" t="s">
        <v>3665</v>
      </c>
      <c r="C7824" s="7">
        <v>8686010</v>
      </c>
      <c r="D7824" s="1" t="s">
        <v>3664</v>
      </c>
    </row>
    <row r="7825" spans="1:4" ht="12.75" x14ac:dyDescent="0.2">
      <c r="A7825" s="1">
        <v>52822122</v>
      </c>
      <c r="B7825" s="1" t="s">
        <v>3667</v>
      </c>
      <c r="C7825" s="7">
        <v>8686010</v>
      </c>
      <c r="D7825" s="1" t="s">
        <v>3666</v>
      </c>
    </row>
    <row r="7826" spans="1:4" ht="12.75" x14ac:dyDescent="0.2">
      <c r="A7826" s="1">
        <v>51106066</v>
      </c>
      <c r="B7826" s="1" t="s">
        <v>3669</v>
      </c>
      <c r="C7826" s="7">
        <v>8503305</v>
      </c>
      <c r="D7826" s="1" t="s">
        <v>3668</v>
      </c>
    </row>
    <row r="7827" spans="1:4" ht="12.75" x14ac:dyDescent="0.2">
      <c r="A7827" s="1">
        <v>53036184</v>
      </c>
      <c r="B7827" s="1" t="s">
        <v>3671</v>
      </c>
      <c r="C7827" s="7">
        <v>8503305</v>
      </c>
      <c r="D7827" s="1" t="s">
        <v>3670</v>
      </c>
    </row>
    <row r="7828" spans="1:4" ht="12.75" x14ac:dyDescent="0.2">
      <c r="A7828" s="1">
        <v>52822113</v>
      </c>
      <c r="B7828" s="1" t="s">
        <v>3673</v>
      </c>
      <c r="C7828" s="7">
        <v>8503305</v>
      </c>
      <c r="D7828" s="1" t="s">
        <v>3672</v>
      </c>
    </row>
    <row r="7829" spans="1:4" ht="12.75" x14ac:dyDescent="0.2">
      <c r="A7829" s="1">
        <v>53036490</v>
      </c>
      <c r="B7829" s="1" t="s">
        <v>3675</v>
      </c>
      <c r="C7829" s="7">
        <v>8503305</v>
      </c>
      <c r="D7829" s="1" t="s">
        <v>3674</v>
      </c>
    </row>
    <row r="7830" spans="1:4" ht="12.75" x14ac:dyDescent="0.2">
      <c r="A7830" s="1">
        <v>87073651</v>
      </c>
      <c r="B7830" s="1" t="s">
        <v>3677</v>
      </c>
      <c r="C7830" s="7">
        <v>8503303</v>
      </c>
      <c r="D7830" s="1" t="s">
        <v>3676</v>
      </c>
    </row>
    <row r="7831" spans="1:4" ht="12.75" x14ac:dyDescent="0.2">
      <c r="A7831" s="1">
        <v>86726322</v>
      </c>
      <c r="B7831" s="1" t="s">
        <v>3679</v>
      </c>
      <c r="C7831" s="7">
        <v>8303297</v>
      </c>
      <c r="D7831" s="1" t="s">
        <v>3678</v>
      </c>
    </row>
    <row r="7832" spans="1:4" ht="12.75" x14ac:dyDescent="0.2">
      <c r="A7832" s="1">
        <v>86726322</v>
      </c>
      <c r="B7832" s="1" t="s">
        <v>3679</v>
      </c>
      <c r="C7832" s="7">
        <v>8303297</v>
      </c>
      <c r="D7832" s="1" t="s">
        <v>3678</v>
      </c>
    </row>
    <row r="7833" spans="1:4" ht="12.75" x14ac:dyDescent="0.2">
      <c r="A7833" s="1">
        <v>86726322</v>
      </c>
      <c r="B7833" s="1" t="s">
        <v>3679</v>
      </c>
      <c r="C7833" s="7">
        <v>8303297</v>
      </c>
      <c r="D7833" s="1" t="s">
        <v>3678</v>
      </c>
    </row>
    <row r="7834" spans="1:4" ht="12.75" x14ac:dyDescent="0.2">
      <c r="A7834" s="1">
        <v>107509121</v>
      </c>
      <c r="B7834" s="1" t="s">
        <v>3681</v>
      </c>
      <c r="C7834" s="7">
        <v>8303523</v>
      </c>
      <c r="D7834" s="1" t="s">
        <v>3680</v>
      </c>
    </row>
    <row r="7835" spans="1:4" ht="12.75" x14ac:dyDescent="0.2">
      <c r="A7835" s="1">
        <v>107509121</v>
      </c>
      <c r="B7835" s="1" t="s">
        <v>3681</v>
      </c>
      <c r="C7835" s="7">
        <v>8303523</v>
      </c>
      <c r="D7835" s="1" t="s">
        <v>3680</v>
      </c>
    </row>
    <row r="7836" spans="1:4" ht="12.75" x14ac:dyDescent="0.2">
      <c r="A7836" s="1">
        <v>107509121</v>
      </c>
      <c r="B7836" s="1" t="s">
        <v>3681</v>
      </c>
      <c r="C7836" s="7">
        <v>8303523</v>
      </c>
      <c r="D7836" s="1" t="s">
        <v>3680</v>
      </c>
    </row>
    <row r="7837" spans="1:4" ht="12.75" x14ac:dyDescent="0.2">
      <c r="A7837" s="1">
        <v>107509121</v>
      </c>
      <c r="B7837" s="1" t="s">
        <v>3681</v>
      </c>
      <c r="C7837" s="7">
        <v>8303523</v>
      </c>
      <c r="D7837" s="1" t="s">
        <v>3680</v>
      </c>
    </row>
    <row r="7838" spans="1:4" ht="12.75" x14ac:dyDescent="0.2">
      <c r="A7838" s="1">
        <v>107509121</v>
      </c>
      <c r="B7838" s="1" t="s">
        <v>3681</v>
      </c>
      <c r="C7838" s="7">
        <v>8303523</v>
      </c>
      <c r="D7838" s="1" t="s">
        <v>3680</v>
      </c>
    </row>
    <row r="7839" spans="1:4" ht="12.75" x14ac:dyDescent="0.2">
      <c r="A7839" s="1">
        <v>107509121</v>
      </c>
      <c r="B7839" s="1" t="s">
        <v>3681</v>
      </c>
      <c r="C7839" s="7">
        <v>8303523</v>
      </c>
      <c r="D7839" s="1" t="s">
        <v>3680</v>
      </c>
    </row>
    <row r="7840" spans="1:4" ht="12.75" x14ac:dyDescent="0.2">
      <c r="A7840" s="1">
        <v>93373677</v>
      </c>
      <c r="B7840" s="2"/>
      <c r="C7840" s="7">
        <v>8303523</v>
      </c>
      <c r="D7840" s="1" t="s">
        <v>3680</v>
      </c>
    </row>
    <row r="7841" spans="1:4" ht="12.75" x14ac:dyDescent="0.2">
      <c r="A7841" s="1">
        <v>93373677</v>
      </c>
      <c r="B7841" s="2"/>
      <c r="C7841" s="7">
        <v>8303523</v>
      </c>
      <c r="D7841" s="1" t="s">
        <v>3680</v>
      </c>
    </row>
    <row r="7842" spans="1:4" ht="12.75" x14ac:dyDescent="0.2">
      <c r="A7842" s="1">
        <v>93373677</v>
      </c>
      <c r="B7842" s="2"/>
      <c r="C7842" s="7">
        <v>8303523</v>
      </c>
      <c r="D7842" s="1" t="s">
        <v>3680</v>
      </c>
    </row>
    <row r="7843" spans="1:4" ht="12.75" x14ac:dyDescent="0.2">
      <c r="A7843" s="1">
        <v>93373677</v>
      </c>
      <c r="B7843" s="2"/>
      <c r="C7843" s="7">
        <v>8303523</v>
      </c>
      <c r="D7843" s="1" t="s">
        <v>3680</v>
      </c>
    </row>
    <row r="7844" spans="1:4" ht="12.75" x14ac:dyDescent="0.2">
      <c r="A7844" s="1">
        <v>93373677</v>
      </c>
      <c r="B7844" s="2"/>
      <c r="C7844" s="7">
        <v>8303523</v>
      </c>
      <c r="D7844" s="1" t="s">
        <v>3680</v>
      </c>
    </row>
    <row r="7845" spans="1:4" ht="12.75" x14ac:dyDescent="0.2">
      <c r="A7845" s="1">
        <v>93373677</v>
      </c>
      <c r="B7845" s="2"/>
      <c r="C7845" s="7">
        <v>8303523</v>
      </c>
      <c r="D7845" s="1" t="s">
        <v>3680</v>
      </c>
    </row>
    <row r="7846" spans="1:4" ht="12.75" x14ac:dyDescent="0.2">
      <c r="A7846" s="1">
        <v>86124492</v>
      </c>
      <c r="B7846" s="1" t="s">
        <v>3682</v>
      </c>
      <c r="C7846" s="7">
        <v>8303299</v>
      </c>
      <c r="D7846" s="1" t="s">
        <v>3680</v>
      </c>
    </row>
    <row r="7847" spans="1:4" ht="12.75" x14ac:dyDescent="0.2">
      <c r="A7847" s="1">
        <v>86121137</v>
      </c>
      <c r="B7847" s="1" t="s">
        <v>3684</v>
      </c>
      <c r="C7847" s="7">
        <v>8303298</v>
      </c>
      <c r="D7847" s="1" t="s">
        <v>3683</v>
      </c>
    </row>
    <row r="7848" spans="1:4" ht="12.75" x14ac:dyDescent="0.2">
      <c r="A7848" s="1">
        <v>86128196</v>
      </c>
      <c r="B7848" s="1" t="s">
        <v>3686</v>
      </c>
      <c r="C7848" s="7">
        <v>8303300</v>
      </c>
      <c r="D7848" s="1" t="s">
        <v>3685</v>
      </c>
    </row>
    <row r="7849" spans="1:4" ht="12.75" x14ac:dyDescent="0.2">
      <c r="A7849" s="1">
        <v>86128196</v>
      </c>
      <c r="B7849" s="1" t="s">
        <v>3686</v>
      </c>
      <c r="C7849" s="7">
        <v>8303300</v>
      </c>
      <c r="D7849" s="1" t="s">
        <v>3685</v>
      </c>
    </row>
    <row r="7850" spans="1:4" ht="12.75" x14ac:dyDescent="0.2">
      <c r="A7850" s="1">
        <v>114472917</v>
      </c>
      <c r="B7850" s="1" t="s">
        <v>3688</v>
      </c>
      <c r="C7850" s="7">
        <v>2103050</v>
      </c>
      <c r="D7850" s="1" t="s">
        <v>3687</v>
      </c>
    </row>
    <row r="7851" spans="1:4" ht="12.75" x14ac:dyDescent="0.2">
      <c r="A7851" s="1">
        <v>114472917</v>
      </c>
      <c r="B7851" s="1" t="s">
        <v>3688</v>
      </c>
      <c r="C7851" s="7">
        <v>2103050</v>
      </c>
      <c r="D7851" s="1" t="s">
        <v>3687</v>
      </c>
    </row>
    <row r="7852" spans="1:4" ht="12.75" x14ac:dyDescent="0.2">
      <c r="A7852" s="1">
        <v>114472917</v>
      </c>
      <c r="B7852" s="1" t="s">
        <v>3688</v>
      </c>
      <c r="C7852" s="7">
        <v>2103050</v>
      </c>
      <c r="D7852" s="1" t="s">
        <v>3687</v>
      </c>
    </row>
    <row r="7853" spans="1:4" ht="12.75" x14ac:dyDescent="0.2">
      <c r="A7853" s="1">
        <v>114472917</v>
      </c>
      <c r="B7853" s="1" t="s">
        <v>3688</v>
      </c>
      <c r="C7853" s="7">
        <v>2103050</v>
      </c>
      <c r="D7853" s="1" t="s">
        <v>3687</v>
      </c>
    </row>
    <row r="7854" spans="1:4" ht="12.75" x14ac:dyDescent="0.2">
      <c r="A7854" s="1">
        <v>114472917</v>
      </c>
      <c r="B7854" s="1" t="s">
        <v>3688</v>
      </c>
      <c r="C7854" s="7">
        <v>2103050</v>
      </c>
      <c r="D7854" s="1" t="s">
        <v>3687</v>
      </c>
    </row>
    <row r="7855" spans="1:4" ht="12.75" x14ac:dyDescent="0.2">
      <c r="A7855" s="1">
        <v>114472917</v>
      </c>
      <c r="B7855" s="1" t="s">
        <v>3688</v>
      </c>
      <c r="C7855" s="7">
        <v>2103050</v>
      </c>
      <c r="D7855" s="1" t="s">
        <v>3687</v>
      </c>
    </row>
    <row r="7856" spans="1:4" ht="12.75" x14ac:dyDescent="0.2">
      <c r="A7856" s="1">
        <v>114472917</v>
      </c>
      <c r="B7856" s="1" t="s">
        <v>3688</v>
      </c>
      <c r="C7856" s="7">
        <v>2103050</v>
      </c>
      <c r="D7856" s="1" t="s">
        <v>3687</v>
      </c>
    </row>
    <row r="7857" spans="1:4" ht="12.75" x14ac:dyDescent="0.2">
      <c r="A7857" s="1">
        <v>114472917</v>
      </c>
      <c r="B7857" s="1" t="s">
        <v>3688</v>
      </c>
      <c r="C7857" s="7">
        <v>2103050</v>
      </c>
      <c r="D7857" s="1" t="s">
        <v>3687</v>
      </c>
    </row>
    <row r="7858" spans="1:4" ht="12.75" x14ac:dyDescent="0.2">
      <c r="A7858" s="1">
        <v>114472917</v>
      </c>
      <c r="B7858" s="1" t="s">
        <v>3688</v>
      </c>
      <c r="C7858" s="7">
        <v>2103090</v>
      </c>
      <c r="D7858" s="1" t="s">
        <v>3687</v>
      </c>
    </row>
    <row r="7859" spans="1:4" ht="12.75" x14ac:dyDescent="0.2">
      <c r="A7859" s="1">
        <v>114472917</v>
      </c>
      <c r="B7859" s="1" t="s">
        <v>3688</v>
      </c>
      <c r="C7859" s="7">
        <v>2103090</v>
      </c>
      <c r="D7859" s="1" t="s">
        <v>3687</v>
      </c>
    </row>
    <row r="7860" spans="1:4" ht="12.75" x14ac:dyDescent="0.2">
      <c r="A7860" s="1">
        <v>114472917</v>
      </c>
      <c r="B7860" s="1" t="s">
        <v>3688</v>
      </c>
      <c r="C7860" s="7">
        <v>2103090</v>
      </c>
      <c r="D7860" s="1" t="s">
        <v>3687</v>
      </c>
    </row>
    <row r="7861" spans="1:4" ht="12.75" x14ac:dyDescent="0.2">
      <c r="A7861" s="1">
        <v>114472917</v>
      </c>
      <c r="B7861" s="1" t="s">
        <v>3688</v>
      </c>
      <c r="C7861" s="7">
        <v>2103090</v>
      </c>
      <c r="D7861" s="1" t="s">
        <v>3687</v>
      </c>
    </row>
    <row r="7862" spans="1:4" ht="12.75" x14ac:dyDescent="0.2">
      <c r="A7862" s="1">
        <v>114472917</v>
      </c>
      <c r="B7862" s="1" t="s">
        <v>3688</v>
      </c>
      <c r="C7862" s="7">
        <v>2103090</v>
      </c>
      <c r="D7862" s="1" t="s">
        <v>3687</v>
      </c>
    </row>
    <row r="7863" spans="1:4" ht="12.75" x14ac:dyDescent="0.2">
      <c r="A7863" s="1">
        <v>114472917</v>
      </c>
      <c r="B7863" s="1" t="s">
        <v>3688</v>
      </c>
      <c r="C7863" s="7">
        <v>2103090</v>
      </c>
      <c r="D7863" s="1" t="s">
        <v>3687</v>
      </c>
    </row>
    <row r="7864" spans="1:4" ht="12.75" x14ac:dyDescent="0.2">
      <c r="A7864" s="1">
        <v>114472917</v>
      </c>
      <c r="B7864" s="1" t="s">
        <v>3688</v>
      </c>
      <c r="C7864" s="7">
        <v>2103090</v>
      </c>
      <c r="D7864" s="1" t="s">
        <v>3687</v>
      </c>
    </row>
    <row r="7865" spans="1:4" ht="12.75" x14ac:dyDescent="0.2">
      <c r="A7865" s="1">
        <v>114472917</v>
      </c>
      <c r="B7865" s="1" t="s">
        <v>3688</v>
      </c>
      <c r="C7865" s="7">
        <v>2103090</v>
      </c>
      <c r="D7865" s="1" t="s">
        <v>3687</v>
      </c>
    </row>
    <row r="7866" spans="1:4" ht="12.75" x14ac:dyDescent="0.2">
      <c r="A7866" s="1">
        <v>51106157</v>
      </c>
      <c r="B7866" s="2"/>
      <c r="C7866" s="7">
        <v>2220750</v>
      </c>
      <c r="D7866" s="1" t="s">
        <v>3689</v>
      </c>
    </row>
    <row r="7867" spans="1:4" ht="12.75" x14ac:dyDescent="0.2">
      <c r="A7867" s="1">
        <v>51106157</v>
      </c>
      <c r="B7867" s="2"/>
      <c r="C7867" s="7">
        <v>2220004</v>
      </c>
      <c r="D7867" s="1" t="s">
        <v>3689</v>
      </c>
    </row>
    <row r="7868" spans="1:4" ht="12.75" x14ac:dyDescent="0.2">
      <c r="A7868" s="1">
        <v>51106157</v>
      </c>
      <c r="B7868" s="2"/>
      <c r="C7868" s="7">
        <v>2220333</v>
      </c>
      <c r="D7868" s="1" t="s">
        <v>3689</v>
      </c>
    </row>
    <row r="7869" spans="1:4" ht="12.75" x14ac:dyDescent="0.2">
      <c r="A7869" s="1">
        <v>51106157</v>
      </c>
      <c r="B7869" s="2"/>
      <c r="C7869" s="7">
        <v>2220004</v>
      </c>
      <c r="D7869" s="1" t="s">
        <v>3689</v>
      </c>
    </row>
    <row r="7870" spans="1:4" ht="12.75" x14ac:dyDescent="0.2">
      <c r="A7870" s="1">
        <v>51106157</v>
      </c>
      <c r="B7870" s="2"/>
      <c r="C7870" s="7">
        <v>2220444</v>
      </c>
      <c r="D7870" s="1" t="s">
        <v>3689</v>
      </c>
    </row>
    <row r="7871" spans="1:4" ht="12.75" x14ac:dyDescent="0.2">
      <c r="A7871" s="1">
        <v>51106157</v>
      </c>
      <c r="B7871" s="2"/>
      <c r="C7871" s="7">
        <v>2220004</v>
      </c>
      <c r="D7871" s="1" t="s">
        <v>3689</v>
      </c>
    </row>
    <row r="7872" spans="1:4" ht="12.75" x14ac:dyDescent="0.2">
      <c r="A7872" s="1">
        <v>51106157</v>
      </c>
      <c r="B7872" s="2"/>
      <c r="C7872" s="7">
        <v>2220004</v>
      </c>
      <c r="D7872" s="1" t="s">
        <v>3689</v>
      </c>
    </row>
    <row r="7873" spans="1:4" ht="12.75" x14ac:dyDescent="0.2">
      <c r="A7873" s="1">
        <v>51106157</v>
      </c>
      <c r="B7873" s="2"/>
      <c r="C7873" s="7">
        <v>2220856</v>
      </c>
      <c r="D7873" s="1" t="s">
        <v>3689</v>
      </c>
    </row>
    <row r="7874" spans="1:4" ht="12.75" x14ac:dyDescent="0.2">
      <c r="A7874" s="1">
        <v>51106157</v>
      </c>
      <c r="B7874" s="2"/>
      <c r="C7874" s="7">
        <v>2220333</v>
      </c>
      <c r="D7874" s="1" t="s">
        <v>3689</v>
      </c>
    </row>
    <row r="7875" spans="1:4" ht="12.75" x14ac:dyDescent="0.2">
      <c r="A7875" s="1">
        <v>51106157</v>
      </c>
      <c r="B7875" s="2"/>
      <c r="C7875" s="7">
        <v>2220444</v>
      </c>
      <c r="D7875" s="1" t="s">
        <v>3689</v>
      </c>
    </row>
    <row r="7876" spans="1:4" ht="12.75" x14ac:dyDescent="0.2">
      <c r="A7876" s="1">
        <v>51106157</v>
      </c>
      <c r="B7876" s="2"/>
      <c r="C7876" s="7">
        <v>2220444</v>
      </c>
      <c r="D7876" s="1" t="s">
        <v>3689</v>
      </c>
    </row>
    <row r="7877" spans="1:4" ht="12.75" x14ac:dyDescent="0.2">
      <c r="A7877" s="1">
        <v>51106157</v>
      </c>
      <c r="B7877" s="2"/>
      <c r="C7877" s="7">
        <v>2220004</v>
      </c>
      <c r="D7877" s="1" t="s">
        <v>3689</v>
      </c>
    </row>
    <row r="7878" spans="1:4" ht="12.75" x14ac:dyDescent="0.2">
      <c r="A7878" s="1">
        <v>51106157</v>
      </c>
      <c r="B7878" s="2"/>
      <c r="C7878" s="7">
        <v>2220750</v>
      </c>
      <c r="D7878" s="1" t="s">
        <v>3689</v>
      </c>
    </row>
    <row r="7879" spans="1:4" ht="12.75" x14ac:dyDescent="0.2">
      <c r="A7879" s="1">
        <v>51106157</v>
      </c>
      <c r="B7879" s="2"/>
      <c r="C7879" s="7">
        <v>2220444</v>
      </c>
      <c r="D7879" s="1" t="s">
        <v>3689</v>
      </c>
    </row>
    <row r="7880" spans="1:4" ht="12.75" x14ac:dyDescent="0.2">
      <c r="A7880" s="1">
        <v>51106157</v>
      </c>
      <c r="B7880" s="2"/>
      <c r="C7880" s="7">
        <v>2220333</v>
      </c>
      <c r="D7880" s="1" t="s">
        <v>3689</v>
      </c>
    </row>
    <row r="7881" spans="1:4" ht="12.75" x14ac:dyDescent="0.2">
      <c r="A7881" s="1">
        <v>51106157</v>
      </c>
      <c r="B7881" s="2"/>
      <c r="C7881" s="7">
        <v>2220004</v>
      </c>
      <c r="D7881" s="1" t="s">
        <v>3689</v>
      </c>
    </row>
    <row r="7882" spans="1:4" ht="12.75" x14ac:dyDescent="0.2">
      <c r="A7882" s="1">
        <v>51106157</v>
      </c>
      <c r="B7882" s="2"/>
      <c r="C7882" s="7">
        <v>2220750</v>
      </c>
      <c r="D7882" s="1" t="s">
        <v>3689</v>
      </c>
    </row>
    <row r="7883" spans="1:4" ht="12.75" x14ac:dyDescent="0.2">
      <c r="A7883" s="1">
        <v>51106157</v>
      </c>
      <c r="B7883" s="2"/>
      <c r="C7883" s="7">
        <v>2220444</v>
      </c>
      <c r="D7883" s="1" t="s">
        <v>3689</v>
      </c>
    </row>
    <row r="7884" spans="1:4" ht="12.75" x14ac:dyDescent="0.2">
      <c r="A7884" s="1">
        <v>51106157</v>
      </c>
      <c r="B7884" s="2"/>
      <c r="C7884" s="7">
        <v>2220333</v>
      </c>
      <c r="D7884" s="1" t="s">
        <v>3689</v>
      </c>
    </row>
    <row r="7885" spans="1:4" ht="12.75" x14ac:dyDescent="0.2">
      <c r="A7885" s="1">
        <v>51106157</v>
      </c>
      <c r="B7885" s="2"/>
      <c r="C7885" s="7">
        <v>2220750</v>
      </c>
      <c r="D7885" s="1" t="s">
        <v>3689</v>
      </c>
    </row>
    <row r="7886" spans="1:4" ht="12.75" x14ac:dyDescent="0.2">
      <c r="A7886" s="1">
        <v>51106157</v>
      </c>
      <c r="B7886" s="2"/>
      <c r="C7886" s="7">
        <v>2220333</v>
      </c>
      <c r="D7886" s="1" t="s">
        <v>3689</v>
      </c>
    </row>
    <row r="7887" spans="1:4" ht="12.75" x14ac:dyDescent="0.2">
      <c r="A7887" s="1">
        <v>51106157</v>
      </c>
      <c r="B7887" s="2"/>
      <c r="C7887" s="7">
        <v>2220333</v>
      </c>
      <c r="D7887" s="1" t="s">
        <v>3689</v>
      </c>
    </row>
    <row r="7888" spans="1:4" ht="12.75" x14ac:dyDescent="0.2">
      <c r="A7888" s="1">
        <v>51106157</v>
      </c>
      <c r="B7888" s="2"/>
      <c r="C7888" s="7">
        <v>2220444</v>
      </c>
      <c r="D7888" s="1" t="s">
        <v>3689</v>
      </c>
    </row>
    <row r="7889" spans="1:4" ht="12.75" x14ac:dyDescent="0.2">
      <c r="A7889" s="1">
        <v>51106157</v>
      </c>
      <c r="B7889" s="2"/>
      <c r="C7889" s="7">
        <v>2220750</v>
      </c>
      <c r="D7889" s="1" t="s">
        <v>3689</v>
      </c>
    </row>
    <row r="7890" spans="1:4" ht="12.75" x14ac:dyDescent="0.2">
      <c r="A7890" s="1">
        <v>51106157</v>
      </c>
      <c r="B7890" s="2"/>
      <c r="C7890" s="7">
        <v>2220444</v>
      </c>
      <c r="D7890" s="1" t="s">
        <v>3689</v>
      </c>
    </row>
    <row r="7891" spans="1:4" ht="12.75" x14ac:dyDescent="0.2">
      <c r="A7891" s="1">
        <v>51106157</v>
      </c>
      <c r="B7891" s="2"/>
      <c r="C7891" s="7">
        <v>2220004</v>
      </c>
      <c r="D7891" s="1" t="s">
        <v>3689</v>
      </c>
    </row>
    <row r="7892" spans="1:4" ht="12.75" x14ac:dyDescent="0.2">
      <c r="A7892" s="1">
        <v>51106157</v>
      </c>
      <c r="B7892" s="2"/>
      <c r="C7892" s="7">
        <v>2220333</v>
      </c>
      <c r="D7892" s="1" t="s">
        <v>3689</v>
      </c>
    </row>
    <row r="7893" spans="1:4" ht="12.75" x14ac:dyDescent="0.2">
      <c r="A7893" s="1">
        <v>51106157</v>
      </c>
      <c r="B7893" s="2"/>
      <c r="C7893" s="7">
        <v>2220333</v>
      </c>
      <c r="D7893" s="1" t="s">
        <v>3689</v>
      </c>
    </row>
    <row r="7894" spans="1:4" ht="12.75" x14ac:dyDescent="0.2">
      <c r="A7894" s="1">
        <v>51106157</v>
      </c>
      <c r="B7894" s="2"/>
      <c r="C7894" s="7">
        <v>2220444</v>
      </c>
      <c r="D7894" s="1" t="s">
        <v>3689</v>
      </c>
    </row>
    <row r="7895" spans="1:4" ht="12.75" x14ac:dyDescent="0.2">
      <c r="A7895" s="1">
        <v>51106157</v>
      </c>
      <c r="B7895" s="2"/>
      <c r="C7895" s="7">
        <v>2220004</v>
      </c>
      <c r="D7895" s="1" t="s">
        <v>3689</v>
      </c>
    </row>
    <row r="7896" spans="1:4" ht="12.75" x14ac:dyDescent="0.2">
      <c r="A7896" s="1">
        <v>51106157</v>
      </c>
      <c r="B7896" s="2"/>
      <c r="C7896" s="7">
        <v>2220750</v>
      </c>
      <c r="D7896" s="1" t="s">
        <v>3689</v>
      </c>
    </row>
    <row r="7897" spans="1:4" ht="12.75" x14ac:dyDescent="0.2">
      <c r="A7897" s="1">
        <v>51106157</v>
      </c>
      <c r="B7897" s="2"/>
      <c r="C7897" s="7">
        <v>2220333</v>
      </c>
      <c r="D7897" s="1" t="s">
        <v>3689</v>
      </c>
    </row>
    <row r="7898" spans="1:4" ht="12.75" x14ac:dyDescent="0.2">
      <c r="A7898" s="1">
        <v>53036663</v>
      </c>
      <c r="B7898" s="1" t="s">
        <v>3691</v>
      </c>
      <c r="C7898" s="7">
        <v>2220750</v>
      </c>
      <c r="D7898" s="1" t="s">
        <v>3690</v>
      </c>
    </row>
    <row r="7899" spans="1:4" ht="12.75" x14ac:dyDescent="0.2">
      <c r="A7899" s="1">
        <v>53036663</v>
      </c>
      <c r="B7899" s="1" t="s">
        <v>3691</v>
      </c>
      <c r="C7899" s="7">
        <v>2220004</v>
      </c>
      <c r="D7899" s="1" t="s">
        <v>3690</v>
      </c>
    </row>
    <row r="7900" spans="1:4" ht="12.75" x14ac:dyDescent="0.2">
      <c r="A7900" s="1">
        <v>53036663</v>
      </c>
      <c r="B7900" s="1" t="s">
        <v>3691</v>
      </c>
      <c r="C7900" s="7">
        <v>2220333</v>
      </c>
      <c r="D7900" s="1" t="s">
        <v>3690</v>
      </c>
    </row>
    <row r="7901" spans="1:4" ht="12.75" x14ac:dyDescent="0.2">
      <c r="A7901" s="1">
        <v>53036663</v>
      </c>
      <c r="B7901" s="1" t="s">
        <v>3691</v>
      </c>
      <c r="C7901" s="7">
        <v>2220004</v>
      </c>
      <c r="D7901" s="1" t="s">
        <v>3690</v>
      </c>
    </row>
    <row r="7902" spans="1:4" ht="12.75" x14ac:dyDescent="0.2">
      <c r="A7902" s="1">
        <v>53036663</v>
      </c>
      <c r="B7902" s="1" t="s">
        <v>3691</v>
      </c>
      <c r="C7902" s="7">
        <v>2220444</v>
      </c>
      <c r="D7902" s="1" t="s">
        <v>3690</v>
      </c>
    </row>
    <row r="7903" spans="1:4" ht="12.75" x14ac:dyDescent="0.2">
      <c r="A7903" s="1">
        <v>53036663</v>
      </c>
      <c r="B7903" s="1" t="s">
        <v>3691</v>
      </c>
      <c r="C7903" s="7">
        <v>2220004</v>
      </c>
      <c r="D7903" s="1" t="s">
        <v>3690</v>
      </c>
    </row>
    <row r="7904" spans="1:4" ht="12.75" x14ac:dyDescent="0.2">
      <c r="A7904" s="1">
        <v>53036663</v>
      </c>
      <c r="B7904" s="1" t="s">
        <v>3691</v>
      </c>
      <c r="C7904" s="7">
        <v>2220004</v>
      </c>
      <c r="D7904" s="1" t="s">
        <v>3690</v>
      </c>
    </row>
    <row r="7905" spans="1:4" ht="12.75" x14ac:dyDescent="0.2">
      <c r="A7905" s="1">
        <v>53036663</v>
      </c>
      <c r="B7905" s="1" t="s">
        <v>3691</v>
      </c>
      <c r="C7905" s="7">
        <v>2220856</v>
      </c>
      <c r="D7905" s="1" t="s">
        <v>3690</v>
      </c>
    </row>
    <row r="7906" spans="1:4" ht="12.75" x14ac:dyDescent="0.2">
      <c r="A7906" s="1">
        <v>53036663</v>
      </c>
      <c r="B7906" s="1" t="s">
        <v>3691</v>
      </c>
      <c r="C7906" s="7">
        <v>2220333</v>
      </c>
      <c r="D7906" s="1" t="s">
        <v>3690</v>
      </c>
    </row>
    <row r="7907" spans="1:4" ht="12.75" x14ac:dyDescent="0.2">
      <c r="A7907" s="1">
        <v>53036663</v>
      </c>
      <c r="B7907" s="1" t="s">
        <v>3691</v>
      </c>
      <c r="C7907" s="7">
        <v>2220444</v>
      </c>
      <c r="D7907" s="1" t="s">
        <v>3690</v>
      </c>
    </row>
    <row r="7908" spans="1:4" ht="12.75" x14ac:dyDescent="0.2">
      <c r="A7908" s="1">
        <v>53036663</v>
      </c>
      <c r="B7908" s="1" t="s">
        <v>3691</v>
      </c>
      <c r="C7908" s="7">
        <v>2220444</v>
      </c>
      <c r="D7908" s="1" t="s">
        <v>3690</v>
      </c>
    </row>
    <row r="7909" spans="1:4" ht="12.75" x14ac:dyDescent="0.2">
      <c r="A7909" s="1">
        <v>53036663</v>
      </c>
      <c r="B7909" s="1" t="s">
        <v>3691</v>
      </c>
      <c r="C7909" s="7">
        <v>2220004</v>
      </c>
      <c r="D7909" s="1" t="s">
        <v>3690</v>
      </c>
    </row>
    <row r="7910" spans="1:4" ht="12.75" x14ac:dyDescent="0.2">
      <c r="A7910" s="1">
        <v>53036663</v>
      </c>
      <c r="B7910" s="1" t="s">
        <v>3691</v>
      </c>
      <c r="C7910" s="7">
        <v>2220750</v>
      </c>
      <c r="D7910" s="1" t="s">
        <v>3690</v>
      </c>
    </row>
    <row r="7911" spans="1:4" ht="12.75" x14ac:dyDescent="0.2">
      <c r="A7911" s="1">
        <v>53036663</v>
      </c>
      <c r="B7911" s="1" t="s">
        <v>3691</v>
      </c>
      <c r="C7911" s="7">
        <v>2220444</v>
      </c>
      <c r="D7911" s="1" t="s">
        <v>3690</v>
      </c>
    </row>
    <row r="7912" spans="1:4" ht="12.75" x14ac:dyDescent="0.2">
      <c r="A7912" s="1">
        <v>53036663</v>
      </c>
      <c r="B7912" s="1" t="s">
        <v>3691</v>
      </c>
      <c r="C7912" s="7">
        <v>2220333</v>
      </c>
      <c r="D7912" s="1" t="s">
        <v>3690</v>
      </c>
    </row>
    <row r="7913" spans="1:4" ht="12.75" x14ac:dyDescent="0.2">
      <c r="A7913" s="1">
        <v>53036663</v>
      </c>
      <c r="B7913" s="1" t="s">
        <v>3691</v>
      </c>
      <c r="C7913" s="7">
        <v>2220004</v>
      </c>
      <c r="D7913" s="1" t="s">
        <v>3690</v>
      </c>
    </row>
    <row r="7914" spans="1:4" ht="12.75" x14ac:dyDescent="0.2">
      <c r="A7914" s="1">
        <v>53036663</v>
      </c>
      <c r="B7914" s="1" t="s">
        <v>3691</v>
      </c>
      <c r="C7914" s="7">
        <v>2220750</v>
      </c>
      <c r="D7914" s="1" t="s">
        <v>3690</v>
      </c>
    </row>
    <row r="7915" spans="1:4" ht="12.75" x14ac:dyDescent="0.2">
      <c r="A7915" s="1">
        <v>53036663</v>
      </c>
      <c r="B7915" s="1" t="s">
        <v>3691</v>
      </c>
      <c r="C7915" s="7">
        <v>2220444</v>
      </c>
      <c r="D7915" s="1" t="s">
        <v>3690</v>
      </c>
    </row>
    <row r="7916" spans="1:4" ht="12.75" x14ac:dyDescent="0.2">
      <c r="A7916" s="1">
        <v>53036663</v>
      </c>
      <c r="B7916" s="1" t="s">
        <v>3691</v>
      </c>
      <c r="C7916" s="7">
        <v>2220333</v>
      </c>
      <c r="D7916" s="1" t="s">
        <v>3690</v>
      </c>
    </row>
    <row r="7917" spans="1:4" ht="12.75" x14ac:dyDescent="0.2">
      <c r="A7917" s="1">
        <v>53036663</v>
      </c>
      <c r="B7917" s="1" t="s">
        <v>3691</v>
      </c>
      <c r="C7917" s="7">
        <v>2220750</v>
      </c>
      <c r="D7917" s="1" t="s">
        <v>3690</v>
      </c>
    </row>
    <row r="7918" spans="1:4" ht="12.75" x14ac:dyDescent="0.2">
      <c r="A7918" s="1">
        <v>53036663</v>
      </c>
      <c r="B7918" s="1" t="s">
        <v>3691</v>
      </c>
      <c r="C7918" s="7">
        <v>2220333</v>
      </c>
      <c r="D7918" s="1" t="s">
        <v>3690</v>
      </c>
    </row>
    <row r="7919" spans="1:4" ht="12.75" x14ac:dyDescent="0.2">
      <c r="A7919" s="1">
        <v>53036663</v>
      </c>
      <c r="B7919" s="1" t="s">
        <v>3691</v>
      </c>
      <c r="C7919" s="7">
        <v>2220333</v>
      </c>
      <c r="D7919" s="1" t="s">
        <v>3690</v>
      </c>
    </row>
    <row r="7920" spans="1:4" ht="12.75" x14ac:dyDescent="0.2">
      <c r="A7920" s="1">
        <v>53036663</v>
      </c>
      <c r="B7920" s="1" t="s">
        <v>3691</v>
      </c>
      <c r="C7920" s="7">
        <v>2220444</v>
      </c>
      <c r="D7920" s="1" t="s">
        <v>3690</v>
      </c>
    </row>
    <row r="7921" spans="1:4" ht="12.75" x14ac:dyDescent="0.2">
      <c r="A7921" s="1">
        <v>53036663</v>
      </c>
      <c r="B7921" s="1" t="s">
        <v>3691</v>
      </c>
      <c r="C7921" s="7">
        <v>2220750</v>
      </c>
      <c r="D7921" s="1" t="s">
        <v>3690</v>
      </c>
    </row>
    <row r="7922" spans="1:4" ht="12.75" x14ac:dyDescent="0.2">
      <c r="A7922" s="1">
        <v>53036663</v>
      </c>
      <c r="B7922" s="1" t="s">
        <v>3691</v>
      </c>
      <c r="C7922" s="7">
        <v>2220444</v>
      </c>
      <c r="D7922" s="1" t="s">
        <v>3690</v>
      </c>
    </row>
    <row r="7923" spans="1:4" ht="12.75" x14ac:dyDescent="0.2">
      <c r="A7923" s="1">
        <v>53036663</v>
      </c>
      <c r="B7923" s="1" t="s">
        <v>3691</v>
      </c>
      <c r="C7923" s="7">
        <v>2220004</v>
      </c>
      <c r="D7923" s="1" t="s">
        <v>3690</v>
      </c>
    </row>
    <row r="7924" spans="1:4" ht="12.75" x14ac:dyDescent="0.2">
      <c r="A7924" s="1">
        <v>53036663</v>
      </c>
      <c r="B7924" s="1" t="s">
        <v>3691</v>
      </c>
      <c r="C7924" s="7">
        <v>2220333</v>
      </c>
      <c r="D7924" s="1" t="s">
        <v>3690</v>
      </c>
    </row>
    <row r="7925" spans="1:4" ht="12.75" x14ac:dyDescent="0.2">
      <c r="A7925" s="1">
        <v>53036663</v>
      </c>
      <c r="B7925" s="1" t="s">
        <v>3691</v>
      </c>
      <c r="C7925" s="7">
        <v>2220333</v>
      </c>
      <c r="D7925" s="1" t="s">
        <v>3690</v>
      </c>
    </row>
    <row r="7926" spans="1:4" ht="12.75" x14ac:dyDescent="0.2">
      <c r="A7926" s="1">
        <v>53036663</v>
      </c>
      <c r="B7926" s="1" t="s">
        <v>3691</v>
      </c>
      <c r="C7926" s="7">
        <v>2220444</v>
      </c>
      <c r="D7926" s="1" t="s">
        <v>3690</v>
      </c>
    </row>
    <row r="7927" spans="1:4" ht="12.75" x14ac:dyDescent="0.2">
      <c r="A7927" s="1">
        <v>53036663</v>
      </c>
      <c r="B7927" s="1" t="s">
        <v>3691</v>
      </c>
      <c r="C7927" s="7">
        <v>2220004</v>
      </c>
      <c r="D7927" s="1" t="s">
        <v>3690</v>
      </c>
    </row>
    <row r="7928" spans="1:4" ht="12.75" x14ac:dyDescent="0.2">
      <c r="A7928" s="1">
        <v>53036663</v>
      </c>
      <c r="B7928" s="1" t="s">
        <v>3691</v>
      </c>
      <c r="C7928" s="7">
        <v>2220750</v>
      </c>
      <c r="D7928" s="1" t="s">
        <v>3690</v>
      </c>
    </row>
    <row r="7929" spans="1:4" ht="12.75" x14ac:dyDescent="0.2">
      <c r="A7929" s="1">
        <v>53036663</v>
      </c>
      <c r="B7929" s="1" t="s">
        <v>3691</v>
      </c>
      <c r="C7929" s="7">
        <v>2220333</v>
      </c>
      <c r="D7929" s="1" t="s">
        <v>3690</v>
      </c>
    </row>
    <row r="7930" spans="1:4" ht="12.75" x14ac:dyDescent="0.2">
      <c r="A7930" s="1">
        <v>52822120</v>
      </c>
      <c r="B7930" s="1" t="s">
        <v>3693</v>
      </c>
      <c r="C7930" s="7">
        <v>2220750</v>
      </c>
      <c r="D7930" s="1" t="s">
        <v>3692</v>
      </c>
    </row>
    <row r="7931" spans="1:4" ht="12.75" x14ac:dyDescent="0.2">
      <c r="A7931" s="1">
        <v>52822120</v>
      </c>
      <c r="B7931" s="1" t="s">
        <v>3693</v>
      </c>
      <c r="C7931" s="7">
        <v>2220004</v>
      </c>
      <c r="D7931" s="1" t="s">
        <v>3692</v>
      </c>
    </row>
    <row r="7932" spans="1:4" ht="12.75" x14ac:dyDescent="0.2">
      <c r="A7932" s="1">
        <v>52822120</v>
      </c>
      <c r="B7932" s="1" t="s">
        <v>3693</v>
      </c>
      <c r="C7932" s="7">
        <v>2220333</v>
      </c>
      <c r="D7932" s="1" t="s">
        <v>3692</v>
      </c>
    </row>
    <row r="7933" spans="1:4" ht="12.75" x14ac:dyDescent="0.2">
      <c r="A7933" s="1">
        <v>52822120</v>
      </c>
      <c r="B7933" s="1" t="s">
        <v>3693</v>
      </c>
      <c r="C7933" s="7">
        <v>2220004</v>
      </c>
      <c r="D7933" s="1" t="s">
        <v>3692</v>
      </c>
    </row>
    <row r="7934" spans="1:4" ht="12.75" x14ac:dyDescent="0.2">
      <c r="A7934" s="1">
        <v>52822120</v>
      </c>
      <c r="B7934" s="1" t="s">
        <v>3693</v>
      </c>
      <c r="C7934" s="7">
        <v>2220444</v>
      </c>
      <c r="D7934" s="1" t="s">
        <v>3692</v>
      </c>
    </row>
    <row r="7935" spans="1:4" ht="12.75" x14ac:dyDescent="0.2">
      <c r="A7935" s="1">
        <v>52822120</v>
      </c>
      <c r="B7935" s="1" t="s">
        <v>3693</v>
      </c>
      <c r="C7935" s="7">
        <v>2220004</v>
      </c>
      <c r="D7935" s="1" t="s">
        <v>3692</v>
      </c>
    </row>
    <row r="7936" spans="1:4" ht="12.75" x14ac:dyDescent="0.2">
      <c r="A7936" s="1">
        <v>52822120</v>
      </c>
      <c r="B7936" s="1" t="s">
        <v>3693</v>
      </c>
      <c r="C7936" s="7">
        <v>2220004</v>
      </c>
      <c r="D7936" s="1" t="s">
        <v>3692</v>
      </c>
    </row>
    <row r="7937" spans="1:4" ht="12.75" x14ac:dyDescent="0.2">
      <c r="A7937" s="1">
        <v>52822120</v>
      </c>
      <c r="B7937" s="1" t="s">
        <v>3693</v>
      </c>
      <c r="C7937" s="7">
        <v>2220856</v>
      </c>
      <c r="D7937" s="1" t="s">
        <v>3692</v>
      </c>
    </row>
    <row r="7938" spans="1:4" ht="12.75" x14ac:dyDescent="0.2">
      <c r="A7938" s="1">
        <v>52822120</v>
      </c>
      <c r="B7938" s="1" t="s">
        <v>3693</v>
      </c>
      <c r="C7938" s="7">
        <v>2220333</v>
      </c>
      <c r="D7938" s="1" t="s">
        <v>3692</v>
      </c>
    </row>
    <row r="7939" spans="1:4" ht="12.75" x14ac:dyDescent="0.2">
      <c r="A7939" s="1">
        <v>52822120</v>
      </c>
      <c r="B7939" s="1" t="s">
        <v>3693</v>
      </c>
      <c r="C7939" s="7">
        <v>2220444</v>
      </c>
      <c r="D7939" s="1" t="s">
        <v>3692</v>
      </c>
    </row>
    <row r="7940" spans="1:4" ht="12.75" x14ac:dyDescent="0.2">
      <c r="A7940" s="1">
        <v>52822120</v>
      </c>
      <c r="B7940" s="1" t="s">
        <v>3693</v>
      </c>
      <c r="C7940" s="7">
        <v>2220444</v>
      </c>
      <c r="D7940" s="1" t="s">
        <v>3692</v>
      </c>
    </row>
    <row r="7941" spans="1:4" ht="12.75" x14ac:dyDescent="0.2">
      <c r="A7941" s="1">
        <v>52822120</v>
      </c>
      <c r="B7941" s="1" t="s">
        <v>3693</v>
      </c>
      <c r="C7941" s="7">
        <v>2220004</v>
      </c>
      <c r="D7941" s="1" t="s">
        <v>3692</v>
      </c>
    </row>
    <row r="7942" spans="1:4" ht="12.75" x14ac:dyDescent="0.2">
      <c r="A7942" s="1">
        <v>52822120</v>
      </c>
      <c r="B7942" s="1" t="s">
        <v>3693</v>
      </c>
      <c r="C7942" s="7">
        <v>2220750</v>
      </c>
      <c r="D7942" s="1" t="s">
        <v>3692</v>
      </c>
    </row>
    <row r="7943" spans="1:4" ht="12.75" x14ac:dyDescent="0.2">
      <c r="A7943" s="1">
        <v>52822120</v>
      </c>
      <c r="B7943" s="1" t="s">
        <v>3693</v>
      </c>
      <c r="C7943" s="7">
        <v>2220444</v>
      </c>
      <c r="D7943" s="1" t="s">
        <v>3692</v>
      </c>
    </row>
    <row r="7944" spans="1:4" ht="12.75" x14ac:dyDescent="0.2">
      <c r="A7944" s="1">
        <v>52822120</v>
      </c>
      <c r="B7944" s="1" t="s">
        <v>3693</v>
      </c>
      <c r="C7944" s="7">
        <v>2220333</v>
      </c>
      <c r="D7944" s="1" t="s">
        <v>3692</v>
      </c>
    </row>
    <row r="7945" spans="1:4" ht="12.75" x14ac:dyDescent="0.2">
      <c r="A7945" s="1">
        <v>52822120</v>
      </c>
      <c r="B7945" s="1" t="s">
        <v>3693</v>
      </c>
      <c r="C7945" s="7">
        <v>2220004</v>
      </c>
      <c r="D7945" s="1" t="s">
        <v>3692</v>
      </c>
    </row>
    <row r="7946" spans="1:4" ht="12.75" x14ac:dyDescent="0.2">
      <c r="A7946" s="1">
        <v>52822120</v>
      </c>
      <c r="B7946" s="1" t="s">
        <v>3693</v>
      </c>
      <c r="C7946" s="7">
        <v>2220750</v>
      </c>
      <c r="D7946" s="1" t="s">
        <v>3692</v>
      </c>
    </row>
    <row r="7947" spans="1:4" ht="12.75" x14ac:dyDescent="0.2">
      <c r="A7947" s="1">
        <v>52822120</v>
      </c>
      <c r="B7947" s="1" t="s">
        <v>3693</v>
      </c>
      <c r="C7947" s="7">
        <v>2220444</v>
      </c>
      <c r="D7947" s="1" t="s">
        <v>3692</v>
      </c>
    </row>
    <row r="7948" spans="1:4" ht="12.75" x14ac:dyDescent="0.2">
      <c r="A7948" s="1">
        <v>52822120</v>
      </c>
      <c r="B7948" s="1" t="s">
        <v>3693</v>
      </c>
      <c r="C7948" s="7">
        <v>2220333</v>
      </c>
      <c r="D7948" s="1" t="s">
        <v>3692</v>
      </c>
    </row>
    <row r="7949" spans="1:4" ht="12.75" x14ac:dyDescent="0.2">
      <c r="A7949" s="1">
        <v>52822120</v>
      </c>
      <c r="B7949" s="1" t="s">
        <v>3693</v>
      </c>
      <c r="C7949" s="7">
        <v>2220750</v>
      </c>
      <c r="D7949" s="1" t="s">
        <v>3692</v>
      </c>
    </row>
    <row r="7950" spans="1:4" ht="12.75" x14ac:dyDescent="0.2">
      <c r="A7950" s="1">
        <v>52822120</v>
      </c>
      <c r="B7950" s="1" t="s">
        <v>3693</v>
      </c>
      <c r="C7950" s="7">
        <v>2220333</v>
      </c>
      <c r="D7950" s="1" t="s">
        <v>3692</v>
      </c>
    </row>
    <row r="7951" spans="1:4" ht="12.75" x14ac:dyDescent="0.2">
      <c r="A7951" s="1">
        <v>52822120</v>
      </c>
      <c r="B7951" s="1" t="s">
        <v>3693</v>
      </c>
      <c r="C7951" s="7">
        <v>2220333</v>
      </c>
      <c r="D7951" s="1" t="s">
        <v>3692</v>
      </c>
    </row>
    <row r="7952" spans="1:4" ht="12.75" x14ac:dyDescent="0.2">
      <c r="A7952" s="1">
        <v>52822120</v>
      </c>
      <c r="B7952" s="1" t="s">
        <v>3693</v>
      </c>
      <c r="C7952" s="7">
        <v>2220444</v>
      </c>
      <c r="D7952" s="1" t="s">
        <v>3692</v>
      </c>
    </row>
    <row r="7953" spans="1:4" ht="12.75" x14ac:dyDescent="0.2">
      <c r="A7953" s="1">
        <v>52822120</v>
      </c>
      <c r="B7953" s="1" t="s">
        <v>3693</v>
      </c>
      <c r="C7953" s="7">
        <v>2220750</v>
      </c>
      <c r="D7953" s="1" t="s">
        <v>3692</v>
      </c>
    </row>
    <row r="7954" spans="1:4" ht="12.75" x14ac:dyDescent="0.2">
      <c r="A7954" s="1">
        <v>52822120</v>
      </c>
      <c r="B7954" s="1" t="s">
        <v>3693</v>
      </c>
      <c r="C7954" s="7">
        <v>2220444</v>
      </c>
      <c r="D7954" s="1" t="s">
        <v>3692</v>
      </c>
    </row>
    <row r="7955" spans="1:4" ht="12.75" x14ac:dyDescent="0.2">
      <c r="A7955" s="1">
        <v>52822120</v>
      </c>
      <c r="B7955" s="1" t="s">
        <v>3693</v>
      </c>
      <c r="C7955" s="7">
        <v>2220004</v>
      </c>
      <c r="D7955" s="1" t="s">
        <v>3692</v>
      </c>
    </row>
    <row r="7956" spans="1:4" ht="12.75" x14ac:dyDescent="0.2">
      <c r="A7956" s="1">
        <v>52822120</v>
      </c>
      <c r="B7956" s="1" t="s">
        <v>3693</v>
      </c>
      <c r="C7956" s="7">
        <v>2220333</v>
      </c>
      <c r="D7956" s="1" t="s">
        <v>3692</v>
      </c>
    </row>
    <row r="7957" spans="1:4" ht="12.75" x14ac:dyDescent="0.2">
      <c r="A7957" s="1">
        <v>52822120</v>
      </c>
      <c r="B7957" s="1" t="s">
        <v>3693</v>
      </c>
      <c r="C7957" s="7">
        <v>2220333</v>
      </c>
      <c r="D7957" s="1" t="s">
        <v>3692</v>
      </c>
    </row>
    <row r="7958" spans="1:4" ht="12.75" x14ac:dyDescent="0.2">
      <c r="A7958" s="1">
        <v>52822120</v>
      </c>
      <c r="B7958" s="1" t="s">
        <v>3693</v>
      </c>
      <c r="C7958" s="7">
        <v>2220444</v>
      </c>
      <c r="D7958" s="1" t="s">
        <v>3692</v>
      </c>
    </row>
    <row r="7959" spans="1:4" ht="12.75" x14ac:dyDescent="0.2">
      <c r="A7959" s="1">
        <v>52822120</v>
      </c>
      <c r="B7959" s="1" t="s">
        <v>3693</v>
      </c>
      <c r="C7959" s="7">
        <v>2220004</v>
      </c>
      <c r="D7959" s="1" t="s">
        <v>3692</v>
      </c>
    </row>
    <row r="7960" spans="1:4" ht="12.75" x14ac:dyDescent="0.2">
      <c r="A7960" s="1">
        <v>52822120</v>
      </c>
      <c r="B7960" s="1" t="s">
        <v>3693</v>
      </c>
      <c r="C7960" s="7">
        <v>2220750</v>
      </c>
      <c r="D7960" s="1" t="s">
        <v>3692</v>
      </c>
    </row>
    <row r="7961" spans="1:4" ht="12.75" x14ac:dyDescent="0.2">
      <c r="A7961" s="1">
        <v>52822120</v>
      </c>
      <c r="B7961" s="1" t="s">
        <v>3693</v>
      </c>
      <c r="C7961" s="7">
        <v>2220333</v>
      </c>
      <c r="D7961" s="1" t="s">
        <v>3692</v>
      </c>
    </row>
    <row r="7962" spans="1:4" ht="12.75" x14ac:dyDescent="0.2">
      <c r="A7962" s="1">
        <v>53036844</v>
      </c>
      <c r="B7962" s="1" t="s">
        <v>3695</v>
      </c>
      <c r="C7962" s="7">
        <v>2220750</v>
      </c>
      <c r="D7962" s="1" t="s">
        <v>3694</v>
      </c>
    </row>
    <row r="7963" spans="1:4" ht="12.75" x14ac:dyDescent="0.2">
      <c r="A7963" s="1">
        <v>53036844</v>
      </c>
      <c r="B7963" s="1" t="s">
        <v>3695</v>
      </c>
      <c r="C7963" s="7">
        <v>2220004</v>
      </c>
      <c r="D7963" s="1" t="s">
        <v>3694</v>
      </c>
    </row>
    <row r="7964" spans="1:4" ht="12.75" x14ac:dyDescent="0.2">
      <c r="A7964" s="1">
        <v>53036844</v>
      </c>
      <c r="B7964" s="1" t="s">
        <v>3695</v>
      </c>
      <c r="C7964" s="7">
        <v>2220333</v>
      </c>
      <c r="D7964" s="1" t="s">
        <v>3694</v>
      </c>
    </row>
    <row r="7965" spans="1:4" ht="12.75" x14ac:dyDescent="0.2">
      <c r="A7965" s="1">
        <v>53036844</v>
      </c>
      <c r="B7965" s="1" t="s">
        <v>3695</v>
      </c>
      <c r="C7965" s="7">
        <v>2220004</v>
      </c>
      <c r="D7965" s="1" t="s">
        <v>3694</v>
      </c>
    </row>
    <row r="7966" spans="1:4" ht="12.75" x14ac:dyDescent="0.2">
      <c r="A7966" s="1">
        <v>53036844</v>
      </c>
      <c r="B7966" s="1" t="s">
        <v>3695</v>
      </c>
      <c r="C7966" s="7">
        <v>2220444</v>
      </c>
      <c r="D7966" s="1" t="s">
        <v>3694</v>
      </c>
    </row>
    <row r="7967" spans="1:4" ht="12.75" x14ac:dyDescent="0.2">
      <c r="A7967" s="1">
        <v>53036844</v>
      </c>
      <c r="B7967" s="1" t="s">
        <v>3695</v>
      </c>
      <c r="C7967" s="7">
        <v>2220004</v>
      </c>
      <c r="D7967" s="1" t="s">
        <v>3694</v>
      </c>
    </row>
    <row r="7968" spans="1:4" ht="12.75" x14ac:dyDescent="0.2">
      <c r="A7968" s="1">
        <v>53036844</v>
      </c>
      <c r="B7968" s="1" t="s">
        <v>3695</v>
      </c>
      <c r="C7968" s="7">
        <v>2220004</v>
      </c>
      <c r="D7968" s="1" t="s">
        <v>3694</v>
      </c>
    </row>
    <row r="7969" spans="1:4" ht="12.75" x14ac:dyDescent="0.2">
      <c r="A7969" s="1">
        <v>53036844</v>
      </c>
      <c r="B7969" s="1" t="s">
        <v>3695</v>
      </c>
      <c r="C7969" s="7">
        <v>2220856</v>
      </c>
      <c r="D7969" s="1" t="s">
        <v>3694</v>
      </c>
    </row>
    <row r="7970" spans="1:4" ht="12.75" x14ac:dyDescent="0.2">
      <c r="A7970" s="1">
        <v>53036844</v>
      </c>
      <c r="B7970" s="1" t="s">
        <v>3695</v>
      </c>
      <c r="C7970" s="7">
        <v>2220333</v>
      </c>
      <c r="D7970" s="1" t="s">
        <v>3694</v>
      </c>
    </row>
    <row r="7971" spans="1:4" ht="12.75" x14ac:dyDescent="0.2">
      <c r="A7971" s="1">
        <v>53036844</v>
      </c>
      <c r="B7971" s="1" t="s">
        <v>3695</v>
      </c>
      <c r="C7971" s="7">
        <v>2220444</v>
      </c>
      <c r="D7971" s="1" t="s">
        <v>3694</v>
      </c>
    </row>
    <row r="7972" spans="1:4" ht="12.75" x14ac:dyDescent="0.2">
      <c r="A7972" s="1">
        <v>53036844</v>
      </c>
      <c r="B7972" s="1" t="s">
        <v>3695</v>
      </c>
      <c r="C7972" s="7">
        <v>2220444</v>
      </c>
      <c r="D7972" s="1" t="s">
        <v>3694</v>
      </c>
    </row>
    <row r="7973" spans="1:4" ht="12.75" x14ac:dyDescent="0.2">
      <c r="A7973" s="1">
        <v>53036844</v>
      </c>
      <c r="B7973" s="1" t="s">
        <v>3695</v>
      </c>
      <c r="C7973" s="7">
        <v>2220004</v>
      </c>
      <c r="D7973" s="1" t="s">
        <v>3694</v>
      </c>
    </row>
    <row r="7974" spans="1:4" ht="12.75" x14ac:dyDescent="0.2">
      <c r="A7974" s="1">
        <v>53036844</v>
      </c>
      <c r="B7974" s="1" t="s">
        <v>3695</v>
      </c>
      <c r="C7974" s="7">
        <v>2220750</v>
      </c>
      <c r="D7974" s="1" t="s">
        <v>3694</v>
      </c>
    </row>
    <row r="7975" spans="1:4" ht="12.75" x14ac:dyDescent="0.2">
      <c r="A7975" s="1">
        <v>53036844</v>
      </c>
      <c r="B7975" s="1" t="s">
        <v>3695</v>
      </c>
      <c r="C7975" s="7">
        <v>2220444</v>
      </c>
      <c r="D7975" s="1" t="s">
        <v>3694</v>
      </c>
    </row>
    <row r="7976" spans="1:4" ht="12.75" x14ac:dyDescent="0.2">
      <c r="A7976" s="1">
        <v>53036844</v>
      </c>
      <c r="B7976" s="1" t="s">
        <v>3695</v>
      </c>
      <c r="C7976" s="7">
        <v>2220333</v>
      </c>
      <c r="D7976" s="1" t="s">
        <v>3694</v>
      </c>
    </row>
    <row r="7977" spans="1:4" ht="12.75" x14ac:dyDescent="0.2">
      <c r="A7977" s="1">
        <v>53036844</v>
      </c>
      <c r="B7977" s="1" t="s">
        <v>3695</v>
      </c>
      <c r="C7977" s="7">
        <v>2220004</v>
      </c>
      <c r="D7977" s="1" t="s">
        <v>3694</v>
      </c>
    </row>
    <row r="7978" spans="1:4" ht="12.75" x14ac:dyDescent="0.2">
      <c r="A7978" s="1">
        <v>53036844</v>
      </c>
      <c r="B7978" s="1" t="s">
        <v>3695</v>
      </c>
      <c r="C7978" s="7">
        <v>2220750</v>
      </c>
      <c r="D7978" s="1" t="s">
        <v>3694</v>
      </c>
    </row>
    <row r="7979" spans="1:4" ht="12.75" x14ac:dyDescent="0.2">
      <c r="A7979" s="1">
        <v>53036844</v>
      </c>
      <c r="B7979" s="1" t="s">
        <v>3695</v>
      </c>
      <c r="C7979" s="7">
        <v>2220444</v>
      </c>
      <c r="D7979" s="1" t="s">
        <v>3694</v>
      </c>
    </row>
    <row r="7980" spans="1:4" ht="12.75" x14ac:dyDescent="0.2">
      <c r="A7980" s="1">
        <v>53036844</v>
      </c>
      <c r="B7980" s="1" t="s">
        <v>3695</v>
      </c>
      <c r="C7980" s="7">
        <v>2220333</v>
      </c>
      <c r="D7980" s="1" t="s">
        <v>3694</v>
      </c>
    </row>
    <row r="7981" spans="1:4" ht="12.75" x14ac:dyDescent="0.2">
      <c r="A7981" s="1">
        <v>53036844</v>
      </c>
      <c r="B7981" s="1" t="s">
        <v>3695</v>
      </c>
      <c r="C7981" s="7">
        <v>2220750</v>
      </c>
      <c r="D7981" s="1" t="s">
        <v>3694</v>
      </c>
    </row>
    <row r="7982" spans="1:4" ht="12.75" x14ac:dyDescent="0.2">
      <c r="A7982" s="1">
        <v>53036844</v>
      </c>
      <c r="B7982" s="1" t="s">
        <v>3695</v>
      </c>
      <c r="C7982" s="7">
        <v>2220333</v>
      </c>
      <c r="D7982" s="1" t="s">
        <v>3694</v>
      </c>
    </row>
    <row r="7983" spans="1:4" ht="12.75" x14ac:dyDescent="0.2">
      <c r="A7983" s="1">
        <v>53036844</v>
      </c>
      <c r="B7983" s="1" t="s">
        <v>3695</v>
      </c>
      <c r="C7983" s="7">
        <v>2220333</v>
      </c>
      <c r="D7983" s="1" t="s">
        <v>3694</v>
      </c>
    </row>
    <row r="7984" spans="1:4" ht="12.75" x14ac:dyDescent="0.2">
      <c r="A7984" s="1">
        <v>53036844</v>
      </c>
      <c r="B7984" s="1" t="s">
        <v>3695</v>
      </c>
      <c r="C7984" s="7">
        <v>2220444</v>
      </c>
      <c r="D7984" s="1" t="s">
        <v>3694</v>
      </c>
    </row>
    <row r="7985" spans="1:4" ht="12.75" x14ac:dyDescent="0.2">
      <c r="A7985" s="1">
        <v>53036844</v>
      </c>
      <c r="B7985" s="1" t="s">
        <v>3695</v>
      </c>
      <c r="C7985" s="7">
        <v>2220750</v>
      </c>
      <c r="D7985" s="1" t="s">
        <v>3694</v>
      </c>
    </row>
    <row r="7986" spans="1:4" ht="12.75" x14ac:dyDescent="0.2">
      <c r="A7986" s="1">
        <v>53036844</v>
      </c>
      <c r="B7986" s="1" t="s">
        <v>3695</v>
      </c>
      <c r="C7986" s="7">
        <v>2220444</v>
      </c>
      <c r="D7986" s="1" t="s">
        <v>3694</v>
      </c>
    </row>
    <row r="7987" spans="1:4" ht="12.75" x14ac:dyDescent="0.2">
      <c r="A7987" s="1">
        <v>53036844</v>
      </c>
      <c r="B7987" s="1" t="s">
        <v>3695</v>
      </c>
      <c r="C7987" s="7">
        <v>2220004</v>
      </c>
      <c r="D7987" s="1" t="s">
        <v>3694</v>
      </c>
    </row>
    <row r="7988" spans="1:4" ht="12.75" x14ac:dyDescent="0.2">
      <c r="A7988" s="1">
        <v>53036844</v>
      </c>
      <c r="B7988" s="1" t="s">
        <v>3695</v>
      </c>
      <c r="C7988" s="7">
        <v>2220333</v>
      </c>
      <c r="D7988" s="1" t="s">
        <v>3694</v>
      </c>
    </row>
    <row r="7989" spans="1:4" ht="12.75" x14ac:dyDescent="0.2">
      <c r="A7989" s="1">
        <v>53036844</v>
      </c>
      <c r="B7989" s="1" t="s">
        <v>3695</v>
      </c>
      <c r="C7989" s="7">
        <v>2220333</v>
      </c>
      <c r="D7989" s="1" t="s">
        <v>3694</v>
      </c>
    </row>
    <row r="7990" spans="1:4" ht="12.75" x14ac:dyDescent="0.2">
      <c r="A7990" s="1">
        <v>53036844</v>
      </c>
      <c r="B7990" s="1" t="s">
        <v>3695</v>
      </c>
      <c r="C7990" s="7">
        <v>2220444</v>
      </c>
      <c r="D7990" s="1" t="s">
        <v>3694</v>
      </c>
    </row>
    <row r="7991" spans="1:4" ht="12.75" x14ac:dyDescent="0.2">
      <c r="A7991" s="1">
        <v>53036844</v>
      </c>
      <c r="B7991" s="1" t="s">
        <v>3695</v>
      </c>
      <c r="C7991" s="7">
        <v>2220004</v>
      </c>
      <c r="D7991" s="1" t="s">
        <v>3694</v>
      </c>
    </row>
    <row r="7992" spans="1:4" ht="12.75" x14ac:dyDescent="0.2">
      <c r="A7992" s="1">
        <v>53036844</v>
      </c>
      <c r="B7992" s="1" t="s">
        <v>3695</v>
      </c>
      <c r="C7992" s="7">
        <v>2220750</v>
      </c>
      <c r="D7992" s="1" t="s">
        <v>3694</v>
      </c>
    </row>
    <row r="7993" spans="1:4" ht="12.75" x14ac:dyDescent="0.2">
      <c r="A7993" s="1">
        <v>53036844</v>
      </c>
      <c r="B7993" s="1" t="s">
        <v>3695</v>
      </c>
      <c r="C7993" s="7">
        <v>2220333</v>
      </c>
      <c r="D7993" s="1" t="s">
        <v>3694</v>
      </c>
    </row>
    <row r="7994" spans="1:4" ht="12.75" x14ac:dyDescent="0.2">
      <c r="A7994" s="1">
        <v>52168942</v>
      </c>
      <c r="B7994" s="1" t="s">
        <v>3697</v>
      </c>
      <c r="C7994" s="7">
        <v>2220333</v>
      </c>
      <c r="D7994" s="1" t="s">
        <v>3696</v>
      </c>
    </row>
    <row r="7995" spans="1:4" ht="12.75" x14ac:dyDescent="0.2">
      <c r="A7995" s="1">
        <v>52168942</v>
      </c>
      <c r="B7995" s="1" t="s">
        <v>3697</v>
      </c>
      <c r="C7995" s="7">
        <v>2220333</v>
      </c>
      <c r="D7995" s="1" t="s">
        <v>3696</v>
      </c>
    </row>
    <row r="7996" spans="1:4" ht="12.75" x14ac:dyDescent="0.2">
      <c r="A7996" s="1">
        <v>52168942</v>
      </c>
      <c r="B7996" s="1" t="s">
        <v>3697</v>
      </c>
      <c r="C7996" s="7">
        <v>2220333</v>
      </c>
      <c r="D7996" s="1" t="s">
        <v>3696</v>
      </c>
    </row>
    <row r="7997" spans="1:4" ht="12.75" x14ac:dyDescent="0.2">
      <c r="A7997" s="1">
        <v>52168942</v>
      </c>
      <c r="B7997" s="1" t="s">
        <v>3697</v>
      </c>
      <c r="C7997" s="7">
        <v>2220333</v>
      </c>
      <c r="D7997" s="1" t="s">
        <v>3696</v>
      </c>
    </row>
    <row r="7998" spans="1:4" ht="12.75" x14ac:dyDescent="0.2">
      <c r="A7998" s="1">
        <v>52168942</v>
      </c>
      <c r="B7998" s="1" t="s">
        <v>3697</v>
      </c>
      <c r="C7998" s="7">
        <v>2220333</v>
      </c>
      <c r="D7998" s="1" t="s">
        <v>3696</v>
      </c>
    </row>
    <row r="7999" spans="1:4" ht="12.75" x14ac:dyDescent="0.2">
      <c r="A7999" s="1">
        <v>52168942</v>
      </c>
      <c r="B7999" s="1" t="s">
        <v>3697</v>
      </c>
      <c r="C7999" s="7">
        <v>2220333</v>
      </c>
      <c r="D7999" s="1" t="s">
        <v>3696</v>
      </c>
    </row>
    <row r="8000" spans="1:4" ht="12.75" x14ac:dyDescent="0.2">
      <c r="A8000" s="1">
        <v>52168942</v>
      </c>
      <c r="B8000" s="1" t="s">
        <v>3697</v>
      </c>
      <c r="C8000" s="7">
        <v>2220333</v>
      </c>
      <c r="D8000" s="1" t="s">
        <v>3696</v>
      </c>
    </row>
    <row r="8001" spans="1:4" ht="12.75" x14ac:dyDescent="0.2">
      <c r="A8001" s="1">
        <v>52168942</v>
      </c>
      <c r="B8001" s="1" t="s">
        <v>3697</v>
      </c>
      <c r="C8001" s="7">
        <v>2220333</v>
      </c>
      <c r="D8001" s="1" t="s">
        <v>3696</v>
      </c>
    </row>
    <row r="8002" spans="1:4" ht="12.75" x14ac:dyDescent="0.2">
      <c r="A8002" s="1">
        <v>53036836</v>
      </c>
      <c r="B8002" s="1" t="s">
        <v>3699</v>
      </c>
      <c r="C8002" s="7">
        <v>2220333</v>
      </c>
      <c r="D8002" s="1" t="s">
        <v>3698</v>
      </c>
    </row>
    <row r="8003" spans="1:4" ht="12.75" x14ac:dyDescent="0.2">
      <c r="A8003" s="1">
        <v>53036836</v>
      </c>
      <c r="B8003" s="1" t="s">
        <v>3699</v>
      </c>
      <c r="C8003" s="7">
        <v>2220333</v>
      </c>
      <c r="D8003" s="1" t="s">
        <v>3698</v>
      </c>
    </row>
    <row r="8004" spans="1:4" ht="12.75" x14ac:dyDescent="0.2">
      <c r="A8004" s="1">
        <v>53036836</v>
      </c>
      <c r="B8004" s="1" t="s">
        <v>3699</v>
      </c>
      <c r="C8004" s="7">
        <v>2220333</v>
      </c>
      <c r="D8004" s="1" t="s">
        <v>3698</v>
      </c>
    </row>
    <row r="8005" spans="1:4" ht="12.75" x14ac:dyDescent="0.2">
      <c r="A8005" s="1">
        <v>53036836</v>
      </c>
      <c r="B8005" s="1" t="s">
        <v>3699</v>
      </c>
      <c r="C8005" s="7">
        <v>2220333</v>
      </c>
      <c r="D8005" s="1" t="s">
        <v>3698</v>
      </c>
    </row>
    <row r="8006" spans="1:4" ht="12.75" x14ac:dyDescent="0.2">
      <c r="A8006" s="1">
        <v>53036836</v>
      </c>
      <c r="B8006" s="1" t="s">
        <v>3699</v>
      </c>
      <c r="C8006" s="7">
        <v>2220333</v>
      </c>
      <c r="D8006" s="1" t="s">
        <v>3698</v>
      </c>
    </row>
    <row r="8007" spans="1:4" ht="12.75" x14ac:dyDescent="0.2">
      <c r="A8007" s="1">
        <v>53036836</v>
      </c>
      <c r="B8007" s="1" t="s">
        <v>3699</v>
      </c>
      <c r="C8007" s="7">
        <v>2220333</v>
      </c>
      <c r="D8007" s="1" t="s">
        <v>3698</v>
      </c>
    </row>
    <row r="8008" spans="1:4" ht="12.75" x14ac:dyDescent="0.2">
      <c r="A8008" s="1">
        <v>53036836</v>
      </c>
      <c r="B8008" s="1" t="s">
        <v>3699</v>
      </c>
      <c r="C8008" s="7">
        <v>2220333</v>
      </c>
      <c r="D8008" s="1" t="s">
        <v>3698</v>
      </c>
    </row>
    <row r="8009" spans="1:4" ht="12.75" x14ac:dyDescent="0.2">
      <c r="A8009" s="1">
        <v>53036836</v>
      </c>
      <c r="B8009" s="1" t="s">
        <v>3699</v>
      </c>
      <c r="C8009" s="7">
        <v>2220333</v>
      </c>
      <c r="D8009" s="1" t="s">
        <v>3698</v>
      </c>
    </row>
    <row r="8010" spans="1:4" ht="12.75" x14ac:dyDescent="0.2">
      <c r="A8010" s="1">
        <v>52822088</v>
      </c>
      <c r="B8010" s="1" t="s">
        <v>3701</v>
      </c>
      <c r="C8010" s="7">
        <v>2220333</v>
      </c>
      <c r="D8010" s="1" t="s">
        <v>3700</v>
      </c>
    </row>
    <row r="8011" spans="1:4" ht="12.75" x14ac:dyDescent="0.2">
      <c r="A8011" s="1">
        <v>52822088</v>
      </c>
      <c r="B8011" s="1" t="s">
        <v>3701</v>
      </c>
      <c r="C8011" s="7">
        <v>2220333</v>
      </c>
      <c r="D8011" s="1" t="s">
        <v>3700</v>
      </c>
    </row>
    <row r="8012" spans="1:4" ht="12.75" x14ac:dyDescent="0.2">
      <c r="A8012" s="1">
        <v>52822088</v>
      </c>
      <c r="B8012" s="1" t="s">
        <v>3701</v>
      </c>
      <c r="C8012" s="7">
        <v>2220333</v>
      </c>
      <c r="D8012" s="1" t="s">
        <v>3700</v>
      </c>
    </row>
    <row r="8013" spans="1:4" ht="12.75" x14ac:dyDescent="0.2">
      <c r="A8013" s="1">
        <v>52822088</v>
      </c>
      <c r="B8013" s="1" t="s">
        <v>3701</v>
      </c>
      <c r="C8013" s="7">
        <v>2220333</v>
      </c>
      <c r="D8013" s="1" t="s">
        <v>3700</v>
      </c>
    </row>
    <row r="8014" spans="1:4" ht="12.75" x14ac:dyDescent="0.2">
      <c r="A8014" s="1">
        <v>52822088</v>
      </c>
      <c r="B8014" s="1" t="s">
        <v>3701</v>
      </c>
      <c r="C8014" s="7">
        <v>2220333</v>
      </c>
      <c r="D8014" s="1" t="s">
        <v>3700</v>
      </c>
    </row>
    <row r="8015" spans="1:4" ht="12.75" x14ac:dyDescent="0.2">
      <c r="A8015" s="1">
        <v>52822088</v>
      </c>
      <c r="B8015" s="1" t="s">
        <v>3701</v>
      </c>
      <c r="C8015" s="7">
        <v>2220333</v>
      </c>
      <c r="D8015" s="1" t="s">
        <v>3700</v>
      </c>
    </row>
    <row r="8016" spans="1:4" ht="12.75" x14ac:dyDescent="0.2">
      <c r="A8016" s="1">
        <v>52822088</v>
      </c>
      <c r="B8016" s="1" t="s">
        <v>3701</v>
      </c>
      <c r="C8016" s="7">
        <v>2220333</v>
      </c>
      <c r="D8016" s="1" t="s">
        <v>3700</v>
      </c>
    </row>
    <row r="8017" spans="1:4" ht="12.75" x14ac:dyDescent="0.2">
      <c r="A8017" s="1">
        <v>52822088</v>
      </c>
      <c r="B8017" s="1" t="s">
        <v>3701</v>
      </c>
      <c r="C8017" s="7">
        <v>2220333</v>
      </c>
      <c r="D8017" s="1" t="s">
        <v>3700</v>
      </c>
    </row>
    <row r="8018" spans="1:4" ht="12.75" x14ac:dyDescent="0.2">
      <c r="A8018" s="1">
        <v>53036181</v>
      </c>
      <c r="B8018" s="1" t="s">
        <v>3703</v>
      </c>
      <c r="C8018" s="7">
        <v>2101300</v>
      </c>
      <c r="D8018" s="1" t="s">
        <v>3702</v>
      </c>
    </row>
    <row r="8019" spans="1:4" ht="12.75" x14ac:dyDescent="0.2">
      <c r="A8019" s="1">
        <v>53036181</v>
      </c>
      <c r="B8019" s="1" t="s">
        <v>3703</v>
      </c>
      <c r="C8019" s="7">
        <v>2101300</v>
      </c>
      <c r="D8019" s="1" t="s">
        <v>3702</v>
      </c>
    </row>
    <row r="8020" spans="1:4" ht="12.75" x14ac:dyDescent="0.2">
      <c r="A8020" s="1">
        <v>53036181</v>
      </c>
      <c r="B8020" s="1" t="s">
        <v>3703</v>
      </c>
      <c r="C8020" s="7">
        <v>2101300</v>
      </c>
      <c r="D8020" s="1" t="s">
        <v>3702</v>
      </c>
    </row>
    <row r="8021" spans="1:4" ht="12.75" x14ac:dyDescent="0.2">
      <c r="A8021" s="1">
        <v>53036181</v>
      </c>
      <c r="B8021" s="1" t="s">
        <v>3703</v>
      </c>
      <c r="C8021" s="7">
        <v>2101300</v>
      </c>
      <c r="D8021" s="1" t="s">
        <v>3702</v>
      </c>
    </row>
    <row r="8022" spans="1:4" ht="12.75" x14ac:dyDescent="0.2">
      <c r="A8022" s="1">
        <v>53036181</v>
      </c>
      <c r="B8022" s="1" t="s">
        <v>3703</v>
      </c>
      <c r="C8022" s="7">
        <v>2101300</v>
      </c>
      <c r="D8022" s="1" t="s">
        <v>3702</v>
      </c>
    </row>
    <row r="8023" spans="1:4" ht="12.75" x14ac:dyDescent="0.2">
      <c r="A8023" s="1">
        <v>53036181</v>
      </c>
      <c r="B8023" s="1" t="s">
        <v>3703</v>
      </c>
      <c r="C8023" s="7">
        <v>2101300</v>
      </c>
      <c r="D8023" s="1" t="s">
        <v>3702</v>
      </c>
    </row>
    <row r="8024" spans="1:4" ht="12.75" x14ac:dyDescent="0.2">
      <c r="A8024" s="1">
        <v>53036181</v>
      </c>
      <c r="B8024" s="1" t="s">
        <v>3703</v>
      </c>
      <c r="C8024" s="7">
        <v>2101300</v>
      </c>
      <c r="D8024" s="1" t="s">
        <v>3702</v>
      </c>
    </row>
    <row r="8025" spans="1:4" ht="12.75" x14ac:dyDescent="0.2">
      <c r="A8025" s="1">
        <v>52822024</v>
      </c>
      <c r="B8025" s="1" t="s">
        <v>3705</v>
      </c>
      <c r="C8025" s="7">
        <v>2101300</v>
      </c>
      <c r="D8025" s="1" t="s">
        <v>3704</v>
      </c>
    </row>
    <row r="8026" spans="1:4" ht="12.75" x14ac:dyDescent="0.2">
      <c r="A8026" s="1">
        <v>52822024</v>
      </c>
      <c r="B8026" s="1" t="s">
        <v>3705</v>
      </c>
      <c r="C8026" s="7">
        <v>2101300</v>
      </c>
      <c r="D8026" s="1" t="s">
        <v>3704</v>
      </c>
    </row>
    <row r="8027" spans="1:4" ht="12.75" x14ac:dyDescent="0.2">
      <c r="A8027" s="1">
        <v>52822024</v>
      </c>
      <c r="B8027" s="1" t="s">
        <v>3705</v>
      </c>
      <c r="C8027" s="7">
        <v>2101300</v>
      </c>
      <c r="D8027" s="1" t="s">
        <v>3704</v>
      </c>
    </row>
    <row r="8028" spans="1:4" ht="12.75" x14ac:dyDescent="0.2">
      <c r="A8028" s="1">
        <v>52822024</v>
      </c>
      <c r="B8028" s="1" t="s">
        <v>3705</v>
      </c>
      <c r="C8028" s="7">
        <v>2101300</v>
      </c>
      <c r="D8028" s="1" t="s">
        <v>3704</v>
      </c>
    </row>
    <row r="8029" spans="1:4" ht="12.75" x14ac:dyDescent="0.2">
      <c r="A8029" s="1">
        <v>52822024</v>
      </c>
      <c r="B8029" s="1" t="s">
        <v>3705</v>
      </c>
      <c r="C8029" s="7">
        <v>2101300</v>
      </c>
      <c r="D8029" s="1" t="s">
        <v>3704</v>
      </c>
    </row>
    <row r="8030" spans="1:4" ht="12.75" x14ac:dyDescent="0.2">
      <c r="A8030" s="1">
        <v>52822024</v>
      </c>
      <c r="B8030" s="1" t="s">
        <v>3705</v>
      </c>
      <c r="C8030" s="7">
        <v>2101300</v>
      </c>
      <c r="D8030" s="1" t="s">
        <v>3704</v>
      </c>
    </row>
    <row r="8031" spans="1:4" ht="12.75" x14ac:dyDescent="0.2">
      <c r="A8031" s="1">
        <v>52822024</v>
      </c>
      <c r="B8031" s="1" t="s">
        <v>3705</v>
      </c>
      <c r="C8031" s="7">
        <v>2101300</v>
      </c>
      <c r="D8031" s="1" t="s">
        <v>3704</v>
      </c>
    </row>
    <row r="8032" spans="1:4" ht="12.75" x14ac:dyDescent="0.2">
      <c r="A8032" s="1">
        <v>52168951</v>
      </c>
      <c r="B8032" s="1" t="s">
        <v>3707</v>
      </c>
      <c r="C8032" s="7">
        <v>2220750</v>
      </c>
      <c r="D8032" s="1" t="s">
        <v>3706</v>
      </c>
    </row>
    <row r="8033" spans="1:4" ht="12.75" x14ac:dyDescent="0.2">
      <c r="A8033" s="1">
        <v>52168951</v>
      </c>
      <c r="B8033" s="1" t="s">
        <v>3707</v>
      </c>
      <c r="C8033" s="7">
        <v>2220750</v>
      </c>
      <c r="D8033" s="1" t="s">
        <v>3706</v>
      </c>
    </row>
    <row r="8034" spans="1:4" ht="12.75" x14ac:dyDescent="0.2">
      <c r="A8034" s="1">
        <v>52168951</v>
      </c>
      <c r="B8034" s="1" t="s">
        <v>3707</v>
      </c>
      <c r="C8034" s="7">
        <v>2220750</v>
      </c>
      <c r="D8034" s="1" t="s">
        <v>3706</v>
      </c>
    </row>
    <row r="8035" spans="1:4" ht="12.75" x14ac:dyDescent="0.2">
      <c r="A8035" s="1">
        <v>52168951</v>
      </c>
      <c r="B8035" s="1" t="s">
        <v>3707</v>
      </c>
      <c r="C8035" s="7">
        <v>2220750</v>
      </c>
      <c r="D8035" s="1" t="s">
        <v>3706</v>
      </c>
    </row>
    <row r="8036" spans="1:4" ht="12.75" x14ac:dyDescent="0.2">
      <c r="A8036" s="1">
        <v>52168951</v>
      </c>
      <c r="B8036" s="1" t="s">
        <v>3707</v>
      </c>
      <c r="C8036" s="7">
        <v>2220750</v>
      </c>
      <c r="D8036" s="1" t="s">
        <v>3706</v>
      </c>
    </row>
    <row r="8037" spans="1:4" ht="12.75" x14ac:dyDescent="0.2">
      <c r="A8037" s="1">
        <v>52168951</v>
      </c>
      <c r="B8037" s="1" t="s">
        <v>3707</v>
      </c>
      <c r="C8037" s="7">
        <v>2220750</v>
      </c>
      <c r="D8037" s="1" t="s">
        <v>3706</v>
      </c>
    </row>
    <row r="8038" spans="1:4" ht="12.75" x14ac:dyDescent="0.2">
      <c r="A8038" s="1">
        <v>52168951</v>
      </c>
      <c r="B8038" s="1" t="s">
        <v>3707</v>
      </c>
      <c r="C8038" s="7">
        <v>2220750</v>
      </c>
      <c r="D8038" s="1" t="s">
        <v>3706</v>
      </c>
    </row>
    <row r="8039" spans="1:4" ht="12.75" x14ac:dyDescent="0.2">
      <c r="A8039" s="1">
        <v>53036713</v>
      </c>
      <c r="B8039" s="1" t="s">
        <v>3709</v>
      </c>
      <c r="C8039" s="7">
        <v>2220750</v>
      </c>
      <c r="D8039" s="1" t="s">
        <v>3708</v>
      </c>
    </row>
    <row r="8040" spans="1:4" ht="12.75" x14ac:dyDescent="0.2">
      <c r="A8040" s="1">
        <v>53036713</v>
      </c>
      <c r="B8040" s="1" t="s">
        <v>3709</v>
      </c>
      <c r="C8040" s="7">
        <v>2220750</v>
      </c>
      <c r="D8040" s="1" t="s">
        <v>3708</v>
      </c>
    </row>
    <row r="8041" spans="1:4" ht="12.75" x14ac:dyDescent="0.2">
      <c r="A8041" s="1">
        <v>53036713</v>
      </c>
      <c r="B8041" s="1" t="s">
        <v>3709</v>
      </c>
      <c r="C8041" s="7">
        <v>2220750</v>
      </c>
      <c r="D8041" s="1" t="s">
        <v>3708</v>
      </c>
    </row>
    <row r="8042" spans="1:4" ht="12.75" x14ac:dyDescent="0.2">
      <c r="A8042" s="1">
        <v>53036713</v>
      </c>
      <c r="B8042" s="1" t="s">
        <v>3709</v>
      </c>
      <c r="C8042" s="7">
        <v>2220750</v>
      </c>
      <c r="D8042" s="1" t="s">
        <v>3708</v>
      </c>
    </row>
    <row r="8043" spans="1:4" ht="12.75" x14ac:dyDescent="0.2">
      <c r="A8043" s="1">
        <v>53036713</v>
      </c>
      <c r="B8043" s="1" t="s">
        <v>3709</v>
      </c>
      <c r="C8043" s="7">
        <v>2220750</v>
      </c>
      <c r="D8043" s="1" t="s">
        <v>3708</v>
      </c>
    </row>
    <row r="8044" spans="1:4" ht="12.75" x14ac:dyDescent="0.2">
      <c r="A8044" s="1">
        <v>53036713</v>
      </c>
      <c r="B8044" s="1" t="s">
        <v>3709</v>
      </c>
      <c r="C8044" s="7">
        <v>2220750</v>
      </c>
      <c r="D8044" s="1" t="s">
        <v>3708</v>
      </c>
    </row>
    <row r="8045" spans="1:4" ht="12.75" x14ac:dyDescent="0.2">
      <c r="A8045" s="1">
        <v>53036713</v>
      </c>
      <c r="B8045" s="1" t="s">
        <v>3709</v>
      </c>
      <c r="C8045" s="7">
        <v>2220750</v>
      </c>
      <c r="D8045" s="1" t="s">
        <v>3708</v>
      </c>
    </row>
    <row r="8046" spans="1:4" ht="12.75" x14ac:dyDescent="0.2">
      <c r="A8046" s="1">
        <v>52822086</v>
      </c>
      <c r="B8046" s="1" t="s">
        <v>3711</v>
      </c>
      <c r="C8046" s="7">
        <v>2220750</v>
      </c>
      <c r="D8046" s="1" t="s">
        <v>3710</v>
      </c>
    </row>
    <row r="8047" spans="1:4" ht="12.75" x14ac:dyDescent="0.2">
      <c r="A8047" s="1">
        <v>52822086</v>
      </c>
      <c r="B8047" s="1" t="s">
        <v>3711</v>
      </c>
      <c r="C8047" s="7">
        <v>2220750</v>
      </c>
      <c r="D8047" s="1" t="s">
        <v>3710</v>
      </c>
    </row>
    <row r="8048" spans="1:4" ht="12.75" x14ac:dyDescent="0.2">
      <c r="A8048" s="1">
        <v>52822086</v>
      </c>
      <c r="B8048" s="1" t="s">
        <v>3711</v>
      </c>
      <c r="C8048" s="7">
        <v>2220750</v>
      </c>
      <c r="D8048" s="1" t="s">
        <v>3710</v>
      </c>
    </row>
    <row r="8049" spans="1:4" ht="12.75" x14ac:dyDescent="0.2">
      <c r="A8049" s="1">
        <v>52822086</v>
      </c>
      <c r="B8049" s="1" t="s">
        <v>3711</v>
      </c>
      <c r="C8049" s="7">
        <v>2220750</v>
      </c>
      <c r="D8049" s="1" t="s">
        <v>3710</v>
      </c>
    </row>
    <row r="8050" spans="1:4" ht="12.75" x14ac:dyDescent="0.2">
      <c r="A8050" s="1">
        <v>52822086</v>
      </c>
      <c r="B8050" s="1" t="s">
        <v>3711</v>
      </c>
      <c r="C8050" s="7">
        <v>2220750</v>
      </c>
      <c r="D8050" s="1" t="s">
        <v>3710</v>
      </c>
    </row>
    <row r="8051" spans="1:4" ht="12.75" x14ac:dyDescent="0.2">
      <c r="A8051" s="1">
        <v>52822086</v>
      </c>
      <c r="B8051" s="1" t="s">
        <v>3711</v>
      </c>
      <c r="C8051" s="7">
        <v>2220750</v>
      </c>
      <c r="D8051" s="1" t="s">
        <v>3710</v>
      </c>
    </row>
    <row r="8052" spans="1:4" ht="12.75" x14ac:dyDescent="0.2">
      <c r="A8052" s="1">
        <v>52822086</v>
      </c>
      <c r="B8052" s="1" t="s">
        <v>3711</v>
      </c>
      <c r="C8052" s="7">
        <v>2220750</v>
      </c>
      <c r="D8052" s="1" t="s">
        <v>3710</v>
      </c>
    </row>
    <row r="8053" spans="1:4" ht="12.75" x14ac:dyDescent="0.2">
      <c r="A8053" s="1">
        <v>51106197</v>
      </c>
      <c r="B8053" s="1" t="s">
        <v>3713</v>
      </c>
      <c r="C8053" s="7">
        <v>2101550</v>
      </c>
      <c r="D8053" s="1" t="s">
        <v>3712</v>
      </c>
    </row>
    <row r="8054" spans="1:4" ht="12.75" x14ac:dyDescent="0.2">
      <c r="A8054" s="1">
        <v>51106197</v>
      </c>
      <c r="B8054" s="1" t="s">
        <v>3713</v>
      </c>
      <c r="C8054" s="7">
        <v>2101550</v>
      </c>
      <c r="D8054" s="1" t="s">
        <v>3712</v>
      </c>
    </row>
    <row r="8055" spans="1:4" ht="12.75" x14ac:dyDescent="0.2">
      <c r="A8055" s="1">
        <v>51106197</v>
      </c>
      <c r="B8055" s="1" t="s">
        <v>3713</v>
      </c>
      <c r="C8055" s="7">
        <v>2101550</v>
      </c>
      <c r="D8055" s="1" t="s">
        <v>3712</v>
      </c>
    </row>
    <row r="8056" spans="1:4" ht="12.75" x14ac:dyDescent="0.2">
      <c r="A8056" s="1">
        <v>51106197</v>
      </c>
      <c r="B8056" s="1" t="s">
        <v>3713</v>
      </c>
      <c r="C8056" s="7">
        <v>2101550</v>
      </c>
      <c r="D8056" s="1" t="s">
        <v>3712</v>
      </c>
    </row>
    <row r="8057" spans="1:4" ht="12.75" x14ac:dyDescent="0.2">
      <c r="A8057" s="1">
        <v>51106197</v>
      </c>
      <c r="B8057" s="1" t="s">
        <v>3713</v>
      </c>
      <c r="C8057" s="7">
        <v>2101550</v>
      </c>
      <c r="D8057" s="1" t="s">
        <v>3712</v>
      </c>
    </row>
    <row r="8058" spans="1:4" ht="12.75" x14ac:dyDescent="0.2">
      <c r="A8058" s="1">
        <v>51106197</v>
      </c>
      <c r="B8058" s="1" t="s">
        <v>3713</v>
      </c>
      <c r="C8058" s="7">
        <v>2101550</v>
      </c>
      <c r="D8058" s="1" t="s">
        <v>3712</v>
      </c>
    </row>
    <row r="8059" spans="1:4" ht="12.75" x14ac:dyDescent="0.2">
      <c r="A8059" s="1">
        <v>51106197</v>
      </c>
      <c r="B8059" s="1" t="s">
        <v>3713</v>
      </c>
      <c r="C8059" s="7">
        <v>2101550</v>
      </c>
      <c r="D8059" s="1" t="s">
        <v>3712</v>
      </c>
    </row>
    <row r="8060" spans="1:4" ht="12.75" x14ac:dyDescent="0.2">
      <c r="A8060" s="1">
        <v>51106197</v>
      </c>
      <c r="B8060" s="1" t="s">
        <v>3713</v>
      </c>
      <c r="C8060" s="7">
        <v>2101550</v>
      </c>
      <c r="D8060" s="1" t="s">
        <v>3712</v>
      </c>
    </row>
    <row r="8061" spans="1:4" ht="12.75" x14ac:dyDescent="0.2">
      <c r="A8061" s="1">
        <v>51106184</v>
      </c>
      <c r="B8061" s="1" t="s">
        <v>3714</v>
      </c>
      <c r="C8061" s="7">
        <v>2101550</v>
      </c>
      <c r="D8061" s="1" t="s">
        <v>3712</v>
      </c>
    </row>
    <row r="8062" spans="1:4" ht="12.75" x14ac:dyDescent="0.2">
      <c r="A8062" s="1">
        <v>51106184</v>
      </c>
      <c r="B8062" s="1" t="s">
        <v>3714</v>
      </c>
      <c r="C8062" s="7">
        <v>2101550</v>
      </c>
      <c r="D8062" s="1" t="s">
        <v>3712</v>
      </c>
    </row>
    <row r="8063" spans="1:4" ht="12.75" x14ac:dyDescent="0.2">
      <c r="A8063" s="1">
        <v>51106184</v>
      </c>
      <c r="B8063" s="1" t="s">
        <v>3714</v>
      </c>
      <c r="C8063" s="7">
        <v>2101550</v>
      </c>
      <c r="D8063" s="1" t="s">
        <v>3712</v>
      </c>
    </row>
    <row r="8064" spans="1:4" ht="12.75" x14ac:dyDescent="0.2">
      <c r="A8064" s="1">
        <v>51106184</v>
      </c>
      <c r="B8064" s="1" t="s">
        <v>3714</v>
      </c>
      <c r="C8064" s="7">
        <v>2101550</v>
      </c>
      <c r="D8064" s="1" t="s">
        <v>3712</v>
      </c>
    </row>
    <row r="8065" spans="1:4" ht="12.75" x14ac:dyDescent="0.2">
      <c r="A8065" s="1">
        <v>51106184</v>
      </c>
      <c r="B8065" s="1" t="s">
        <v>3714</v>
      </c>
      <c r="C8065" s="7">
        <v>2101550</v>
      </c>
      <c r="D8065" s="1" t="s">
        <v>3712</v>
      </c>
    </row>
    <row r="8066" spans="1:4" ht="12.75" x14ac:dyDescent="0.2">
      <c r="A8066" s="1">
        <v>51106184</v>
      </c>
      <c r="B8066" s="1" t="s">
        <v>3714</v>
      </c>
      <c r="C8066" s="7">
        <v>2101550</v>
      </c>
      <c r="D8066" s="1" t="s">
        <v>3712</v>
      </c>
    </row>
    <row r="8067" spans="1:4" ht="12.75" x14ac:dyDescent="0.2">
      <c r="A8067" s="1">
        <v>51106184</v>
      </c>
      <c r="B8067" s="1" t="s">
        <v>3714</v>
      </c>
      <c r="C8067" s="7">
        <v>2101550</v>
      </c>
      <c r="D8067" s="1" t="s">
        <v>3712</v>
      </c>
    </row>
    <row r="8068" spans="1:4" ht="12.75" x14ac:dyDescent="0.2">
      <c r="A8068" s="1">
        <v>51106184</v>
      </c>
      <c r="B8068" s="1" t="s">
        <v>3714</v>
      </c>
      <c r="C8068" s="7">
        <v>2101550</v>
      </c>
      <c r="D8068" s="1" t="s">
        <v>3712</v>
      </c>
    </row>
    <row r="8069" spans="1:4" ht="12.75" x14ac:dyDescent="0.2">
      <c r="A8069" s="1">
        <v>51106185</v>
      </c>
      <c r="B8069" s="1" t="s">
        <v>3715</v>
      </c>
      <c r="C8069" s="7">
        <v>2101550</v>
      </c>
      <c r="D8069" s="1" t="s">
        <v>3712</v>
      </c>
    </row>
    <row r="8070" spans="1:4" ht="12.75" x14ac:dyDescent="0.2">
      <c r="A8070" s="1">
        <v>51106185</v>
      </c>
      <c r="B8070" s="1" t="s">
        <v>3715</v>
      </c>
      <c r="C8070" s="7">
        <v>2101550</v>
      </c>
      <c r="D8070" s="1" t="s">
        <v>3712</v>
      </c>
    </row>
    <row r="8071" spans="1:4" ht="12.75" x14ac:dyDescent="0.2">
      <c r="A8071" s="1">
        <v>51106185</v>
      </c>
      <c r="B8071" s="1" t="s">
        <v>3715</v>
      </c>
      <c r="C8071" s="7">
        <v>2101550</v>
      </c>
      <c r="D8071" s="1" t="s">
        <v>3712</v>
      </c>
    </row>
    <row r="8072" spans="1:4" ht="12.75" x14ac:dyDescent="0.2">
      <c r="A8072" s="1">
        <v>51106185</v>
      </c>
      <c r="B8072" s="1" t="s">
        <v>3715</v>
      </c>
      <c r="C8072" s="7">
        <v>2101550</v>
      </c>
      <c r="D8072" s="1" t="s">
        <v>3712</v>
      </c>
    </row>
    <row r="8073" spans="1:4" ht="12.75" x14ac:dyDescent="0.2">
      <c r="A8073" s="1">
        <v>51106185</v>
      </c>
      <c r="B8073" s="1" t="s">
        <v>3715</v>
      </c>
      <c r="C8073" s="7">
        <v>2101550</v>
      </c>
      <c r="D8073" s="1" t="s">
        <v>3712</v>
      </c>
    </row>
    <row r="8074" spans="1:4" ht="12.75" x14ac:dyDescent="0.2">
      <c r="A8074" s="1">
        <v>51106185</v>
      </c>
      <c r="B8074" s="1" t="s">
        <v>3715</v>
      </c>
      <c r="C8074" s="7">
        <v>2101550</v>
      </c>
      <c r="D8074" s="1" t="s">
        <v>3712</v>
      </c>
    </row>
    <row r="8075" spans="1:4" ht="12.75" x14ac:dyDescent="0.2">
      <c r="A8075" s="1">
        <v>51106185</v>
      </c>
      <c r="B8075" s="1" t="s">
        <v>3715</v>
      </c>
      <c r="C8075" s="7">
        <v>2101550</v>
      </c>
      <c r="D8075" s="1" t="s">
        <v>3712</v>
      </c>
    </row>
    <row r="8076" spans="1:4" ht="12.75" x14ac:dyDescent="0.2">
      <c r="A8076" s="1">
        <v>51106185</v>
      </c>
      <c r="B8076" s="1" t="s">
        <v>3715</v>
      </c>
      <c r="C8076" s="7">
        <v>2101550</v>
      </c>
      <c r="D8076" s="1" t="s">
        <v>3712</v>
      </c>
    </row>
    <row r="8077" spans="1:4" ht="12.75" x14ac:dyDescent="0.2">
      <c r="A8077" s="1">
        <v>53036448</v>
      </c>
      <c r="B8077" s="1" t="s">
        <v>3717</v>
      </c>
      <c r="C8077" s="7">
        <v>2101550</v>
      </c>
      <c r="D8077" s="1" t="s">
        <v>3716</v>
      </c>
    </row>
    <row r="8078" spans="1:4" ht="12.75" x14ac:dyDescent="0.2">
      <c r="A8078" s="1">
        <v>53036448</v>
      </c>
      <c r="B8078" s="1" t="s">
        <v>3717</v>
      </c>
      <c r="C8078" s="7">
        <v>2101550</v>
      </c>
      <c r="D8078" s="1" t="s">
        <v>3716</v>
      </c>
    </row>
    <row r="8079" spans="1:4" ht="12.75" x14ac:dyDescent="0.2">
      <c r="A8079" s="1">
        <v>53036448</v>
      </c>
      <c r="B8079" s="1" t="s">
        <v>3717</v>
      </c>
      <c r="C8079" s="7">
        <v>2101550</v>
      </c>
      <c r="D8079" s="1" t="s">
        <v>3716</v>
      </c>
    </row>
    <row r="8080" spans="1:4" ht="12.75" x14ac:dyDescent="0.2">
      <c r="A8080" s="1">
        <v>53036448</v>
      </c>
      <c r="B8080" s="1" t="s">
        <v>3717</v>
      </c>
      <c r="C8080" s="7">
        <v>2101550</v>
      </c>
      <c r="D8080" s="1" t="s">
        <v>3716</v>
      </c>
    </row>
    <row r="8081" spans="1:4" ht="12.75" x14ac:dyDescent="0.2">
      <c r="A8081" s="1">
        <v>53036448</v>
      </c>
      <c r="B8081" s="1" t="s">
        <v>3717</v>
      </c>
      <c r="C8081" s="7">
        <v>2101550</v>
      </c>
      <c r="D8081" s="1" t="s">
        <v>3716</v>
      </c>
    </row>
    <row r="8082" spans="1:4" ht="12.75" x14ac:dyDescent="0.2">
      <c r="A8082" s="1">
        <v>53036448</v>
      </c>
      <c r="B8082" s="1" t="s">
        <v>3717</v>
      </c>
      <c r="C8082" s="7">
        <v>2101550</v>
      </c>
      <c r="D8082" s="1" t="s">
        <v>3716</v>
      </c>
    </row>
    <row r="8083" spans="1:4" ht="12.75" x14ac:dyDescent="0.2">
      <c r="A8083" s="1">
        <v>53036448</v>
      </c>
      <c r="B8083" s="1" t="s">
        <v>3717</v>
      </c>
      <c r="C8083" s="7">
        <v>2101550</v>
      </c>
      <c r="D8083" s="1" t="s">
        <v>3716</v>
      </c>
    </row>
    <row r="8084" spans="1:4" ht="12.75" x14ac:dyDescent="0.2">
      <c r="A8084" s="1">
        <v>53036448</v>
      </c>
      <c r="B8084" s="1" t="s">
        <v>3717</v>
      </c>
      <c r="C8084" s="7">
        <v>2101550</v>
      </c>
      <c r="D8084" s="1" t="s">
        <v>3716</v>
      </c>
    </row>
    <row r="8085" spans="1:4" ht="12.75" x14ac:dyDescent="0.2">
      <c r="A8085" s="1">
        <v>51130828</v>
      </c>
      <c r="B8085" s="1" t="s">
        <v>3719</v>
      </c>
      <c r="C8085" s="7">
        <v>2101900</v>
      </c>
      <c r="D8085" s="1" t="s">
        <v>3718</v>
      </c>
    </row>
    <row r="8086" spans="1:4" ht="12.75" x14ac:dyDescent="0.2">
      <c r="A8086" s="1">
        <v>51130828</v>
      </c>
      <c r="B8086" s="1" t="s">
        <v>3719</v>
      </c>
      <c r="C8086" s="7">
        <v>2101900</v>
      </c>
      <c r="D8086" s="1" t="s">
        <v>3718</v>
      </c>
    </row>
    <row r="8087" spans="1:4" ht="12.75" x14ac:dyDescent="0.2">
      <c r="A8087" s="1">
        <v>51130828</v>
      </c>
      <c r="B8087" s="1" t="s">
        <v>3719</v>
      </c>
      <c r="C8087" s="7">
        <v>2101877</v>
      </c>
      <c r="D8087" s="1" t="s">
        <v>3718</v>
      </c>
    </row>
    <row r="8088" spans="1:4" ht="12.75" x14ac:dyDescent="0.2">
      <c r="A8088" s="1">
        <v>51130828</v>
      </c>
      <c r="B8088" s="1" t="s">
        <v>3719</v>
      </c>
      <c r="C8088" s="7">
        <v>2101750</v>
      </c>
      <c r="D8088" s="1" t="s">
        <v>3718</v>
      </c>
    </row>
    <row r="8089" spans="1:4" ht="12.75" x14ac:dyDescent="0.2">
      <c r="A8089" s="1">
        <v>51130828</v>
      </c>
      <c r="B8089" s="1" t="s">
        <v>3719</v>
      </c>
      <c r="C8089" s="7">
        <v>2101495</v>
      </c>
      <c r="D8089" s="1" t="s">
        <v>3718</v>
      </c>
    </row>
    <row r="8090" spans="1:4" ht="12.75" x14ac:dyDescent="0.2">
      <c r="A8090" s="1">
        <v>51130828</v>
      </c>
      <c r="B8090" s="1" t="s">
        <v>3719</v>
      </c>
      <c r="C8090" s="7">
        <v>2101900</v>
      </c>
      <c r="D8090" s="1" t="s">
        <v>3718</v>
      </c>
    </row>
    <row r="8091" spans="1:4" ht="12.75" x14ac:dyDescent="0.2">
      <c r="A8091" s="1">
        <v>51130828</v>
      </c>
      <c r="B8091" s="1" t="s">
        <v>3719</v>
      </c>
      <c r="C8091" s="7">
        <v>2101750</v>
      </c>
      <c r="D8091" s="1" t="s">
        <v>3718</v>
      </c>
    </row>
    <row r="8092" spans="1:4" ht="12.75" x14ac:dyDescent="0.2">
      <c r="A8092" s="1">
        <v>51130828</v>
      </c>
      <c r="B8092" s="1" t="s">
        <v>3719</v>
      </c>
      <c r="C8092" s="7">
        <v>2101750</v>
      </c>
      <c r="D8092" s="1" t="s">
        <v>3718</v>
      </c>
    </row>
    <row r="8093" spans="1:4" ht="12.75" x14ac:dyDescent="0.2">
      <c r="A8093" s="1">
        <v>51130828</v>
      </c>
      <c r="B8093" s="1" t="s">
        <v>3719</v>
      </c>
      <c r="C8093" s="7">
        <v>2101495</v>
      </c>
      <c r="D8093" s="1" t="s">
        <v>3718</v>
      </c>
    </row>
    <row r="8094" spans="1:4" ht="12.75" x14ac:dyDescent="0.2">
      <c r="A8094" s="1">
        <v>51130828</v>
      </c>
      <c r="B8094" s="1" t="s">
        <v>3719</v>
      </c>
      <c r="C8094" s="7">
        <v>2101900</v>
      </c>
      <c r="D8094" s="1" t="s">
        <v>3718</v>
      </c>
    </row>
    <row r="8095" spans="1:4" ht="12.75" x14ac:dyDescent="0.2">
      <c r="A8095" s="1">
        <v>51130828</v>
      </c>
      <c r="B8095" s="1" t="s">
        <v>3719</v>
      </c>
      <c r="C8095" s="7">
        <v>2101750</v>
      </c>
      <c r="D8095" s="1" t="s">
        <v>3718</v>
      </c>
    </row>
    <row r="8096" spans="1:4" ht="12.75" x14ac:dyDescent="0.2">
      <c r="A8096" s="1">
        <v>51130828</v>
      </c>
      <c r="B8096" s="1" t="s">
        <v>3719</v>
      </c>
      <c r="C8096" s="7">
        <v>2101900</v>
      </c>
      <c r="D8096" s="1" t="s">
        <v>3718</v>
      </c>
    </row>
    <row r="8097" spans="1:4" ht="12.75" x14ac:dyDescent="0.2">
      <c r="A8097" s="1">
        <v>51130828</v>
      </c>
      <c r="B8097" s="1" t="s">
        <v>3719</v>
      </c>
      <c r="C8097" s="7">
        <v>2101495</v>
      </c>
      <c r="D8097" s="1" t="s">
        <v>3718</v>
      </c>
    </row>
    <row r="8098" spans="1:4" ht="12.75" x14ac:dyDescent="0.2">
      <c r="A8098" s="1">
        <v>51130828</v>
      </c>
      <c r="B8098" s="1" t="s">
        <v>3719</v>
      </c>
      <c r="C8098" s="7">
        <v>2101750</v>
      </c>
      <c r="D8098" s="1" t="s">
        <v>3718</v>
      </c>
    </row>
    <row r="8099" spans="1:4" ht="12.75" x14ac:dyDescent="0.2">
      <c r="A8099" s="1">
        <v>51130828</v>
      </c>
      <c r="B8099" s="1" t="s">
        <v>3719</v>
      </c>
      <c r="C8099" s="7">
        <v>2101750</v>
      </c>
      <c r="D8099" s="1" t="s">
        <v>3718</v>
      </c>
    </row>
    <row r="8100" spans="1:4" ht="12.75" x14ac:dyDescent="0.2">
      <c r="A8100" s="1">
        <v>51130828</v>
      </c>
      <c r="B8100" s="1" t="s">
        <v>3719</v>
      </c>
      <c r="C8100" s="7">
        <v>2101495</v>
      </c>
      <c r="D8100" s="1" t="s">
        <v>3718</v>
      </c>
    </row>
    <row r="8101" spans="1:4" ht="12.75" x14ac:dyDescent="0.2">
      <c r="A8101" s="1">
        <v>51130828</v>
      </c>
      <c r="B8101" s="1" t="s">
        <v>3719</v>
      </c>
      <c r="C8101" s="7">
        <v>2101900</v>
      </c>
      <c r="D8101" s="1" t="s">
        <v>3718</v>
      </c>
    </row>
    <row r="8102" spans="1:4" ht="12.75" x14ac:dyDescent="0.2">
      <c r="A8102" s="1">
        <v>51130828</v>
      </c>
      <c r="B8102" s="1" t="s">
        <v>3719</v>
      </c>
      <c r="C8102" s="7">
        <v>2101900</v>
      </c>
      <c r="D8102" s="1" t="s">
        <v>3718</v>
      </c>
    </row>
    <row r="8103" spans="1:4" ht="12.75" x14ac:dyDescent="0.2">
      <c r="A8103" s="1">
        <v>51130828</v>
      </c>
      <c r="B8103" s="1" t="s">
        <v>3719</v>
      </c>
      <c r="C8103" s="7">
        <v>2101750</v>
      </c>
      <c r="D8103" s="1" t="s">
        <v>3718</v>
      </c>
    </row>
    <row r="8104" spans="1:4" ht="12.75" x14ac:dyDescent="0.2">
      <c r="A8104" s="1">
        <v>51130828</v>
      </c>
      <c r="B8104" s="1" t="s">
        <v>3719</v>
      </c>
      <c r="C8104" s="7">
        <v>2101495</v>
      </c>
      <c r="D8104" s="1" t="s">
        <v>3718</v>
      </c>
    </row>
    <row r="8105" spans="1:4" ht="12.75" x14ac:dyDescent="0.2">
      <c r="A8105" s="1">
        <v>51130828</v>
      </c>
      <c r="B8105" s="1" t="s">
        <v>3719</v>
      </c>
      <c r="C8105" s="7">
        <v>2101495</v>
      </c>
      <c r="D8105" s="1" t="s">
        <v>3718</v>
      </c>
    </row>
    <row r="8106" spans="1:4" ht="12.75" x14ac:dyDescent="0.2">
      <c r="A8106" s="1">
        <v>51130828</v>
      </c>
      <c r="B8106" s="1" t="s">
        <v>3719</v>
      </c>
      <c r="C8106" s="7">
        <v>2101495</v>
      </c>
      <c r="D8106" s="1" t="s">
        <v>3718</v>
      </c>
    </row>
    <row r="8107" spans="1:4" ht="12.75" x14ac:dyDescent="0.2">
      <c r="A8107" s="1">
        <v>51130828</v>
      </c>
      <c r="B8107" s="1" t="s">
        <v>3719</v>
      </c>
      <c r="C8107" s="7">
        <v>2101495</v>
      </c>
      <c r="D8107" s="1" t="s">
        <v>3718</v>
      </c>
    </row>
    <row r="8108" spans="1:4" ht="12.75" x14ac:dyDescent="0.2">
      <c r="A8108" s="1">
        <v>51130828</v>
      </c>
      <c r="B8108" s="1" t="s">
        <v>3719</v>
      </c>
      <c r="C8108" s="7">
        <v>2101750</v>
      </c>
      <c r="D8108" s="1" t="s">
        <v>3718</v>
      </c>
    </row>
    <row r="8109" spans="1:4" ht="12.75" x14ac:dyDescent="0.2">
      <c r="A8109" s="1">
        <v>51130828</v>
      </c>
      <c r="B8109" s="1" t="s">
        <v>3719</v>
      </c>
      <c r="C8109" s="7">
        <v>2101900</v>
      </c>
      <c r="D8109" s="1" t="s">
        <v>3718</v>
      </c>
    </row>
    <row r="8110" spans="1:4" ht="12.75" x14ac:dyDescent="0.2">
      <c r="A8110" s="1">
        <v>53037103</v>
      </c>
      <c r="B8110" s="2"/>
      <c r="C8110" s="7">
        <v>2101900</v>
      </c>
      <c r="D8110" s="1" t="s">
        <v>3720</v>
      </c>
    </row>
    <row r="8111" spans="1:4" ht="12.75" x14ac:dyDescent="0.2">
      <c r="A8111" s="1">
        <v>53037103</v>
      </c>
      <c r="B8111" s="2"/>
      <c r="C8111" s="7">
        <v>2101900</v>
      </c>
      <c r="D8111" s="1" t="s">
        <v>3720</v>
      </c>
    </row>
    <row r="8112" spans="1:4" ht="12.75" x14ac:dyDescent="0.2">
      <c r="A8112" s="1">
        <v>53037103</v>
      </c>
      <c r="B8112" s="2"/>
      <c r="C8112" s="7">
        <v>2101877</v>
      </c>
      <c r="D8112" s="1" t="s">
        <v>3720</v>
      </c>
    </row>
    <row r="8113" spans="1:4" ht="12.75" x14ac:dyDescent="0.2">
      <c r="A8113" s="1">
        <v>53037103</v>
      </c>
      <c r="B8113" s="2"/>
      <c r="C8113" s="7">
        <v>2101750</v>
      </c>
      <c r="D8113" s="1" t="s">
        <v>3720</v>
      </c>
    </row>
    <row r="8114" spans="1:4" ht="12.75" x14ac:dyDescent="0.2">
      <c r="A8114" s="1">
        <v>53037103</v>
      </c>
      <c r="B8114" s="2"/>
      <c r="C8114" s="7">
        <v>2101495</v>
      </c>
      <c r="D8114" s="1" t="s">
        <v>3720</v>
      </c>
    </row>
    <row r="8115" spans="1:4" ht="12.75" x14ac:dyDescent="0.2">
      <c r="A8115" s="1">
        <v>53037103</v>
      </c>
      <c r="B8115" s="2"/>
      <c r="C8115" s="7">
        <v>2101900</v>
      </c>
      <c r="D8115" s="1" t="s">
        <v>3720</v>
      </c>
    </row>
    <row r="8116" spans="1:4" ht="12.75" x14ac:dyDescent="0.2">
      <c r="A8116" s="1">
        <v>53037103</v>
      </c>
      <c r="B8116" s="2"/>
      <c r="C8116" s="7">
        <v>2101750</v>
      </c>
      <c r="D8116" s="1" t="s">
        <v>3720</v>
      </c>
    </row>
    <row r="8117" spans="1:4" ht="12.75" x14ac:dyDescent="0.2">
      <c r="A8117" s="1">
        <v>53037103</v>
      </c>
      <c r="B8117" s="2"/>
      <c r="C8117" s="7">
        <v>2101750</v>
      </c>
      <c r="D8117" s="1" t="s">
        <v>3720</v>
      </c>
    </row>
    <row r="8118" spans="1:4" ht="12.75" x14ac:dyDescent="0.2">
      <c r="A8118" s="1">
        <v>53037103</v>
      </c>
      <c r="B8118" s="2"/>
      <c r="C8118" s="7">
        <v>2101495</v>
      </c>
      <c r="D8118" s="1" t="s">
        <v>3720</v>
      </c>
    </row>
    <row r="8119" spans="1:4" ht="12.75" x14ac:dyDescent="0.2">
      <c r="A8119" s="1">
        <v>53037103</v>
      </c>
      <c r="B8119" s="2"/>
      <c r="C8119" s="7">
        <v>2101900</v>
      </c>
      <c r="D8119" s="1" t="s">
        <v>3720</v>
      </c>
    </row>
    <row r="8120" spans="1:4" ht="12.75" x14ac:dyDescent="0.2">
      <c r="A8120" s="1">
        <v>53037103</v>
      </c>
      <c r="B8120" s="2"/>
      <c r="C8120" s="7">
        <v>2101750</v>
      </c>
      <c r="D8120" s="1" t="s">
        <v>3720</v>
      </c>
    </row>
    <row r="8121" spans="1:4" ht="12.75" x14ac:dyDescent="0.2">
      <c r="A8121" s="1">
        <v>53037103</v>
      </c>
      <c r="B8121" s="2"/>
      <c r="C8121" s="7">
        <v>2101900</v>
      </c>
      <c r="D8121" s="1" t="s">
        <v>3720</v>
      </c>
    </row>
    <row r="8122" spans="1:4" ht="12.75" x14ac:dyDescent="0.2">
      <c r="A8122" s="1">
        <v>53037103</v>
      </c>
      <c r="B8122" s="2"/>
      <c r="C8122" s="7">
        <v>2101495</v>
      </c>
      <c r="D8122" s="1" t="s">
        <v>3720</v>
      </c>
    </row>
    <row r="8123" spans="1:4" ht="12.75" x14ac:dyDescent="0.2">
      <c r="A8123" s="1">
        <v>53037103</v>
      </c>
      <c r="B8123" s="2"/>
      <c r="C8123" s="7">
        <v>2101750</v>
      </c>
      <c r="D8123" s="1" t="s">
        <v>3720</v>
      </c>
    </row>
    <row r="8124" spans="1:4" ht="12.75" x14ac:dyDescent="0.2">
      <c r="A8124" s="1">
        <v>53037103</v>
      </c>
      <c r="B8124" s="2"/>
      <c r="C8124" s="7">
        <v>2101750</v>
      </c>
      <c r="D8124" s="1" t="s">
        <v>3720</v>
      </c>
    </row>
    <row r="8125" spans="1:4" ht="12.75" x14ac:dyDescent="0.2">
      <c r="A8125" s="1">
        <v>53037103</v>
      </c>
      <c r="B8125" s="2"/>
      <c r="C8125" s="7">
        <v>2101495</v>
      </c>
      <c r="D8125" s="1" t="s">
        <v>3720</v>
      </c>
    </row>
    <row r="8126" spans="1:4" ht="12.75" x14ac:dyDescent="0.2">
      <c r="A8126" s="1">
        <v>53037103</v>
      </c>
      <c r="B8126" s="2"/>
      <c r="C8126" s="7">
        <v>2101900</v>
      </c>
      <c r="D8126" s="1" t="s">
        <v>3720</v>
      </c>
    </row>
    <row r="8127" spans="1:4" ht="12.75" x14ac:dyDescent="0.2">
      <c r="A8127" s="1">
        <v>53037103</v>
      </c>
      <c r="B8127" s="2"/>
      <c r="C8127" s="7">
        <v>2101900</v>
      </c>
      <c r="D8127" s="1" t="s">
        <v>3720</v>
      </c>
    </row>
    <row r="8128" spans="1:4" ht="12.75" x14ac:dyDescent="0.2">
      <c r="A8128" s="1">
        <v>53037103</v>
      </c>
      <c r="B8128" s="2"/>
      <c r="C8128" s="7">
        <v>2101750</v>
      </c>
      <c r="D8128" s="1" t="s">
        <v>3720</v>
      </c>
    </row>
    <row r="8129" spans="1:4" ht="12.75" x14ac:dyDescent="0.2">
      <c r="A8129" s="1">
        <v>53037103</v>
      </c>
      <c r="B8129" s="2"/>
      <c r="C8129" s="7">
        <v>2101495</v>
      </c>
      <c r="D8129" s="1" t="s">
        <v>3720</v>
      </c>
    </row>
    <row r="8130" spans="1:4" ht="12.75" x14ac:dyDescent="0.2">
      <c r="A8130" s="1">
        <v>53037103</v>
      </c>
      <c r="B8130" s="2"/>
      <c r="C8130" s="7">
        <v>2101495</v>
      </c>
      <c r="D8130" s="1" t="s">
        <v>3720</v>
      </c>
    </row>
    <row r="8131" spans="1:4" ht="12.75" x14ac:dyDescent="0.2">
      <c r="A8131" s="1">
        <v>53037103</v>
      </c>
      <c r="B8131" s="2"/>
      <c r="C8131" s="7">
        <v>2101495</v>
      </c>
      <c r="D8131" s="1" t="s">
        <v>3720</v>
      </c>
    </row>
    <row r="8132" spans="1:4" ht="12.75" x14ac:dyDescent="0.2">
      <c r="A8132" s="1">
        <v>53037103</v>
      </c>
      <c r="B8132" s="2"/>
      <c r="C8132" s="7">
        <v>2101495</v>
      </c>
      <c r="D8132" s="1" t="s">
        <v>3720</v>
      </c>
    </row>
    <row r="8133" spans="1:4" ht="12.75" x14ac:dyDescent="0.2">
      <c r="A8133" s="1">
        <v>53037103</v>
      </c>
      <c r="B8133" s="2"/>
      <c r="C8133" s="7">
        <v>2101750</v>
      </c>
      <c r="D8133" s="1" t="s">
        <v>3720</v>
      </c>
    </row>
    <row r="8134" spans="1:4" ht="12.75" x14ac:dyDescent="0.2">
      <c r="A8134" s="1">
        <v>53037103</v>
      </c>
      <c r="B8134" s="2"/>
      <c r="C8134" s="7">
        <v>2101900</v>
      </c>
      <c r="D8134" s="1" t="s">
        <v>3720</v>
      </c>
    </row>
    <row r="8135" spans="1:4" ht="12.75" x14ac:dyDescent="0.2">
      <c r="A8135" s="1">
        <v>52822040</v>
      </c>
      <c r="B8135" s="1" t="s">
        <v>3722</v>
      </c>
      <c r="C8135" s="7">
        <v>2101799</v>
      </c>
      <c r="D8135" s="1" t="s">
        <v>3721</v>
      </c>
    </row>
    <row r="8136" spans="1:4" ht="12.75" x14ac:dyDescent="0.2">
      <c r="A8136" s="1">
        <v>52822040</v>
      </c>
      <c r="B8136" s="1" t="s">
        <v>3722</v>
      </c>
      <c r="C8136" s="7">
        <v>2101499</v>
      </c>
      <c r="D8136" s="1" t="s">
        <v>3721</v>
      </c>
    </row>
    <row r="8137" spans="1:4" ht="12.75" x14ac:dyDescent="0.2">
      <c r="A8137" s="1">
        <v>52822040</v>
      </c>
      <c r="B8137" s="1" t="s">
        <v>3722</v>
      </c>
      <c r="C8137" s="7">
        <v>2101999</v>
      </c>
      <c r="D8137" s="1" t="s">
        <v>3721</v>
      </c>
    </row>
    <row r="8138" spans="1:4" ht="12.75" x14ac:dyDescent="0.2">
      <c r="A8138" s="1">
        <v>52822040</v>
      </c>
      <c r="B8138" s="1" t="s">
        <v>3722</v>
      </c>
      <c r="C8138" s="7">
        <v>2101878</v>
      </c>
      <c r="D8138" s="1" t="s">
        <v>3721</v>
      </c>
    </row>
    <row r="8139" spans="1:4" ht="12.75" x14ac:dyDescent="0.2">
      <c r="A8139" s="1">
        <v>52822040</v>
      </c>
      <c r="B8139" s="1" t="s">
        <v>3722</v>
      </c>
      <c r="C8139" s="7">
        <v>2101799</v>
      </c>
      <c r="D8139" s="1" t="s">
        <v>3721</v>
      </c>
    </row>
    <row r="8140" spans="1:4" ht="12.75" x14ac:dyDescent="0.2">
      <c r="A8140" s="1">
        <v>52822040</v>
      </c>
      <c r="B8140" s="1" t="s">
        <v>3722</v>
      </c>
      <c r="C8140" s="7">
        <v>2101499</v>
      </c>
      <c r="D8140" s="1" t="s">
        <v>3721</v>
      </c>
    </row>
    <row r="8141" spans="1:4" ht="12.75" x14ac:dyDescent="0.2">
      <c r="A8141" s="1">
        <v>52822040</v>
      </c>
      <c r="B8141" s="1" t="s">
        <v>3722</v>
      </c>
      <c r="C8141" s="7">
        <v>2101799</v>
      </c>
      <c r="D8141" s="1" t="s">
        <v>3721</v>
      </c>
    </row>
    <row r="8142" spans="1:4" ht="12.75" x14ac:dyDescent="0.2">
      <c r="A8142" s="1">
        <v>52822040</v>
      </c>
      <c r="B8142" s="1" t="s">
        <v>3722</v>
      </c>
      <c r="C8142" s="7">
        <v>2101878</v>
      </c>
      <c r="D8142" s="1" t="s">
        <v>3721</v>
      </c>
    </row>
    <row r="8143" spans="1:4" ht="12.75" x14ac:dyDescent="0.2">
      <c r="A8143" s="1">
        <v>52822040</v>
      </c>
      <c r="B8143" s="1" t="s">
        <v>3722</v>
      </c>
      <c r="C8143" s="7">
        <v>2101999</v>
      </c>
      <c r="D8143" s="1" t="s">
        <v>3721</v>
      </c>
    </row>
    <row r="8144" spans="1:4" ht="12.75" x14ac:dyDescent="0.2">
      <c r="A8144" s="1">
        <v>52822040</v>
      </c>
      <c r="B8144" s="1" t="s">
        <v>3722</v>
      </c>
      <c r="C8144" s="7">
        <v>2101499</v>
      </c>
      <c r="D8144" s="1" t="s">
        <v>3721</v>
      </c>
    </row>
    <row r="8145" spans="1:4" ht="12.75" x14ac:dyDescent="0.2">
      <c r="A8145" s="1">
        <v>52822040</v>
      </c>
      <c r="B8145" s="1" t="s">
        <v>3722</v>
      </c>
      <c r="C8145" s="7">
        <v>2101999</v>
      </c>
      <c r="D8145" s="1" t="s">
        <v>3721</v>
      </c>
    </row>
    <row r="8146" spans="1:4" ht="12.75" x14ac:dyDescent="0.2">
      <c r="A8146" s="1">
        <v>53036880</v>
      </c>
      <c r="B8146" s="1" t="s">
        <v>3724</v>
      </c>
      <c r="C8146" s="7">
        <v>2101799</v>
      </c>
      <c r="D8146" s="1" t="s">
        <v>3723</v>
      </c>
    </row>
    <row r="8147" spans="1:4" ht="12.75" x14ac:dyDescent="0.2">
      <c r="A8147" s="1">
        <v>53036880</v>
      </c>
      <c r="B8147" s="1" t="s">
        <v>3724</v>
      </c>
      <c r="C8147" s="7">
        <v>2101499</v>
      </c>
      <c r="D8147" s="1" t="s">
        <v>3723</v>
      </c>
    </row>
    <row r="8148" spans="1:4" ht="12.75" x14ac:dyDescent="0.2">
      <c r="A8148" s="1">
        <v>53036880</v>
      </c>
      <c r="B8148" s="1" t="s">
        <v>3724</v>
      </c>
      <c r="C8148" s="7">
        <v>2101999</v>
      </c>
      <c r="D8148" s="1" t="s">
        <v>3723</v>
      </c>
    </row>
    <row r="8149" spans="1:4" ht="12.75" x14ac:dyDescent="0.2">
      <c r="A8149" s="1">
        <v>53036880</v>
      </c>
      <c r="B8149" s="1" t="s">
        <v>3724</v>
      </c>
      <c r="C8149" s="7">
        <v>2101878</v>
      </c>
      <c r="D8149" s="1" t="s">
        <v>3723</v>
      </c>
    </row>
    <row r="8150" spans="1:4" ht="12.75" x14ac:dyDescent="0.2">
      <c r="A8150" s="1">
        <v>53036880</v>
      </c>
      <c r="B8150" s="1" t="s">
        <v>3724</v>
      </c>
      <c r="C8150" s="7">
        <v>2101799</v>
      </c>
      <c r="D8150" s="1" t="s">
        <v>3723</v>
      </c>
    </row>
    <row r="8151" spans="1:4" ht="12.75" x14ac:dyDescent="0.2">
      <c r="A8151" s="1">
        <v>53036880</v>
      </c>
      <c r="B8151" s="1" t="s">
        <v>3724</v>
      </c>
      <c r="C8151" s="7">
        <v>2101499</v>
      </c>
      <c r="D8151" s="1" t="s">
        <v>3723</v>
      </c>
    </row>
    <row r="8152" spans="1:4" ht="12.75" x14ac:dyDescent="0.2">
      <c r="A8152" s="1">
        <v>53036880</v>
      </c>
      <c r="B8152" s="1" t="s">
        <v>3724</v>
      </c>
      <c r="C8152" s="7">
        <v>2101799</v>
      </c>
      <c r="D8152" s="1" t="s">
        <v>3723</v>
      </c>
    </row>
    <row r="8153" spans="1:4" ht="12.75" x14ac:dyDescent="0.2">
      <c r="A8153" s="1">
        <v>53036880</v>
      </c>
      <c r="B8153" s="1" t="s">
        <v>3724</v>
      </c>
      <c r="C8153" s="7">
        <v>2101878</v>
      </c>
      <c r="D8153" s="1" t="s">
        <v>3723</v>
      </c>
    </row>
    <row r="8154" spans="1:4" ht="12.75" x14ac:dyDescent="0.2">
      <c r="A8154" s="1">
        <v>53036880</v>
      </c>
      <c r="B8154" s="1" t="s">
        <v>3724</v>
      </c>
      <c r="C8154" s="7">
        <v>2101999</v>
      </c>
      <c r="D8154" s="1" t="s">
        <v>3723</v>
      </c>
    </row>
    <row r="8155" spans="1:4" ht="12.75" x14ac:dyDescent="0.2">
      <c r="A8155" s="1">
        <v>53036880</v>
      </c>
      <c r="B8155" s="1" t="s">
        <v>3724</v>
      </c>
      <c r="C8155" s="7">
        <v>2101499</v>
      </c>
      <c r="D8155" s="1" t="s">
        <v>3723</v>
      </c>
    </row>
    <row r="8156" spans="1:4" ht="12.75" x14ac:dyDescent="0.2">
      <c r="A8156" s="1">
        <v>53036880</v>
      </c>
      <c r="B8156" s="1" t="s">
        <v>3724</v>
      </c>
      <c r="C8156" s="7">
        <v>2101999</v>
      </c>
      <c r="D8156" s="1" t="s">
        <v>3723</v>
      </c>
    </row>
    <row r="8157" spans="1:4" ht="12.75" x14ac:dyDescent="0.2">
      <c r="A8157" s="1">
        <v>51105998</v>
      </c>
      <c r="B8157" s="1" t="s">
        <v>3726</v>
      </c>
      <c r="C8157" s="7">
        <v>2101799</v>
      </c>
      <c r="D8157" s="1" t="s">
        <v>3725</v>
      </c>
    </row>
    <row r="8158" spans="1:4" ht="12.75" x14ac:dyDescent="0.2">
      <c r="A8158" s="1">
        <v>51105998</v>
      </c>
      <c r="B8158" s="1" t="s">
        <v>3726</v>
      </c>
      <c r="C8158" s="7">
        <v>2101499</v>
      </c>
      <c r="D8158" s="1" t="s">
        <v>3725</v>
      </c>
    </row>
    <row r="8159" spans="1:4" ht="12.75" x14ac:dyDescent="0.2">
      <c r="A8159" s="1">
        <v>51105998</v>
      </c>
      <c r="B8159" s="1" t="s">
        <v>3726</v>
      </c>
      <c r="C8159" s="7">
        <v>2101999</v>
      </c>
      <c r="D8159" s="1" t="s">
        <v>3725</v>
      </c>
    </row>
    <row r="8160" spans="1:4" ht="12.75" x14ac:dyDescent="0.2">
      <c r="A8160" s="1">
        <v>51105998</v>
      </c>
      <c r="B8160" s="1" t="s">
        <v>3726</v>
      </c>
      <c r="C8160" s="7">
        <v>2101878</v>
      </c>
      <c r="D8160" s="1" t="s">
        <v>3725</v>
      </c>
    </row>
    <row r="8161" spans="1:4" ht="12.75" x14ac:dyDescent="0.2">
      <c r="A8161" s="1">
        <v>51105998</v>
      </c>
      <c r="B8161" s="1" t="s">
        <v>3726</v>
      </c>
      <c r="C8161" s="7">
        <v>2101799</v>
      </c>
      <c r="D8161" s="1" t="s">
        <v>3725</v>
      </c>
    </row>
    <row r="8162" spans="1:4" ht="12.75" x14ac:dyDescent="0.2">
      <c r="A8162" s="1">
        <v>51105998</v>
      </c>
      <c r="B8162" s="1" t="s">
        <v>3726</v>
      </c>
      <c r="C8162" s="7">
        <v>2101499</v>
      </c>
      <c r="D8162" s="1" t="s">
        <v>3725</v>
      </c>
    </row>
    <row r="8163" spans="1:4" ht="12.75" x14ac:dyDescent="0.2">
      <c r="A8163" s="1">
        <v>51105998</v>
      </c>
      <c r="B8163" s="1" t="s">
        <v>3726</v>
      </c>
      <c r="C8163" s="7">
        <v>2101799</v>
      </c>
      <c r="D8163" s="1" t="s">
        <v>3725</v>
      </c>
    </row>
    <row r="8164" spans="1:4" ht="12.75" x14ac:dyDescent="0.2">
      <c r="A8164" s="1">
        <v>51105998</v>
      </c>
      <c r="B8164" s="1" t="s">
        <v>3726</v>
      </c>
      <c r="C8164" s="7">
        <v>2101878</v>
      </c>
      <c r="D8164" s="1" t="s">
        <v>3725</v>
      </c>
    </row>
    <row r="8165" spans="1:4" ht="12.75" x14ac:dyDescent="0.2">
      <c r="A8165" s="1">
        <v>51105998</v>
      </c>
      <c r="B8165" s="1" t="s">
        <v>3726</v>
      </c>
      <c r="C8165" s="7">
        <v>2101999</v>
      </c>
      <c r="D8165" s="1" t="s">
        <v>3725</v>
      </c>
    </row>
    <row r="8166" spans="1:4" ht="12.75" x14ac:dyDescent="0.2">
      <c r="A8166" s="1">
        <v>51105998</v>
      </c>
      <c r="B8166" s="1" t="s">
        <v>3726</v>
      </c>
      <c r="C8166" s="7">
        <v>2101499</v>
      </c>
      <c r="D8166" s="1" t="s">
        <v>3725</v>
      </c>
    </row>
    <row r="8167" spans="1:4" ht="12.75" x14ac:dyDescent="0.2">
      <c r="A8167" s="1">
        <v>51105998</v>
      </c>
      <c r="B8167" s="1" t="s">
        <v>3726</v>
      </c>
      <c r="C8167" s="7">
        <v>2101999</v>
      </c>
      <c r="D8167" s="1" t="s">
        <v>3725</v>
      </c>
    </row>
    <row r="8168" spans="1:4" ht="12.75" x14ac:dyDescent="0.2">
      <c r="A8168" s="1">
        <v>53036912</v>
      </c>
      <c r="B8168" s="1" t="s">
        <v>3728</v>
      </c>
      <c r="C8168" s="7">
        <v>2101799</v>
      </c>
      <c r="D8168" s="1" t="s">
        <v>3727</v>
      </c>
    </row>
    <row r="8169" spans="1:4" ht="12.75" x14ac:dyDescent="0.2">
      <c r="A8169" s="1">
        <v>53036912</v>
      </c>
      <c r="B8169" s="1" t="s">
        <v>3728</v>
      </c>
      <c r="C8169" s="7">
        <v>2101499</v>
      </c>
      <c r="D8169" s="1" t="s">
        <v>3727</v>
      </c>
    </row>
    <row r="8170" spans="1:4" ht="12.75" x14ac:dyDescent="0.2">
      <c r="A8170" s="1">
        <v>53036912</v>
      </c>
      <c r="B8170" s="1" t="s">
        <v>3728</v>
      </c>
      <c r="C8170" s="7">
        <v>2101999</v>
      </c>
      <c r="D8170" s="1" t="s">
        <v>3727</v>
      </c>
    </row>
    <row r="8171" spans="1:4" ht="12.75" x14ac:dyDescent="0.2">
      <c r="A8171" s="1">
        <v>53036912</v>
      </c>
      <c r="B8171" s="1" t="s">
        <v>3728</v>
      </c>
      <c r="C8171" s="7">
        <v>2101878</v>
      </c>
      <c r="D8171" s="1" t="s">
        <v>3727</v>
      </c>
    </row>
    <row r="8172" spans="1:4" ht="12.75" x14ac:dyDescent="0.2">
      <c r="A8172" s="1">
        <v>53036912</v>
      </c>
      <c r="B8172" s="1" t="s">
        <v>3728</v>
      </c>
      <c r="C8172" s="7">
        <v>2101799</v>
      </c>
      <c r="D8172" s="1" t="s">
        <v>3727</v>
      </c>
    </row>
    <row r="8173" spans="1:4" ht="12.75" x14ac:dyDescent="0.2">
      <c r="A8173" s="1">
        <v>53036912</v>
      </c>
      <c r="B8173" s="1" t="s">
        <v>3728</v>
      </c>
      <c r="C8173" s="7">
        <v>2101499</v>
      </c>
      <c r="D8173" s="1" t="s">
        <v>3727</v>
      </c>
    </row>
    <row r="8174" spans="1:4" ht="12.75" x14ac:dyDescent="0.2">
      <c r="A8174" s="1">
        <v>53036912</v>
      </c>
      <c r="B8174" s="1" t="s">
        <v>3728</v>
      </c>
      <c r="C8174" s="7">
        <v>2101799</v>
      </c>
      <c r="D8174" s="1" t="s">
        <v>3727</v>
      </c>
    </row>
    <row r="8175" spans="1:4" ht="12.75" x14ac:dyDescent="0.2">
      <c r="A8175" s="1">
        <v>53036912</v>
      </c>
      <c r="B8175" s="1" t="s">
        <v>3728</v>
      </c>
      <c r="C8175" s="7">
        <v>2101878</v>
      </c>
      <c r="D8175" s="1" t="s">
        <v>3727</v>
      </c>
    </row>
    <row r="8176" spans="1:4" ht="12.75" x14ac:dyDescent="0.2">
      <c r="A8176" s="1">
        <v>53036912</v>
      </c>
      <c r="B8176" s="1" t="s">
        <v>3728</v>
      </c>
      <c r="C8176" s="7">
        <v>2101999</v>
      </c>
      <c r="D8176" s="1" t="s">
        <v>3727</v>
      </c>
    </row>
    <row r="8177" spans="1:4" ht="12.75" x14ac:dyDescent="0.2">
      <c r="A8177" s="1">
        <v>53036912</v>
      </c>
      <c r="B8177" s="1" t="s">
        <v>3728</v>
      </c>
      <c r="C8177" s="7">
        <v>2101499</v>
      </c>
      <c r="D8177" s="1" t="s">
        <v>3727</v>
      </c>
    </row>
    <row r="8178" spans="1:4" ht="12.75" x14ac:dyDescent="0.2">
      <c r="A8178" s="1">
        <v>53036912</v>
      </c>
      <c r="B8178" s="1" t="s">
        <v>3728</v>
      </c>
      <c r="C8178" s="7">
        <v>2101999</v>
      </c>
      <c r="D8178" s="1" t="s">
        <v>3727</v>
      </c>
    </row>
    <row r="8179" spans="1:4" ht="12.75" x14ac:dyDescent="0.2">
      <c r="A8179" s="1">
        <v>51130831</v>
      </c>
      <c r="B8179" s="1" t="s">
        <v>3730</v>
      </c>
      <c r="C8179" s="7">
        <v>2220292</v>
      </c>
      <c r="D8179" s="1" t="s">
        <v>3729</v>
      </c>
    </row>
    <row r="8180" spans="1:4" ht="12.75" x14ac:dyDescent="0.2">
      <c r="A8180" s="1">
        <v>51130831</v>
      </c>
      <c r="B8180" s="1" t="s">
        <v>3730</v>
      </c>
      <c r="C8180" s="7">
        <v>2220292</v>
      </c>
      <c r="D8180" s="1" t="s">
        <v>3729</v>
      </c>
    </row>
    <row r="8181" spans="1:4" ht="12.75" x14ac:dyDescent="0.2">
      <c r="A8181" s="1">
        <v>51130831</v>
      </c>
      <c r="B8181" s="1" t="s">
        <v>3730</v>
      </c>
      <c r="C8181" s="7">
        <v>2220292</v>
      </c>
      <c r="D8181" s="1" t="s">
        <v>3729</v>
      </c>
    </row>
    <row r="8182" spans="1:4" ht="12.75" x14ac:dyDescent="0.2">
      <c r="A8182" s="1">
        <v>51130831</v>
      </c>
      <c r="B8182" s="1" t="s">
        <v>3730</v>
      </c>
      <c r="C8182" s="7">
        <v>2220292</v>
      </c>
      <c r="D8182" s="1" t="s">
        <v>3729</v>
      </c>
    </row>
    <row r="8183" spans="1:4" ht="12.75" x14ac:dyDescent="0.2">
      <c r="A8183" s="1">
        <v>51130831</v>
      </c>
      <c r="B8183" s="1" t="s">
        <v>3730</v>
      </c>
      <c r="C8183" s="7">
        <v>2220292</v>
      </c>
      <c r="D8183" s="1" t="s">
        <v>3729</v>
      </c>
    </row>
    <row r="8184" spans="1:4" ht="12.75" x14ac:dyDescent="0.2">
      <c r="A8184" s="1">
        <v>51130831</v>
      </c>
      <c r="B8184" s="1" t="s">
        <v>3730</v>
      </c>
      <c r="C8184" s="7">
        <v>2220292</v>
      </c>
      <c r="D8184" s="1" t="s">
        <v>3729</v>
      </c>
    </row>
    <row r="8185" spans="1:4" ht="12.75" x14ac:dyDescent="0.2">
      <c r="A8185" s="1">
        <v>51130831</v>
      </c>
      <c r="B8185" s="1" t="s">
        <v>3730</v>
      </c>
      <c r="C8185" s="7">
        <v>2220292</v>
      </c>
      <c r="D8185" s="1" t="s">
        <v>3729</v>
      </c>
    </row>
    <row r="8186" spans="1:4" ht="12.75" x14ac:dyDescent="0.2">
      <c r="A8186" s="1">
        <v>51130831</v>
      </c>
      <c r="B8186" s="1" t="s">
        <v>3730</v>
      </c>
      <c r="C8186" s="7">
        <v>2220292</v>
      </c>
      <c r="D8186" s="1" t="s">
        <v>3729</v>
      </c>
    </row>
    <row r="8187" spans="1:4" ht="12.75" x14ac:dyDescent="0.2">
      <c r="A8187" s="1">
        <v>53036877</v>
      </c>
      <c r="B8187" s="1" t="s">
        <v>3732</v>
      </c>
      <c r="C8187" s="7">
        <v>2220292</v>
      </c>
      <c r="D8187" s="1" t="s">
        <v>3731</v>
      </c>
    </row>
    <row r="8188" spans="1:4" ht="12.75" x14ac:dyDescent="0.2">
      <c r="A8188" s="1">
        <v>53036877</v>
      </c>
      <c r="B8188" s="1" t="s">
        <v>3732</v>
      </c>
      <c r="C8188" s="7">
        <v>2220292</v>
      </c>
      <c r="D8188" s="1" t="s">
        <v>3731</v>
      </c>
    </row>
    <row r="8189" spans="1:4" ht="12.75" x14ac:dyDescent="0.2">
      <c r="A8189" s="1">
        <v>53036877</v>
      </c>
      <c r="B8189" s="1" t="s">
        <v>3732</v>
      </c>
      <c r="C8189" s="7">
        <v>2220292</v>
      </c>
      <c r="D8189" s="1" t="s">
        <v>3731</v>
      </c>
    </row>
    <row r="8190" spans="1:4" ht="12.75" x14ac:dyDescent="0.2">
      <c r="A8190" s="1">
        <v>53036877</v>
      </c>
      <c r="B8190" s="1" t="s">
        <v>3732</v>
      </c>
      <c r="C8190" s="7">
        <v>2220292</v>
      </c>
      <c r="D8190" s="1" t="s">
        <v>3731</v>
      </c>
    </row>
    <row r="8191" spans="1:4" ht="12.75" x14ac:dyDescent="0.2">
      <c r="A8191" s="1">
        <v>53036877</v>
      </c>
      <c r="B8191" s="1" t="s">
        <v>3732</v>
      </c>
      <c r="C8191" s="7">
        <v>2220292</v>
      </c>
      <c r="D8191" s="1" t="s">
        <v>3731</v>
      </c>
    </row>
    <row r="8192" spans="1:4" ht="12.75" x14ac:dyDescent="0.2">
      <c r="A8192" s="1">
        <v>53036877</v>
      </c>
      <c r="B8192" s="1" t="s">
        <v>3732</v>
      </c>
      <c r="C8192" s="7">
        <v>2220292</v>
      </c>
      <c r="D8192" s="1" t="s">
        <v>3731</v>
      </c>
    </row>
    <row r="8193" spans="1:4" ht="12.75" x14ac:dyDescent="0.2">
      <c r="A8193" s="1">
        <v>53036877</v>
      </c>
      <c r="B8193" s="1" t="s">
        <v>3732</v>
      </c>
      <c r="C8193" s="7">
        <v>2220292</v>
      </c>
      <c r="D8193" s="1" t="s">
        <v>3731</v>
      </c>
    </row>
    <row r="8194" spans="1:4" ht="12.75" x14ac:dyDescent="0.2">
      <c r="A8194" s="1">
        <v>53036877</v>
      </c>
      <c r="B8194" s="1" t="s">
        <v>3732</v>
      </c>
      <c r="C8194" s="7">
        <v>2220292</v>
      </c>
      <c r="D8194" s="1" t="s">
        <v>3731</v>
      </c>
    </row>
    <row r="8195" spans="1:4" ht="12.75" x14ac:dyDescent="0.2">
      <c r="A8195" s="1">
        <v>53036532</v>
      </c>
      <c r="B8195" s="1" t="s">
        <v>3734</v>
      </c>
      <c r="C8195" s="7">
        <v>2220292</v>
      </c>
      <c r="D8195" s="1" t="s">
        <v>3733</v>
      </c>
    </row>
    <row r="8196" spans="1:4" ht="12.75" x14ac:dyDescent="0.2">
      <c r="A8196" s="1">
        <v>53036532</v>
      </c>
      <c r="B8196" s="1" t="s">
        <v>3734</v>
      </c>
      <c r="C8196" s="7">
        <v>2220292</v>
      </c>
      <c r="D8196" s="1" t="s">
        <v>3733</v>
      </c>
    </row>
    <row r="8197" spans="1:4" ht="12.75" x14ac:dyDescent="0.2">
      <c r="A8197" s="1">
        <v>53036532</v>
      </c>
      <c r="B8197" s="1" t="s">
        <v>3734</v>
      </c>
      <c r="C8197" s="7">
        <v>2220292</v>
      </c>
      <c r="D8197" s="1" t="s">
        <v>3733</v>
      </c>
    </row>
    <row r="8198" spans="1:4" ht="12.75" x14ac:dyDescent="0.2">
      <c r="A8198" s="1">
        <v>53036532</v>
      </c>
      <c r="B8198" s="1" t="s">
        <v>3734</v>
      </c>
      <c r="C8198" s="7">
        <v>2220292</v>
      </c>
      <c r="D8198" s="1" t="s">
        <v>3733</v>
      </c>
    </row>
    <row r="8199" spans="1:4" ht="12.75" x14ac:dyDescent="0.2">
      <c r="A8199" s="1">
        <v>53036532</v>
      </c>
      <c r="B8199" s="1" t="s">
        <v>3734</v>
      </c>
      <c r="C8199" s="7">
        <v>2220292</v>
      </c>
      <c r="D8199" s="1" t="s">
        <v>3733</v>
      </c>
    </row>
    <row r="8200" spans="1:4" ht="12.75" x14ac:dyDescent="0.2">
      <c r="A8200" s="1">
        <v>53036532</v>
      </c>
      <c r="B8200" s="1" t="s">
        <v>3734</v>
      </c>
      <c r="C8200" s="7">
        <v>2220292</v>
      </c>
      <c r="D8200" s="1" t="s">
        <v>3733</v>
      </c>
    </row>
    <row r="8201" spans="1:4" ht="12.75" x14ac:dyDescent="0.2">
      <c r="A8201" s="1">
        <v>53036532</v>
      </c>
      <c r="B8201" s="1" t="s">
        <v>3734</v>
      </c>
      <c r="C8201" s="7">
        <v>2220292</v>
      </c>
      <c r="D8201" s="1" t="s">
        <v>3733</v>
      </c>
    </row>
    <row r="8202" spans="1:4" ht="12.75" x14ac:dyDescent="0.2">
      <c r="A8202" s="1">
        <v>53036532</v>
      </c>
      <c r="B8202" s="1" t="s">
        <v>3734</v>
      </c>
      <c r="C8202" s="7">
        <v>2220292</v>
      </c>
      <c r="D8202" s="1" t="s">
        <v>3733</v>
      </c>
    </row>
    <row r="8203" spans="1:4" ht="12.75" x14ac:dyDescent="0.2">
      <c r="A8203" s="1">
        <v>51130851</v>
      </c>
      <c r="B8203" s="1" t="s">
        <v>3736</v>
      </c>
      <c r="C8203" s="7">
        <v>2220292</v>
      </c>
      <c r="D8203" s="1" t="s">
        <v>3735</v>
      </c>
    </row>
    <row r="8204" spans="1:4" ht="12.75" x14ac:dyDescent="0.2">
      <c r="A8204" s="1">
        <v>51130851</v>
      </c>
      <c r="B8204" s="1" t="s">
        <v>3736</v>
      </c>
      <c r="C8204" s="7">
        <v>2220292</v>
      </c>
      <c r="D8204" s="1" t="s">
        <v>3735</v>
      </c>
    </row>
    <row r="8205" spans="1:4" ht="12.75" x14ac:dyDescent="0.2">
      <c r="A8205" s="1">
        <v>51130851</v>
      </c>
      <c r="B8205" s="1" t="s">
        <v>3736</v>
      </c>
      <c r="C8205" s="7">
        <v>2220292</v>
      </c>
      <c r="D8205" s="1" t="s">
        <v>3735</v>
      </c>
    </row>
    <row r="8206" spans="1:4" ht="12.75" x14ac:dyDescent="0.2">
      <c r="A8206" s="1">
        <v>51130851</v>
      </c>
      <c r="B8206" s="1" t="s">
        <v>3736</v>
      </c>
      <c r="C8206" s="7">
        <v>2220292</v>
      </c>
      <c r="D8206" s="1" t="s">
        <v>3735</v>
      </c>
    </row>
    <row r="8207" spans="1:4" ht="12.75" x14ac:dyDescent="0.2">
      <c r="A8207" s="1">
        <v>51130851</v>
      </c>
      <c r="B8207" s="1" t="s">
        <v>3736</v>
      </c>
      <c r="C8207" s="7">
        <v>2220292</v>
      </c>
      <c r="D8207" s="1" t="s">
        <v>3735</v>
      </c>
    </row>
    <row r="8208" spans="1:4" ht="12.75" x14ac:dyDescent="0.2">
      <c r="A8208" s="1">
        <v>51130851</v>
      </c>
      <c r="B8208" s="1" t="s">
        <v>3736</v>
      </c>
      <c r="C8208" s="7">
        <v>2220292</v>
      </c>
      <c r="D8208" s="1" t="s">
        <v>3735</v>
      </c>
    </row>
    <row r="8209" spans="1:4" ht="12.75" x14ac:dyDescent="0.2">
      <c r="A8209" s="1">
        <v>51130851</v>
      </c>
      <c r="B8209" s="1" t="s">
        <v>3736</v>
      </c>
      <c r="C8209" s="7">
        <v>2220292</v>
      </c>
      <c r="D8209" s="1" t="s">
        <v>3735</v>
      </c>
    </row>
    <row r="8210" spans="1:4" ht="12.75" x14ac:dyDescent="0.2">
      <c r="A8210" s="1">
        <v>51130851</v>
      </c>
      <c r="B8210" s="1" t="s">
        <v>3736</v>
      </c>
      <c r="C8210" s="7">
        <v>2220292</v>
      </c>
      <c r="D8210" s="1" t="s">
        <v>3735</v>
      </c>
    </row>
    <row r="8211" spans="1:4" ht="12.75" x14ac:dyDescent="0.2">
      <c r="A8211" s="1">
        <v>51130817</v>
      </c>
      <c r="B8211" s="1" t="s">
        <v>3738</v>
      </c>
      <c r="C8211" s="7">
        <v>2101495</v>
      </c>
      <c r="D8211" s="1" t="s">
        <v>3737</v>
      </c>
    </row>
    <row r="8212" spans="1:4" ht="12.75" x14ac:dyDescent="0.2">
      <c r="A8212" s="1">
        <v>51130817</v>
      </c>
      <c r="B8212" s="1" t="s">
        <v>3738</v>
      </c>
      <c r="C8212" s="7">
        <v>2101495</v>
      </c>
      <c r="D8212" s="1" t="s">
        <v>3737</v>
      </c>
    </row>
    <row r="8213" spans="1:4" ht="12.75" x14ac:dyDescent="0.2">
      <c r="A8213" s="1">
        <v>51130817</v>
      </c>
      <c r="B8213" s="1" t="s">
        <v>3738</v>
      </c>
      <c r="C8213" s="7">
        <v>2101495</v>
      </c>
      <c r="D8213" s="1" t="s">
        <v>3737</v>
      </c>
    </row>
    <row r="8214" spans="1:4" ht="12.75" x14ac:dyDescent="0.2">
      <c r="A8214" s="1">
        <v>51130817</v>
      </c>
      <c r="B8214" s="1" t="s">
        <v>3738</v>
      </c>
      <c r="C8214" s="7">
        <v>2101495</v>
      </c>
      <c r="D8214" s="1" t="s">
        <v>3737</v>
      </c>
    </row>
    <row r="8215" spans="1:4" ht="12.75" x14ac:dyDescent="0.2">
      <c r="A8215" s="1">
        <v>51130817</v>
      </c>
      <c r="B8215" s="1" t="s">
        <v>3738</v>
      </c>
      <c r="C8215" s="7">
        <v>2101495</v>
      </c>
      <c r="D8215" s="1" t="s">
        <v>3737</v>
      </c>
    </row>
    <row r="8216" spans="1:4" ht="12.75" x14ac:dyDescent="0.2">
      <c r="A8216" s="1">
        <v>51130817</v>
      </c>
      <c r="B8216" s="1" t="s">
        <v>3738</v>
      </c>
      <c r="C8216" s="7">
        <v>2101495</v>
      </c>
      <c r="D8216" s="1" t="s">
        <v>3737</v>
      </c>
    </row>
    <row r="8217" spans="1:4" ht="12.75" x14ac:dyDescent="0.2">
      <c r="A8217" s="1">
        <v>51130817</v>
      </c>
      <c r="B8217" s="1" t="s">
        <v>3738</v>
      </c>
      <c r="C8217" s="7">
        <v>2101495</v>
      </c>
      <c r="D8217" s="1" t="s">
        <v>3737</v>
      </c>
    </row>
    <row r="8218" spans="1:4" ht="12.75" x14ac:dyDescent="0.2">
      <c r="A8218" s="1">
        <v>51130817</v>
      </c>
      <c r="B8218" s="1" t="s">
        <v>3738</v>
      </c>
      <c r="C8218" s="7">
        <v>2101495</v>
      </c>
      <c r="D8218" s="1" t="s">
        <v>3737</v>
      </c>
    </row>
    <row r="8219" spans="1:4" ht="12.75" x14ac:dyDescent="0.2">
      <c r="A8219" s="1">
        <v>51106188</v>
      </c>
      <c r="B8219" s="1" t="s">
        <v>3739</v>
      </c>
      <c r="C8219" s="7">
        <v>2101495</v>
      </c>
      <c r="D8219" s="1" t="s">
        <v>3737</v>
      </c>
    </row>
    <row r="8220" spans="1:4" ht="12.75" x14ac:dyDescent="0.2">
      <c r="A8220" s="1">
        <v>51106188</v>
      </c>
      <c r="B8220" s="1" t="s">
        <v>3739</v>
      </c>
      <c r="C8220" s="7">
        <v>2101495</v>
      </c>
      <c r="D8220" s="1" t="s">
        <v>3737</v>
      </c>
    </row>
    <row r="8221" spans="1:4" ht="12.75" x14ac:dyDescent="0.2">
      <c r="A8221" s="1">
        <v>51106188</v>
      </c>
      <c r="B8221" s="1" t="s">
        <v>3739</v>
      </c>
      <c r="C8221" s="7">
        <v>2101495</v>
      </c>
      <c r="D8221" s="1" t="s">
        <v>3737</v>
      </c>
    </row>
    <row r="8222" spans="1:4" ht="12.75" x14ac:dyDescent="0.2">
      <c r="A8222" s="1">
        <v>51106188</v>
      </c>
      <c r="B8222" s="1" t="s">
        <v>3739</v>
      </c>
      <c r="C8222" s="7">
        <v>2101495</v>
      </c>
      <c r="D8222" s="1" t="s">
        <v>3737</v>
      </c>
    </row>
    <row r="8223" spans="1:4" ht="12.75" x14ac:dyDescent="0.2">
      <c r="A8223" s="1">
        <v>51106188</v>
      </c>
      <c r="B8223" s="1" t="s">
        <v>3739</v>
      </c>
      <c r="C8223" s="7">
        <v>2101495</v>
      </c>
      <c r="D8223" s="1" t="s">
        <v>3737</v>
      </c>
    </row>
    <row r="8224" spans="1:4" ht="12.75" x14ac:dyDescent="0.2">
      <c r="A8224" s="1">
        <v>51106188</v>
      </c>
      <c r="B8224" s="1" t="s">
        <v>3739</v>
      </c>
      <c r="C8224" s="7">
        <v>2101495</v>
      </c>
      <c r="D8224" s="1" t="s">
        <v>3737</v>
      </c>
    </row>
    <row r="8225" spans="1:4" ht="12.75" x14ac:dyDescent="0.2">
      <c r="A8225" s="1">
        <v>51106188</v>
      </c>
      <c r="B8225" s="1" t="s">
        <v>3739</v>
      </c>
      <c r="C8225" s="7">
        <v>2101495</v>
      </c>
      <c r="D8225" s="1" t="s">
        <v>3737</v>
      </c>
    </row>
    <row r="8226" spans="1:4" ht="12.75" x14ac:dyDescent="0.2">
      <c r="A8226" s="1">
        <v>51106188</v>
      </c>
      <c r="B8226" s="1" t="s">
        <v>3739</v>
      </c>
      <c r="C8226" s="7">
        <v>2101495</v>
      </c>
      <c r="D8226" s="1" t="s">
        <v>3737</v>
      </c>
    </row>
    <row r="8227" spans="1:4" ht="12.75" x14ac:dyDescent="0.2">
      <c r="A8227" s="1">
        <v>51106189</v>
      </c>
      <c r="B8227" s="1" t="s">
        <v>3740</v>
      </c>
      <c r="C8227" s="7">
        <v>2101495</v>
      </c>
      <c r="D8227" s="1" t="s">
        <v>3737</v>
      </c>
    </row>
    <row r="8228" spans="1:4" ht="12.75" x14ac:dyDescent="0.2">
      <c r="A8228" s="1">
        <v>51106189</v>
      </c>
      <c r="B8228" s="1" t="s">
        <v>3740</v>
      </c>
      <c r="C8228" s="7">
        <v>2101495</v>
      </c>
      <c r="D8228" s="1" t="s">
        <v>3737</v>
      </c>
    </row>
    <row r="8229" spans="1:4" ht="12.75" x14ac:dyDescent="0.2">
      <c r="A8229" s="1">
        <v>51106189</v>
      </c>
      <c r="B8229" s="1" t="s">
        <v>3740</v>
      </c>
      <c r="C8229" s="7">
        <v>2101495</v>
      </c>
      <c r="D8229" s="1" t="s">
        <v>3737</v>
      </c>
    </row>
    <row r="8230" spans="1:4" ht="12.75" x14ac:dyDescent="0.2">
      <c r="A8230" s="1">
        <v>51106189</v>
      </c>
      <c r="B8230" s="1" t="s">
        <v>3740</v>
      </c>
      <c r="C8230" s="7">
        <v>2101495</v>
      </c>
      <c r="D8230" s="1" t="s">
        <v>3737</v>
      </c>
    </row>
    <row r="8231" spans="1:4" ht="12.75" x14ac:dyDescent="0.2">
      <c r="A8231" s="1">
        <v>51106189</v>
      </c>
      <c r="B8231" s="1" t="s">
        <v>3740</v>
      </c>
      <c r="C8231" s="7">
        <v>2101495</v>
      </c>
      <c r="D8231" s="1" t="s">
        <v>3737</v>
      </c>
    </row>
    <row r="8232" spans="1:4" ht="12.75" x14ac:dyDescent="0.2">
      <c r="A8232" s="1">
        <v>51106189</v>
      </c>
      <c r="B8232" s="1" t="s">
        <v>3740</v>
      </c>
      <c r="C8232" s="7">
        <v>2101495</v>
      </c>
      <c r="D8232" s="1" t="s">
        <v>3737</v>
      </c>
    </row>
    <row r="8233" spans="1:4" ht="12.75" x14ac:dyDescent="0.2">
      <c r="A8233" s="1">
        <v>51106189</v>
      </c>
      <c r="B8233" s="1" t="s">
        <v>3740</v>
      </c>
      <c r="C8233" s="7">
        <v>2101495</v>
      </c>
      <c r="D8233" s="1" t="s">
        <v>3737</v>
      </c>
    </row>
    <row r="8234" spans="1:4" ht="12.75" x14ac:dyDescent="0.2">
      <c r="A8234" s="1">
        <v>51106189</v>
      </c>
      <c r="B8234" s="1" t="s">
        <v>3740</v>
      </c>
      <c r="C8234" s="7">
        <v>2101495</v>
      </c>
      <c r="D8234" s="1" t="s">
        <v>3737</v>
      </c>
    </row>
    <row r="8235" spans="1:4" ht="12.75" x14ac:dyDescent="0.2">
      <c r="A8235" s="1">
        <v>51106194</v>
      </c>
      <c r="B8235" s="2"/>
      <c r="C8235" s="7">
        <v>2101495</v>
      </c>
      <c r="D8235" s="1" t="s">
        <v>3737</v>
      </c>
    </row>
    <row r="8236" spans="1:4" ht="12.75" x14ac:dyDescent="0.2">
      <c r="A8236" s="1">
        <v>51106194</v>
      </c>
      <c r="B8236" s="2"/>
      <c r="C8236" s="7">
        <v>2101495</v>
      </c>
      <c r="D8236" s="1" t="s">
        <v>3737</v>
      </c>
    </row>
    <row r="8237" spans="1:4" ht="12.75" x14ac:dyDescent="0.2">
      <c r="A8237" s="1">
        <v>51106194</v>
      </c>
      <c r="B8237" s="2"/>
      <c r="C8237" s="7">
        <v>2101495</v>
      </c>
      <c r="D8237" s="1" t="s">
        <v>3737</v>
      </c>
    </row>
    <row r="8238" spans="1:4" ht="12.75" x14ac:dyDescent="0.2">
      <c r="A8238" s="1">
        <v>51106194</v>
      </c>
      <c r="B8238" s="2"/>
      <c r="C8238" s="7">
        <v>2101495</v>
      </c>
      <c r="D8238" s="1" t="s">
        <v>3737</v>
      </c>
    </row>
    <row r="8239" spans="1:4" ht="12.75" x14ac:dyDescent="0.2">
      <c r="A8239" s="1">
        <v>51106194</v>
      </c>
      <c r="B8239" s="2"/>
      <c r="C8239" s="7">
        <v>2101495</v>
      </c>
      <c r="D8239" s="1" t="s">
        <v>3737</v>
      </c>
    </row>
    <row r="8240" spans="1:4" ht="12.75" x14ac:dyDescent="0.2">
      <c r="A8240" s="1">
        <v>51106194</v>
      </c>
      <c r="B8240" s="2"/>
      <c r="C8240" s="7">
        <v>2101495</v>
      </c>
      <c r="D8240" s="1" t="s">
        <v>3737</v>
      </c>
    </row>
    <row r="8241" spans="1:4" ht="12.75" x14ac:dyDescent="0.2">
      <c r="A8241" s="1">
        <v>51106194</v>
      </c>
      <c r="B8241" s="2"/>
      <c r="C8241" s="7">
        <v>2101495</v>
      </c>
      <c r="D8241" s="1" t="s">
        <v>3737</v>
      </c>
    </row>
    <row r="8242" spans="1:4" ht="12.75" x14ac:dyDescent="0.2">
      <c r="A8242" s="1">
        <v>51106194</v>
      </c>
      <c r="B8242" s="2"/>
      <c r="C8242" s="7">
        <v>2101495</v>
      </c>
      <c r="D8242" s="1" t="s">
        <v>3737</v>
      </c>
    </row>
    <row r="8243" spans="1:4" ht="12.75" x14ac:dyDescent="0.2">
      <c r="A8243" s="1">
        <v>53036886</v>
      </c>
      <c r="B8243" s="1" t="s">
        <v>3742</v>
      </c>
      <c r="C8243" s="7">
        <v>2101495</v>
      </c>
      <c r="D8243" s="1" t="s">
        <v>3741</v>
      </c>
    </row>
    <row r="8244" spans="1:4" ht="12.75" x14ac:dyDescent="0.2">
      <c r="A8244" s="1">
        <v>53036886</v>
      </c>
      <c r="B8244" s="1" t="s">
        <v>3742</v>
      </c>
      <c r="C8244" s="7">
        <v>2101495</v>
      </c>
      <c r="D8244" s="1" t="s">
        <v>3741</v>
      </c>
    </row>
    <row r="8245" spans="1:4" ht="12.75" x14ac:dyDescent="0.2">
      <c r="A8245" s="1">
        <v>53036886</v>
      </c>
      <c r="B8245" s="1" t="s">
        <v>3742</v>
      </c>
      <c r="C8245" s="7">
        <v>2101495</v>
      </c>
      <c r="D8245" s="1" t="s">
        <v>3741</v>
      </c>
    </row>
    <row r="8246" spans="1:4" ht="12.75" x14ac:dyDescent="0.2">
      <c r="A8246" s="1">
        <v>53036886</v>
      </c>
      <c r="B8246" s="1" t="s">
        <v>3742</v>
      </c>
      <c r="C8246" s="7">
        <v>2101495</v>
      </c>
      <c r="D8246" s="1" t="s">
        <v>3741</v>
      </c>
    </row>
    <row r="8247" spans="1:4" ht="12.75" x14ac:dyDescent="0.2">
      <c r="A8247" s="1">
        <v>53036886</v>
      </c>
      <c r="B8247" s="1" t="s">
        <v>3742</v>
      </c>
      <c r="C8247" s="7">
        <v>2101495</v>
      </c>
      <c r="D8247" s="1" t="s">
        <v>3741</v>
      </c>
    </row>
    <row r="8248" spans="1:4" ht="12.75" x14ac:dyDescent="0.2">
      <c r="A8248" s="1">
        <v>53036886</v>
      </c>
      <c r="B8248" s="1" t="s">
        <v>3742</v>
      </c>
      <c r="C8248" s="7">
        <v>2101495</v>
      </c>
      <c r="D8248" s="1" t="s">
        <v>3741</v>
      </c>
    </row>
    <row r="8249" spans="1:4" ht="12.75" x14ac:dyDescent="0.2">
      <c r="A8249" s="1">
        <v>53036886</v>
      </c>
      <c r="B8249" s="1" t="s">
        <v>3742</v>
      </c>
      <c r="C8249" s="7">
        <v>2101495</v>
      </c>
      <c r="D8249" s="1" t="s">
        <v>3741</v>
      </c>
    </row>
    <row r="8250" spans="1:4" ht="12.75" x14ac:dyDescent="0.2">
      <c r="A8250" s="1">
        <v>53036886</v>
      </c>
      <c r="B8250" s="1" t="s">
        <v>3742</v>
      </c>
      <c r="C8250" s="7">
        <v>2101495</v>
      </c>
      <c r="D8250" s="1" t="s">
        <v>3741</v>
      </c>
    </row>
    <row r="8251" spans="1:4" ht="12.75" x14ac:dyDescent="0.2">
      <c r="A8251" s="1">
        <v>51105953</v>
      </c>
      <c r="B8251" s="1" t="s">
        <v>3744</v>
      </c>
      <c r="C8251" s="7">
        <v>2101750</v>
      </c>
      <c r="D8251" s="1" t="s">
        <v>3743</v>
      </c>
    </row>
    <row r="8252" spans="1:4" ht="12.75" x14ac:dyDescent="0.2">
      <c r="A8252" s="1">
        <v>51105953</v>
      </c>
      <c r="B8252" s="1" t="s">
        <v>3744</v>
      </c>
      <c r="C8252" s="7">
        <v>2101750</v>
      </c>
      <c r="D8252" s="1" t="s">
        <v>3743</v>
      </c>
    </row>
    <row r="8253" spans="1:4" ht="12.75" x14ac:dyDescent="0.2">
      <c r="A8253" s="1">
        <v>51105953</v>
      </c>
      <c r="B8253" s="1" t="s">
        <v>3744</v>
      </c>
      <c r="C8253" s="7">
        <v>2101750</v>
      </c>
      <c r="D8253" s="1" t="s">
        <v>3743</v>
      </c>
    </row>
    <row r="8254" spans="1:4" ht="12.75" x14ac:dyDescent="0.2">
      <c r="A8254" s="1">
        <v>51105953</v>
      </c>
      <c r="B8254" s="1" t="s">
        <v>3744</v>
      </c>
      <c r="C8254" s="7">
        <v>2101750</v>
      </c>
      <c r="D8254" s="1" t="s">
        <v>3743</v>
      </c>
    </row>
    <row r="8255" spans="1:4" ht="12.75" x14ac:dyDescent="0.2">
      <c r="A8255" s="1">
        <v>51105953</v>
      </c>
      <c r="B8255" s="1" t="s">
        <v>3744</v>
      </c>
      <c r="C8255" s="7">
        <v>2101750</v>
      </c>
      <c r="D8255" s="1" t="s">
        <v>3743</v>
      </c>
    </row>
    <row r="8256" spans="1:4" ht="12.75" x14ac:dyDescent="0.2">
      <c r="A8256" s="1">
        <v>51105953</v>
      </c>
      <c r="B8256" s="1" t="s">
        <v>3744</v>
      </c>
      <c r="C8256" s="7">
        <v>2101495</v>
      </c>
      <c r="D8256" s="1" t="s">
        <v>3743</v>
      </c>
    </row>
    <row r="8257" spans="1:4" ht="12.75" x14ac:dyDescent="0.2">
      <c r="A8257" s="1">
        <v>51105953</v>
      </c>
      <c r="B8257" s="1" t="s">
        <v>3744</v>
      </c>
      <c r="C8257" s="7">
        <v>2101495</v>
      </c>
      <c r="D8257" s="1" t="s">
        <v>3743</v>
      </c>
    </row>
    <row r="8258" spans="1:4" ht="12.75" x14ac:dyDescent="0.2">
      <c r="A8258" s="1">
        <v>51105953</v>
      </c>
      <c r="B8258" s="1" t="s">
        <v>3744</v>
      </c>
      <c r="C8258" s="7">
        <v>2101495</v>
      </c>
      <c r="D8258" s="1" t="s">
        <v>3743</v>
      </c>
    </row>
    <row r="8259" spans="1:4" ht="12.75" x14ac:dyDescent="0.2">
      <c r="A8259" s="1">
        <v>51105953</v>
      </c>
      <c r="B8259" s="1" t="s">
        <v>3744</v>
      </c>
      <c r="C8259" s="7">
        <v>2101495</v>
      </c>
      <c r="D8259" s="1" t="s">
        <v>3743</v>
      </c>
    </row>
    <row r="8260" spans="1:4" ht="12.75" x14ac:dyDescent="0.2">
      <c r="A8260" s="1">
        <v>51105953</v>
      </c>
      <c r="B8260" s="1" t="s">
        <v>3744</v>
      </c>
      <c r="C8260" s="7">
        <v>2101495</v>
      </c>
      <c r="D8260" s="1" t="s">
        <v>3743</v>
      </c>
    </row>
    <row r="8261" spans="1:4" ht="12.75" x14ac:dyDescent="0.2">
      <c r="A8261" s="1">
        <v>51105953</v>
      </c>
      <c r="B8261" s="1" t="s">
        <v>3744</v>
      </c>
      <c r="C8261" s="7">
        <v>2101495</v>
      </c>
      <c r="D8261" s="1" t="s">
        <v>3743</v>
      </c>
    </row>
    <row r="8262" spans="1:4" ht="12.75" x14ac:dyDescent="0.2">
      <c r="A8262" s="1">
        <v>51105953</v>
      </c>
      <c r="B8262" s="1" t="s">
        <v>3744</v>
      </c>
      <c r="C8262" s="7">
        <v>2101495</v>
      </c>
      <c r="D8262" s="1" t="s">
        <v>3743</v>
      </c>
    </row>
    <row r="8263" spans="1:4" ht="12.75" x14ac:dyDescent="0.2">
      <c r="A8263" s="1">
        <v>51105953</v>
      </c>
      <c r="B8263" s="1" t="s">
        <v>3744</v>
      </c>
      <c r="C8263" s="7">
        <v>2101495</v>
      </c>
      <c r="D8263" s="1" t="s">
        <v>3743</v>
      </c>
    </row>
    <row r="8264" spans="1:4" ht="12.75" x14ac:dyDescent="0.2">
      <c r="A8264" s="1">
        <v>51105953</v>
      </c>
      <c r="B8264" s="1" t="s">
        <v>3744</v>
      </c>
      <c r="C8264" s="7">
        <v>2101750</v>
      </c>
      <c r="D8264" s="1" t="s">
        <v>3743</v>
      </c>
    </row>
    <row r="8265" spans="1:4" ht="12.75" x14ac:dyDescent="0.2">
      <c r="A8265" s="1">
        <v>51105953</v>
      </c>
      <c r="B8265" s="1" t="s">
        <v>3744</v>
      </c>
      <c r="C8265" s="7">
        <v>2101750</v>
      </c>
      <c r="D8265" s="1" t="s">
        <v>3743</v>
      </c>
    </row>
    <row r="8266" spans="1:4" ht="12.75" x14ac:dyDescent="0.2">
      <c r="A8266" s="1">
        <v>51105953</v>
      </c>
      <c r="B8266" s="1" t="s">
        <v>3744</v>
      </c>
      <c r="C8266" s="7">
        <v>2101750</v>
      </c>
      <c r="D8266" s="1" t="s">
        <v>3743</v>
      </c>
    </row>
    <row r="8267" spans="1:4" ht="12.75" x14ac:dyDescent="0.2">
      <c r="A8267" s="1">
        <v>51105953</v>
      </c>
      <c r="B8267" s="1" t="s">
        <v>3744</v>
      </c>
      <c r="C8267" s="7">
        <v>2101900</v>
      </c>
      <c r="D8267" s="1" t="s">
        <v>3743</v>
      </c>
    </row>
    <row r="8268" spans="1:4" ht="12.75" x14ac:dyDescent="0.2">
      <c r="A8268" s="1">
        <v>51105953</v>
      </c>
      <c r="B8268" s="1" t="s">
        <v>3744</v>
      </c>
      <c r="C8268" s="7">
        <v>2101900</v>
      </c>
      <c r="D8268" s="1" t="s">
        <v>3743</v>
      </c>
    </row>
    <row r="8269" spans="1:4" ht="12.75" x14ac:dyDescent="0.2">
      <c r="A8269" s="1">
        <v>51105953</v>
      </c>
      <c r="B8269" s="1" t="s">
        <v>3744</v>
      </c>
      <c r="C8269" s="7">
        <v>2101900</v>
      </c>
      <c r="D8269" s="1" t="s">
        <v>3743</v>
      </c>
    </row>
    <row r="8270" spans="1:4" ht="12.75" x14ac:dyDescent="0.2">
      <c r="A8270" s="1">
        <v>51105953</v>
      </c>
      <c r="B8270" s="1" t="s">
        <v>3744</v>
      </c>
      <c r="C8270" s="7">
        <v>2101900</v>
      </c>
      <c r="D8270" s="1" t="s">
        <v>3743</v>
      </c>
    </row>
    <row r="8271" spans="1:4" ht="12.75" x14ac:dyDescent="0.2">
      <c r="A8271" s="1">
        <v>51105953</v>
      </c>
      <c r="B8271" s="1" t="s">
        <v>3744</v>
      </c>
      <c r="C8271" s="7">
        <v>2101900</v>
      </c>
      <c r="D8271" s="1" t="s">
        <v>3743</v>
      </c>
    </row>
    <row r="8272" spans="1:4" ht="12.75" x14ac:dyDescent="0.2">
      <c r="A8272" s="1">
        <v>51105953</v>
      </c>
      <c r="B8272" s="1" t="s">
        <v>3744</v>
      </c>
      <c r="C8272" s="7">
        <v>2101900</v>
      </c>
      <c r="D8272" s="1" t="s">
        <v>3743</v>
      </c>
    </row>
    <row r="8273" spans="1:4" ht="12.75" x14ac:dyDescent="0.2">
      <c r="A8273" s="1">
        <v>51105953</v>
      </c>
      <c r="B8273" s="1" t="s">
        <v>3744</v>
      </c>
      <c r="C8273" s="7">
        <v>2101900</v>
      </c>
      <c r="D8273" s="1" t="s">
        <v>3743</v>
      </c>
    </row>
    <row r="8274" spans="1:4" ht="12.75" x14ac:dyDescent="0.2">
      <c r="A8274" s="1">
        <v>51105953</v>
      </c>
      <c r="B8274" s="1" t="s">
        <v>3744</v>
      </c>
      <c r="C8274" s="7">
        <v>2101900</v>
      </c>
      <c r="D8274" s="1" t="s">
        <v>3743</v>
      </c>
    </row>
    <row r="8275" spans="1:4" ht="12.75" x14ac:dyDescent="0.2">
      <c r="A8275" s="1">
        <v>51105953</v>
      </c>
      <c r="B8275" s="1" t="s">
        <v>3744</v>
      </c>
      <c r="C8275" s="7">
        <v>2101877</v>
      </c>
      <c r="D8275" s="1" t="s">
        <v>3743</v>
      </c>
    </row>
    <row r="8276" spans="1:4" ht="12.75" x14ac:dyDescent="0.2">
      <c r="A8276" s="1">
        <v>51105953</v>
      </c>
      <c r="B8276" s="1" t="s">
        <v>3744</v>
      </c>
      <c r="C8276" s="7">
        <v>2101877</v>
      </c>
      <c r="D8276" s="1" t="s">
        <v>3743</v>
      </c>
    </row>
    <row r="8277" spans="1:4" ht="12.75" x14ac:dyDescent="0.2">
      <c r="A8277" s="1">
        <v>53037099</v>
      </c>
      <c r="B8277" s="1" t="s">
        <v>3746</v>
      </c>
      <c r="C8277" s="7">
        <v>2101750</v>
      </c>
      <c r="D8277" s="1" t="s">
        <v>3745</v>
      </c>
    </row>
    <row r="8278" spans="1:4" ht="12.75" x14ac:dyDescent="0.2">
      <c r="A8278" s="1">
        <v>53037099</v>
      </c>
      <c r="B8278" s="1" t="s">
        <v>3746</v>
      </c>
      <c r="C8278" s="7">
        <v>2101750</v>
      </c>
      <c r="D8278" s="1" t="s">
        <v>3745</v>
      </c>
    </row>
    <row r="8279" spans="1:4" ht="12.75" x14ac:dyDescent="0.2">
      <c r="A8279" s="1">
        <v>53037099</v>
      </c>
      <c r="B8279" s="1" t="s">
        <v>3746</v>
      </c>
      <c r="C8279" s="7">
        <v>2101750</v>
      </c>
      <c r="D8279" s="1" t="s">
        <v>3745</v>
      </c>
    </row>
    <row r="8280" spans="1:4" ht="12.75" x14ac:dyDescent="0.2">
      <c r="A8280" s="1">
        <v>53037099</v>
      </c>
      <c r="B8280" s="1" t="s">
        <v>3746</v>
      </c>
      <c r="C8280" s="7">
        <v>2101750</v>
      </c>
      <c r="D8280" s="1" t="s">
        <v>3745</v>
      </c>
    </row>
    <row r="8281" spans="1:4" ht="12.75" x14ac:dyDescent="0.2">
      <c r="A8281" s="1">
        <v>53037099</v>
      </c>
      <c r="B8281" s="1" t="s">
        <v>3746</v>
      </c>
      <c r="C8281" s="7">
        <v>2101750</v>
      </c>
      <c r="D8281" s="1" t="s">
        <v>3745</v>
      </c>
    </row>
    <row r="8282" spans="1:4" ht="12.75" x14ac:dyDescent="0.2">
      <c r="A8282" s="1">
        <v>53037099</v>
      </c>
      <c r="B8282" s="1" t="s">
        <v>3746</v>
      </c>
      <c r="C8282" s="7">
        <v>2101495</v>
      </c>
      <c r="D8282" s="1" t="s">
        <v>3745</v>
      </c>
    </row>
    <row r="8283" spans="1:4" ht="12.75" x14ac:dyDescent="0.2">
      <c r="A8283" s="1">
        <v>53037099</v>
      </c>
      <c r="B8283" s="1" t="s">
        <v>3746</v>
      </c>
      <c r="C8283" s="7">
        <v>2101495</v>
      </c>
      <c r="D8283" s="1" t="s">
        <v>3745</v>
      </c>
    </row>
    <row r="8284" spans="1:4" ht="12.75" x14ac:dyDescent="0.2">
      <c r="A8284" s="1">
        <v>53037099</v>
      </c>
      <c r="B8284" s="1" t="s">
        <v>3746</v>
      </c>
      <c r="C8284" s="7">
        <v>2101495</v>
      </c>
      <c r="D8284" s="1" t="s">
        <v>3745</v>
      </c>
    </row>
    <row r="8285" spans="1:4" ht="12.75" x14ac:dyDescent="0.2">
      <c r="A8285" s="1">
        <v>53037099</v>
      </c>
      <c r="B8285" s="1" t="s">
        <v>3746</v>
      </c>
      <c r="C8285" s="7">
        <v>2101877</v>
      </c>
      <c r="D8285" s="1" t="s">
        <v>3745</v>
      </c>
    </row>
    <row r="8286" spans="1:4" ht="12.75" x14ac:dyDescent="0.2">
      <c r="A8286" s="1">
        <v>53037099</v>
      </c>
      <c r="B8286" s="1" t="s">
        <v>3746</v>
      </c>
      <c r="C8286" s="7">
        <v>2101877</v>
      </c>
      <c r="D8286" s="1" t="s">
        <v>3745</v>
      </c>
    </row>
    <row r="8287" spans="1:4" ht="12.75" x14ac:dyDescent="0.2">
      <c r="A8287" s="1">
        <v>53037099</v>
      </c>
      <c r="B8287" s="1" t="s">
        <v>3746</v>
      </c>
      <c r="C8287" s="7">
        <v>2101495</v>
      </c>
      <c r="D8287" s="1" t="s">
        <v>3745</v>
      </c>
    </row>
    <row r="8288" spans="1:4" ht="12.75" x14ac:dyDescent="0.2">
      <c r="A8288" s="1">
        <v>53037099</v>
      </c>
      <c r="B8288" s="1" t="s">
        <v>3746</v>
      </c>
      <c r="C8288" s="7">
        <v>2101495</v>
      </c>
      <c r="D8288" s="1" t="s">
        <v>3745</v>
      </c>
    </row>
    <row r="8289" spans="1:4" ht="12.75" x14ac:dyDescent="0.2">
      <c r="A8289" s="1">
        <v>53037099</v>
      </c>
      <c r="B8289" s="1" t="s">
        <v>3746</v>
      </c>
      <c r="C8289" s="7">
        <v>2101495</v>
      </c>
      <c r="D8289" s="1" t="s">
        <v>3745</v>
      </c>
    </row>
    <row r="8290" spans="1:4" ht="12.75" x14ac:dyDescent="0.2">
      <c r="A8290" s="1">
        <v>53037099</v>
      </c>
      <c r="B8290" s="1" t="s">
        <v>3746</v>
      </c>
      <c r="C8290" s="7">
        <v>2101495</v>
      </c>
      <c r="D8290" s="1" t="s">
        <v>3745</v>
      </c>
    </row>
    <row r="8291" spans="1:4" ht="12.75" x14ac:dyDescent="0.2">
      <c r="A8291" s="1">
        <v>53037099</v>
      </c>
      <c r="B8291" s="1" t="s">
        <v>3746</v>
      </c>
      <c r="C8291" s="7">
        <v>2101495</v>
      </c>
      <c r="D8291" s="1" t="s">
        <v>3745</v>
      </c>
    </row>
    <row r="8292" spans="1:4" ht="12.75" x14ac:dyDescent="0.2">
      <c r="A8292" s="1">
        <v>53037099</v>
      </c>
      <c r="B8292" s="1" t="s">
        <v>3746</v>
      </c>
      <c r="C8292" s="7">
        <v>2101750</v>
      </c>
      <c r="D8292" s="1" t="s">
        <v>3745</v>
      </c>
    </row>
    <row r="8293" spans="1:4" ht="12.75" x14ac:dyDescent="0.2">
      <c r="A8293" s="1">
        <v>53037099</v>
      </c>
      <c r="B8293" s="1" t="s">
        <v>3746</v>
      </c>
      <c r="C8293" s="7">
        <v>2101750</v>
      </c>
      <c r="D8293" s="1" t="s">
        <v>3745</v>
      </c>
    </row>
    <row r="8294" spans="1:4" ht="12.75" x14ac:dyDescent="0.2">
      <c r="A8294" s="1">
        <v>53037099</v>
      </c>
      <c r="B8294" s="1" t="s">
        <v>3746</v>
      </c>
      <c r="C8294" s="7">
        <v>2101750</v>
      </c>
      <c r="D8294" s="1" t="s">
        <v>3745</v>
      </c>
    </row>
    <row r="8295" spans="1:4" ht="12.75" x14ac:dyDescent="0.2">
      <c r="A8295" s="1">
        <v>53037099</v>
      </c>
      <c r="B8295" s="1" t="s">
        <v>3746</v>
      </c>
      <c r="C8295" s="7">
        <v>2101900</v>
      </c>
      <c r="D8295" s="1" t="s">
        <v>3745</v>
      </c>
    </row>
    <row r="8296" spans="1:4" ht="12.75" x14ac:dyDescent="0.2">
      <c r="A8296" s="1">
        <v>53037099</v>
      </c>
      <c r="B8296" s="1" t="s">
        <v>3746</v>
      </c>
      <c r="C8296" s="7">
        <v>2101900</v>
      </c>
      <c r="D8296" s="1" t="s">
        <v>3745</v>
      </c>
    </row>
    <row r="8297" spans="1:4" ht="12.75" x14ac:dyDescent="0.2">
      <c r="A8297" s="1">
        <v>53037099</v>
      </c>
      <c r="B8297" s="1" t="s">
        <v>3746</v>
      </c>
      <c r="C8297" s="7">
        <v>2101900</v>
      </c>
      <c r="D8297" s="1" t="s">
        <v>3745</v>
      </c>
    </row>
    <row r="8298" spans="1:4" ht="12.75" x14ac:dyDescent="0.2">
      <c r="A8298" s="1">
        <v>53037099</v>
      </c>
      <c r="B8298" s="1" t="s">
        <v>3746</v>
      </c>
      <c r="C8298" s="7">
        <v>2101900</v>
      </c>
      <c r="D8298" s="1" t="s">
        <v>3745</v>
      </c>
    </row>
    <row r="8299" spans="1:4" ht="12.75" x14ac:dyDescent="0.2">
      <c r="A8299" s="1">
        <v>53037099</v>
      </c>
      <c r="B8299" s="1" t="s">
        <v>3746</v>
      </c>
      <c r="C8299" s="7">
        <v>2101900</v>
      </c>
      <c r="D8299" s="1" t="s">
        <v>3745</v>
      </c>
    </row>
    <row r="8300" spans="1:4" ht="12.75" x14ac:dyDescent="0.2">
      <c r="A8300" s="1">
        <v>53037099</v>
      </c>
      <c r="B8300" s="1" t="s">
        <v>3746</v>
      </c>
      <c r="C8300" s="7">
        <v>2101900</v>
      </c>
      <c r="D8300" s="1" t="s">
        <v>3745</v>
      </c>
    </row>
    <row r="8301" spans="1:4" ht="12.75" x14ac:dyDescent="0.2">
      <c r="A8301" s="1">
        <v>53037099</v>
      </c>
      <c r="B8301" s="1" t="s">
        <v>3746</v>
      </c>
      <c r="C8301" s="7">
        <v>2101900</v>
      </c>
      <c r="D8301" s="1" t="s">
        <v>3745</v>
      </c>
    </row>
    <row r="8302" spans="1:4" ht="12.75" x14ac:dyDescent="0.2">
      <c r="A8302" s="1">
        <v>53037099</v>
      </c>
      <c r="B8302" s="1" t="s">
        <v>3746</v>
      </c>
      <c r="C8302" s="7">
        <v>2101900</v>
      </c>
      <c r="D8302" s="1" t="s">
        <v>3745</v>
      </c>
    </row>
    <row r="8303" spans="1:4" ht="12.75" x14ac:dyDescent="0.2">
      <c r="A8303" s="1">
        <v>51106198</v>
      </c>
      <c r="B8303" s="1" t="s">
        <v>3748</v>
      </c>
      <c r="C8303" s="7">
        <v>2101750</v>
      </c>
      <c r="D8303" s="1" t="s">
        <v>3747</v>
      </c>
    </row>
    <row r="8304" spans="1:4" ht="12.75" x14ac:dyDescent="0.2">
      <c r="A8304" s="1">
        <v>51106198</v>
      </c>
      <c r="B8304" s="1" t="s">
        <v>3748</v>
      </c>
      <c r="C8304" s="7">
        <v>2101750</v>
      </c>
      <c r="D8304" s="1" t="s">
        <v>3747</v>
      </c>
    </row>
    <row r="8305" spans="1:4" ht="12.75" x14ac:dyDescent="0.2">
      <c r="A8305" s="1">
        <v>51106198</v>
      </c>
      <c r="B8305" s="1" t="s">
        <v>3748</v>
      </c>
      <c r="C8305" s="7">
        <v>2101750</v>
      </c>
      <c r="D8305" s="1" t="s">
        <v>3747</v>
      </c>
    </row>
    <row r="8306" spans="1:4" ht="12.75" x14ac:dyDescent="0.2">
      <c r="A8306" s="1">
        <v>51106198</v>
      </c>
      <c r="B8306" s="1" t="s">
        <v>3748</v>
      </c>
      <c r="C8306" s="7">
        <v>2101750</v>
      </c>
      <c r="D8306" s="1" t="s">
        <v>3747</v>
      </c>
    </row>
    <row r="8307" spans="1:4" ht="12.75" x14ac:dyDescent="0.2">
      <c r="A8307" s="1">
        <v>51106198</v>
      </c>
      <c r="B8307" s="1" t="s">
        <v>3748</v>
      </c>
      <c r="C8307" s="7">
        <v>2101750</v>
      </c>
      <c r="D8307" s="1" t="s">
        <v>3747</v>
      </c>
    </row>
    <row r="8308" spans="1:4" ht="12.75" x14ac:dyDescent="0.2">
      <c r="A8308" s="1">
        <v>51106198</v>
      </c>
      <c r="B8308" s="1" t="s">
        <v>3748</v>
      </c>
      <c r="C8308" s="7">
        <v>2101750</v>
      </c>
      <c r="D8308" s="1" t="s">
        <v>3747</v>
      </c>
    </row>
    <row r="8309" spans="1:4" ht="12.75" x14ac:dyDescent="0.2">
      <c r="A8309" s="1">
        <v>51106198</v>
      </c>
      <c r="B8309" s="1" t="s">
        <v>3748</v>
      </c>
      <c r="C8309" s="7">
        <v>2101750</v>
      </c>
      <c r="D8309" s="1" t="s">
        <v>3747</v>
      </c>
    </row>
    <row r="8310" spans="1:4" ht="12.75" x14ac:dyDescent="0.2">
      <c r="A8310" s="1">
        <v>51106198</v>
      </c>
      <c r="B8310" s="1" t="s">
        <v>3748</v>
      </c>
      <c r="C8310" s="7">
        <v>2101750</v>
      </c>
      <c r="D8310" s="1" t="s">
        <v>3747</v>
      </c>
    </row>
    <row r="8311" spans="1:4" ht="12.75" x14ac:dyDescent="0.2">
      <c r="A8311" s="1">
        <v>51106203</v>
      </c>
      <c r="B8311" s="1" t="s">
        <v>3750</v>
      </c>
      <c r="C8311" s="7">
        <v>2101750</v>
      </c>
      <c r="D8311" s="1" t="s">
        <v>3749</v>
      </c>
    </row>
    <row r="8312" spans="1:4" ht="12.75" x14ac:dyDescent="0.2">
      <c r="A8312" s="1">
        <v>51106203</v>
      </c>
      <c r="B8312" s="1" t="s">
        <v>3750</v>
      </c>
      <c r="C8312" s="7">
        <v>2101750</v>
      </c>
      <c r="D8312" s="1" t="s">
        <v>3749</v>
      </c>
    </row>
    <row r="8313" spans="1:4" ht="12.75" x14ac:dyDescent="0.2">
      <c r="A8313" s="1">
        <v>51106203</v>
      </c>
      <c r="B8313" s="1" t="s">
        <v>3750</v>
      </c>
      <c r="C8313" s="7">
        <v>2101750</v>
      </c>
      <c r="D8313" s="1" t="s">
        <v>3749</v>
      </c>
    </row>
    <row r="8314" spans="1:4" ht="12.75" x14ac:dyDescent="0.2">
      <c r="A8314" s="1">
        <v>51106203</v>
      </c>
      <c r="B8314" s="1" t="s">
        <v>3750</v>
      </c>
      <c r="C8314" s="7">
        <v>2101750</v>
      </c>
      <c r="D8314" s="1" t="s">
        <v>3749</v>
      </c>
    </row>
    <row r="8315" spans="1:4" ht="12.75" x14ac:dyDescent="0.2">
      <c r="A8315" s="1">
        <v>51106203</v>
      </c>
      <c r="B8315" s="1" t="s">
        <v>3750</v>
      </c>
      <c r="C8315" s="7">
        <v>2101750</v>
      </c>
      <c r="D8315" s="1" t="s">
        <v>3749</v>
      </c>
    </row>
    <row r="8316" spans="1:4" ht="12.75" x14ac:dyDescent="0.2">
      <c r="A8316" s="1">
        <v>51106203</v>
      </c>
      <c r="B8316" s="1" t="s">
        <v>3750</v>
      </c>
      <c r="C8316" s="7">
        <v>2101750</v>
      </c>
      <c r="D8316" s="1" t="s">
        <v>3749</v>
      </c>
    </row>
    <row r="8317" spans="1:4" ht="12.75" x14ac:dyDescent="0.2">
      <c r="A8317" s="1">
        <v>51106203</v>
      </c>
      <c r="B8317" s="1" t="s">
        <v>3750</v>
      </c>
      <c r="C8317" s="7">
        <v>2101750</v>
      </c>
      <c r="D8317" s="1" t="s">
        <v>3749</v>
      </c>
    </row>
    <row r="8318" spans="1:4" ht="12.75" x14ac:dyDescent="0.2">
      <c r="A8318" s="1">
        <v>51106203</v>
      </c>
      <c r="B8318" s="1" t="s">
        <v>3750</v>
      </c>
      <c r="C8318" s="7">
        <v>2101750</v>
      </c>
      <c r="D8318" s="1" t="s">
        <v>3749</v>
      </c>
    </row>
    <row r="8319" spans="1:4" ht="12.75" x14ac:dyDescent="0.2">
      <c r="A8319" s="1">
        <v>51106182</v>
      </c>
      <c r="B8319" s="1" t="s">
        <v>3752</v>
      </c>
      <c r="C8319" s="7">
        <v>2101750</v>
      </c>
      <c r="D8319" s="1" t="s">
        <v>3751</v>
      </c>
    </row>
    <row r="8320" spans="1:4" ht="12.75" x14ac:dyDescent="0.2">
      <c r="A8320" s="1">
        <v>51106182</v>
      </c>
      <c r="B8320" s="1" t="s">
        <v>3752</v>
      </c>
      <c r="C8320" s="7">
        <v>2101750</v>
      </c>
      <c r="D8320" s="1" t="s">
        <v>3751</v>
      </c>
    </row>
    <row r="8321" spans="1:4" ht="12.75" x14ac:dyDescent="0.2">
      <c r="A8321" s="1">
        <v>51106182</v>
      </c>
      <c r="B8321" s="1" t="s">
        <v>3752</v>
      </c>
      <c r="C8321" s="7">
        <v>2101750</v>
      </c>
      <c r="D8321" s="1" t="s">
        <v>3751</v>
      </c>
    </row>
    <row r="8322" spans="1:4" ht="12.75" x14ac:dyDescent="0.2">
      <c r="A8322" s="1">
        <v>51106182</v>
      </c>
      <c r="B8322" s="1" t="s">
        <v>3752</v>
      </c>
      <c r="C8322" s="7">
        <v>2101750</v>
      </c>
      <c r="D8322" s="1" t="s">
        <v>3751</v>
      </c>
    </row>
    <row r="8323" spans="1:4" ht="12.75" x14ac:dyDescent="0.2">
      <c r="A8323" s="1">
        <v>51106182</v>
      </c>
      <c r="B8323" s="1" t="s">
        <v>3752</v>
      </c>
      <c r="C8323" s="7">
        <v>2101750</v>
      </c>
      <c r="D8323" s="1" t="s">
        <v>3751</v>
      </c>
    </row>
    <row r="8324" spans="1:4" ht="12.75" x14ac:dyDescent="0.2">
      <c r="A8324" s="1">
        <v>51106182</v>
      </c>
      <c r="B8324" s="1" t="s">
        <v>3752</v>
      </c>
      <c r="C8324" s="7">
        <v>2101750</v>
      </c>
      <c r="D8324" s="1" t="s">
        <v>3751</v>
      </c>
    </row>
    <row r="8325" spans="1:4" ht="12.75" x14ac:dyDescent="0.2">
      <c r="A8325" s="1">
        <v>51106182</v>
      </c>
      <c r="B8325" s="1" t="s">
        <v>3752</v>
      </c>
      <c r="C8325" s="7">
        <v>2101750</v>
      </c>
      <c r="D8325" s="1" t="s">
        <v>3751</v>
      </c>
    </row>
    <row r="8326" spans="1:4" ht="12.75" x14ac:dyDescent="0.2">
      <c r="A8326" s="1">
        <v>51106182</v>
      </c>
      <c r="B8326" s="1" t="s">
        <v>3752</v>
      </c>
      <c r="C8326" s="7">
        <v>2101750</v>
      </c>
      <c r="D8326" s="1" t="s">
        <v>3751</v>
      </c>
    </row>
    <row r="8327" spans="1:4" ht="12.75" x14ac:dyDescent="0.2">
      <c r="A8327" s="1">
        <v>51106236</v>
      </c>
      <c r="B8327" s="1" t="s">
        <v>3754</v>
      </c>
      <c r="C8327" s="7">
        <v>2101750</v>
      </c>
      <c r="D8327" s="1" t="s">
        <v>3753</v>
      </c>
    </row>
    <row r="8328" spans="1:4" ht="12.75" x14ac:dyDescent="0.2">
      <c r="A8328" s="1">
        <v>51106236</v>
      </c>
      <c r="B8328" s="1" t="s">
        <v>3754</v>
      </c>
      <c r="C8328" s="7">
        <v>2101750</v>
      </c>
      <c r="D8328" s="1" t="s">
        <v>3753</v>
      </c>
    </row>
    <row r="8329" spans="1:4" ht="12.75" x14ac:dyDescent="0.2">
      <c r="A8329" s="1">
        <v>51106236</v>
      </c>
      <c r="B8329" s="1" t="s">
        <v>3754</v>
      </c>
      <c r="C8329" s="7">
        <v>2101750</v>
      </c>
      <c r="D8329" s="1" t="s">
        <v>3753</v>
      </c>
    </row>
    <row r="8330" spans="1:4" ht="12.75" x14ac:dyDescent="0.2">
      <c r="A8330" s="1">
        <v>51106236</v>
      </c>
      <c r="B8330" s="1" t="s">
        <v>3754</v>
      </c>
      <c r="C8330" s="7">
        <v>2101750</v>
      </c>
      <c r="D8330" s="1" t="s">
        <v>3753</v>
      </c>
    </row>
    <row r="8331" spans="1:4" ht="12.75" x14ac:dyDescent="0.2">
      <c r="A8331" s="1">
        <v>51106236</v>
      </c>
      <c r="B8331" s="1" t="s">
        <v>3754</v>
      </c>
      <c r="C8331" s="7">
        <v>2101750</v>
      </c>
      <c r="D8331" s="1" t="s">
        <v>3753</v>
      </c>
    </row>
    <row r="8332" spans="1:4" ht="12.75" x14ac:dyDescent="0.2">
      <c r="A8332" s="1">
        <v>51106236</v>
      </c>
      <c r="B8332" s="1" t="s">
        <v>3754</v>
      </c>
      <c r="C8332" s="7">
        <v>2101750</v>
      </c>
      <c r="D8332" s="1" t="s">
        <v>3753</v>
      </c>
    </row>
    <row r="8333" spans="1:4" ht="12.75" x14ac:dyDescent="0.2">
      <c r="A8333" s="1">
        <v>51106236</v>
      </c>
      <c r="B8333" s="1" t="s">
        <v>3754</v>
      </c>
      <c r="C8333" s="7">
        <v>2101750</v>
      </c>
      <c r="D8333" s="1" t="s">
        <v>3753</v>
      </c>
    </row>
    <row r="8334" spans="1:4" ht="12.75" x14ac:dyDescent="0.2">
      <c r="A8334" s="1">
        <v>51106236</v>
      </c>
      <c r="B8334" s="1" t="s">
        <v>3754</v>
      </c>
      <c r="C8334" s="7">
        <v>2101750</v>
      </c>
      <c r="D8334" s="1" t="s">
        <v>3753</v>
      </c>
    </row>
    <row r="8335" spans="1:4" ht="12.75" x14ac:dyDescent="0.2">
      <c r="A8335" s="1">
        <v>51130849</v>
      </c>
      <c r="B8335" s="1" t="s">
        <v>3756</v>
      </c>
      <c r="C8335" s="7">
        <v>2101350</v>
      </c>
      <c r="D8335" s="1" t="s">
        <v>3755</v>
      </c>
    </row>
    <row r="8336" spans="1:4" ht="12.75" x14ac:dyDescent="0.2">
      <c r="A8336" s="1">
        <v>51130849</v>
      </c>
      <c r="B8336" s="1" t="s">
        <v>3756</v>
      </c>
      <c r="C8336" s="7">
        <v>2101350</v>
      </c>
      <c r="D8336" s="1" t="s">
        <v>3755</v>
      </c>
    </row>
    <row r="8337" spans="1:4" ht="12.75" x14ac:dyDescent="0.2">
      <c r="A8337" s="1">
        <v>51130849</v>
      </c>
      <c r="B8337" s="1" t="s">
        <v>3756</v>
      </c>
      <c r="C8337" s="7">
        <v>2101350</v>
      </c>
      <c r="D8337" s="1" t="s">
        <v>3755</v>
      </c>
    </row>
    <row r="8338" spans="1:4" ht="12.75" x14ac:dyDescent="0.2">
      <c r="A8338" s="1">
        <v>51130849</v>
      </c>
      <c r="B8338" s="1" t="s">
        <v>3756</v>
      </c>
      <c r="C8338" s="7">
        <v>2101350</v>
      </c>
      <c r="D8338" s="1" t="s">
        <v>3755</v>
      </c>
    </row>
    <row r="8339" spans="1:4" ht="12.75" x14ac:dyDescent="0.2">
      <c r="A8339" s="1">
        <v>51130849</v>
      </c>
      <c r="B8339" s="1" t="s">
        <v>3756</v>
      </c>
      <c r="C8339" s="7">
        <v>2101350</v>
      </c>
      <c r="D8339" s="1" t="s">
        <v>3755</v>
      </c>
    </row>
    <row r="8340" spans="1:4" ht="12.75" x14ac:dyDescent="0.2">
      <c r="A8340" s="1">
        <v>51130849</v>
      </c>
      <c r="B8340" s="1" t="s">
        <v>3756</v>
      </c>
      <c r="C8340" s="7">
        <v>2101350</v>
      </c>
      <c r="D8340" s="1" t="s">
        <v>3755</v>
      </c>
    </row>
    <row r="8341" spans="1:4" ht="12.75" x14ac:dyDescent="0.2">
      <c r="A8341" s="1">
        <v>51130825</v>
      </c>
      <c r="B8341" s="1" t="s">
        <v>3757</v>
      </c>
      <c r="C8341" s="7">
        <v>2101350</v>
      </c>
      <c r="D8341" s="1" t="s">
        <v>3755</v>
      </c>
    </row>
    <row r="8342" spans="1:4" ht="12.75" x14ac:dyDescent="0.2">
      <c r="A8342" s="1">
        <v>51130825</v>
      </c>
      <c r="B8342" s="1" t="s">
        <v>3757</v>
      </c>
      <c r="C8342" s="7">
        <v>2101350</v>
      </c>
      <c r="D8342" s="1" t="s">
        <v>3755</v>
      </c>
    </row>
    <row r="8343" spans="1:4" ht="12.75" x14ac:dyDescent="0.2">
      <c r="A8343" s="1">
        <v>51130825</v>
      </c>
      <c r="B8343" s="1" t="s">
        <v>3757</v>
      </c>
      <c r="C8343" s="7">
        <v>2101350</v>
      </c>
      <c r="D8343" s="1" t="s">
        <v>3755</v>
      </c>
    </row>
    <row r="8344" spans="1:4" ht="12.75" x14ac:dyDescent="0.2">
      <c r="A8344" s="1">
        <v>51130825</v>
      </c>
      <c r="B8344" s="1" t="s">
        <v>3757</v>
      </c>
      <c r="C8344" s="7">
        <v>2101350</v>
      </c>
      <c r="D8344" s="1" t="s">
        <v>3755</v>
      </c>
    </row>
    <row r="8345" spans="1:4" ht="12.75" x14ac:dyDescent="0.2">
      <c r="A8345" s="1">
        <v>51130825</v>
      </c>
      <c r="B8345" s="1" t="s">
        <v>3757</v>
      </c>
      <c r="C8345" s="7">
        <v>2101350</v>
      </c>
      <c r="D8345" s="1" t="s">
        <v>3755</v>
      </c>
    </row>
    <row r="8346" spans="1:4" ht="12.75" x14ac:dyDescent="0.2">
      <c r="A8346" s="1">
        <v>51130825</v>
      </c>
      <c r="B8346" s="1" t="s">
        <v>3757</v>
      </c>
      <c r="C8346" s="7">
        <v>2101350</v>
      </c>
      <c r="D8346" s="1" t="s">
        <v>3755</v>
      </c>
    </row>
    <row r="8347" spans="1:4" ht="12.75" x14ac:dyDescent="0.2">
      <c r="A8347" s="1">
        <v>51130835</v>
      </c>
      <c r="B8347" s="1" t="s">
        <v>3759</v>
      </c>
      <c r="C8347" s="7">
        <v>2101350</v>
      </c>
      <c r="D8347" s="1" t="s">
        <v>3758</v>
      </c>
    </row>
    <row r="8348" spans="1:4" ht="12.75" x14ac:dyDescent="0.2">
      <c r="A8348" s="1">
        <v>51130835</v>
      </c>
      <c r="B8348" s="1" t="s">
        <v>3759</v>
      </c>
      <c r="C8348" s="7">
        <v>2101350</v>
      </c>
      <c r="D8348" s="1" t="s">
        <v>3758</v>
      </c>
    </row>
    <row r="8349" spans="1:4" ht="12.75" x14ac:dyDescent="0.2">
      <c r="A8349" s="1">
        <v>51130835</v>
      </c>
      <c r="B8349" s="1" t="s">
        <v>3759</v>
      </c>
      <c r="C8349" s="7">
        <v>2101350</v>
      </c>
      <c r="D8349" s="1" t="s">
        <v>3758</v>
      </c>
    </row>
    <row r="8350" spans="1:4" ht="12.75" x14ac:dyDescent="0.2">
      <c r="A8350" s="1">
        <v>51130835</v>
      </c>
      <c r="B8350" s="1" t="s">
        <v>3759</v>
      </c>
      <c r="C8350" s="7">
        <v>2101350</v>
      </c>
      <c r="D8350" s="1" t="s">
        <v>3758</v>
      </c>
    </row>
    <row r="8351" spans="1:4" ht="12.75" x14ac:dyDescent="0.2">
      <c r="A8351" s="1">
        <v>51130835</v>
      </c>
      <c r="B8351" s="1" t="s">
        <v>3759</v>
      </c>
      <c r="C8351" s="7">
        <v>2101350</v>
      </c>
      <c r="D8351" s="1" t="s">
        <v>3758</v>
      </c>
    </row>
    <row r="8352" spans="1:4" ht="12.75" x14ac:dyDescent="0.2">
      <c r="A8352" s="1">
        <v>51130835</v>
      </c>
      <c r="B8352" s="1" t="s">
        <v>3759</v>
      </c>
      <c r="C8352" s="7">
        <v>2101350</v>
      </c>
      <c r="D8352" s="1" t="s">
        <v>3758</v>
      </c>
    </row>
    <row r="8353" spans="1:4" ht="12.75" x14ac:dyDescent="0.2">
      <c r="A8353" s="1">
        <v>88363313</v>
      </c>
      <c r="B8353" s="1" t="s">
        <v>3761</v>
      </c>
      <c r="C8353" s="7">
        <v>2220601</v>
      </c>
      <c r="D8353" s="1" t="s">
        <v>3760</v>
      </c>
    </row>
    <row r="8354" spans="1:4" ht="12.75" x14ac:dyDescent="0.2">
      <c r="A8354" s="1">
        <v>88363313</v>
      </c>
      <c r="B8354" s="1" t="s">
        <v>3761</v>
      </c>
      <c r="C8354" s="7">
        <v>2220601</v>
      </c>
      <c r="D8354" s="1" t="s">
        <v>3760</v>
      </c>
    </row>
    <row r="8355" spans="1:4" ht="12.75" x14ac:dyDescent="0.2">
      <c r="A8355" s="1">
        <v>88363313</v>
      </c>
      <c r="B8355" s="1" t="s">
        <v>3761</v>
      </c>
      <c r="C8355" s="7">
        <v>2220601</v>
      </c>
      <c r="D8355" s="1" t="s">
        <v>3760</v>
      </c>
    </row>
    <row r="8356" spans="1:4" ht="12.75" x14ac:dyDescent="0.2">
      <c r="A8356" s="1">
        <v>88363313</v>
      </c>
      <c r="B8356" s="1" t="s">
        <v>3761</v>
      </c>
      <c r="C8356" s="7">
        <v>2220601</v>
      </c>
      <c r="D8356" s="1" t="s">
        <v>3760</v>
      </c>
    </row>
    <row r="8357" spans="1:4" ht="12.75" x14ac:dyDescent="0.2">
      <c r="A8357" s="1">
        <v>88363313</v>
      </c>
      <c r="B8357" s="1" t="s">
        <v>3761</v>
      </c>
      <c r="C8357" s="7">
        <v>2220601</v>
      </c>
      <c r="D8357" s="1" t="s">
        <v>3760</v>
      </c>
    </row>
    <row r="8358" spans="1:4" ht="12.75" x14ac:dyDescent="0.2">
      <c r="A8358" s="1">
        <v>88363313</v>
      </c>
      <c r="B8358" s="1" t="s">
        <v>3761</v>
      </c>
      <c r="C8358" s="7">
        <v>2220601</v>
      </c>
      <c r="D8358" s="1" t="s">
        <v>3760</v>
      </c>
    </row>
    <row r="8359" spans="1:4" ht="12.75" x14ac:dyDescent="0.2">
      <c r="A8359" s="1">
        <v>88363313</v>
      </c>
      <c r="B8359" s="1" t="s">
        <v>3761</v>
      </c>
      <c r="C8359" s="7">
        <v>2220601</v>
      </c>
      <c r="D8359" s="1" t="s">
        <v>3760</v>
      </c>
    </row>
    <row r="8360" spans="1:4" ht="12.75" x14ac:dyDescent="0.2">
      <c r="A8360" s="1">
        <v>88363313</v>
      </c>
      <c r="B8360" s="1" t="s">
        <v>3761</v>
      </c>
      <c r="C8360" s="7">
        <v>2220601</v>
      </c>
      <c r="D8360" s="1" t="s">
        <v>3760</v>
      </c>
    </row>
    <row r="8361" spans="1:4" ht="12.75" x14ac:dyDescent="0.2">
      <c r="A8361" s="1">
        <v>51106235</v>
      </c>
      <c r="B8361" s="1" t="s">
        <v>3763</v>
      </c>
      <c r="C8361" s="7">
        <v>2101900</v>
      </c>
      <c r="D8361" s="1" t="s">
        <v>3762</v>
      </c>
    </row>
    <row r="8362" spans="1:4" ht="12.75" x14ac:dyDescent="0.2">
      <c r="A8362" s="1">
        <v>51106235</v>
      </c>
      <c r="B8362" s="1" t="s">
        <v>3763</v>
      </c>
      <c r="C8362" s="7">
        <v>2101900</v>
      </c>
      <c r="D8362" s="1" t="s">
        <v>3762</v>
      </c>
    </row>
    <row r="8363" spans="1:4" ht="12.75" x14ac:dyDescent="0.2">
      <c r="A8363" s="1">
        <v>51106235</v>
      </c>
      <c r="B8363" s="1" t="s">
        <v>3763</v>
      </c>
      <c r="C8363" s="7">
        <v>2101900</v>
      </c>
      <c r="D8363" s="1" t="s">
        <v>3762</v>
      </c>
    </row>
    <row r="8364" spans="1:4" ht="12.75" x14ac:dyDescent="0.2">
      <c r="A8364" s="1">
        <v>51106235</v>
      </c>
      <c r="B8364" s="1" t="s">
        <v>3763</v>
      </c>
      <c r="C8364" s="7">
        <v>2101900</v>
      </c>
      <c r="D8364" s="1" t="s">
        <v>3762</v>
      </c>
    </row>
    <row r="8365" spans="1:4" ht="12.75" x14ac:dyDescent="0.2">
      <c r="A8365" s="1">
        <v>51106235</v>
      </c>
      <c r="B8365" s="1" t="s">
        <v>3763</v>
      </c>
      <c r="C8365" s="7">
        <v>2101900</v>
      </c>
      <c r="D8365" s="1" t="s">
        <v>3762</v>
      </c>
    </row>
    <row r="8366" spans="1:4" ht="12.75" x14ac:dyDescent="0.2">
      <c r="A8366" s="1">
        <v>51106235</v>
      </c>
      <c r="B8366" s="1" t="s">
        <v>3763</v>
      </c>
      <c r="C8366" s="7">
        <v>2101900</v>
      </c>
      <c r="D8366" s="1" t="s">
        <v>3762</v>
      </c>
    </row>
    <row r="8367" spans="1:4" ht="12.75" x14ac:dyDescent="0.2">
      <c r="A8367" s="1">
        <v>51106235</v>
      </c>
      <c r="B8367" s="1" t="s">
        <v>3763</v>
      </c>
      <c r="C8367" s="7">
        <v>2101900</v>
      </c>
      <c r="D8367" s="1" t="s">
        <v>3762</v>
      </c>
    </row>
    <row r="8368" spans="1:4" ht="12.75" x14ac:dyDescent="0.2">
      <c r="A8368" s="1">
        <v>51106235</v>
      </c>
      <c r="B8368" s="1" t="s">
        <v>3763</v>
      </c>
      <c r="C8368" s="7">
        <v>2101900</v>
      </c>
      <c r="D8368" s="1" t="s">
        <v>3762</v>
      </c>
    </row>
    <row r="8369" spans="1:4" ht="12.75" x14ac:dyDescent="0.2">
      <c r="A8369" s="1">
        <v>53036229</v>
      </c>
      <c r="B8369" s="1" t="s">
        <v>3765</v>
      </c>
      <c r="C8369" s="7">
        <v>2101900</v>
      </c>
      <c r="D8369" s="1" t="s">
        <v>3764</v>
      </c>
    </row>
    <row r="8370" spans="1:4" ht="12.75" x14ac:dyDescent="0.2">
      <c r="A8370" s="1">
        <v>53036229</v>
      </c>
      <c r="B8370" s="1" t="s">
        <v>3765</v>
      </c>
      <c r="C8370" s="7">
        <v>2101900</v>
      </c>
      <c r="D8370" s="1" t="s">
        <v>3764</v>
      </c>
    </row>
    <row r="8371" spans="1:4" ht="12.75" x14ac:dyDescent="0.2">
      <c r="A8371" s="1">
        <v>53036229</v>
      </c>
      <c r="B8371" s="1" t="s">
        <v>3765</v>
      </c>
      <c r="C8371" s="7">
        <v>2101900</v>
      </c>
      <c r="D8371" s="1" t="s">
        <v>3764</v>
      </c>
    </row>
    <row r="8372" spans="1:4" ht="12.75" x14ac:dyDescent="0.2">
      <c r="A8372" s="1">
        <v>53036229</v>
      </c>
      <c r="B8372" s="1" t="s">
        <v>3765</v>
      </c>
      <c r="C8372" s="7">
        <v>2101900</v>
      </c>
      <c r="D8372" s="1" t="s">
        <v>3764</v>
      </c>
    </row>
    <row r="8373" spans="1:4" ht="12.75" x14ac:dyDescent="0.2">
      <c r="A8373" s="1">
        <v>53036229</v>
      </c>
      <c r="B8373" s="1" t="s">
        <v>3765</v>
      </c>
      <c r="C8373" s="7">
        <v>2101900</v>
      </c>
      <c r="D8373" s="1" t="s">
        <v>3764</v>
      </c>
    </row>
    <row r="8374" spans="1:4" ht="12.75" x14ac:dyDescent="0.2">
      <c r="A8374" s="1">
        <v>53036229</v>
      </c>
      <c r="B8374" s="1" t="s">
        <v>3765</v>
      </c>
      <c r="C8374" s="7">
        <v>2101900</v>
      </c>
      <c r="D8374" s="1" t="s">
        <v>3764</v>
      </c>
    </row>
    <row r="8375" spans="1:4" ht="12.75" x14ac:dyDescent="0.2">
      <c r="A8375" s="1">
        <v>53036229</v>
      </c>
      <c r="B8375" s="1" t="s">
        <v>3765</v>
      </c>
      <c r="C8375" s="7">
        <v>2101900</v>
      </c>
      <c r="D8375" s="1" t="s">
        <v>3764</v>
      </c>
    </row>
    <row r="8376" spans="1:4" ht="12.75" x14ac:dyDescent="0.2">
      <c r="A8376" s="1">
        <v>53036229</v>
      </c>
      <c r="B8376" s="1" t="s">
        <v>3765</v>
      </c>
      <c r="C8376" s="7">
        <v>2101900</v>
      </c>
      <c r="D8376" s="1" t="s">
        <v>3764</v>
      </c>
    </row>
    <row r="8377" spans="1:4" ht="12.75" x14ac:dyDescent="0.2">
      <c r="A8377" s="1">
        <v>51130822</v>
      </c>
      <c r="B8377" s="1" t="s">
        <v>3767</v>
      </c>
      <c r="C8377" s="7">
        <v>2101900</v>
      </c>
      <c r="D8377" s="1" t="s">
        <v>3766</v>
      </c>
    </row>
    <row r="8378" spans="1:4" ht="12.75" x14ac:dyDescent="0.2">
      <c r="A8378" s="1">
        <v>51130822</v>
      </c>
      <c r="B8378" s="1" t="s">
        <v>3767</v>
      </c>
      <c r="C8378" s="7">
        <v>2101900</v>
      </c>
      <c r="D8378" s="1" t="s">
        <v>3766</v>
      </c>
    </row>
    <row r="8379" spans="1:4" ht="12.75" x14ac:dyDescent="0.2">
      <c r="A8379" s="1">
        <v>51130822</v>
      </c>
      <c r="B8379" s="1" t="s">
        <v>3767</v>
      </c>
      <c r="C8379" s="7">
        <v>2101900</v>
      </c>
      <c r="D8379" s="1" t="s">
        <v>3766</v>
      </c>
    </row>
    <row r="8380" spans="1:4" ht="12.75" x14ac:dyDescent="0.2">
      <c r="A8380" s="1">
        <v>51130822</v>
      </c>
      <c r="B8380" s="1" t="s">
        <v>3767</v>
      </c>
      <c r="C8380" s="7">
        <v>2101900</v>
      </c>
      <c r="D8380" s="1" t="s">
        <v>3766</v>
      </c>
    </row>
    <row r="8381" spans="1:4" ht="12.75" x14ac:dyDescent="0.2">
      <c r="A8381" s="1">
        <v>51130822</v>
      </c>
      <c r="B8381" s="1" t="s">
        <v>3767</v>
      </c>
      <c r="C8381" s="7">
        <v>2101900</v>
      </c>
      <c r="D8381" s="1" t="s">
        <v>3766</v>
      </c>
    </row>
    <row r="8382" spans="1:4" ht="12.75" x14ac:dyDescent="0.2">
      <c r="A8382" s="1">
        <v>51130822</v>
      </c>
      <c r="B8382" s="1" t="s">
        <v>3767</v>
      </c>
      <c r="C8382" s="7">
        <v>2101900</v>
      </c>
      <c r="D8382" s="1" t="s">
        <v>3766</v>
      </c>
    </row>
    <row r="8383" spans="1:4" ht="12.75" x14ac:dyDescent="0.2">
      <c r="A8383" s="1">
        <v>51130822</v>
      </c>
      <c r="B8383" s="1" t="s">
        <v>3767</v>
      </c>
      <c r="C8383" s="7">
        <v>2101900</v>
      </c>
      <c r="D8383" s="1" t="s">
        <v>3766</v>
      </c>
    </row>
    <row r="8384" spans="1:4" ht="12.75" x14ac:dyDescent="0.2">
      <c r="A8384" s="1">
        <v>51130822</v>
      </c>
      <c r="B8384" s="1" t="s">
        <v>3767</v>
      </c>
      <c r="C8384" s="7">
        <v>2101900</v>
      </c>
      <c r="D8384" s="1" t="s">
        <v>3766</v>
      </c>
    </row>
    <row r="8385" spans="1:4" ht="12.75" x14ac:dyDescent="0.2">
      <c r="A8385" s="1">
        <v>51106175</v>
      </c>
      <c r="B8385" s="1" t="s">
        <v>3769</v>
      </c>
      <c r="C8385" s="7">
        <v>2101900</v>
      </c>
      <c r="D8385" s="1" t="s">
        <v>3768</v>
      </c>
    </row>
    <row r="8386" spans="1:4" ht="12.75" x14ac:dyDescent="0.2">
      <c r="A8386" s="1">
        <v>51106175</v>
      </c>
      <c r="B8386" s="1" t="s">
        <v>3769</v>
      </c>
      <c r="C8386" s="7">
        <v>2101900</v>
      </c>
      <c r="D8386" s="1" t="s">
        <v>3768</v>
      </c>
    </row>
    <row r="8387" spans="1:4" ht="12.75" x14ac:dyDescent="0.2">
      <c r="A8387" s="1">
        <v>51106175</v>
      </c>
      <c r="B8387" s="1" t="s">
        <v>3769</v>
      </c>
      <c r="C8387" s="7">
        <v>2101900</v>
      </c>
      <c r="D8387" s="1" t="s">
        <v>3768</v>
      </c>
    </row>
    <row r="8388" spans="1:4" ht="12.75" x14ac:dyDescent="0.2">
      <c r="A8388" s="1">
        <v>51106175</v>
      </c>
      <c r="B8388" s="1" t="s">
        <v>3769</v>
      </c>
      <c r="C8388" s="7">
        <v>2101900</v>
      </c>
      <c r="D8388" s="1" t="s">
        <v>3768</v>
      </c>
    </row>
    <row r="8389" spans="1:4" ht="12.75" x14ac:dyDescent="0.2">
      <c r="A8389" s="1">
        <v>51106175</v>
      </c>
      <c r="B8389" s="1" t="s">
        <v>3769</v>
      </c>
      <c r="C8389" s="7">
        <v>2101900</v>
      </c>
      <c r="D8389" s="1" t="s">
        <v>3768</v>
      </c>
    </row>
    <row r="8390" spans="1:4" ht="12.75" x14ac:dyDescent="0.2">
      <c r="A8390" s="1">
        <v>51106175</v>
      </c>
      <c r="B8390" s="1" t="s">
        <v>3769</v>
      </c>
      <c r="C8390" s="7">
        <v>2101900</v>
      </c>
      <c r="D8390" s="1" t="s">
        <v>3768</v>
      </c>
    </row>
    <row r="8391" spans="1:4" ht="12.75" x14ac:dyDescent="0.2">
      <c r="A8391" s="1">
        <v>51106175</v>
      </c>
      <c r="B8391" s="1" t="s">
        <v>3769</v>
      </c>
      <c r="C8391" s="7">
        <v>2101900</v>
      </c>
      <c r="D8391" s="1" t="s">
        <v>3768</v>
      </c>
    </row>
    <row r="8392" spans="1:4" ht="12.75" x14ac:dyDescent="0.2">
      <c r="A8392" s="1">
        <v>51106175</v>
      </c>
      <c r="B8392" s="1" t="s">
        <v>3769</v>
      </c>
      <c r="C8392" s="7">
        <v>2101900</v>
      </c>
      <c r="D8392" s="1" t="s">
        <v>3768</v>
      </c>
    </row>
    <row r="8393" spans="1:4" ht="12.75" x14ac:dyDescent="0.2">
      <c r="A8393" s="1">
        <v>52168934</v>
      </c>
      <c r="B8393" s="1" t="s">
        <v>3771</v>
      </c>
      <c r="C8393" s="7">
        <v>2220444</v>
      </c>
      <c r="D8393" s="1" t="s">
        <v>3770</v>
      </c>
    </row>
    <row r="8394" spans="1:4" ht="12.75" x14ac:dyDescent="0.2">
      <c r="A8394" s="1">
        <v>52168934</v>
      </c>
      <c r="B8394" s="1" t="s">
        <v>3771</v>
      </c>
      <c r="C8394" s="7">
        <v>2220444</v>
      </c>
      <c r="D8394" s="1" t="s">
        <v>3770</v>
      </c>
    </row>
    <row r="8395" spans="1:4" ht="12.75" x14ac:dyDescent="0.2">
      <c r="A8395" s="1">
        <v>52168934</v>
      </c>
      <c r="B8395" s="1" t="s">
        <v>3771</v>
      </c>
      <c r="C8395" s="7">
        <v>2220444</v>
      </c>
      <c r="D8395" s="1" t="s">
        <v>3770</v>
      </c>
    </row>
    <row r="8396" spans="1:4" ht="12.75" x14ac:dyDescent="0.2">
      <c r="A8396" s="1">
        <v>52168934</v>
      </c>
      <c r="B8396" s="1" t="s">
        <v>3771</v>
      </c>
      <c r="C8396" s="7">
        <v>2220444</v>
      </c>
      <c r="D8396" s="1" t="s">
        <v>3770</v>
      </c>
    </row>
    <row r="8397" spans="1:4" ht="12.75" x14ac:dyDescent="0.2">
      <c r="A8397" s="1">
        <v>52168934</v>
      </c>
      <c r="B8397" s="1" t="s">
        <v>3771</v>
      </c>
      <c r="C8397" s="7">
        <v>2220444</v>
      </c>
      <c r="D8397" s="1" t="s">
        <v>3770</v>
      </c>
    </row>
    <row r="8398" spans="1:4" ht="12.75" x14ac:dyDescent="0.2">
      <c r="A8398" s="1">
        <v>52168934</v>
      </c>
      <c r="B8398" s="1" t="s">
        <v>3771</v>
      </c>
      <c r="C8398" s="7">
        <v>2220444</v>
      </c>
      <c r="D8398" s="1" t="s">
        <v>3770</v>
      </c>
    </row>
    <row r="8399" spans="1:4" ht="12.75" x14ac:dyDescent="0.2">
      <c r="A8399" s="1">
        <v>52168934</v>
      </c>
      <c r="B8399" s="1" t="s">
        <v>3771</v>
      </c>
      <c r="C8399" s="7">
        <v>2220444</v>
      </c>
      <c r="D8399" s="1" t="s">
        <v>3770</v>
      </c>
    </row>
    <row r="8400" spans="1:4" ht="12.75" x14ac:dyDescent="0.2">
      <c r="A8400" s="1">
        <v>52168934</v>
      </c>
      <c r="B8400" s="1" t="s">
        <v>3771</v>
      </c>
      <c r="C8400" s="7">
        <v>2220444</v>
      </c>
      <c r="D8400" s="1" t="s">
        <v>3770</v>
      </c>
    </row>
    <row r="8401" spans="1:4" ht="12.75" x14ac:dyDescent="0.2">
      <c r="A8401" s="1">
        <v>51130834</v>
      </c>
      <c r="B8401" s="1" t="s">
        <v>3773</v>
      </c>
      <c r="C8401" s="7">
        <v>2101555</v>
      </c>
      <c r="D8401" s="1" t="s">
        <v>3772</v>
      </c>
    </row>
    <row r="8402" spans="1:4" ht="12.75" x14ac:dyDescent="0.2">
      <c r="A8402" s="1">
        <v>51130834</v>
      </c>
      <c r="B8402" s="1" t="s">
        <v>3773</v>
      </c>
      <c r="C8402" s="7">
        <v>2101555</v>
      </c>
      <c r="D8402" s="1" t="s">
        <v>3772</v>
      </c>
    </row>
    <row r="8403" spans="1:4" ht="12.75" x14ac:dyDescent="0.2">
      <c r="A8403" s="1">
        <v>51130834</v>
      </c>
      <c r="B8403" s="1" t="s">
        <v>3773</v>
      </c>
      <c r="C8403" s="7">
        <v>2101555</v>
      </c>
      <c r="D8403" s="1" t="s">
        <v>3772</v>
      </c>
    </row>
    <row r="8404" spans="1:4" ht="12.75" x14ac:dyDescent="0.2">
      <c r="A8404" s="1">
        <v>51130834</v>
      </c>
      <c r="B8404" s="1" t="s">
        <v>3773</v>
      </c>
      <c r="C8404" s="7">
        <v>2101555</v>
      </c>
      <c r="D8404" s="1" t="s">
        <v>3772</v>
      </c>
    </row>
    <row r="8405" spans="1:4" ht="12.75" x14ac:dyDescent="0.2">
      <c r="A8405" s="1">
        <v>51130834</v>
      </c>
      <c r="B8405" s="1" t="s">
        <v>3773</v>
      </c>
      <c r="C8405" s="7">
        <v>2101555</v>
      </c>
      <c r="D8405" s="1" t="s">
        <v>3772</v>
      </c>
    </row>
    <row r="8406" spans="1:4" ht="12.75" x14ac:dyDescent="0.2">
      <c r="A8406" s="1">
        <v>51130834</v>
      </c>
      <c r="B8406" s="1" t="s">
        <v>3773</v>
      </c>
      <c r="C8406" s="7">
        <v>2101555</v>
      </c>
      <c r="D8406" s="1" t="s">
        <v>3772</v>
      </c>
    </row>
    <row r="8407" spans="1:4" ht="12.75" x14ac:dyDescent="0.2">
      <c r="A8407" s="1">
        <v>51130834</v>
      </c>
      <c r="B8407" s="1" t="s">
        <v>3773</v>
      </c>
      <c r="C8407" s="7">
        <v>2101555</v>
      </c>
      <c r="D8407" s="1" t="s">
        <v>3772</v>
      </c>
    </row>
    <row r="8408" spans="1:4" ht="12.75" x14ac:dyDescent="0.2">
      <c r="A8408" s="1">
        <v>51130834</v>
      </c>
      <c r="B8408" s="1" t="s">
        <v>3773</v>
      </c>
      <c r="C8408" s="7">
        <v>2101555</v>
      </c>
      <c r="D8408" s="1" t="s">
        <v>3772</v>
      </c>
    </row>
    <row r="8409" spans="1:4" ht="12.75" x14ac:dyDescent="0.2">
      <c r="A8409" s="1">
        <v>51106224</v>
      </c>
      <c r="B8409" s="1" t="s">
        <v>3775</v>
      </c>
      <c r="C8409" s="7">
        <v>2101555</v>
      </c>
      <c r="D8409" s="1" t="s">
        <v>3774</v>
      </c>
    </row>
    <row r="8410" spans="1:4" ht="12.75" x14ac:dyDescent="0.2">
      <c r="A8410" s="1">
        <v>51106224</v>
      </c>
      <c r="B8410" s="1" t="s">
        <v>3775</v>
      </c>
      <c r="C8410" s="7">
        <v>2101555</v>
      </c>
      <c r="D8410" s="1" t="s">
        <v>3774</v>
      </c>
    </row>
    <row r="8411" spans="1:4" ht="12.75" x14ac:dyDescent="0.2">
      <c r="A8411" s="1">
        <v>51106224</v>
      </c>
      <c r="B8411" s="1" t="s">
        <v>3775</v>
      </c>
      <c r="C8411" s="7">
        <v>2101555</v>
      </c>
      <c r="D8411" s="1" t="s">
        <v>3774</v>
      </c>
    </row>
    <row r="8412" spans="1:4" ht="12.75" x14ac:dyDescent="0.2">
      <c r="A8412" s="1">
        <v>51106224</v>
      </c>
      <c r="B8412" s="1" t="s">
        <v>3775</v>
      </c>
      <c r="C8412" s="7">
        <v>2101555</v>
      </c>
      <c r="D8412" s="1" t="s">
        <v>3774</v>
      </c>
    </row>
    <row r="8413" spans="1:4" ht="12.75" x14ac:dyDescent="0.2">
      <c r="A8413" s="1">
        <v>51106224</v>
      </c>
      <c r="B8413" s="1" t="s">
        <v>3775</v>
      </c>
      <c r="C8413" s="7">
        <v>2101555</v>
      </c>
      <c r="D8413" s="1" t="s">
        <v>3774</v>
      </c>
    </row>
    <row r="8414" spans="1:4" ht="12.75" x14ac:dyDescent="0.2">
      <c r="A8414" s="1">
        <v>51106224</v>
      </c>
      <c r="B8414" s="1" t="s">
        <v>3775</v>
      </c>
      <c r="C8414" s="7">
        <v>2101555</v>
      </c>
      <c r="D8414" s="1" t="s">
        <v>3774</v>
      </c>
    </row>
    <row r="8415" spans="1:4" ht="12.75" x14ac:dyDescent="0.2">
      <c r="A8415" s="1">
        <v>51106224</v>
      </c>
      <c r="B8415" s="1" t="s">
        <v>3775</v>
      </c>
      <c r="C8415" s="7">
        <v>2101555</v>
      </c>
      <c r="D8415" s="1" t="s">
        <v>3774</v>
      </c>
    </row>
    <row r="8416" spans="1:4" ht="12.75" x14ac:dyDescent="0.2">
      <c r="A8416" s="1">
        <v>51106224</v>
      </c>
      <c r="B8416" s="1" t="s">
        <v>3775</v>
      </c>
      <c r="C8416" s="7">
        <v>2101555</v>
      </c>
      <c r="D8416" s="1" t="s">
        <v>3774</v>
      </c>
    </row>
    <row r="8417" spans="1:4" ht="12.75" x14ac:dyDescent="0.2">
      <c r="A8417" s="1">
        <v>53036703</v>
      </c>
      <c r="B8417" s="1" t="s">
        <v>3776</v>
      </c>
      <c r="C8417" s="7">
        <v>2101555</v>
      </c>
      <c r="D8417" s="1" t="s">
        <v>3774</v>
      </c>
    </row>
    <row r="8418" spans="1:4" ht="12.75" x14ac:dyDescent="0.2">
      <c r="A8418" s="1">
        <v>53036703</v>
      </c>
      <c r="B8418" s="1" t="s">
        <v>3776</v>
      </c>
      <c r="C8418" s="7">
        <v>2101555</v>
      </c>
      <c r="D8418" s="1" t="s">
        <v>3774</v>
      </c>
    </row>
    <row r="8419" spans="1:4" ht="12.75" x14ac:dyDescent="0.2">
      <c r="A8419" s="1">
        <v>53036703</v>
      </c>
      <c r="B8419" s="1" t="s">
        <v>3776</v>
      </c>
      <c r="C8419" s="7">
        <v>2101555</v>
      </c>
      <c r="D8419" s="1" t="s">
        <v>3774</v>
      </c>
    </row>
    <row r="8420" spans="1:4" ht="12.75" x14ac:dyDescent="0.2">
      <c r="A8420" s="1">
        <v>53036703</v>
      </c>
      <c r="B8420" s="1" t="s">
        <v>3776</v>
      </c>
      <c r="C8420" s="7">
        <v>2101555</v>
      </c>
      <c r="D8420" s="1" t="s">
        <v>3774</v>
      </c>
    </row>
    <row r="8421" spans="1:4" ht="12.75" x14ac:dyDescent="0.2">
      <c r="A8421" s="1">
        <v>53036703</v>
      </c>
      <c r="B8421" s="1" t="s">
        <v>3776</v>
      </c>
      <c r="C8421" s="7">
        <v>2101555</v>
      </c>
      <c r="D8421" s="1" t="s">
        <v>3774</v>
      </c>
    </row>
    <row r="8422" spans="1:4" ht="12.75" x14ac:dyDescent="0.2">
      <c r="A8422" s="1">
        <v>53036703</v>
      </c>
      <c r="B8422" s="1" t="s">
        <v>3776</v>
      </c>
      <c r="C8422" s="7">
        <v>2101555</v>
      </c>
      <c r="D8422" s="1" t="s">
        <v>3774</v>
      </c>
    </row>
    <row r="8423" spans="1:4" ht="12.75" x14ac:dyDescent="0.2">
      <c r="A8423" s="1">
        <v>53036703</v>
      </c>
      <c r="B8423" s="1" t="s">
        <v>3776</v>
      </c>
      <c r="C8423" s="7">
        <v>2101555</v>
      </c>
      <c r="D8423" s="1" t="s">
        <v>3774</v>
      </c>
    </row>
    <row r="8424" spans="1:4" ht="12.75" x14ac:dyDescent="0.2">
      <c r="A8424" s="1">
        <v>53036703</v>
      </c>
      <c r="B8424" s="1" t="s">
        <v>3776</v>
      </c>
      <c r="C8424" s="7">
        <v>2101555</v>
      </c>
      <c r="D8424" s="1" t="s">
        <v>3774</v>
      </c>
    </row>
    <row r="8425" spans="1:4" ht="12.75" x14ac:dyDescent="0.2">
      <c r="A8425" s="1">
        <v>53036866</v>
      </c>
      <c r="B8425" s="1" t="s">
        <v>3778</v>
      </c>
      <c r="C8425" s="7">
        <v>2101555</v>
      </c>
      <c r="D8425" s="1" t="s">
        <v>3777</v>
      </c>
    </row>
    <row r="8426" spans="1:4" ht="12.75" x14ac:dyDescent="0.2">
      <c r="A8426" s="1">
        <v>53036866</v>
      </c>
      <c r="B8426" s="1" t="s">
        <v>3778</v>
      </c>
      <c r="C8426" s="7">
        <v>2101555</v>
      </c>
      <c r="D8426" s="1" t="s">
        <v>3777</v>
      </c>
    </row>
    <row r="8427" spans="1:4" ht="12.75" x14ac:dyDescent="0.2">
      <c r="A8427" s="1">
        <v>53036866</v>
      </c>
      <c r="B8427" s="1" t="s">
        <v>3778</v>
      </c>
      <c r="C8427" s="7">
        <v>2101555</v>
      </c>
      <c r="D8427" s="1" t="s">
        <v>3777</v>
      </c>
    </row>
    <row r="8428" spans="1:4" ht="12.75" x14ac:dyDescent="0.2">
      <c r="A8428" s="1">
        <v>53036866</v>
      </c>
      <c r="B8428" s="1" t="s">
        <v>3778</v>
      </c>
      <c r="C8428" s="7">
        <v>2101555</v>
      </c>
      <c r="D8428" s="1" t="s">
        <v>3777</v>
      </c>
    </row>
    <row r="8429" spans="1:4" ht="12.75" x14ac:dyDescent="0.2">
      <c r="A8429" s="1">
        <v>53036866</v>
      </c>
      <c r="B8429" s="1" t="s">
        <v>3778</v>
      </c>
      <c r="C8429" s="7">
        <v>2101555</v>
      </c>
      <c r="D8429" s="1" t="s">
        <v>3777</v>
      </c>
    </row>
    <row r="8430" spans="1:4" ht="12.75" x14ac:dyDescent="0.2">
      <c r="A8430" s="1">
        <v>53036866</v>
      </c>
      <c r="B8430" s="1" t="s">
        <v>3778</v>
      </c>
      <c r="C8430" s="7">
        <v>2101555</v>
      </c>
      <c r="D8430" s="1" t="s">
        <v>3777</v>
      </c>
    </row>
    <row r="8431" spans="1:4" ht="12.75" x14ac:dyDescent="0.2">
      <c r="A8431" s="1">
        <v>53036866</v>
      </c>
      <c r="B8431" s="1" t="s">
        <v>3778</v>
      </c>
      <c r="C8431" s="7">
        <v>2101555</v>
      </c>
      <c r="D8431" s="1" t="s">
        <v>3777</v>
      </c>
    </row>
    <row r="8432" spans="1:4" ht="12.75" x14ac:dyDescent="0.2">
      <c r="A8432" s="1">
        <v>53036866</v>
      </c>
      <c r="B8432" s="1" t="s">
        <v>3778</v>
      </c>
      <c r="C8432" s="7">
        <v>2101555</v>
      </c>
      <c r="D8432" s="1" t="s">
        <v>3777</v>
      </c>
    </row>
    <row r="8433" spans="1:4" ht="12.75" x14ac:dyDescent="0.2">
      <c r="A8433" s="1">
        <v>51106243</v>
      </c>
      <c r="B8433" s="1" t="s">
        <v>3780</v>
      </c>
      <c r="C8433" s="7">
        <v>2101877</v>
      </c>
      <c r="D8433" s="1" t="s">
        <v>3779</v>
      </c>
    </row>
    <row r="8434" spans="1:4" ht="12.75" x14ac:dyDescent="0.2">
      <c r="A8434" s="1">
        <v>51130816</v>
      </c>
      <c r="B8434" s="1" t="s">
        <v>3782</v>
      </c>
      <c r="C8434" s="7">
        <v>2101877</v>
      </c>
      <c r="D8434" s="1" t="s">
        <v>3781</v>
      </c>
    </row>
    <row r="8435" spans="1:4" ht="12.75" x14ac:dyDescent="0.2">
      <c r="A8435" s="1">
        <v>51130816</v>
      </c>
      <c r="B8435" s="1" t="s">
        <v>3782</v>
      </c>
      <c r="C8435" s="7">
        <v>2101877</v>
      </c>
      <c r="D8435" s="1" t="s">
        <v>3781</v>
      </c>
    </row>
    <row r="8436" spans="1:4" ht="12.75" x14ac:dyDescent="0.2">
      <c r="A8436" s="1">
        <v>51130816</v>
      </c>
      <c r="B8436" s="1" t="s">
        <v>3782</v>
      </c>
      <c r="C8436" s="7">
        <v>2101877</v>
      </c>
      <c r="D8436" s="1" t="s">
        <v>3781</v>
      </c>
    </row>
    <row r="8437" spans="1:4" ht="12.75" x14ac:dyDescent="0.2">
      <c r="A8437" s="1">
        <v>51130816</v>
      </c>
      <c r="B8437" s="1" t="s">
        <v>3782</v>
      </c>
      <c r="C8437" s="7">
        <v>2101877</v>
      </c>
      <c r="D8437" s="1" t="s">
        <v>3781</v>
      </c>
    </row>
    <row r="8438" spans="1:4" ht="12.75" x14ac:dyDescent="0.2">
      <c r="A8438" s="1">
        <v>51130816</v>
      </c>
      <c r="B8438" s="1" t="s">
        <v>3782</v>
      </c>
      <c r="C8438" s="7">
        <v>2101877</v>
      </c>
      <c r="D8438" s="1" t="s">
        <v>3781</v>
      </c>
    </row>
    <row r="8439" spans="1:4" ht="12.75" x14ac:dyDescent="0.2">
      <c r="A8439" s="1">
        <v>51130816</v>
      </c>
      <c r="B8439" s="1" t="s">
        <v>3782</v>
      </c>
      <c r="C8439" s="7">
        <v>2101877</v>
      </c>
      <c r="D8439" s="1" t="s">
        <v>3781</v>
      </c>
    </row>
    <row r="8440" spans="1:4" ht="12.75" x14ac:dyDescent="0.2">
      <c r="A8440" s="1">
        <v>51130816</v>
      </c>
      <c r="B8440" s="1" t="s">
        <v>3782</v>
      </c>
      <c r="C8440" s="7">
        <v>2101877</v>
      </c>
      <c r="D8440" s="1" t="s">
        <v>3781</v>
      </c>
    </row>
    <row r="8441" spans="1:4" ht="12.75" x14ac:dyDescent="0.2">
      <c r="A8441" s="1">
        <v>53036362</v>
      </c>
      <c r="B8441" s="1" t="s">
        <v>3784</v>
      </c>
      <c r="C8441" s="7">
        <v>2101877</v>
      </c>
      <c r="D8441" s="1" t="s">
        <v>3783</v>
      </c>
    </row>
    <row r="8442" spans="1:4" ht="12.75" x14ac:dyDescent="0.2">
      <c r="A8442" s="1">
        <v>51106193</v>
      </c>
      <c r="B8442" s="1" t="s">
        <v>3786</v>
      </c>
      <c r="C8442" s="7">
        <v>2101877</v>
      </c>
      <c r="D8442" s="1" t="s">
        <v>3785</v>
      </c>
    </row>
    <row r="8443" spans="1:4" ht="12.75" x14ac:dyDescent="0.2">
      <c r="A8443" s="1">
        <v>51106193</v>
      </c>
      <c r="B8443" s="1" t="s">
        <v>3786</v>
      </c>
      <c r="C8443" s="7">
        <v>2101877</v>
      </c>
      <c r="D8443" s="1" t="s">
        <v>3785</v>
      </c>
    </row>
    <row r="8444" spans="1:4" ht="12.75" x14ac:dyDescent="0.2">
      <c r="A8444" s="1">
        <v>51106193</v>
      </c>
      <c r="B8444" s="1" t="s">
        <v>3786</v>
      </c>
      <c r="C8444" s="7">
        <v>2101877</v>
      </c>
      <c r="D8444" s="1" t="s">
        <v>3785</v>
      </c>
    </row>
    <row r="8445" spans="1:4" ht="12.75" x14ac:dyDescent="0.2">
      <c r="A8445" s="1">
        <v>51106193</v>
      </c>
      <c r="B8445" s="1" t="s">
        <v>3786</v>
      </c>
      <c r="C8445" s="7">
        <v>2101877</v>
      </c>
      <c r="D8445" s="1" t="s">
        <v>3785</v>
      </c>
    </row>
    <row r="8446" spans="1:4" ht="12.75" x14ac:dyDescent="0.2">
      <c r="A8446" s="1">
        <v>51106193</v>
      </c>
      <c r="B8446" s="1" t="s">
        <v>3786</v>
      </c>
      <c r="C8446" s="7">
        <v>2101877</v>
      </c>
      <c r="D8446" s="1" t="s">
        <v>3785</v>
      </c>
    </row>
    <row r="8447" spans="1:4" ht="12.75" x14ac:dyDescent="0.2">
      <c r="A8447" s="1">
        <v>51106193</v>
      </c>
      <c r="B8447" s="1" t="s">
        <v>3786</v>
      </c>
      <c r="C8447" s="7">
        <v>2101877</v>
      </c>
      <c r="D8447" s="1" t="s">
        <v>3785</v>
      </c>
    </row>
    <row r="8448" spans="1:4" ht="12.75" x14ac:dyDescent="0.2">
      <c r="A8448" s="1">
        <v>51106193</v>
      </c>
      <c r="B8448" s="1" t="s">
        <v>3786</v>
      </c>
      <c r="C8448" s="7">
        <v>2101877</v>
      </c>
      <c r="D8448" s="1" t="s">
        <v>3785</v>
      </c>
    </row>
    <row r="8449" spans="1:4" ht="12.75" x14ac:dyDescent="0.2">
      <c r="A8449" s="1">
        <v>51105961</v>
      </c>
      <c r="B8449" s="1" t="s">
        <v>3788</v>
      </c>
      <c r="C8449" s="7">
        <v>2101555</v>
      </c>
      <c r="D8449" s="1" t="s">
        <v>3787</v>
      </c>
    </row>
    <row r="8450" spans="1:4" ht="12.75" x14ac:dyDescent="0.2">
      <c r="A8450" s="1">
        <v>51105961</v>
      </c>
      <c r="B8450" s="1" t="s">
        <v>3788</v>
      </c>
      <c r="C8450" s="7">
        <v>2101555</v>
      </c>
      <c r="D8450" s="1" t="s">
        <v>3787</v>
      </c>
    </row>
    <row r="8451" spans="1:4" ht="12.75" x14ac:dyDescent="0.2">
      <c r="A8451" s="1">
        <v>51105961</v>
      </c>
      <c r="B8451" s="1" t="s">
        <v>3788</v>
      </c>
      <c r="C8451" s="7">
        <v>2101350</v>
      </c>
      <c r="D8451" s="1" t="s">
        <v>3787</v>
      </c>
    </row>
    <row r="8452" spans="1:4" ht="12.75" x14ac:dyDescent="0.2">
      <c r="A8452" s="1">
        <v>51105961</v>
      </c>
      <c r="B8452" s="1" t="s">
        <v>3788</v>
      </c>
      <c r="C8452" s="7">
        <v>2101350</v>
      </c>
      <c r="D8452" s="1" t="s">
        <v>3787</v>
      </c>
    </row>
    <row r="8453" spans="1:4" ht="12.75" x14ac:dyDescent="0.2">
      <c r="A8453" s="1">
        <v>51105961</v>
      </c>
      <c r="B8453" s="1" t="s">
        <v>3788</v>
      </c>
      <c r="C8453" s="7">
        <v>2101555</v>
      </c>
      <c r="D8453" s="1" t="s">
        <v>3787</v>
      </c>
    </row>
    <row r="8454" spans="1:4" ht="12.75" x14ac:dyDescent="0.2">
      <c r="A8454" s="1">
        <v>51105961</v>
      </c>
      <c r="B8454" s="1" t="s">
        <v>3788</v>
      </c>
      <c r="C8454" s="7">
        <v>2101350</v>
      </c>
      <c r="D8454" s="1" t="s">
        <v>3787</v>
      </c>
    </row>
    <row r="8455" spans="1:4" ht="12.75" x14ac:dyDescent="0.2">
      <c r="A8455" s="1">
        <v>51105961</v>
      </c>
      <c r="B8455" s="1" t="s">
        <v>3788</v>
      </c>
      <c r="C8455" s="7">
        <v>2101550</v>
      </c>
      <c r="D8455" s="1" t="s">
        <v>3787</v>
      </c>
    </row>
    <row r="8456" spans="1:4" ht="12.75" x14ac:dyDescent="0.2">
      <c r="A8456" s="1">
        <v>51105961</v>
      </c>
      <c r="B8456" s="1" t="s">
        <v>3788</v>
      </c>
      <c r="C8456" s="7">
        <v>2101555</v>
      </c>
      <c r="D8456" s="1" t="s">
        <v>3787</v>
      </c>
    </row>
    <row r="8457" spans="1:4" ht="12.75" x14ac:dyDescent="0.2">
      <c r="A8457" s="1">
        <v>51105961</v>
      </c>
      <c r="B8457" s="1" t="s">
        <v>3788</v>
      </c>
      <c r="C8457" s="7">
        <v>2101550</v>
      </c>
      <c r="D8457" s="1" t="s">
        <v>3787</v>
      </c>
    </row>
    <row r="8458" spans="1:4" ht="12.75" x14ac:dyDescent="0.2">
      <c r="A8458" s="1">
        <v>51105961</v>
      </c>
      <c r="B8458" s="1" t="s">
        <v>3788</v>
      </c>
      <c r="C8458" s="7">
        <v>2101550</v>
      </c>
      <c r="D8458" s="1" t="s">
        <v>3787</v>
      </c>
    </row>
    <row r="8459" spans="1:4" ht="12.75" x14ac:dyDescent="0.2">
      <c r="A8459" s="1">
        <v>51105961</v>
      </c>
      <c r="B8459" s="1" t="s">
        <v>3788</v>
      </c>
      <c r="C8459" s="7">
        <v>2101555</v>
      </c>
      <c r="D8459" s="1" t="s">
        <v>3787</v>
      </c>
    </row>
    <row r="8460" spans="1:4" ht="12.75" x14ac:dyDescent="0.2">
      <c r="A8460" s="1">
        <v>51105961</v>
      </c>
      <c r="B8460" s="1" t="s">
        <v>3788</v>
      </c>
      <c r="C8460" s="7">
        <v>2101350</v>
      </c>
      <c r="D8460" s="1" t="s">
        <v>3787</v>
      </c>
    </row>
    <row r="8461" spans="1:4" ht="12.75" x14ac:dyDescent="0.2">
      <c r="A8461" s="1">
        <v>51105961</v>
      </c>
      <c r="B8461" s="1" t="s">
        <v>3788</v>
      </c>
      <c r="C8461" s="7">
        <v>2101555</v>
      </c>
      <c r="D8461" s="1" t="s">
        <v>3787</v>
      </c>
    </row>
    <row r="8462" spans="1:4" ht="12.75" x14ac:dyDescent="0.2">
      <c r="A8462" s="1">
        <v>51105961</v>
      </c>
      <c r="B8462" s="1" t="s">
        <v>3788</v>
      </c>
      <c r="C8462" s="7">
        <v>2101350</v>
      </c>
      <c r="D8462" s="1" t="s">
        <v>3787</v>
      </c>
    </row>
    <row r="8463" spans="1:4" ht="12.75" x14ac:dyDescent="0.2">
      <c r="A8463" s="1">
        <v>51105961</v>
      </c>
      <c r="B8463" s="1" t="s">
        <v>3788</v>
      </c>
      <c r="C8463" s="7">
        <v>2101555</v>
      </c>
      <c r="D8463" s="1" t="s">
        <v>3787</v>
      </c>
    </row>
    <row r="8464" spans="1:4" ht="12.75" x14ac:dyDescent="0.2">
      <c r="A8464" s="1">
        <v>51105961</v>
      </c>
      <c r="B8464" s="1" t="s">
        <v>3788</v>
      </c>
      <c r="C8464" s="7">
        <v>2101555</v>
      </c>
      <c r="D8464" s="1" t="s">
        <v>3787</v>
      </c>
    </row>
    <row r="8465" spans="1:4" ht="12.75" x14ac:dyDescent="0.2">
      <c r="A8465" s="1">
        <v>51105961</v>
      </c>
      <c r="B8465" s="1" t="s">
        <v>3788</v>
      </c>
      <c r="C8465" s="7">
        <v>2101550</v>
      </c>
      <c r="D8465" s="1" t="s">
        <v>3787</v>
      </c>
    </row>
    <row r="8466" spans="1:4" ht="12.75" x14ac:dyDescent="0.2">
      <c r="A8466" s="1">
        <v>51105961</v>
      </c>
      <c r="B8466" s="1" t="s">
        <v>3788</v>
      </c>
      <c r="C8466" s="7">
        <v>2101350</v>
      </c>
      <c r="D8466" s="1" t="s">
        <v>3787</v>
      </c>
    </row>
    <row r="8467" spans="1:4" ht="12.75" x14ac:dyDescent="0.2">
      <c r="A8467" s="1">
        <v>51105961</v>
      </c>
      <c r="B8467" s="1" t="s">
        <v>3788</v>
      </c>
      <c r="C8467" s="7">
        <v>2101550</v>
      </c>
      <c r="D8467" s="1" t="s">
        <v>3787</v>
      </c>
    </row>
    <row r="8468" spans="1:4" ht="12.75" x14ac:dyDescent="0.2">
      <c r="A8468" s="1">
        <v>51105961</v>
      </c>
      <c r="B8468" s="1" t="s">
        <v>3788</v>
      </c>
      <c r="C8468" s="7">
        <v>2101550</v>
      </c>
      <c r="D8468" s="1" t="s">
        <v>3787</v>
      </c>
    </row>
    <row r="8469" spans="1:4" ht="12.75" x14ac:dyDescent="0.2">
      <c r="A8469" s="1">
        <v>51105961</v>
      </c>
      <c r="B8469" s="1" t="s">
        <v>3788</v>
      </c>
      <c r="C8469" s="7">
        <v>2101550</v>
      </c>
      <c r="D8469" s="1" t="s">
        <v>3787</v>
      </c>
    </row>
    <row r="8470" spans="1:4" ht="12.75" x14ac:dyDescent="0.2">
      <c r="A8470" s="1">
        <v>51105961</v>
      </c>
      <c r="B8470" s="1" t="s">
        <v>3788</v>
      </c>
      <c r="C8470" s="7">
        <v>2101550</v>
      </c>
      <c r="D8470" s="1" t="s">
        <v>3787</v>
      </c>
    </row>
    <row r="8471" spans="1:4" ht="12.75" x14ac:dyDescent="0.2">
      <c r="A8471" s="1">
        <v>53036525</v>
      </c>
      <c r="B8471" s="1" t="s">
        <v>3790</v>
      </c>
      <c r="C8471" s="7">
        <v>2101555</v>
      </c>
      <c r="D8471" s="1" t="s">
        <v>3789</v>
      </c>
    </row>
    <row r="8472" spans="1:4" ht="12.75" x14ac:dyDescent="0.2">
      <c r="A8472" s="1">
        <v>53036525</v>
      </c>
      <c r="B8472" s="1" t="s">
        <v>3790</v>
      </c>
      <c r="C8472" s="7">
        <v>2101555</v>
      </c>
      <c r="D8472" s="1" t="s">
        <v>3789</v>
      </c>
    </row>
    <row r="8473" spans="1:4" ht="12.75" x14ac:dyDescent="0.2">
      <c r="A8473" s="1">
        <v>53036525</v>
      </c>
      <c r="B8473" s="1" t="s">
        <v>3790</v>
      </c>
      <c r="C8473" s="7">
        <v>2101350</v>
      </c>
      <c r="D8473" s="1" t="s">
        <v>3789</v>
      </c>
    </row>
    <row r="8474" spans="1:4" ht="12.75" x14ac:dyDescent="0.2">
      <c r="A8474" s="1">
        <v>53036525</v>
      </c>
      <c r="B8474" s="1" t="s">
        <v>3790</v>
      </c>
      <c r="C8474" s="7">
        <v>2101350</v>
      </c>
      <c r="D8474" s="1" t="s">
        <v>3789</v>
      </c>
    </row>
    <row r="8475" spans="1:4" ht="12.75" x14ac:dyDescent="0.2">
      <c r="A8475" s="1">
        <v>53036525</v>
      </c>
      <c r="B8475" s="1" t="s">
        <v>3790</v>
      </c>
      <c r="C8475" s="7">
        <v>2101555</v>
      </c>
      <c r="D8475" s="1" t="s">
        <v>3789</v>
      </c>
    </row>
    <row r="8476" spans="1:4" ht="12.75" x14ac:dyDescent="0.2">
      <c r="A8476" s="1">
        <v>53036525</v>
      </c>
      <c r="B8476" s="1" t="s">
        <v>3790</v>
      </c>
      <c r="C8476" s="7">
        <v>2101350</v>
      </c>
      <c r="D8476" s="1" t="s">
        <v>3789</v>
      </c>
    </row>
    <row r="8477" spans="1:4" ht="12.75" x14ac:dyDescent="0.2">
      <c r="A8477" s="1">
        <v>53036525</v>
      </c>
      <c r="B8477" s="1" t="s">
        <v>3790</v>
      </c>
      <c r="C8477" s="7">
        <v>2101550</v>
      </c>
      <c r="D8477" s="1" t="s">
        <v>3789</v>
      </c>
    </row>
    <row r="8478" spans="1:4" ht="12.75" x14ac:dyDescent="0.2">
      <c r="A8478" s="1">
        <v>53036525</v>
      </c>
      <c r="B8478" s="1" t="s">
        <v>3790</v>
      </c>
      <c r="C8478" s="7">
        <v>2101555</v>
      </c>
      <c r="D8478" s="1" t="s">
        <v>3789</v>
      </c>
    </row>
    <row r="8479" spans="1:4" ht="12.75" x14ac:dyDescent="0.2">
      <c r="A8479" s="1">
        <v>53036525</v>
      </c>
      <c r="B8479" s="1" t="s">
        <v>3790</v>
      </c>
      <c r="C8479" s="7">
        <v>2101550</v>
      </c>
      <c r="D8479" s="1" t="s">
        <v>3789</v>
      </c>
    </row>
    <row r="8480" spans="1:4" ht="12.75" x14ac:dyDescent="0.2">
      <c r="A8480" s="1">
        <v>53036525</v>
      </c>
      <c r="B8480" s="1" t="s">
        <v>3790</v>
      </c>
      <c r="C8480" s="7">
        <v>2101550</v>
      </c>
      <c r="D8480" s="1" t="s">
        <v>3789</v>
      </c>
    </row>
    <row r="8481" spans="1:4" ht="12.75" x14ac:dyDescent="0.2">
      <c r="A8481" s="1">
        <v>53036525</v>
      </c>
      <c r="B8481" s="1" t="s">
        <v>3790</v>
      </c>
      <c r="C8481" s="7">
        <v>2101555</v>
      </c>
      <c r="D8481" s="1" t="s">
        <v>3789</v>
      </c>
    </row>
    <row r="8482" spans="1:4" ht="12.75" x14ac:dyDescent="0.2">
      <c r="A8482" s="1">
        <v>53036525</v>
      </c>
      <c r="B8482" s="1" t="s">
        <v>3790</v>
      </c>
      <c r="C8482" s="7">
        <v>2101350</v>
      </c>
      <c r="D8482" s="1" t="s">
        <v>3789</v>
      </c>
    </row>
    <row r="8483" spans="1:4" ht="12.75" x14ac:dyDescent="0.2">
      <c r="A8483" s="1">
        <v>53036525</v>
      </c>
      <c r="B8483" s="1" t="s">
        <v>3790</v>
      </c>
      <c r="C8483" s="7">
        <v>2101555</v>
      </c>
      <c r="D8483" s="1" t="s">
        <v>3789</v>
      </c>
    </row>
    <row r="8484" spans="1:4" ht="12.75" x14ac:dyDescent="0.2">
      <c r="A8484" s="1">
        <v>53036525</v>
      </c>
      <c r="B8484" s="1" t="s">
        <v>3790</v>
      </c>
      <c r="C8484" s="7">
        <v>2101350</v>
      </c>
      <c r="D8484" s="1" t="s">
        <v>3789</v>
      </c>
    </row>
    <row r="8485" spans="1:4" ht="12.75" x14ac:dyDescent="0.2">
      <c r="A8485" s="1">
        <v>53036525</v>
      </c>
      <c r="B8485" s="1" t="s">
        <v>3790</v>
      </c>
      <c r="C8485" s="7">
        <v>2101555</v>
      </c>
      <c r="D8485" s="1" t="s">
        <v>3789</v>
      </c>
    </row>
    <row r="8486" spans="1:4" ht="12.75" x14ac:dyDescent="0.2">
      <c r="A8486" s="1">
        <v>53036525</v>
      </c>
      <c r="B8486" s="1" t="s">
        <v>3790</v>
      </c>
      <c r="C8486" s="7">
        <v>2101350</v>
      </c>
      <c r="D8486" s="1" t="s">
        <v>3789</v>
      </c>
    </row>
    <row r="8487" spans="1:4" ht="12.75" x14ac:dyDescent="0.2">
      <c r="A8487" s="1">
        <v>53036525</v>
      </c>
      <c r="B8487" s="1" t="s">
        <v>3790</v>
      </c>
      <c r="C8487" s="7">
        <v>2101550</v>
      </c>
      <c r="D8487" s="1" t="s">
        <v>3789</v>
      </c>
    </row>
    <row r="8488" spans="1:4" ht="12.75" x14ac:dyDescent="0.2">
      <c r="A8488" s="1">
        <v>53036525</v>
      </c>
      <c r="B8488" s="1" t="s">
        <v>3790</v>
      </c>
      <c r="C8488" s="7">
        <v>2101550</v>
      </c>
      <c r="D8488" s="1" t="s">
        <v>3789</v>
      </c>
    </row>
    <row r="8489" spans="1:4" ht="12.75" x14ac:dyDescent="0.2">
      <c r="A8489" s="1">
        <v>53036525</v>
      </c>
      <c r="B8489" s="1" t="s">
        <v>3790</v>
      </c>
      <c r="C8489" s="7">
        <v>2101550</v>
      </c>
      <c r="D8489" s="1" t="s">
        <v>3789</v>
      </c>
    </row>
    <row r="8490" spans="1:4" ht="12.75" x14ac:dyDescent="0.2">
      <c r="A8490" s="1">
        <v>53036525</v>
      </c>
      <c r="B8490" s="1" t="s">
        <v>3790</v>
      </c>
      <c r="C8490" s="7">
        <v>2101550</v>
      </c>
      <c r="D8490" s="1" t="s">
        <v>3789</v>
      </c>
    </row>
    <row r="8491" spans="1:4" ht="12.75" x14ac:dyDescent="0.2">
      <c r="A8491" s="1">
        <v>53036525</v>
      </c>
      <c r="B8491" s="1" t="s">
        <v>3790</v>
      </c>
      <c r="C8491" s="7">
        <v>2101555</v>
      </c>
      <c r="D8491" s="1" t="s">
        <v>3789</v>
      </c>
    </row>
    <row r="8492" spans="1:4" ht="12.75" x14ac:dyDescent="0.2">
      <c r="A8492" s="1">
        <v>53036525</v>
      </c>
      <c r="B8492" s="1" t="s">
        <v>3790</v>
      </c>
      <c r="C8492" s="7">
        <v>2101550</v>
      </c>
      <c r="D8492" s="1" t="s">
        <v>3789</v>
      </c>
    </row>
    <row r="8493" spans="1:4" ht="12.75" x14ac:dyDescent="0.2">
      <c r="A8493" s="1">
        <v>51106171</v>
      </c>
      <c r="B8493" s="1" t="s">
        <v>3792</v>
      </c>
      <c r="C8493" s="7">
        <v>2101550</v>
      </c>
      <c r="D8493" s="1" t="s">
        <v>3791</v>
      </c>
    </row>
    <row r="8494" spans="1:4" ht="12.75" x14ac:dyDescent="0.2">
      <c r="A8494" s="1">
        <v>51106171</v>
      </c>
      <c r="B8494" s="1" t="s">
        <v>3792</v>
      </c>
      <c r="C8494" s="7">
        <v>2101350</v>
      </c>
      <c r="D8494" s="1" t="s">
        <v>3791</v>
      </c>
    </row>
    <row r="8495" spans="1:4" ht="12.75" x14ac:dyDescent="0.2">
      <c r="A8495" s="1">
        <v>51106171</v>
      </c>
      <c r="B8495" s="1" t="s">
        <v>3792</v>
      </c>
      <c r="C8495" s="7">
        <v>2101350</v>
      </c>
      <c r="D8495" s="1" t="s">
        <v>3791</v>
      </c>
    </row>
    <row r="8496" spans="1:4" ht="12.75" x14ac:dyDescent="0.2">
      <c r="A8496" s="1">
        <v>51106171</v>
      </c>
      <c r="B8496" s="1" t="s">
        <v>3792</v>
      </c>
      <c r="C8496" s="7">
        <v>2101350</v>
      </c>
      <c r="D8496" s="1" t="s">
        <v>3791</v>
      </c>
    </row>
    <row r="8497" spans="1:4" ht="12.75" x14ac:dyDescent="0.2">
      <c r="A8497" s="1">
        <v>51106171</v>
      </c>
      <c r="B8497" s="1" t="s">
        <v>3792</v>
      </c>
      <c r="C8497" s="7">
        <v>2101550</v>
      </c>
      <c r="D8497" s="1" t="s">
        <v>3791</v>
      </c>
    </row>
    <row r="8498" spans="1:4" ht="12.75" x14ac:dyDescent="0.2">
      <c r="A8498" s="1">
        <v>51106171</v>
      </c>
      <c r="B8498" s="1" t="s">
        <v>3792</v>
      </c>
      <c r="C8498" s="7">
        <v>2101550</v>
      </c>
      <c r="D8498" s="1" t="s">
        <v>3791</v>
      </c>
    </row>
    <row r="8499" spans="1:4" ht="12.75" x14ac:dyDescent="0.2">
      <c r="A8499" s="1">
        <v>51106171</v>
      </c>
      <c r="B8499" s="1" t="s">
        <v>3792</v>
      </c>
      <c r="C8499" s="7">
        <v>2101550</v>
      </c>
      <c r="D8499" s="1" t="s">
        <v>3791</v>
      </c>
    </row>
    <row r="8500" spans="1:4" ht="12.75" x14ac:dyDescent="0.2">
      <c r="A8500" s="1">
        <v>51106171</v>
      </c>
      <c r="B8500" s="1" t="s">
        <v>3792</v>
      </c>
      <c r="C8500" s="7">
        <v>2101550</v>
      </c>
      <c r="D8500" s="1" t="s">
        <v>3791</v>
      </c>
    </row>
    <row r="8501" spans="1:4" ht="12.75" x14ac:dyDescent="0.2">
      <c r="A8501" s="1">
        <v>51106171</v>
      </c>
      <c r="B8501" s="1" t="s">
        <v>3792</v>
      </c>
      <c r="C8501" s="7">
        <v>2101555</v>
      </c>
      <c r="D8501" s="1" t="s">
        <v>3791</v>
      </c>
    </row>
    <row r="8502" spans="1:4" ht="12.75" x14ac:dyDescent="0.2">
      <c r="A8502" s="1">
        <v>51106171</v>
      </c>
      <c r="B8502" s="1" t="s">
        <v>3792</v>
      </c>
      <c r="C8502" s="7">
        <v>2101555</v>
      </c>
      <c r="D8502" s="1" t="s">
        <v>3791</v>
      </c>
    </row>
    <row r="8503" spans="1:4" ht="12.75" x14ac:dyDescent="0.2">
      <c r="A8503" s="1">
        <v>51106171</v>
      </c>
      <c r="B8503" s="1" t="s">
        <v>3792</v>
      </c>
      <c r="C8503" s="7">
        <v>2101555</v>
      </c>
      <c r="D8503" s="1" t="s">
        <v>3791</v>
      </c>
    </row>
    <row r="8504" spans="1:4" ht="12.75" x14ac:dyDescent="0.2">
      <c r="A8504" s="1">
        <v>51106171</v>
      </c>
      <c r="B8504" s="1" t="s">
        <v>3792</v>
      </c>
      <c r="C8504" s="7">
        <v>2101555</v>
      </c>
      <c r="D8504" s="1" t="s">
        <v>3791</v>
      </c>
    </row>
    <row r="8505" spans="1:4" ht="12.75" x14ac:dyDescent="0.2">
      <c r="A8505" s="1">
        <v>51106171</v>
      </c>
      <c r="B8505" s="1" t="s">
        <v>3792</v>
      </c>
      <c r="C8505" s="7">
        <v>2101550</v>
      </c>
      <c r="D8505" s="1" t="s">
        <v>3791</v>
      </c>
    </row>
    <row r="8506" spans="1:4" ht="12.75" x14ac:dyDescent="0.2">
      <c r="A8506" s="1">
        <v>51106171</v>
      </c>
      <c r="B8506" s="1" t="s">
        <v>3792</v>
      </c>
      <c r="C8506" s="7">
        <v>2101350</v>
      </c>
      <c r="D8506" s="1" t="s">
        <v>3791</v>
      </c>
    </row>
    <row r="8507" spans="1:4" ht="12.75" x14ac:dyDescent="0.2">
      <c r="A8507" s="1">
        <v>51106171</v>
      </c>
      <c r="B8507" s="1" t="s">
        <v>3792</v>
      </c>
      <c r="C8507" s="7">
        <v>2101555</v>
      </c>
      <c r="D8507" s="1" t="s">
        <v>3791</v>
      </c>
    </row>
    <row r="8508" spans="1:4" ht="12.75" x14ac:dyDescent="0.2">
      <c r="A8508" s="1">
        <v>51106171</v>
      </c>
      <c r="B8508" s="1" t="s">
        <v>3792</v>
      </c>
      <c r="C8508" s="7">
        <v>2101350</v>
      </c>
      <c r="D8508" s="1" t="s">
        <v>3791</v>
      </c>
    </row>
    <row r="8509" spans="1:4" ht="12.75" x14ac:dyDescent="0.2">
      <c r="A8509" s="1">
        <v>51106171</v>
      </c>
      <c r="B8509" s="1" t="s">
        <v>3792</v>
      </c>
      <c r="C8509" s="7">
        <v>2101555</v>
      </c>
      <c r="D8509" s="1" t="s">
        <v>3791</v>
      </c>
    </row>
    <row r="8510" spans="1:4" ht="12.75" x14ac:dyDescent="0.2">
      <c r="A8510" s="1">
        <v>51106171</v>
      </c>
      <c r="B8510" s="1" t="s">
        <v>3792</v>
      </c>
      <c r="C8510" s="7">
        <v>2101550</v>
      </c>
      <c r="D8510" s="1" t="s">
        <v>3791</v>
      </c>
    </row>
    <row r="8511" spans="1:4" ht="12.75" x14ac:dyDescent="0.2">
      <c r="A8511" s="1">
        <v>51106171</v>
      </c>
      <c r="B8511" s="1" t="s">
        <v>3792</v>
      </c>
      <c r="C8511" s="7">
        <v>2101550</v>
      </c>
      <c r="D8511" s="1" t="s">
        <v>3791</v>
      </c>
    </row>
    <row r="8512" spans="1:4" ht="12.75" x14ac:dyDescent="0.2">
      <c r="A8512" s="1">
        <v>51106171</v>
      </c>
      <c r="B8512" s="1" t="s">
        <v>3792</v>
      </c>
      <c r="C8512" s="7">
        <v>2101350</v>
      </c>
      <c r="D8512" s="1" t="s">
        <v>3791</v>
      </c>
    </row>
    <row r="8513" spans="1:4" ht="12.75" x14ac:dyDescent="0.2">
      <c r="A8513" s="1">
        <v>51106171</v>
      </c>
      <c r="B8513" s="1" t="s">
        <v>3792</v>
      </c>
      <c r="C8513" s="7">
        <v>2101555</v>
      </c>
      <c r="D8513" s="1" t="s">
        <v>3791</v>
      </c>
    </row>
    <row r="8514" spans="1:4" ht="12.75" x14ac:dyDescent="0.2">
      <c r="A8514" s="1">
        <v>51106171</v>
      </c>
      <c r="B8514" s="1" t="s">
        <v>3792</v>
      </c>
      <c r="C8514" s="7">
        <v>2101555</v>
      </c>
      <c r="D8514" s="1" t="s">
        <v>3791</v>
      </c>
    </row>
    <row r="8515" spans="1:4" ht="12.75" x14ac:dyDescent="0.2">
      <c r="A8515" s="1">
        <v>53036668</v>
      </c>
      <c r="B8515" s="1" t="s">
        <v>3794</v>
      </c>
      <c r="C8515" s="7">
        <v>2101555</v>
      </c>
      <c r="D8515" s="1" t="s">
        <v>3793</v>
      </c>
    </row>
    <row r="8516" spans="1:4" ht="12.75" x14ac:dyDescent="0.2">
      <c r="A8516" s="1">
        <v>53036668</v>
      </c>
      <c r="B8516" s="1" t="s">
        <v>3794</v>
      </c>
      <c r="C8516" s="7">
        <v>2101555</v>
      </c>
      <c r="D8516" s="1" t="s">
        <v>3793</v>
      </c>
    </row>
    <row r="8517" spans="1:4" ht="12.75" x14ac:dyDescent="0.2">
      <c r="A8517" s="1">
        <v>53036668</v>
      </c>
      <c r="B8517" s="1" t="s">
        <v>3794</v>
      </c>
      <c r="C8517" s="7">
        <v>2101350</v>
      </c>
      <c r="D8517" s="1" t="s">
        <v>3793</v>
      </c>
    </row>
    <row r="8518" spans="1:4" ht="12.75" x14ac:dyDescent="0.2">
      <c r="A8518" s="1">
        <v>53036668</v>
      </c>
      <c r="B8518" s="1" t="s">
        <v>3794</v>
      </c>
      <c r="C8518" s="7">
        <v>2101350</v>
      </c>
      <c r="D8518" s="1" t="s">
        <v>3793</v>
      </c>
    </row>
    <row r="8519" spans="1:4" ht="12.75" x14ac:dyDescent="0.2">
      <c r="A8519" s="1">
        <v>53036668</v>
      </c>
      <c r="B8519" s="1" t="s">
        <v>3794</v>
      </c>
      <c r="C8519" s="7">
        <v>2101555</v>
      </c>
      <c r="D8519" s="1" t="s">
        <v>3793</v>
      </c>
    </row>
    <row r="8520" spans="1:4" ht="12.75" x14ac:dyDescent="0.2">
      <c r="A8520" s="1">
        <v>53036668</v>
      </c>
      <c r="B8520" s="1" t="s">
        <v>3794</v>
      </c>
      <c r="C8520" s="7">
        <v>2101350</v>
      </c>
      <c r="D8520" s="1" t="s">
        <v>3793</v>
      </c>
    </row>
    <row r="8521" spans="1:4" ht="12.75" x14ac:dyDescent="0.2">
      <c r="A8521" s="1">
        <v>53036668</v>
      </c>
      <c r="B8521" s="1" t="s">
        <v>3794</v>
      </c>
      <c r="C8521" s="7">
        <v>2101550</v>
      </c>
      <c r="D8521" s="1" t="s">
        <v>3793</v>
      </c>
    </row>
    <row r="8522" spans="1:4" ht="12.75" x14ac:dyDescent="0.2">
      <c r="A8522" s="1">
        <v>53036668</v>
      </c>
      <c r="B8522" s="1" t="s">
        <v>3794</v>
      </c>
      <c r="C8522" s="7">
        <v>2101555</v>
      </c>
      <c r="D8522" s="1" t="s">
        <v>3793</v>
      </c>
    </row>
    <row r="8523" spans="1:4" ht="12.75" x14ac:dyDescent="0.2">
      <c r="A8523" s="1">
        <v>53036668</v>
      </c>
      <c r="B8523" s="1" t="s">
        <v>3794</v>
      </c>
      <c r="C8523" s="7">
        <v>2101550</v>
      </c>
      <c r="D8523" s="1" t="s">
        <v>3793</v>
      </c>
    </row>
    <row r="8524" spans="1:4" ht="12.75" x14ac:dyDescent="0.2">
      <c r="A8524" s="1">
        <v>53036668</v>
      </c>
      <c r="B8524" s="1" t="s">
        <v>3794</v>
      </c>
      <c r="C8524" s="7">
        <v>2101550</v>
      </c>
      <c r="D8524" s="1" t="s">
        <v>3793</v>
      </c>
    </row>
    <row r="8525" spans="1:4" ht="12.75" x14ac:dyDescent="0.2">
      <c r="A8525" s="1">
        <v>53036668</v>
      </c>
      <c r="B8525" s="1" t="s">
        <v>3794</v>
      </c>
      <c r="C8525" s="7">
        <v>2101555</v>
      </c>
      <c r="D8525" s="1" t="s">
        <v>3793</v>
      </c>
    </row>
    <row r="8526" spans="1:4" ht="12.75" x14ac:dyDescent="0.2">
      <c r="A8526" s="1">
        <v>53036668</v>
      </c>
      <c r="B8526" s="1" t="s">
        <v>3794</v>
      </c>
      <c r="C8526" s="7">
        <v>2101350</v>
      </c>
      <c r="D8526" s="1" t="s">
        <v>3793</v>
      </c>
    </row>
    <row r="8527" spans="1:4" ht="12.75" x14ac:dyDescent="0.2">
      <c r="A8527" s="1">
        <v>53036668</v>
      </c>
      <c r="B8527" s="1" t="s">
        <v>3794</v>
      </c>
      <c r="C8527" s="7">
        <v>2101555</v>
      </c>
      <c r="D8527" s="1" t="s">
        <v>3793</v>
      </c>
    </row>
    <row r="8528" spans="1:4" ht="12.75" x14ac:dyDescent="0.2">
      <c r="A8528" s="1">
        <v>53036668</v>
      </c>
      <c r="B8528" s="1" t="s">
        <v>3794</v>
      </c>
      <c r="C8528" s="7">
        <v>2101350</v>
      </c>
      <c r="D8528" s="1" t="s">
        <v>3793</v>
      </c>
    </row>
    <row r="8529" spans="1:4" ht="12.75" x14ac:dyDescent="0.2">
      <c r="A8529" s="1">
        <v>53036668</v>
      </c>
      <c r="B8529" s="1" t="s">
        <v>3794</v>
      </c>
      <c r="C8529" s="7">
        <v>2101555</v>
      </c>
      <c r="D8529" s="1" t="s">
        <v>3793</v>
      </c>
    </row>
    <row r="8530" spans="1:4" ht="12.75" x14ac:dyDescent="0.2">
      <c r="A8530" s="1">
        <v>53036668</v>
      </c>
      <c r="B8530" s="1" t="s">
        <v>3794</v>
      </c>
      <c r="C8530" s="7">
        <v>2101555</v>
      </c>
      <c r="D8530" s="1" t="s">
        <v>3793</v>
      </c>
    </row>
    <row r="8531" spans="1:4" ht="12.75" x14ac:dyDescent="0.2">
      <c r="A8531" s="1">
        <v>53036668</v>
      </c>
      <c r="B8531" s="1" t="s">
        <v>3794</v>
      </c>
      <c r="C8531" s="7">
        <v>2101550</v>
      </c>
      <c r="D8531" s="1" t="s">
        <v>3793</v>
      </c>
    </row>
    <row r="8532" spans="1:4" ht="12.75" x14ac:dyDescent="0.2">
      <c r="A8532" s="1">
        <v>53036668</v>
      </c>
      <c r="B8532" s="1" t="s">
        <v>3794</v>
      </c>
      <c r="C8532" s="7">
        <v>2101350</v>
      </c>
      <c r="D8532" s="1" t="s">
        <v>3793</v>
      </c>
    </row>
    <row r="8533" spans="1:4" ht="12.75" x14ac:dyDescent="0.2">
      <c r="A8533" s="1">
        <v>53036668</v>
      </c>
      <c r="B8533" s="1" t="s">
        <v>3794</v>
      </c>
      <c r="C8533" s="7">
        <v>2101550</v>
      </c>
      <c r="D8533" s="1" t="s">
        <v>3793</v>
      </c>
    </row>
    <row r="8534" spans="1:4" ht="12.75" x14ac:dyDescent="0.2">
      <c r="A8534" s="1">
        <v>53036668</v>
      </c>
      <c r="B8534" s="1" t="s">
        <v>3794</v>
      </c>
      <c r="C8534" s="7">
        <v>2101550</v>
      </c>
      <c r="D8534" s="1" t="s">
        <v>3793</v>
      </c>
    </row>
    <row r="8535" spans="1:4" ht="12.75" x14ac:dyDescent="0.2">
      <c r="A8535" s="1">
        <v>53036668</v>
      </c>
      <c r="B8535" s="1" t="s">
        <v>3794</v>
      </c>
      <c r="C8535" s="7">
        <v>2101550</v>
      </c>
      <c r="D8535" s="1" t="s">
        <v>3793</v>
      </c>
    </row>
    <row r="8536" spans="1:4" ht="12.75" x14ac:dyDescent="0.2">
      <c r="A8536" s="1">
        <v>53036668</v>
      </c>
      <c r="B8536" s="1" t="s">
        <v>3794</v>
      </c>
      <c r="C8536" s="7">
        <v>2101550</v>
      </c>
      <c r="D8536" s="1" t="s">
        <v>3793</v>
      </c>
    </row>
    <row r="8537" spans="1:4" ht="12.75" x14ac:dyDescent="0.2">
      <c r="A8537" s="1">
        <v>53036770</v>
      </c>
      <c r="B8537" s="1" t="s">
        <v>3796</v>
      </c>
      <c r="C8537" s="7">
        <v>2101495</v>
      </c>
      <c r="D8537" s="1" t="s">
        <v>3795</v>
      </c>
    </row>
    <row r="8538" spans="1:4" ht="12.75" x14ac:dyDescent="0.2">
      <c r="A8538" s="1">
        <v>53036770</v>
      </c>
      <c r="B8538" s="1" t="s">
        <v>3796</v>
      </c>
      <c r="C8538" s="7">
        <v>2101495</v>
      </c>
      <c r="D8538" s="1" t="s">
        <v>3795</v>
      </c>
    </row>
    <row r="8539" spans="1:4" ht="12.75" x14ac:dyDescent="0.2">
      <c r="A8539" s="1">
        <v>53036770</v>
      </c>
      <c r="B8539" s="1" t="s">
        <v>3796</v>
      </c>
      <c r="C8539" s="7">
        <v>2101495</v>
      </c>
      <c r="D8539" s="1" t="s">
        <v>3795</v>
      </c>
    </row>
    <row r="8540" spans="1:4" ht="12.75" x14ac:dyDescent="0.2">
      <c r="A8540" s="1">
        <v>53036770</v>
      </c>
      <c r="B8540" s="1" t="s">
        <v>3796</v>
      </c>
      <c r="C8540" s="7">
        <v>2101495</v>
      </c>
      <c r="D8540" s="1" t="s">
        <v>3795</v>
      </c>
    </row>
    <row r="8541" spans="1:4" ht="12.75" x14ac:dyDescent="0.2">
      <c r="A8541" s="1">
        <v>53036770</v>
      </c>
      <c r="B8541" s="1" t="s">
        <v>3796</v>
      </c>
      <c r="C8541" s="7">
        <v>2101495</v>
      </c>
      <c r="D8541" s="1" t="s">
        <v>3795</v>
      </c>
    </row>
    <row r="8542" spans="1:4" ht="12.75" x14ac:dyDescent="0.2">
      <c r="A8542" s="1">
        <v>53036770</v>
      </c>
      <c r="B8542" s="1" t="s">
        <v>3796</v>
      </c>
      <c r="C8542" s="7">
        <v>2101495</v>
      </c>
      <c r="D8542" s="1" t="s">
        <v>3795</v>
      </c>
    </row>
    <row r="8543" spans="1:4" ht="12.75" x14ac:dyDescent="0.2">
      <c r="A8543" s="1">
        <v>53036770</v>
      </c>
      <c r="B8543" s="1" t="s">
        <v>3796</v>
      </c>
      <c r="C8543" s="7">
        <v>2101495</v>
      </c>
      <c r="D8543" s="1" t="s">
        <v>3795</v>
      </c>
    </row>
    <row r="8544" spans="1:4" ht="12.75" x14ac:dyDescent="0.2">
      <c r="A8544" s="1">
        <v>53036770</v>
      </c>
      <c r="B8544" s="1" t="s">
        <v>3796</v>
      </c>
      <c r="C8544" s="7">
        <v>2101495</v>
      </c>
      <c r="D8544" s="1" t="s">
        <v>3795</v>
      </c>
    </row>
    <row r="8545" spans="1:4" ht="12.75" x14ac:dyDescent="0.2">
      <c r="A8545" s="1">
        <v>53036922</v>
      </c>
      <c r="B8545" s="1" t="s">
        <v>3798</v>
      </c>
      <c r="C8545" s="7">
        <v>2101550</v>
      </c>
      <c r="D8545" s="1" t="s">
        <v>3797</v>
      </c>
    </row>
    <row r="8546" spans="1:4" ht="12.75" x14ac:dyDescent="0.2">
      <c r="A8546" s="1">
        <v>53036922</v>
      </c>
      <c r="B8546" s="1" t="s">
        <v>3798</v>
      </c>
      <c r="C8546" s="7">
        <v>2101550</v>
      </c>
      <c r="D8546" s="1" t="s">
        <v>3797</v>
      </c>
    </row>
    <row r="8547" spans="1:4" ht="12.75" x14ac:dyDescent="0.2">
      <c r="A8547" s="1">
        <v>53036922</v>
      </c>
      <c r="B8547" s="1" t="s">
        <v>3798</v>
      </c>
      <c r="C8547" s="7">
        <v>2101550</v>
      </c>
      <c r="D8547" s="1" t="s">
        <v>3797</v>
      </c>
    </row>
    <row r="8548" spans="1:4" ht="12.75" x14ac:dyDescent="0.2">
      <c r="A8548" s="1">
        <v>53036922</v>
      </c>
      <c r="B8548" s="1" t="s">
        <v>3798</v>
      </c>
      <c r="C8548" s="7">
        <v>2101550</v>
      </c>
      <c r="D8548" s="1" t="s">
        <v>3797</v>
      </c>
    </row>
    <row r="8549" spans="1:4" ht="12.75" x14ac:dyDescent="0.2">
      <c r="A8549" s="1">
        <v>53036922</v>
      </c>
      <c r="B8549" s="1" t="s">
        <v>3798</v>
      </c>
      <c r="C8549" s="7">
        <v>2101550</v>
      </c>
      <c r="D8549" s="1" t="s">
        <v>3797</v>
      </c>
    </row>
    <row r="8550" spans="1:4" ht="12.75" x14ac:dyDescent="0.2">
      <c r="A8550" s="1">
        <v>53036922</v>
      </c>
      <c r="B8550" s="1" t="s">
        <v>3798</v>
      </c>
      <c r="C8550" s="7">
        <v>2101550</v>
      </c>
      <c r="D8550" s="1" t="s">
        <v>3797</v>
      </c>
    </row>
    <row r="8551" spans="1:4" ht="12.75" x14ac:dyDescent="0.2">
      <c r="A8551" s="1">
        <v>53036922</v>
      </c>
      <c r="B8551" s="1" t="s">
        <v>3798</v>
      </c>
      <c r="C8551" s="7">
        <v>2101550</v>
      </c>
      <c r="D8551" s="1" t="s">
        <v>3797</v>
      </c>
    </row>
    <row r="8552" spans="1:4" ht="12.75" x14ac:dyDescent="0.2">
      <c r="A8552" s="1">
        <v>53036922</v>
      </c>
      <c r="B8552" s="1" t="s">
        <v>3798</v>
      </c>
      <c r="C8552" s="7">
        <v>2101550</v>
      </c>
      <c r="D8552" s="1" t="s">
        <v>3797</v>
      </c>
    </row>
    <row r="8553" spans="1:4" ht="12.75" x14ac:dyDescent="0.2">
      <c r="A8553" s="1">
        <v>53036467</v>
      </c>
      <c r="B8553" s="1" t="s">
        <v>3800</v>
      </c>
      <c r="C8553" s="7">
        <v>2101103</v>
      </c>
      <c r="D8553" s="1" t="s">
        <v>3799</v>
      </c>
    </row>
    <row r="8554" spans="1:4" ht="12.75" x14ac:dyDescent="0.2">
      <c r="A8554" s="1">
        <v>53036467</v>
      </c>
      <c r="B8554" s="1" t="s">
        <v>3800</v>
      </c>
      <c r="C8554" s="7">
        <v>2101103</v>
      </c>
      <c r="D8554" s="1" t="s">
        <v>3799</v>
      </c>
    </row>
    <row r="8555" spans="1:4" ht="12.75" x14ac:dyDescent="0.2">
      <c r="A8555" s="1">
        <v>51106052</v>
      </c>
      <c r="B8555" s="1" t="s">
        <v>3802</v>
      </c>
      <c r="C8555" s="7">
        <v>2101103</v>
      </c>
      <c r="D8555" s="1" t="s">
        <v>3801</v>
      </c>
    </row>
    <row r="8556" spans="1:4" ht="12.75" x14ac:dyDescent="0.2">
      <c r="A8556" s="1">
        <v>51106052</v>
      </c>
      <c r="B8556" s="1" t="s">
        <v>3802</v>
      </c>
      <c r="C8556" s="7">
        <v>2101103</v>
      </c>
      <c r="D8556" s="1" t="s">
        <v>3801</v>
      </c>
    </row>
    <row r="8557" spans="1:4" ht="12.75" x14ac:dyDescent="0.2">
      <c r="A8557" s="1">
        <v>53036834</v>
      </c>
      <c r="B8557" s="1" t="s">
        <v>3804</v>
      </c>
      <c r="C8557" s="7">
        <v>2101103</v>
      </c>
      <c r="D8557" s="1" t="s">
        <v>3803</v>
      </c>
    </row>
    <row r="8558" spans="1:4" ht="12.75" x14ac:dyDescent="0.2">
      <c r="A8558" s="1">
        <v>53036834</v>
      </c>
      <c r="B8558" s="1" t="s">
        <v>3804</v>
      </c>
      <c r="C8558" s="7">
        <v>2101103</v>
      </c>
      <c r="D8558" s="1" t="s">
        <v>3803</v>
      </c>
    </row>
    <row r="8559" spans="1:4" ht="12.75" x14ac:dyDescent="0.2">
      <c r="A8559" s="1">
        <v>52822044</v>
      </c>
      <c r="B8559" s="1" t="s">
        <v>3806</v>
      </c>
      <c r="C8559" s="7">
        <v>2101103</v>
      </c>
      <c r="D8559" s="1" t="s">
        <v>3805</v>
      </c>
    </row>
    <row r="8560" spans="1:4" ht="12.75" x14ac:dyDescent="0.2">
      <c r="A8560" s="1">
        <v>52822044</v>
      </c>
      <c r="B8560" s="1" t="s">
        <v>3806</v>
      </c>
      <c r="C8560" s="7">
        <v>2101103</v>
      </c>
      <c r="D8560" s="1" t="s">
        <v>3805</v>
      </c>
    </row>
    <row r="8561" spans="1:4" ht="12.75" x14ac:dyDescent="0.2">
      <c r="A8561" s="1">
        <v>51105911</v>
      </c>
      <c r="B8561" s="1" t="s">
        <v>3808</v>
      </c>
      <c r="C8561" s="7">
        <v>2101496</v>
      </c>
      <c r="D8561" s="1" t="s">
        <v>3807</v>
      </c>
    </row>
    <row r="8562" spans="1:4" ht="12.75" x14ac:dyDescent="0.2">
      <c r="A8562" s="1">
        <v>51105911</v>
      </c>
      <c r="B8562" s="1" t="s">
        <v>3808</v>
      </c>
      <c r="C8562" s="7">
        <v>2101901</v>
      </c>
      <c r="D8562" s="1" t="s">
        <v>3807</v>
      </c>
    </row>
    <row r="8563" spans="1:4" ht="12.75" x14ac:dyDescent="0.2">
      <c r="A8563" s="1">
        <v>51105911</v>
      </c>
      <c r="B8563" s="1" t="s">
        <v>3808</v>
      </c>
      <c r="C8563" s="7">
        <v>2101496</v>
      </c>
      <c r="D8563" s="1" t="s">
        <v>3807</v>
      </c>
    </row>
    <row r="8564" spans="1:4" ht="12.75" x14ac:dyDescent="0.2">
      <c r="A8564" s="1">
        <v>51105911</v>
      </c>
      <c r="B8564" s="1" t="s">
        <v>3808</v>
      </c>
      <c r="C8564" s="7">
        <v>2101496</v>
      </c>
      <c r="D8564" s="1" t="s">
        <v>3807</v>
      </c>
    </row>
    <row r="8565" spans="1:4" ht="12.75" x14ac:dyDescent="0.2">
      <c r="A8565" s="1">
        <v>51105911</v>
      </c>
      <c r="B8565" s="1" t="s">
        <v>3808</v>
      </c>
      <c r="C8565" s="7">
        <v>2101496</v>
      </c>
      <c r="D8565" s="1" t="s">
        <v>3807</v>
      </c>
    </row>
    <row r="8566" spans="1:4" ht="12.75" x14ac:dyDescent="0.2">
      <c r="A8566" s="1">
        <v>51105911</v>
      </c>
      <c r="B8566" s="1" t="s">
        <v>3808</v>
      </c>
      <c r="C8566" s="7">
        <v>2101901</v>
      </c>
      <c r="D8566" s="1" t="s">
        <v>3807</v>
      </c>
    </row>
    <row r="8567" spans="1:4" ht="12.75" x14ac:dyDescent="0.2">
      <c r="A8567" s="1">
        <v>51105911</v>
      </c>
      <c r="B8567" s="1" t="s">
        <v>3808</v>
      </c>
      <c r="C8567" s="7">
        <v>2101901</v>
      </c>
      <c r="D8567" s="1" t="s">
        <v>3807</v>
      </c>
    </row>
    <row r="8568" spans="1:4" ht="12.75" x14ac:dyDescent="0.2">
      <c r="A8568" s="1">
        <v>51105911</v>
      </c>
      <c r="B8568" s="1" t="s">
        <v>3808</v>
      </c>
      <c r="C8568" s="7">
        <v>2101496</v>
      </c>
      <c r="D8568" s="1" t="s">
        <v>3807</v>
      </c>
    </row>
    <row r="8569" spans="1:4" ht="12.75" x14ac:dyDescent="0.2">
      <c r="A8569" s="1">
        <v>51105911</v>
      </c>
      <c r="B8569" s="1" t="s">
        <v>3808</v>
      </c>
      <c r="C8569" s="7">
        <v>2101901</v>
      </c>
      <c r="D8569" s="1" t="s">
        <v>3807</v>
      </c>
    </row>
    <row r="8570" spans="1:4" ht="12.75" x14ac:dyDescent="0.2">
      <c r="A8570" s="1">
        <v>51105911</v>
      </c>
      <c r="B8570" s="1" t="s">
        <v>3808</v>
      </c>
      <c r="C8570" s="7">
        <v>2101496</v>
      </c>
      <c r="D8570" s="1" t="s">
        <v>3807</v>
      </c>
    </row>
    <row r="8571" spans="1:4" ht="12.75" x14ac:dyDescent="0.2">
      <c r="A8571" s="1">
        <v>51105911</v>
      </c>
      <c r="B8571" s="1" t="s">
        <v>3808</v>
      </c>
      <c r="C8571" s="7">
        <v>2101496</v>
      </c>
      <c r="D8571" s="1" t="s">
        <v>3807</v>
      </c>
    </row>
    <row r="8572" spans="1:4" ht="12.75" x14ac:dyDescent="0.2">
      <c r="A8572" s="1">
        <v>51105911</v>
      </c>
      <c r="B8572" s="1" t="s">
        <v>3808</v>
      </c>
      <c r="C8572" s="7">
        <v>2101751</v>
      </c>
      <c r="D8572" s="1" t="s">
        <v>3807</v>
      </c>
    </row>
    <row r="8573" spans="1:4" ht="12.75" x14ac:dyDescent="0.2">
      <c r="A8573" s="1">
        <v>51105911</v>
      </c>
      <c r="B8573" s="1" t="s">
        <v>3808</v>
      </c>
      <c r="C8573" s="7">
        <v>2101751</v>
      </c>
      <c r="D8573" s="1" t="s">
        <v>3807</v>
      </c>
    </row>
    <row r="8574" spans="1:4" ht="12.75" x14ac:dyDescent="0.2">
      <c r="A8574" s="1">
        <v>51105911</v>
      </c>
      <c r="B8574" s="1" t="s">
        <v>3808</v>
      </c>
      <c r="C8574" s="7">
        <v>2101901</v>
      </c>
      <c r="D8574" s="1" t="s">
        <v>3807</v>
      </c>
    </row>
    <row r="8575" spans="1:4" ht="12.75" x14ac:dyDescent="0.2">
      <c r="A8575" s="1">
        <v>51105911</v>
      </c>
      <c r="B8575" s="1" t="s">
        <v>3808</v>
      </c>
      <c r="C8575" s="7">
        <v>2101751</v>
      </c>
      <c r="D8575" s="1" t="s">
        <v>3807</v>
      </c>
    </row>
    <row r="8576" spans="1:4" ht="12.75" x14ac:dyDescent="0.2">
      <c r="A8576" s="1">
        <v>51105911</v>
      </c>
      <c r="B8576" s="1" t="s">
        <v>3808</v>
      </c>
      <c r="C8576" s="7">
        <v>2101751</v>
      </c>
      <c r="D8576" s="1" t="s">
        <v>3807</v>
      </c>
    </row>
    <row r="8577" spans="1:4" ht="12.75" x14ac:dyDescent="0.2">
      <c r="A8577" s="1">
        <v>51105911</v>
      </c>
      <c r="B8577" s="1" t="s">
        <v>3808</v>
      </c>
      <c r="C8577" s="7">
        <v>2101901</v>
      </c>
      <c r="D8577" s="1" t="s">
        <v>3807</v>
      </c>
    </row>
    <row r="8578" spans="1:4" ht="12.75" x14ac:dyDescent="0.2">
      <c r="A8578" s="1">
        <v>51105911</v>
      </c>
      <c r="B8578" s="1" t="s">
        <v>3808</v>
      </c>
      <c r="C8578" s="7">
        <v>2101751</v>
      </c>
      <c r="D8578" s="1" t="s">
        <v>3807</v>
      </c>
    </row>
    <row r="8579" spans="1:4" ht="12.75" x14ac:dyDescent="0.2">
      <c r="A8579" s="1">
        <v>51105911</v>
      </c>
      <c r="B8579" s="1" t="s">
        <v>3808</v>
      </c>
      <c r="C8579" s="7">
        <v>2101751</v>
      </c>
      <c r="D8579" s="1" t="s">
        <v>3807</v>
      </c>
    </row>
    <row r="8580" spans="1:4" ht="12.75" x14ac:dyDescent="0.2">
      <c r="A8580" s="1">
        <v>51105911</v>
      </c>
      <c r="B8580" s="1" t="s">
        <v>3808</v>
      </c>
      <c r="C8580" s="7">
        <v>2101751</v>
      </c>
      <c r="D8580" s="1" t="s">
        <v>3807</v>
      </c>
    </row>
    <row r="8581" spans="1:4" ht="12.75" x14ac:dyDescent="0.2">
      <c r="A8581" s="1">
        <v>51105911</v>
      </c>
      <c r="B8581" s="1" t="s">
        <v>3808</v>
      </c>
      <c r="C8581" s="7">
        <v>2101901</v>
      </c>
      <c r="D8581" s="1" t="s">
        <v>3807</v>
      </c>
    </row>
    <row r="8582" spans="1:4" ht="12.75" x14ac:dyDescent="0.2">
      <c r="A8582" s="1">
        <v>52822030</v>
      </c>
      <c r="B8582" s="1" t="s">
        <v>3810</v>
      </c>
      <c r="C8582" s="7">
        <v>2101496</v>
      </c>
      <c r="D8582" s="1" t="s">
        <v>3809</v>
      </c>
    </row>
    <row r="8583" spans="1:4" ht="12.75" x14ac:dyDescent="0.2">
      <c r="A8583" s="1">
        <v>52822030</v>
      </c>
      <c r="B8583" s="1" t="s">
        <v>3810</v>
      </c>
      <c r="C8583" s="7">
        <v>2101901</v>
      </c>
      <c r="D8583" s="1" t="s">
        <v>3809</v>
      </c>
    </row>
    <row r="8584" spans="1:4" ht="12.75" x14ac:dyDescent="0.2">
      <c r="A8584" s="1">
        <v>52822030</v>
      </c>
      <c r="B8584" s="1" t="s">
        <v>3810</v>
      </c>
      <c r="C8584" s="7">
        <v>2101496</v>
      </c>
      <c r="D8584" s="1" t="s">
        <v>3809</v>
      </c>
    </row>
    <row r="8585" spans="1:4" ht="12.75" x14ac:dyDescent="0.2">
      <c r="A8585" s="1">
        <v>52822030</v>
      </c>
      <c r="B8585" s="1" t="s">
        <v>3810</v>
      </c>
      <c r="C8585" s="7">
        <v>2101496</v>
      </c>
      <c r="D8585" s="1" t="s">
        <v>3809</v>
      </c>
    </row>
    <row r="8586" spans="1:4" ht="12.75" x14ac:dyDescent="0.2">
      <c r="A8586" s="1">
        <v>52822030</v>
      </c>
      <c r="B8586" s="1" t="s">
        <v>3810</v>
      </c>
      <c r="C8586" s="7">
        <v>2101496</v>
      </c>
      <c r="D8586" s="1" t="s">
        <v>3809</v>
      </c>
    </row>
    <row r="8587" spans="1:4" ht="12.75" x14ac:dyDescent="0.2">
      <c r="A8587" s="1">
        <v>52822030</v>
      </c>
      <c r="B8587" s="1" t="s">
        <v>3810</v>
      </c>
      <c r="C8587" s="7">
        <v>2101901</v>
      </c>
      <c r="D8587" s="1" t="s">
        <v>3809</v>
      </c>
    </row>
    <row r="8588" spans="1:4" ht="12.75" x14ac:dyDescent="0.2">
      <c r="A8588" s="1">
        <v>52822030</v>
      </c>
      <c r="B8588" s="1" t="s">
        <v>3810</v>
      </c>
      <c r="C8588" s="7">
        <v>2101901</v>
      </c>
      <c r="D8588" s="1" t="s">
        <v>3809</v>
      </c>
    </row>
    <row r="8589" spans="1:4" ht="12.75" x14ac:dyDescent="0.2">
      <c r="A8589" s="1">
        <v>52822030</v>
      </c>
      <c r="B8589" s="1" t="s">
        <v>3810</v>
      </c>
      <c r="C8589" s="7">
        <v>2101496</v>
      </c>
      <c r="D8589" s="1" t="s">
        <v>3809</v>
      </c>
    </row>
    <row r="8590" spans="1:4" ht="12.75" x14ac:dyDescent="0.2">
      <c r="A8590" s="1">
        <v>52822030</v>
      </c>
      <c r="B8590" s="1" t="s">
        <v>3810</v>
      </c>
      <c r="C8590" s="7">
        <v>2101901</v>
      </c>
      <c r="D8590" s="1" t="s">
        <v>3809</v>
      </c>
    </row>
    <row r="8591" spans="1:4" ht="12.75" x14ac:dyDescent="0.2">
      <c r="A8591" s="1">
        <v>52822030</v>
      </c>
      <c r="B8591" s="1" t="s">
        <v>3810</v>
      </c>
      <c r="C8591" s="7">
        <v>2101496</v>
      </c>
      <c r="D8591" s="1" t="s">
        <v>3809</v>
      </c>
    </row>
    <row r="8592" spans="1:4" ht="12.75" x14ac:dyDescent="0.2">
      <c r="A8592" s="1">
        <v>52822030</v>
      </c>
      <c r="B8592" s="1" t="s">
        <v>3810</v>
      </c>
      <c r="C8592" s="7">
        <v>2101496</v>
      </c>
      <c r="D8592" s="1" t="s">
        <v>3809</v>
      </c>
    </row>
    <row r="8593" spans="1:4" ht="12.75" x14ac:dyDescent="0.2">
      <c r="A8593" s="1">
        <v>52822030</v>
      </c>
      <c r="B8593" s="1" t="s">
        <v>3810</v>
      </c>
      <c r="C8593" s="7">
        <v>2101751</v>
      </c>
      <c r="D8593" s="1" t="s">
        <v>3809</v>
      </c>
    </row>
    <row r="8594" spans="1:4" ht="12.75" x14ac:dyDescent="0.2">
      <c r="A8594" s="1">
        <v>52822030</v>
      </c>
      <c r="B8594" s="1" t="s">
        <v>3810</v>
      </c>
      <c r="C8594" s="7">
        <v>2101751</v>
      </c>
      <c r="D8594" s="1" t="s">
        <v>3809</v>
      </c>
    </row>
    <row r="8595" spans="1:4" ht="12.75" x14ac:dyDescent="0.2">
      <c r="A8595" s="1">
        <v>52822030</v>
      </c>
      <c r="B8595" s="1" t="s">
        <v>3810</v>
      </c>
      <c r="C8595" s="7">
        <v>2101901</v>
      </c>
      <c r="D8595" s="1" t="s">
        <v>3809</v>
      </c>
    </row>
    <row r="8596" spans="1:4" ht="12.75" x14ac:dyDescent="0.2">
      <c r="A8596" s="1">
        <v>52822030</v>
      </c>
      <c r="B8596" s="1" t="s">
        <v>3810</v>
      </c>
      <c r="C8596" s="7">
        <v>2101751</v>
      </c>
      <c r="D8596" s="1" t="s">
        <v>3809</v>
      </c>
    </row>
    <row r="8597" spans="1:4" ht="12.75" x14ac:dyDescent="0.2">
      <c r="A8597" s="1">
        <v>52822030</v>
      </c>
      <c r="B8597" s="1" t="s">
        <v>3810</v>
      </c>
      <c r="C8597" s="7">
        <v>2101751</v>
      </c>
      <c r="D8597" s="1" t="s">
        <v>3809</v>
      </c>
    </row>
    <row r="8598" spans="1:4" ht="12.75" x14ac:dyDescent="0.2">
      <c r="A8598" s="1">
        <v>52822030</v>
      </c>
      <c r="B8598" s="1" t="s">
        <v>3810</v>
      </c>
      <c r="C8598" s="7">
        <v>2101901</v>
      </c>
      <c r="D8598" s="1" t="s">
        <v>3809</v>
      </c>
    </row>
    <row r="8599" spans="1:4" ht="12.75" x14ac:dyDescent="0.2">
      <c r="A8599" s="1">
        <v>52822030</v>
      </c>
      <c r="B8599" s="1" t="s">
        <v>3810</v>
      </c>
      <c r="C8599" s="7">
        <v>2101751</v>
      </c>
      <c r="D8599" s="1" t="s">
        <v>3809</v>
      </c>
    </row>
    <row r="8600" spans="1:4" ht="12.75" x14ac:dyDescent="0.2">
      <c r="A8600" s="1">
        <v>52822030</v>
      </c>
      <c r="B8600" s="1" t="s">
        <v>3810</v>
      </c>
      <c r="C8600" s="7">
        <v>2101751</v>
      </c>
      <c r="D8600" s="1" t="s">
        <v>3809</v>
      </c>
    </row>
    <row r="8601" spans="1:4" ht="12.75" x14ac:dyDescent="0.2">
      <c r="A8601" s="1">
        <v>52822030</v>
      </c>
      <c r="B8601" s="1" t="s">
        <v>3810</v>
      </c>
      <c r="C8601" s="7">
        <v>2101751</v>
      </c>
      <c r="D8601" s="1" t="s">
        <v>3809</v>
      </c>
    </row>
    <row r="8602" spans="1:4" ht="12.75" x14ac:dyDescent="0.2">
      <c r="A8602" s="1">
        <v>52822030</v>
      </c>
      <c r="B8602" s="1" t="s">
        <v>3810</v>
      </c>
      <c r="C8602" s="7">
        <v>2101901</v>
      </c>
      <c r="D8602" s="1" t="s">
        <v>3809</v>
      </c>
    </row>
    <row r="8603" spans="1:4" ht="12.75" x14ac:dyDescent="0.2">
      <c r="A8603" s="1">
        <v>53036143</v>
      </c>
      <c r="B8603" s="1" t="s">
        <v>3812</v>
      </c>
      <c r="C8603" s="7">
        <v>2101496</v>
      </c>
      <c r="D8603" s="1" t="s">
        <v>3811</v>
      </c>
    </row>
    <row r="8604" spans="1:4" ht="12.75" x14ac:dyDescent="0.2">
      <c r="A8604" s="1">
        <v>53036143</v>
      </c>
      <c r="B8604" s="1" t="s">
        <v>3812</v>
      </c>
      <c r="C8604" s="7">
        <v>2101901</v>
      </c>
      <c r="D8604" s="1" t="s">
        <v>3811</v>
      </c>
    </row>
    <row r="8605" spans="1:4" ht="12.75" x14ac:dyDescent="0.2">
      <c r="A8605" s="1">
        <v>53036143</v>
      </c>
      <c r="B8605" s="1" t="s">
        <v>3812</v>
      </c>
      <c r="C8605" s="7">
        <v>2101496</v>
      </c>
      <c r="D8605" s="1" t="s">
        <v>3811</v>
      </c>
    </row>
    <row r="8606" spans="1:4" ht="12.75" x14ac:dyDescent="0.2">
      <c r="A8606" s="1">
        <v>53036143</v>
      </c>
      <c r="B8606" s="1" t="s">
        <v>3812</v>
      </c>
      <c r="C8606" s="7">
        <v>2101496</v>
      </c>
      <c r="D8606" s="1" t="s">
        <v>3811</v>
      </c>
    </row>
    <row r="8607" spans="1:4" ht="12.75" x14ac:dyDescent="0.2">
      <c r="A8607" s="1">
        <v>53036143</v>
      </c>
      <c r="B8607" s="1" t="s">
        <v>3812</v>
      </c>
      <c r="C8607" s="7">
        <v>2101496</v>
      </c>
      <c r="D8607" s="1" t="s">
        <v>3811</v>
      </c>
    </row>
    <row r="8608" spans="1:4" ht="12.75" x14ac:dyDescent="0.2">
      <c r="A8608" s="1">
        <v>53036143</v>
      </c>
      <c r="B8608" s="1" t="s">
        <v>3812</v>
      </c>
      <c r="C8608" s="7">
        <v>2101901</v>
      </c>
      <c r="D8608" s="1" t="s">
        <v>3811</v>
      </c>
    </row>
    <row r="8609" spans="1:4" ht="12.75" x14ac:dyDescent="0.2">
      <c r="A8609" s="1">
        <v>53036143</v>
      </c>
      <c r="B8609" s="1" t="s">
        <v>3812</v>
      </c>
      <c r="C8609" s="7">
        <v>2101901</v>
      </c>
      <c r="D8609" s="1" t="s">
        <v>3811</v>
      </c>
    </row>
    <row r="8610" spans="1:4" ht="12.75" x14ac:dyDescent="0.2">
      <c r="A8610" s="1">
        <v>53036143</v>
      </c>
      <c r="B8610" s="1" t="s">
        <v>3812</v>
      </c>
      <c r="C8610" s="7">
        <v>2101496</v>
      </c>
      <c r="D8610" s="1" t="s">
        <v>3811</v>
      </c>
    </row>
    <row r="8611" spans="1:4" ht="12.75" x14ac:dyDescent="0.2">
      <c r="A8611" s="1">
        <v>53036143</v>
      </c>
      <c r="B8611" s="1" t="s">
        <v>3812</v>
      </c>
      <c r="C8611" s="7">
        <v>2101901</v>
      </c>
      <c r="D8611" s="1" t="s">
        <v>3811</v>
      </c>
    </row>
    <row r="8612" spans="1:4" ht="12.75" x14ac:dyDescent="0.2">
      <c r="A8612" s="1">
        <v>53036143</v>
      </c>
      <c r="B8612" s="1" t="s">
        <v>3812</v>
      </c>
      <c r="C8612" s="7">
        <v>2101496</v>
      </c>
      <c r="D8612" s="1" t="s">
        <v>3811</v>
      </c>
    </row>
    <row r="8613" spans="1:4" ht="12.75" x14ac:dyDescent="0.2">
      <c r="A8613" s="1">
        <v>53036143</v>
      </c>
      <c r="B8613" s="1" t="s">
        <v>3812</v>
      </c>
      <c r="C8613" s="7">
        <v>2101496</v>
      </c>
      <c r="D8613" s="1" t="s">
        <v>3811</v>
      </c>
    </row>
    <row r="8614" spans="1:4" ht="12.75" x14ac:dyDescent="0.2">
      <c r="A8614" s="1">
        <v>53036143</v>
      </c>
      <c r="B8614" s="1" t="s">
        <v>3812</v>
      </c>
      <c r="C8614" s="7">
        <v>2101751</v>
      </c>
      <c r="D8614" s="1" t="s">
        <v>3811</v>
      </c>
    </row>
    <row r="8615" spans="1:4" ht="12.75" x14ac:dyDescent="0.2">
      <c r="A8615" s="1">
        <v>53036143</v>
      </c>
      <c r="B8615" s="1" t="s">
        <v>3812</v>
      </c>
      <c r="C8615" s="7">
        <v>2101751</v>
      </c>
      <c r="D8615" s="1" t="s">
        <v>3811</v>
      </c>
    </row>
    <row r="8616" spans="1:4" ht="12.75" x14ac:dyDescent="0.2">
      <c r="A8616" s="1">
        <v>53036143</v>
      </c>
      <c r="B8616" s="1" t="s">
        <v>3812</v>
      </c>
      <c r="C8616" s="7">
        <v>2101901</v>
      </c>
      <c r="D8616" s="1" t="s">
        <v>3811</v>
      </c>
    </row>
    <row r="8617" spans="1:4" ht="12.75" x14ac:dyDescent="0.2">
      <c r="A8617" s="1">
        <v>53036143</v>
      </c>
      <c r="B8617" s="1" t="s">
        <v>3812</v>
      </c>
      <c r="C8617" s="7">
        <v>2101751</v>
      </c>
      <c r="D8617" s="1" t="s">
        <v>3811</v>
      </c>
    </row>
    <row r="8618" spans="1:4" ht="12.75" x14ac:dyDescent="0.2">
      <c r="A8618" s="1">
        <v>53036143</v>
      </c>
      <c r="B8618" s="1" t="s">
        <v>3812</v>
      </c>
      <c r="C8618" s="7">
        <v>2101751</v>
      </c>
      <c r="D8618" s="1" t="s">
        <v>3811</v>
      </c>
    </row>
    <row r="8619" spans="1:4" ht="12.75" x14ac:dyDescent="0.2">
      <c r="A8619" s="1">
        <v>53036143</v>
      </c>
      <c r="B8619" s="1" t="s">
        <v>3812</v>
      </c>
      <c r="C8619" s="7">
        <v>2101901</v>
      </c>
      <c r="D8619" s="1" t="s">
        <v>3811</v>
      </c>
    </row>
    <row r="8620" spans="1:4" ht="12.75" x14ac:dyDescent="0.2">
      <c r="A8620" s="1">
        <v>53036143</v>
      </c>
      <c r="B8620" s="1" t="s">
        <v>3812</v>
      </c>
      <c r="C8620" s="7">
        <v>2101751</v>
      </c>
      <c r="D8620" s="1" t="s">
        <v>3811</v>
      </c>
    </row>
    <row r="8621" spans="1:4" ht="12.75" x14ac:dyDescent="0.2">
      <c r="A8621" s="1">
        <v>53036143</v>
      </c>
      <c r="B8621" s="1" t="s">
        <v>3812</v>
      </c>
      <c r="C8621" s="7">
        <v>2101751</v>
      </c>
      <c r="D8621" s="1" t="s">
        <v>3811</v>
      </c>
    </row>
    <row r="8622" spans="1:4" ht="12.75" x14ac:dyDescent="0.2">
      <c r="A8622" s="1">
        <v>53036143</v>
      </c>
      <c r="B8622" s="1" t="s">
        <v>3812</v>
      </c>
      <c r="C8622" s="7">
        <v>2101751</v>
      </c>
      <c r="D8622" s="1" t="s">
        <v>3811</v>
      </c>
    </row>
    <row r="8623" spans="1:4" ht="12.75" x14ac:dyDescent="0.2">
      <c r="A8623" s="1">
        <v>53036143</v>
      </c>
      <c r="B8623" s="1" t="s">
        <v>3812</v>
      </c>
      <c r="C8623" s="7">
        <v>2101901</v>
      </c>
      <c r="D8623" s="1" t="s">
        <v>3811</v>
      </c>
    </row>
    <row r="8624" spans="1:4" ht="12.75" x14ac:dyDescent="0.2">
      <c r="A8624" s="1">
        <v>53036134</v>
      </c>
      <c r="B8624" s="1" t="s">
        <v>3814</v>
      </c>
      <c r="C8624" s="7">
        <v>2101493</v>
      </c>
      <c r="D8624" s="1" t="s">
        <v>3813</v>
      </c>
    </row>
    <row r="8625" spans="1:4" ht="12.75" x14ac:dyDescent="0.2">
      <c r="A8625" s="1">
        <v>53036134</v>
      </c>
      <c r="B8625" s="1" t="s">
        <v>3814</v>
      </c>
      <c r="C8625" s="7">
        <v>2101493</v>
      </c>
      <c r="D8625" s="1" t="s">
        <v>3813</v>
      </c>
    </row>
    <row r="8626" spans="1:4" ht="12.75" x14ac:dyDescent="0.2">
      <c r="A8626" s="1">
        <v>53036191</v>
      </c>
      <c r="B8626" s="1" t="s">
        <v>3816</v>
      </c>
      <c r="C8626" s="7">
        <v>2101902</v>
      </c>
      <c r="D8626" s="1" t="s">
        <v>3815</v>
      </c>
    </row>
    <row r="8627" spans="1:4" ht="12.75" x14ac:dyDescent="0.2">
      <c r="A8627" s="1">
        <v>53036191</v>
      </c>
      <c r="B8627" s="1" t="s">
        <v>3816</v>
      </c>
      <c r="C8627" s="7">
        <v>2101902</v>
      </c>
      <c r="D8627" s="1" t="s">
        <v>3815</v>
      </c>
    </row>
    <row r="8628" spans="1:4" ht="12.75" x14ac:dyDescent="0.2">
      <c r="A8628" s="1">
        <v>52168899</v>
      </c>
      <c r="B8628" s="1" t="s">
        <v>3818</v>
      </c>
      <c r="C8628" s="7">
        <v>2101493</v>
      </c>
      <c r="D8628" s="1" t="s">
        <v>3817</v>
      </c>
    </row>
    <row r="8629" spans="1:4" ht="12.75" x14ac:dyDescent="0.2">
      <c r="A8629" s="1">
        <v>52168899</v>
      </c>
      <c r="B8629" s="1" t="s">
        <v>3818</v>
      </c>
      <c r="C8629" s="7">
        <v>2101493</v>
      </c>
      <c r="D8629" s="1" t="s">
        <v>3817</v>
      </c>
    </row>
    <row r="8630" spans="1:4" ht="12.75" x14ac:dyDescent="0.2">
      <c r="A8630" s="1">
        <v>53036544</v>
      </c>
      <c r="B8630" s="1" t="s">
        <v>3820</v>
      </c>
      <c r="C8630" s="7">
        <v>2101493</v>
      </c>
      <c r="D8630" s="1" t="s">
        <v>3819</v>
      </c>
    </row>
    <row r="8631" spans="1:4" ht="12.75" x14ac:dyDescent="0.2">
      <c r="A8631" s="1">
        <v>53036544</v>
      </c>
      <c r="B8631" s="1" t="s">
        <v>3820</v>
      </c>
      <c r="C8631" s="7">
        <v>2101493</v>
      </c>
      <c r="D8631" s="1" t="s">
        <v>3819</v>
      </c>
    </row>
    <row r="8632" spans="1:4" ht="12.75" x14ac:dyDescent="0.2">
      <c r="A8632" s="1">
        <v>52822081</v>
      </c>
      <c r="B8632" s="1" t="s">
        <v>3822</v>
      </c>
      <c r="C8632" s="7">
        <v>2101493</v>
      </c>
      <c r="D8632" s="1" t="s">
        <v>3821</v>
      </c>
    </row>
    <row r="8633" spans="1:4" ht="12.75" x14ac:dyDescent="0.2">
      <c r="A8633" s="1">
        <v>52822081</v>
      </c>
      <c r="B8633" s="1" t="s">
        <v>3822</v>
      </c>
      <c r="C8633" s="7">
        <v>2101493</v>
      </c>
      <c r="D8633" s="1" t="s">
        <v>3821</v>
      </c>
    </row>
    <row r="8634" spans="1:4" ht="12.75" x14ac:dyDescent="0.2">
      <c r="A8634" s="1">
        <v>52168907</v>
      </c>
      <c r="B8634" s="1" t="s">
        <v>3824</v>
      </c>
      <c r="C8634" s="7">
        <v>2101751</v>
      </c>
      <c r="D8634" s="1" t="s">
        <v>3823</v>
      </c>
    </row>
    <row r="8635" spans="1:4" ht="12.75" x14ac:dyDescent="0.2">
      <c r="A8635" s="1">
        <v>52168907</v>
      </c>
      <c r="B8635" s="1" t="s">
        <v>3824</v>
      </c>
      <c r="C8635" s="7">
        <v>2101751</v>
      </c>
      <c r="D8635" s="1" t="s">
        <v>3823</v>
      </c>
    </row>
    <row r="8636" spans="1:4" ht="12.75" x14ac:dyDescent="0.2">
      <c r="A8636" s="1">
        <v>52168907</v>
      </c>
      <c r="B8636" s="1" t="s">
        <v>3824</v>
      </c>
      <c r="C8636" s="7">
        <v>2101751</v>
      </c>
      <c r="D8636" s="1" t="s">
        <v>3823</v>
      </c>
    </row>
    <row r="8637" spans="1:4" ht="12.75" x14ac:dyDescent="0.2">
      <c r="A8637" s="1">
        <v>52168907</v>
      </c>
      <c r="B8637" s="1" t="s">
        <v>3824</v>
      </c>
      <c r="C8637" s="7">
        <v>2101751</v>
      </c>
      <c r="D8637" s="1" t="s">
        <v>3823</v>
      </c>
    </row>
    <row r="8638" spans="1:4" ht="12.75" x14ac:dyDescent="0.2">
      <c r="A8638" s="1">
        <v>52168907</v>
      </c>
      <c r="B8638" s="1" t="s">
        <v>3824</v>
      </c>
      <c r="C8638" s="7">
        <v>2101751</v>
      </c>
      <c r="D8638" s="1" t="s">
        <v>3823</v>
      </c>
    </row>
    <row r="8639" spans="1:4" ht="12.75" x14ac:dyDescent="0.2">
      <c r="A8639" s="1">
        <v>52168907</v>
      </c>
      <c r="B8639" s="1" t="s">
        <v>3824</v>
      </c>
      <c r="C8639" s="7">
        <v>2101751</v>
      </c>
      <c r="D8639" s="1" t="s">
        <v>3823</v>
      </c>
    </row>
    <row r="8640" spans="1:4" ht="12.75" x14ac:dyDescent="0.2">
      <c r="A8640" s="1">
        <v>52168907</v>
      </c>
      <c r="B8640" s="1" t="s">
        <v>3824</v>
      </c>
      <c r="C8640" s="7">
        <v>2101751</v>
      </c>
      <c r="D8640" s="1" t="s">
        <v>3823</v>
      </c>
    </row>
    <row r="8641" spans="1:4" ht="12.75" x14ac:dyDescent="0.2">
      <c r="A8641" s="1">
        <v>53036856</v>
      </c>
      <c r="B8641" s="1" t="s">
        <v>3826</v>
      </c>
      <c r="C8641" s="7">
        <v>2101751</v>
      </c>
      <c r="D8641" s="1" t="s">
        <v>3825</v>
      </c>
    </row>
    <row r="8642" spans="1:4" ht="12.75" x14ac:dyDescent="0.2">
      <c r="A8642" s="1">
        <v>53036856</v>
      </c>
      <c r="B8642" s="1" t="s">
        <v>3826</v>
      </c>
      <c r="C8642" s="7">
        <v>2101751</v>
      </c>
      <c r="D8642" s="1" t="s">
        <v>3825</v>
      </c>
    </row>
    <row r="8643" spans="1:4" ht="12.75" x14ac:dyDescent="0.2">
      <c r="A8643" s="1">
        <v>53036856</v>
      </c>
      <c r="B8643" s="1" t="s">
        <v>3826</v>
      </c>
      <c r="C8643" s="7">
        <v>2101751</v>
      </c>
      <c r="D8643" s="1" t="s">
        <v>3825</v>
      </c>
    </row>
    <row r="8644" spans="1:4" ht="12.75" x14ac:dyDescent="0.2">
      <c r="A8644" s="1">
        <v>53036856</v>
      </c>
      <c r="B8644" s="1" t="s">
        <v>3826</v>
      </c>
      <c r="C8644" s="7">
        <v>2101751</v>
      </c>
      <c r="D8644" s="1" t="s">
        <v>3825</v>
      </c>
    </row>
    <row r="8645" spans="1:4" ht="12.75" x14ac:dyDescent="0.2">
      <c r="A8645" s="1">
        <v>53036856</v>
      </c>
      <c r="B8645" s="1" t="s">
        <v>3826</v>
      </c>
      <c r="C8645" s="7">
        <v>2101751</v>
      </c>
      <c r="D8645" s="1" t="s">
        <v>3825</v>
      </c>
    </row>
    <row r="8646" spans="1:4" ht="12.75" x14ac:dyDescent="0.2">
      <c r="A8646" s="1">
        <v>53036856</v>
      </c>
      <c r="B8646" s="1" t="s">
        <v>3826</v>
      </c>
      <c r="C8646" s="7">
        <v>2101751</v>
      </c>
      <c r="D8646" s="1" t="s">
        <v>3825</v>
      </c>
    </row>
    <row r="8647" spans="1:4" ht="12.75" x14ac:dyDescent="0.2">
      <c r="A8647" s="1">
        <v>53036856</v>
      </c>
      <c r="B8647" s="1" t="s">
        <v>3826</v>
      </c>
      <c r="C8647" s="7">
        <v>2101751</v>
      </c>
      <c r="D8647" s="1" t="s">
        <v>3825</v>
      </c>
    </row>
    <row r="8648" spans="1:4" ht="12.75" x14ac:dyDescent="0.2">
      <c r="A8648" s="1">
        <v>52168947</v>
      </c>
      <c r="B8648" s="1" t="s">
        <v>3828</v>
      </c>
      <c r="C8648" s="7">
        <v>2101752</v>
      </c>
      <c r="D8648" s="1" t="s">
        <v>3827</v>
      </c>
    </row>
    <row r="8649" spans="1:4" ht="12.75" x14ac:dyDescent="0.2">
      <c r="A8649" s="1">
        <v>52168947</v>
      </c>
      <c r="B8649" s="1" t="s">
        <v>3828</v>
      </c>
      <c r="C8649" s="7">
        <v>2101752</v>
      </c>
      <c r="D8649" s="1" t="s">
        <v>3827</v>
      </c>
    </row>
    <row r="8650" spans="1:4" ht="12.75" x14ac:dyDescent="0.2">
      <c r="A8650" s="1">
        <v>52822090</v>
      </c>
      <c r="B8650" s="1" t="s">
        <v>3830</v>
      </c>
      <c r="C8650" s="7">
        <v>2101752</v>
      </c>
      <c r="D8650" s="1" t="s">
        <v>3829</v>
      </c>
    </row>
    <row r="8651" spans="1:4" ht="12.75" x14ac:dyDescent="0.2">
      <c r="A8651" s="1">
        <v>52822090</v>
      </c>
      <c r="B8651" s="1" t="s">
        <v>3830</v>
      </c>
      <c r="C8651" s="7">
        <v>2101752</v>
      </c>
      <c r="D8651" s="1" t="s">
        <v>3829</v>
      </c>
    </row>
    <row r="8652" spans="1:4" ht="12.75" x14ac:dyDescent="0.2">
      <c r="A8652" s="1">
        <v>52822080</v>
      </c>
      <c r="B8652" s="1" t="s">
        <v>3832</v>
      </c>
      <c r="C8652" s="7">
        <v>2101751</v>
      </c>
      <c r="D8652" s="1" t="s">
        <v>3831</v>
      </c>
    </row>
    <row r="8653" spans="1:4" ht="12.75" x14ac:dyDescent="0.2">
      <c r="A8653" s="1">
        <v>52822080</v>
      </c>
      <c r="B8653" s="1" t="s">
        <v>3832</v>
      </c>
      <c r="C8653" s="7">
        <v>2101751</v>
      </c>
      <c r="D8653" s="1" t="s">
        <v>3831</v>
      </c>
    </row>
    <row r="8654" spans="1:4" ht="12.75" x14ac:dyDescent="0.2">
      <c r="A8654" s="1">
        <v>52822080</v>
      </c>
      <c r="B8654" s="1" t="s">
        <v>3832</v>
      </c>
      <c r="C8654" s="7">
        <v>2101751</v>
      </c>
      <c r="D8654" s="1" t="s">
        <v>3831</v>
      </c>
    </row>
    <row r="8655" spans="1:4" ht="12.75" x14ac:dyDescent="0.2">
      <c r="A8655" s="1">
        <v>52822080</v>
      </c>
      <c r="B8655" s="1" t="s">
        <v>3832</v>
      </c>
      <c r="C8655" s="7">
        <v>2101751</v>
      </c>
      <c r="D8655" s="1" t="s">
        <v>3831</v>
      </c>
    </row>
    <row r="8656" spans="1:4" ht="12.75" x14ac:dyDescent="0.2">
      <c r="A8656" s="1">
        <v>52822080</v>
      </c>
      <c r="B8656" s="1" t="s">
        <v>3832</v>
      </c>
      <c r="C8656" s="7">
        <v>2101751</v>
      </c>
      <c r="D8656" s="1" t="s">
        <v>3831</v>
      </c>
    </row>
    <row r="8657" spans="1:4" ht="12.75" x14ac:dyDescent="0.2">
      <c r="A8657" s="1">
        <v>52822080</v>
      </c>
      <c r="B8657" s="1" t="s">
        <v>3832</v>
      </c>
      <c r="C8657" s="7">
        <v>2101751</v>
      </c>
      <c r="D8657" s="1" t="s">
        <v>3831</v>
      </c>
    </row>
    <row r="8658" spans="1:4" ht="12.75" x14ac:dyDescent="0.2">
      <c r="A8658" s="1">
        <v>52822080</v>
      </c>
      <c r="B8658" s="1" t="s">
        <v>3832</v>
      </c>
      <c r="C8658" s="7">
        <v>2101751</v>
      </c>
      <c r="D8658" s="1" t="s">
        <v>3831</v>
      </c>
    </row>
    <row r="8659" spans="1:4" ht="12.75" x14ac:dyDescent="0.2">
      <c r="A8659" s="1">
        <v>53036457</v>
      </c>
      <c r="B8659" s="1" t="s">
        <v>3834</v>
      </c>
      <c r="C8659" s="7">
        <v>2101751</v>
      </c>
      <c r="D8659" s="1" t="s">
        <v>3833</v>
      </c>
    </row>
    <row r="8660" spans="1:4" ht="12.75" x14ac:dyDescent="0.2">
      <c r="A8660" s="1">
        <v>53036457</v>
      </c>
      <c r="B8660" s="1" t="s">
        <v>3834</v>
      </c>
      <c r="C8660" s="7">
        <v>2101751</v>
      </c>
      <c r="D8660" s="1" t="s">
        <v>3833</v>
      </c>
    </row>
    <row r="8661" spans="1:4" ht="12.75" x14ac:dyDescent="0.2">
      <c r="A8661" s="1">
        <v>53036457</v>
      </c>
      <c r="B8661" s="1" t="s">
        <v>3834</v>
      </c>
      <c r="C8661" s="7">
        <v>2101751</v>
      </c>
      <c r="D8661" s="1" t="s">
        <v>3833</v>
      </c>
    </row>
    <row r="8662" spans="1:4" ht="12.75" x14ac:dyDescent="0.2">
      <c r="A8662" s="1">
        <v>53036457</v>
      </c>
      <c r="B8662" s="1" t="s">
        <v>3834</v>
      </c>
      <c r="C8662" s="7">
        <v>2101751</v>
      </c>
      <c r="D8662" s="1" t="s">
        <v>3833</v>
      </c>
    </row>
    <row r="8663" spans="1:4" ht="12.75" x14ac:dyDescent="0.2">
      <c r="A8663" s="1">
        <v>53036457</v>
      </c>
      <c r="B8663" s="1" t="s">
        <v>3834</v>
      </c>
      <c r="C8663" s="7">
        <v>2101751</v>
      </c>
      <c r="D8663" s="1" t="s">
        <v>3833</v>
      </c>
    </row>
    <row r="8664" spans="1:4" ht="12.75" x14ac:dyDescent="0.2">
      <c r="A8664" s="1">
        <v>53036457</v>
      </c>
      <c r="B8664" s="1" t="s">
        <v>3834</v>
      </c>
      <c r="C8664" s="7">
        <v>2101751</v>
      </c>
      <c r="D8664" s="1" t="s">
        <v>3833</v>
      </c>
    </row>
    <row r="8665" spans="1:4" ht="12.75" x14ac:dyDescent="0.2">
      <c r="A8665" s="1">
        <v>53036457</v>
      </c>
      <c r="B8665" s="1" t="s">
        <v>3834</v>
      </c>
      <c r="C8665" s="7">
        <v>2101751</v>
      </c>
      <c r="D8665" s="1" t="s">
        <v>3833</v>
      </c>
    </row>
    <row r="8666" spans="1:4" ht="12.75" x14ac:dyDescent="0.2">
      <c r="A8666" s="1">
        <v>52168889</v>
      </c>
      <c r="B8666" s="1" t="s">
        <v>3836</v>
      </c>
      <c r="C8666" s="7">
        <v>2101901</v>
      </c>
      <c r="D8666" s="1" t="s">
        <v>3835</v>
      </c>
    </row>
    <row r="8667" spans="1:4" ht="12.75" x14ac:dyDescent="0.2">
      <c r="A8667" s="1">
        <v>52168889</v>
      </c>
      <c r="B8667" s="1" t="s">
        <v>3836</v>
      </c>
      <c r="C8667" s="7">
        <v>2101901</v>
      </c>
      <c r="D8667" s="1" t="s">
        <v>3835</v>
      </c>
    </row>
    <row r="8668" spans="1:4" ht="12.75" x14ac:dyDescent="0.2">
      <c r="A8668" s="1">
        <v>52168889</v>
      </c>
      <c r="B8668" s="1" t="s">
        <v>3836</v>
      </c>
      <c r="C8668" s="7">
        <v>2101901</v>
      </c>
      <c r="D8668" s="1" t="s">
        <v>3835</v>
      </c>
    </row>
    <row r="8669" spans="1:4" ht="12.75" x14ac:dyDescent="0.2">
      <c r="A8669" s="1">
        <v>52168889</v>
      </c>
      <c r="B8669" s="1" t="s">
        <v>3836</v>
      </c>
      <c r="C8669" s="7">
        <v>2101901</v>
      </c>
      <c r="D8669" s="1" t="s">
        <v>3835</v>
      </c>
    </row>
    <row r="8670" spans="1:4" ht="12.75" x14ac:dyDescent="0.2">
      <c r="A8670" s="1">
        <v>52168889</v>
      </c>
      <c r="B8670" s="1" t="s">
        <v>3836</v>
      </c>
      <c r="C8670" s="7">
        <v>2101901</v>
      </c>
      <c r="D8670" s="1" t="s">
        <v>3835</v>
      </c>
    </row>
    <row r="8671" spans="1:4" ht="12.75" x14ac:dyDescent="0.2">
      <c r="A8671" s="1">
        <v>52168889</v>
      </c>
      <c r="B8671" s="1" t="s">
        <v>3836</v>
      </c>
      <c r="C8671" s="7">
        <v>2101901</v>
      </c>
      <c r="D8671" s="1" t="s">
        <v>3835</v>
      </c>
    </row>
    <row r="8672" spans="1:4" ht="12.75" x14ac:dyDescent="0.2">
      <c r="A8672" s="1">
        <v>52168889</v>
      </c>
      <c r="B8672" s="1" t="s">
        <v>3836</v>
      </c>
      <c r="C8672" s="7">
        <v>2101901</v>
      </c>
      <c r="D8672" s="1" t="s">
        <v>3835</v>
      </c>
    </row>
    <row r="8673" spans="1:4" ht="12.75" x14ac:dyDescent="0.2">
      <c r="A8673" s="1">
        <v>53036936</v>
      </c>
      <c r="B8673" s="1" t="s">
        <v>3838</v>
      </c>
      <c r="C8673" s="7">
        <v>2101901</v>
      </c>
      <c r="D8673" s="1" t="s">
        <v>3837</v>
      </c>
    </row>
    <row r="8674" spans="1:4" ht="12.75" x14ac:dyDescent="0.2">
      <c r="A8674" s="1">
        <v>53036936</v>
      </c>
      <c r="B8674" s="1" t="s">
        <v>3838</v>
      </c>
      <c r="C8674" s="7">
        <v>2101901</v>
      </c>
      <c r="D8674" s="1" t="s">
        <v>3837</v>
      </c>
    </row>
    <row r="8675" spans="1:4" ht="12.75" x14ac:dyDescent="0.2">
      <c r="A8675" s="1">
        <v>53036936</v>
      </c>
      <c r="B8675" s="1" t="s">
        <v>3838</v>
      </c>
      <c r="C8675" s="7">
        <v>2101901</v>
      </c>
      <c r="D8675" s="1" t="s">
        <v>3837</v>
      </c>
    </row>
    <row r="8676" spans="1:4" ht="12.75" x14ac:dyDescent="0.2">
      <c r="A8676" s="1">
        <v>53036936</v>
      </c>
      <c r="B8676" s="1" t="s">
        <v>3838</v>
      </c>
      <c r="C8676" s="7">
        <v>2101901</v>
      </c>
      <c r="D8676" s="1" t="s">
        <v>3837</v>
      </c>
    </row>
    <row r="8677" spans="1:4" ht="12.75" x14ac:dyDescent="0.2">
      <c r="A8677" s="1">
        <v>53036936</v>
      </c>
      <c r="B8677" s="1" t="s">
        <v>3838</v>
      </c>
      <c r="C8677" s="7">
        <v>2101901</v>
      </c>
      <c r="D8677" s="1" t="s">
        <v>3837</v>
      </c>
    </row>
    <row r="8678" spans="1:4" ht="12.75" x14ac:dyDescent="0.2">
      <c r="A8678" s="1">
        <v>53036936</v>
      </c>
      <c r="B8678" s="1" t="s">
        <v>3838</v>
      </c>
      <c r="C8678" s="7">
        <v>2101901</v>
      </c>
      <c r="D8678" s="1" t="s">
        <v>3837</v>
      </c>
    </row>
    <row r="8679" spans="1:4" ht="12.75" x14ac:dyDescent="0.2">
      <c r="A8679" s="1">
        <v>53036936</v>
      </c>
      <c r="B8679" s="1" t="s">
        <v>3838</v>
      </c>
      <c r="C8679" s="7">
        <v>2101901</v>
      </c>
      <c r="D8679" s="1" t="s">
        <v>3837</v>
      </c>
    </row>
    <row r="8680" spans="1:4" ht="12.75" x14ac:dyDescent="0.2">
      <c r="A8680" s="1">
        <v>52168915</v>
      </c>
      <c r="B8680" s="1" t="s">
        <v>3840</v>
      </c>
      <c r="C8680" s="7">
        <v>2101902</v>
      </c>
      <c r="D8680" s="1" t="s">
        <v>3839</v>
      </c>
    </row>
    <row r="8681" spans="1:4" ht="12.75" x14ac:dyDescent="0.2">
      <c r="A8681" s="1">
        <v>52168915</v>
      </c>
      <c r="B8681" s="1" t="s">
        <v>3840</v>
      </c>
      <c r="C8681" s="7">
        <v>2101902</v>
      </c>
      <c r="D8681" s="1" t="s">
        <v>3839</v>
      </c>
    </row>
    <row r="8682" spans="1:4" ht="12.75" x14ac:dyDescent="0.2">
      <c r="A8682" s="1">
        <v>53036669</v>
      </c>
      <c r="B8682" s="1" t="s">
        <v>3842</v>
      </c>
      <c r="C8682" s="7">
        <v>2101902</v>
      </c>
      <c r="D8682" s="1" t="s">
        <v>3841</v>
      </c>
    </row>
    <row r="8683" spans="1:4" ht="12.75" x14ac:dyDescent="0.2">
      <c r="A8683" s="1">
        <v>53036669</v>
      </c>
      <c r="B8683" s="1" t="s">
        <v>3842</v>
      </c>
      <c r="C8683" s="7">
        <v>2101902</v>
      </c>
      <c r="D8683" s="1" t="s">
        <v>3841</v>
      </c>
    </row>
    <row r="8684" spans="1:4" ht="12.75" x14ac:dyDescent="0.2">
      <c r="A8684" s="1">
        <v>52822082</v>
      </c>
      <c r="B8684" s="1" t="s">
        <v>3844</v>
      </c>
      <c r="C8684" s="7">
        <v>2101902</v>
      </c>
      <c r="D8684" s="1" t="s">
        <v>3843</v>
      </c>
    </row>
    <row r="8685" spans="1:4" ht="12.75" x14ac:dyDescent="0.2">
      <c r="A8685" s="1">
        <v>52822082</v>
      </c>
      <c r="B8685" s="1" t="s">
        <v>3844</v>
      </c>
      <c r="C8685" s="7">
        <v>2101902</v>
      </c>
      <c r="D8685" s="1" t="s">
        <v>3843</v>
      </c>
    </row>
    <row r="8686" spans="1:4" ht="12.75" x14ac:dyDescent="0.2">
      <c r="A8686" s="1">
        <v>52822076</v>
      </c>
      <c r="B8686" s="1" t="s">
        <v>3846</v>
      </c>
      <c r="C8686" s="7">
        <v>2101901</v>
      </c>
      <c r="D8686" s="1" t="s">
        <v>3845</v>
      </c>
    </row>
    <row r="8687" spans="1:4" ht="12.75" x14ac:dyDescent="0.2">
      <c r="A8687" s="1">
        <v>52822076</v>
      </c>
      <c r="B8687" s="1" t="s">
        <v>3846</v>
      </c>
      <c r="C8687" s="7">
        <v>2101901</v>
      </c>
      <c r="D8687" s="1" t="s">
        <v>3845</v>
      </c>
    </row>
    <row r="8688" spans="1:4" ht="12.75" x14ac:dyDescent="0.2">
      <c r="A8688" s="1">
        <v>52822076</v>
      </c>
      <c r="B8688" s="1" t="s">
        <v>3846</v>
      </c>
      <c r="C8688" s="7">
        <v>2101901</v>
      </c>
      <c r="D8688" s="1" t="s">
        <v>3845</v>
      </c>
    </row>
    <row r="8689" spans="1:4" ht="12.75" x14ac:dyDescent="0.2">
      <c r="A8689" s="1">
        <v>52822076</v>
      </c>
      <c r="B8689" s="1" t="s">
        <v>3846</v>
      </c>
      <c r="C8689" s="7">
        <v>2101901</v>
      </c>
      <c r="D8689" s="1" t="s">
        <v>3845</v>
      </c>
    </row>
    <row r="8690" spans="1:4" ht="12.75" x14ac:dyDescent="0.2">
      <c r="A8690" s="1">
        <v>52822076</v>
      </c>
      <c r="B8690" s="1" t="s">
        <v>3846</v>
      </c>
      <c r="C8690" s="7">
        <v>2101901</v>
      </c>
      <c r="D8690" s="1" t="s">
        <v>3845</v>
      </c>
    </row>
    <row r="8691" spans="1:4" ht="12.75" x14ac:dyDescent="0.2">
      <c r="A8691" s="1">
        <v>52822076</v>
      </c>
      <c r="B8691" s="1" t="s">
        <v>3846</v>
      </c>
      <c r="C8691" s="7">
        <v>2101901</v>
      </c>
      <c r="D8691" s="1" t="s">
        <v>3845</v>
      </c>
    </row>
    <row r="8692" spans="1:4" ht="12.75" x14ac:dyDescent="0.2">
      <c r="A8692" s="1">
        <v>52822076</v>
      </c>
      <c r="B8692" s="1" t="s">
        <v>3846</v>
      </c>
      <c r="C8692" s="7">
        <v>2101901</v>
      </c>
      <c r="D8692" s="1" t="s">
        <v>3845</v>
      </c>
    </row>
    <row r="8693" spans="1:4" ht="12.75" x14ac:dyDescent="0.2">
      <c r="A8693" s="1">
        <v>53036865</v>
      </c>
      <c r="B8693" s="1" t="s">
        <v>3848</v>
      </c>
      <c r="C8693" s="7">
        <v>2101901</v>
      </c>
      <c r="D8693" s="1" t="s">
        <v>3847</v>
      </c>
    </row>
    <row r="8694" spans="1:4" ht="12.75" x14ac:dyDescent="0.2">
      <c r="A8694" s="1">
        <v>53036865</v>
      </c>
      <c r="B8694" s="1" t="s">
        <v>3848</v>
      </c>
      <c r="C8694" s="7">
        <v>2101901</v>
      </c>
      <c r="D8694" s="1" t="s">
        <v>3847</v>
      </c>
    </row>
    <row r="8695" spans="1:4" ht="12.75" x14ac:dyDescent="0.2">
      <c r="A8695" s="1">
        <v>53036865</v>
      </c>
      <c r="B8695" s="1" t="s">
        <v>3848</v>
      </c>
      <c r="C8695" s="7">
        <v>2101901</v>
      </c>
      <c r="D8695" s="1" t="s">
        <v>3847</v>
      </c>
    </row>
    <row r="8696" spans="1:4" ht="12.75" x14ac:dyDescent="0.2">
      <c r="A8696" s="1">
        <v>53036865</v>
      </c>
      <c r="B8696" s="1" t="s">
        <v>3848</v>
      </c>
      <c r="C8696" s="7">
        <v>2101901</v>
      </c>
      <c r="D8696" s="1" t="s">
        <v>3847</v>
      </c>
    </row>
    <row r="8697" spans="1:4" ht="12.75" x14ac:dyDescent="0.2">
      <c r="A8697" s="1">
        <v>53036865</v>
      </c>
      <c r="B8697" s="1" t="s">
        <v>3848</v>
      </c>
      <c r="C8697" s="7">
        <v>2101901</v>
      </c>
      <c r="D8697" s="1" t="s">
        <v>3847</v>
      </c>
    </row>
    <row r="8698" spans="1:4" ht="12.75" x14ac:dyDescent="0.2">
      <c r="A8698" s="1">
        <v>53036865</v>
      </c>
      <c r="B8698" s="1" t="s">
        <v>3848</v>
      </c>
      <c r="C8698" s="7">
        <v>2101901</v>
      </c>
      <c r="D8698" s="1" t="s">
        <v>3847</v>
      </c>
    </row>
    <row r="8699" spans="1:4" ht="12.75" x14ac:dyDescent="0.2">
      <c r="A8699" s="1">
        <v>53036865</v>
      </c>
      <c r="B8699" s="1" t="s">
        <v>3848</v>
      </c>
      <c r="C8699" s="7">
        <v>2101901</v>
      </c>
      <c r="D8699" s="1" t="s">
        <v>3847</v>
      </c>
    </row>
    <row r="8700" spans="1:4" ht="12.75" x14ac:dyDescent="0.2">
      <c r="A8700" s="1">
        <v>53036221</v>
      </c>
      <c r="B8700" s="1" t="s">
        <v>3850</v>
      </c>
      <c r="C8700" s="7">
        <v>2220333</v>
      </c>
      <c r="D8700" s="1" t="s">
        <v>3849</v>
      </c>
    </row>
    <row r="8701" spans="1:4" ht="12.75" x14ac:dyDescent="0.2">
      <c r="A8701" s="1">
        <v>53036221</v>
      </c>
      <c r="B8701" s="1" t="s">
        <v>3850</v>
      </c>
      <c r="C8701" s="7">
        <v>2220333</v>
      </c>
      <c r="D8701" s="1" t="s">
        <v>3849</v>
      </c>
    </row>
    <row r="8702" spans="1:4" ht="12.75" x14ac:dyDescent="0.2">
      <c r="A8702" s="1">
        <v>53036221</v>
      </c>
      <c r="B8702" s="1" t="s">
        <v>3850</v>
      </c>
      <c r="C8702" s="7">
        <v>2220333</v>
      </c>
      <c r="D8702" s="1" t="s">
        <v>3849</v>
      </c>
    </row>
    <row r="8703" spans="1:4" ht="12.75" x14ac:dyDescent="0.2">
      <c r="A8703" s="1">
        <v>53036221</v>
      </c>
      <c r="B8703" s="1" t="s">
        <v>3850</v>
      </c>
      <c r="C8703" s="7">
        <v>2220333</v>
      </c>
      <c r="D8703" s="1" t="s">
        <v>3849</v>
      </c>
    </row>
    <row r="8704" spans="1:4" ht="12.75" x14ac:dyDescent="0.2">
      <c r="A8704" s="1">
        <v>53036221</v>
      </c>
      <c r="B8704" s="1" t="s">
        <v>3850</v>
      </c>
      <c r="C8704" s="7">
        <v>2220333</v>
      </c>
      <c r="D8704" s="1" t="s">
        <v>3849</v>
      </c>
    </row>
    <row r="8705" spans="1:4" ht="12.75" x14ac:dyDescent="0.2">
      <c r="A8705" s="1">
        <v>53036221</v>
      </c>
      <c r="B8705" s="1" t="s">
        <v>3850</v>
      </c>
      <c r="C8705" s="7">
        <v>2220333</v>
      </c>
      <c r="D8705" s="1" t="s">
        <v>3849</v>
      </c>
    </row>
    <row r="8706" spans="1:4" ht="12.75" x14ac:dyDescent="0.2">
      <c r="A8706" s="1">
        <v>53036221</v>
      </c>
      <c r="B8706" s="1" t="s">
        <v>3850</v>
      </c>
      <c r="C8706" s="7">
        <v>2220333</v>
      </c>
      <c r="D8706" s="1" t="s">
        <v>3849</v>
      </c>
    </row>
    <row r="8707" spans="1:4" ht="12.75" x14ac:dyDescent="0.2">
      <c r="A8707" s="1">
        <v>53036221</v>
      </c>
      <c r="B8707" s="1" t="s">
        <v>3850</v>
      </c>
      <c r="C8707" s="7">
        <v>2220333</v>
      </c>
      <c r="D8707" s="1" t="s">
        <v>3849</v>
      </c>
    </row>
    <row r="8708" spans="1:4" ht="12.75" x14ac:dyDescent="0.2">
      <c r="A8708" s="1">
        <v>52168851</v>
      </c>
      <c r="B8708" s="1" t="s">
        <v>3852</v>
      </c>
      <c r="C8708" s="7">
        <v>2101499</v>
      </c>
      <c r="D8708" s="1" t="s">
        <v>3851</v>
      </c>
    </row>
    <row r="8709" spans="1:4" ht="12.75" x14ac:dyDescent="0.2">
      <c r="A8709" s="1">
        <v>52168851</v>
      </c>
      <c r="B8709" s="1" t="s">
        <v>3852</v>
      </c>
      <c r="C8709" s="7">
        <v>2101499</v>
      </c>
      <c r="D8709" s="1" t="s">
        <v>3851</v>
      </c>
    </row>
    <row r="8710" spans="1:4" ht="12.75" x14ac:dyDescent="0.2">
      <c r="A8710" s="1">
        <v>53036347</v>
      </c>
      <c r="B8710" s="1" t="s">
        <v>3854</v>
      </c>
      <c r="C8710" s="7">
        <v>2101499</v>
      </c>
      <c r="D8710" s="1" t="s">
        <v>3853</v>
      </c>
    </row>
    <row r="8711" spans="1:4" ht="12.75" x14ac:dyDescent="0.2">
      <c r="A8711" s="1">
        <v>53036347</v>
      </c>
      <c r="B8711" s="1" t="s">
        <v>3854</v>
      </c>
      <c r="C8711" s="7">
        <v>2101499</v>
      </c>
      <c r="D8711" s="1" t="s">
        <v>3853</v>
      </c>
    </row>
    <row r="8712" spans="1:4" ht="12.75" x14ac:dyDescent="0.2">
      <c r="A8712" s="1">
        <v>52822075</v>
      </c>
      <c r="B8712" s="1" t="s">
        <v>3856</v>
      </c>
      <c r="C8712" s="7">
        <v>2101499</v>
      </c>
      <c r="D8712" s="1" t="s">
        <v>3855</v>
      </c>
    </row>
    <row r="8713" spans="1:4" ht="12.75" x14ac:dyDescent="0.2">
      <c r="A8713" s="1">
        <v>52822075</v>
      </c>
      <c r="B8713" s="1" t="s">
        <v>3856</v>
      </c>
      <c r="C8713" s="7">
        <v>2101499</v>
      </c>
      <c r="D8713" s="1" t="s">
        <v>3855</v>
      </c>
    </row>
    <row r="8714" spans="1:4" ht="12.75" x14ac:dyDescent="0.2">
      <c r="A8714" s="1">
        <v>53036966</v>
      </c>
      <c r="B8714" s="1" t="s">
        <v>3858</v>
      </c>
      <c r="C8714" s="7">
        <v>2101499</v>
      </c>
      <c r="D8714" s="1" t="s">
        <v>3857</v>
      </c>
    </row>
    <row r="8715" spans="1:4" ht="12.75" x14ac:dyDescent="0.2">
      <c r="A8715" s="1">
        <v>53036966</v>
      </c>
      <c r="B8715" s="1" t="s">
        <v>3858</v>
      </c>
      <c r="C8715" s="7">
        <v>2101499</v>
      </c>
      <c r="D8715" s="1" t="s">
        <v>3857</v>
      </c>
    </row>
    <row r="8716" spans="1:4" ht="12.75" x14ac:dyDescent="0.2">
      <c r="A8716" s="1">
        <v>51106416</v>
      </c>
      <c r="B8716" s="1" t="s">
        <v>3860</v>
      </c>
      <c r="C8716" s="7">
        <v>2101110</v>
      </c>
      <c r="D8716" s="1" t="s">
        <v>3859</v>
      </c>
    </row>
    <row r="8717" spans="1:4" ht="12.75" x14ac:dyDescent="0.2">
      <c r="A8717" s="1">
        <v>51106416</v>
      </c>
      <c r="B8717" s="1" t="s">
        <v>3860</v>
      </c>
      <c r="C8717" s="7">
        <v>2101110</v>
      </c>
      <c r="D8717" s="1" t="s">
        <v>3859</v>
      </c>
    </row>
    <row r="8718" spans="1:4" ht="12.75" x14ac:dyDescent="0.2">
      <c r="A8718" s="1">
        <v>51106416</v>
      </c>
      <c r="B8718" s="1" t="s">
        <v>3860</v>
      </c>
      <c r="C8718" s="7">
        <v>2101110</v>
      </c>
      <c r="D8718" s="1" t="s">
        <v>3859</v>
      </c>
    </row>
    <row r="8719" spans="1:4" ht="12.75" x14ac:dyDescent="0.2">
      <c r="A8719" s="1">
        <v>51106416</v>
      </c>
      <c r="B8719" s="1" t="s">
        <v>3860</v>
      </c>
      <c r="C8719" s="7">
        <v>2101110</v>
      </c>
      <c r="D8719" s="1" t="s">
        <v>3859</v>
      </c>
    </row>
    <row r="8720" spans="1:4" ht="12.75" x14ac:dyDescent="0.2">
      <c r="A8720" s="1">
        <v>51106416</v>
      </c>
      <c r="B8720" s="1" t="s">
        <v>3860</v>
      </c>
      <c r="C8720" s="7">
        <v>2101110</v>
      </c>
      <c r="D8720" s="1" t="s">
        <v>3859</v>
      </c>
    </row>
    <row r="8721" spans="1:4" ht="12.75" x14ac:dyDescent="0.2">
      <c r="A8721" s="1">
        <v>51106416</v>
      </c>
      <c r="B8721" s="1" t="s">
        <v>3860</v>
      </c>
      <c r="C8721" s="7">
        <v>2101110</v>
      </c>
      <c r="D8721" s="1" t="s">
        <v>3859</v>
      </c>
    </row>
    <row r="8722" spans="1:4" ht="12.75" x14ac:dyDescent="0.2">
      <c r="A8722" s="1">
        <v>51106416</v>
      </c>
      <c r="B8722" s="1" t="s">
        <v>3860</v>
      </c>
      <c r="C8722" s="7">
        <v>2101110</v>
      </c>
      <c r="D8722" s="1" t="s">
        <v>3859</v>
      </c>
    </row>
    <row r="8723" spans="1:4" ht="12.75" x14ac:dyDescent="0.2">
      <c r="A8723" s="1">
        <v>53036969</v>
      </c>
      <c r="B8723" s="1" t="s">
        <v>3862</v>
      </c>
      <c r="C8723" s="7">
        <v>2101110</v>
      </c>
      <c r="D8723" s="1" t="s">
        <v>3861</v>
      </c>
    </row>
    <row r="8724" spans="1:4" ht="12.75" x14ac:dyDescent="0.2">
      <c r="A8724" s="1">
        <v>53036969</v>
      </c>
      <c r="B8724" s="1" t="s">
        <v>3862</v>
      </c>
      <c r="C8724" s="7">
        <v>2101110</v>
      </c>
      <c r="D8724" s="1" t="s">
        <v>3861</v>
      </c>
    </row>
    <row r="8725" spans="1:4" ht="12.75" x14ac:dyDescent="0.2">
      <c r="A8725" s="1">
        <v>53036969</v>
      </c>
      <c r="B8725" s="1" t="s">
        <v>3862</v>
      </c>
      <c r="C8725" s="7">
        <v>2101110</v>
      </c>
      <c r="D8725" s="1" t="s">
        <v>3861</v>
      </c>
    </row>
    <row r="8726" spans="1:4" ht="12.75" x14ac:dyDescent="0.2">
      <c r="A8726" s="1">
        <v>53036969</v>
      </c>
      <c r="B8726" s="1" t="s">
        <v>3862</v>
      </c>
      <c r="C8726" s="7">
        <v>2101110</v>
      </c>
      <c r="D8726" s="1" t="s">
        <v>3861</v>
      </c>
    </row>
    <row r="8727" spans="1:4" ht="12.75" x14ac:dyDescent="0.2">
      <c r="A8727" s="1">
        <v>53036969</v>
      </c>
      <c r="B8727" s="1" t="s">
        <v>3862</v>
      </c>
      <c r="C8727" s="7">
        <v>2101110</v>
      </c>
      <c r="D8727" s="1" t="s">
        <v>3861</v>
      </c>
    </row>
    <row r="8728" spans="1:4" ht="12.75" x14ac:dyDescent="0.2">
      <c r="A8728" s="1">
        <v>53036969</v>
      </c>
      <c r="B8728" s="1" t="s">
        <v>3862</v>
      </c>
      <c r="C8728" s="7">
        <v>2101110</v>
      </c>
      <c r="D8728" s="1" t="s">
        <v>3861</v>
      </c>
    </row>
    <row r="8729" spans="1:4" ht="12.75" x14ac:dyDescent="0.2">
      <c r="A8729" s="1">
        <v>53036969</v>
      </c>
      <c r="B8729" s="1" t="s">
        <v>3862</v>
      </c>
      <c r="C8729" s="7">
        <v>2101110</v>
      </c>
      <c r="D8729" s="1" t="s">
        <v>3861</v>
      </c>
    </row>
    <row r="8730" spans="1:4" ht="12.75" x14ac:dyDescent="0.2">
      <c r="A8730" s="1">
        <v>52822065</v>
      </c>
      <c r="B8730" s="1" t="s">
        <v>3864</v>
      </c>
      <c r="C8730" s="7">
        <v>2101110</v>
      </c>
      <c r="D8730" s="1" t="s">
        <v>3863</v>
      </c>
    </row>
    <row r="8731" spans="1:4" ht="12.75" x14ac:dyDescent="0.2">
      <c r="A8731" s="1">
        <v>52822065</v>
      </c>
      <c r="B8731" s="1" t="s">
        <v>3864</v>
      </c>
      <c r="C8731" s="7">
        <v>2101110</v>
      </c>
      <c r="D8731" s="1" t="s">
        <v>3863</v>
      </c>
    </row>
    <row r="8732" spans="1:4" ht="12.75" x14ac:dyDescent="0.2">
      <c r="A8732" s="1">
        <v>52822065</v>
      </c>
      <c r="B8732" s="1" t="s">
        <v>3864</v>
      </c>
      <c r="C8732" s="7">
        <v>2101110</v>
      </c>
      <c r="D8732" s="1" t="s">
        <v>3863</v>
      </c>
    </row>
    <row r="8733" spans="1:4" ht="12.75" x14ac:dyDescent="0.2">
      <c r="A8733" s="1">
        <v>52822065</v>
      </c>
      <c r="B8733" s="1" t="s">
        <v>3864</v>
      </c>
      <c r="C8733" s="7">
        <v>2101110</v>
      </c>
      <c r="D8733" s="1" t="s">
        <v>3863</v>
      </c>
    </row>
    <row r="8734" spans="1:4" ht="12.75" x14ac:dyDescent="0.2">
      <c r="A8734" s="1">
        <v>52822065</v>
      </c>
      <c r="B8734" s="1" t="s">
        <v>3864</v>
      </c>
      <c r="C8734" s="7">
        <v>2101110</v>
      </c>
      <c r="D8734" s="1" t="s">
        <v>3863</v>
      </c>
    </row>
    <row r="8735" spans="1:4" ht="12.75" x14ac:dyDescent="0.2">
      <c r="A8735" s="1">
        <v>52822065</v>
      </c>
      <c r="B8735" s="1" t="s">
        <v>3864</v>
      </c>
      <c r="C8735" s="7">
        <v>2101110</v>
      </c>
      <c r="D8735" s="1" t="s">
        <v>3863</v>
      </c>
    </row>
    <row r="8736" spans="1:4" ht="12.75" x14ac:dyDescent="0.2">
      <c r="A8736" s="1">
        <v>52822065</v>
      </c>
      <c r="B8736" s="1" t="s">
        <v>3864</v>
      </c>
      <c r="C8736" s="7">
        <v>2101110</v>
      </c>
      <c r="D8736" s="1" t="s">
        <v>3863</v>
      </c>
    </row>
    <row r="8737" spans="1:4" ht="12.75" x14ac:dyDescent="0.2">
      <c r="A8737" s="1">
        <v>53036122</v>
      </c>
      <c r="B8737" s="1" t="s">
        <v>3866</v>
      </c>
      <c r="C8737" s="7">
        <v>2101110</v>
      </c>
      <c r="D8737" s="1" t="s">
        <v>3865</v>
      </c>
    </row>
    <row r="8738" spans="1:4" ht="12.75" x14ac:dyDescent="0.2">
      <c r="A8738" s="1">
        <v>53036122</v>
      </c>
      <c r="B8738" s="1" t="s">
        <v>3866</v>
      </c>
      <c r="C8738" s="7">
        <v>2101110</v>
      </c>
      <c r="D8738" s="1" t="s">
        <v>3865</v>
      </c>
    </row>
    <row r="8739" spans="1:4" ht="12.75" x14ac:dyDescent="0.2">
      <c r="A8739" s="1">
        <v>53036122</v>
      </c>
      <c r="B8739" s="1" t="s">
        <v>3866</v>
      </c>
      <c r="C8739" s="7">
        <v>2101110</v>
      </c>
      <c r="D8739" s="1" t="s">
        <v>3865</v>
      </c>
    </row>
    <row r="8740" spans="1:4" ht="12.75" x14ac:dyDescent="0.2">
      <c r="A8740" s="1">
        <v>53036122</v>
      </c>
      <c r="B8740" s="1" t="s">
        <v>3866</v>
      </c>
      <c r="C8740" s="7">
        <v>2101110</v>
      </c>
      <c r="D8740" s="1" t="s">
        <v>3865</v>
      </c>
    </row>
    <row r="8741" spans="1:4" ht="12.75" x14ac:dyDescent="0.2">
      <c r="A8741" s="1">
        <v>53036122</v>
      </c>
      <c r="B8741" s="1" t="s">
        <v>3866</v>
      </c>
      <c r="C8741" s="7">
        <v>2101110</v>
      </c>
      <c r="D8741" s="1" t="s">
        <v>3865</v>
      </c>
    </row>
    <row r="8742" spans="1:4" ht="12.75" x14ac:dyDescent="0.2">
      <c r="A8742" s="1">
        <v>53036122</v>
      </c>
      <c r="B8742" s="1" t="s">
        <v>3866</v>
      </c>
      <c r="C8742" s="7">
        <v>2101110</v>
      </c>
      <c r="D8742" s="1" t="s">
        <v>3865</v>
      </c>
    </row>
    <row r="8743" spans="1:4" ht="12.75" x14ac:dyDescent="0.2">
      <c r="A8743" s="1">
        <v>53036122</v>
      </c>
      <c r="B8743" s="1" t="s">
        <v>3866</v>
      </c>
      <c r="C8743" s="7">
        <v>2101110</v>
      </c>
      <c r="D8743" s="1" t="s">
        <v>3865</v>
      </c>
    </row>
    <row r="8744" spans="1:4" ht="12.75" x14ac:dyDescent="0.2">
      <c r="A8744" s="1">
        <v>52168849</v>
      </c>
      <c r="B8744" s="1" t="s">
        <v>3868</v>
      </c>
      <c r="C8744" s="7">
        <v>2101799</v>
      </c>
      <c r="D8744" s="1" t="s">
        <v>3867</v>
      </c>
    </row>
    <row r="8745" spans="1:4" ht="12.75" x14ac:dyDescent="0.2">
      <c r="A8745" s="1">
        <v>52168849</v>
      </c>
      <c r="B8745" s="1" t="s">
        <v>3868</v>
      </c>
      <c r="C8745" s="7">
        <v>2101799</v>
      </c>
      <c r="D8745" s="1" t="s">
        <v>3867</v>
      </c>
    </row>
    <row r="8746" spans="1:4" ht="12.75" x14ac:dyDescent="0.2">
      <c r="A8746" s="1">
        <v>53036932</v>
      </c>
      <c r="B8746" s="1" t="s">
        <v>3870</v>
      </c>
      <c r="C8746" s="7">
        <v>2101799</v>
      </c>
      <c r="D8746" s="1" t="s">
        <v>3869</v>
      </c>
    </row>
    <row r="8747" spans="1:4" ht="12.75" x14ac:dyDescent="0.2">
      <c r="A8747" s="1">
        <v>53036932</v>
      </c>
      <c r="B8747" s="1" t="s">
        <v>3870</v>
      </c>
      <c r="C8747" s="7">
        <v>2101799</v>
      </c>
      <c r="D8747" s="1" t="s">
        <v>3869</v>
      </c>
    </row>
    <row r="8748" spans="1:4" ht="12.75" x14ac:dyDescent="0.2">
      <c r="A8748" s="1">
        <v>52822079</v>
      </c>
      <c r="B8748" s="1" t="s">
        <v>3872</v>
      </c>
      <c r="C8748" s="7">
        <v>2101799</v>
      </c>
      <c r="D8748" s="1" t="s">
        <v>3871</v>
      </c>
    </row>
    <row r="8749" spans="1:4" ht="12.75" x14ac:dyDescent="0.2">
      <c r="A8749" s="1">
        <v>52822079</v>
      </c>
      <c r="B8749" s="1" t="s">
        <v>3872</v>
      </c>
      <c r="C8749" s="7">
        <v>2101799</v>
      </c>
      <c r="D8749" s="1" t="s">
        <v>3871</v>
      </c>
    </row>
    <row r="8750" spans="1:4" ht="12.75" x14ac:dyDescent="0.2">
      <c r="A8750" s="1">
        <v>53036510</v>
      </c>
      <c r="B8750" s="1" t="s">
        <v>3874</v>
      </c>
      <c r="C8750" s="7">
        <v>2101799</v>
      </c>
      <c r="D8750" s="1" t="s">
        <v>3873</v>
      </c>
    </row>
    <row r="8751" spans="1:4" ht="12.75" x14ac:dyDescent="0.2">
      <c r="A8751" s="1">
        <v>53036510</v>
      </c>
      <c r="B8751" s="1" t="s">
        <v>3874</v>
      </c>
      <c r="C8751" s="7">
        <v>2101799</v>
      </c>
      <c r="D8751" s="1" t="s">
        <v>3873</v>
      </c>
    </row>
    <row r="8752" spans="1:4" ht="12.75" x14ac:dyDescent="0.2">
      <c r="A8752" s="1">
        <v>52168833</v>
      </c>
      <c r="B8752" s="1" t="s">
        <v>3876</v>
      </c>
      <c r="C8752" s="7">
        <v>2101999</v>
      </c>
      <c r="D8752" s="1" t="s">
        <v>3875</v>
      </c>
    </row>
    <row r="8753" spans="1:4" ht="12.75" x14ac:dyDescent="0.2">
      <c r="A8753" s="1">
        <v>52168833</v>
      </c>
      <c r="B8753" s="1" t="s">
        <v>3876</v>
      </c>
      <c r="C8753" s="7">
        <v>2101999</v>
      </c>
      <c r="D8753" s="1" t="s">
        <v>3875</v>
      </c>
    </row>
    <row r="8754" spans="1:4" ht="12.75" x14ac:dyDescent="0.2">
      <c r="A8754" s="1">
        <v>52822078</v>
      </c>
      <c r="B8754" s="1" t="s">
        <v>3878</v>
      </c>
      <c r="C8754" s="7">
        <v>2101999</v>
      </c>
      <c r="D8754" s="1" t="s">
        <v>3877</v>
      </c>
    </row>
    <row r="8755" spans="1:4" ht="12.75" x14ac:dyDescent="0.2">
      <c r="A8755" s="1">
        <v>52822078</v>
      </c>
      <c r="B8755" s="1" t="s">
        <v>3878</v>
      </c>
      <c r="C8755" s="7">
        <v>2101999</v>
      </c>
      <c r="D8755" s="1" t="s">
        <v>3877</v>
      </c>
    </row>
    <row r="8756" spans="1:4" ht="12.75" x14ac:dyDescent="0.2">
      <c r="A8756" s="1">
        <v>53036286</v>
      </c>
      <c r="B8756" s="1" t="s">
        <v>3880</v>
      </c>
      <c r="C8756" s="7">
        <v>2101999</v>
      </c>
      <c r="D8756" s="1" t="s">
        <v>3879</v>
      </c>
    </row>
    <row r="8757" spans="1:4" ht="12.75" x14ac:dyDescent="0.2">
      <c r="A8757" s="1">
        <v>53036286</v>
      </c>
      <c r="B8757" s="1" t="s">
        <v>3880</v>
      </c>
      <c r="C8757" s="7">
        <v>2101999</v>
      </c>
      <c r="D8757" s="1" t="s">
        <v>3879</v>
      </c>
    </row>
    <row r="8758" spans="1:4" ht="12.75" x14ac:dyDescent="0.2">
      <c r="A8758" s="1">
        <v>51106117</v>
      </c>
      <c r="B8758" s="1" t="s">
        <v>3882</v>
      </c>
      <c r="C8758" s="7">
        <v>2105552</v>
      </c>
      <c r="D8758" s="1" t="s">
        <v>3881</v>
      </c>
    </row>
    <row r="8759" spans="1:4" ht="12.75" x14ac:dyDescent="0.2">
      <c r="A8759" s="1">
        <v>51130797</v>
      </c>
      <c r="B8759" s="1" t="s">
        <v>3884</v>
      </c>
      <c r="C8759" s="7">
        <v>2101493</v>
      </c>
      <c r="D8759" s="1" t="s">
        <v>3883</v>
      </c>
    </row>
    <row r="8760" spans="1:4" ht="12.75" x14ac:dyDescent="0.2">
      <c r="A8760" s="1">
        <v>51130797</v>
      </c>
      <c r="B8760" s="1" t="s">
        <v>3884</v>
      </c>
      <c r="C8760" s="7">
        <v>2101752</v>
      </c>
      <c r="D8760" s="1" t="s">
        <v>3883</v>
      </c>
    </row>
    <row r="8761" spans="1:4" ht="12.75" x14ac:dyDescent="0.2">
      <c r="A8761" s="1">
        <v>51130797</v>
      </c>
      <c r="B8761" s="1" t="s">
        <v>3884</v>
      </c>
      <c r="C8761" s="7">
        <v>2101902</v>
      </c>
      <c r="D8761" s="1" t="s">
        <v>3883</v>
      </c>
    </row>
    <row r="8762" spans="1:4" ht="12.75" x14ac:dyDescent="0.2">
      <c r="A8762" s="1">
        <v>53037074</v>
      </c>
      <c r="B8762" s="1" t="s">
        <v>3886</v>
      </c>
      <c r="C8762" s="7">
        <v>2101493</v>
      </c>
      <c r="D8762" s="1" t="s">
        <v>3885</v>
      </c>
    </row>
    <row r="8763" spans="1:4" ht="12.75" x14ac:dyDescent="0.2">
      <c r="A8763" s="1">
        <v>53037074</v>
      </c>
      <c r="B8763" s="1" t="s">
        <v>3886</v>
      </c>
      <c r="C8763" s="7">
        <v>2101752</v>
      </c>
      <c r="D8763" s="1" t="s">
        <v>3885</v>
      </c>
    </row>
    <row r="8764" spans="1:4" ht="12.75" x14ac:dyDescent="0.2">
      <c r="A8764" s="1">
        <v>53037074</v>
      </c>
      <c r="B8764" s="1" t="s">
        <v>3886</v>
      </c>
      <c r="C8764" s="7">
        <v>2101902</v>
      </c>
      <c r="D8764" s="1" t="s">
        <v>3885</v>
      </c>
    </row>
    <row r="8765" spans="1:4" ht="12.75" x14ac:dyDescent="0.2">
      <c r="A8765" s="1">
        <v>52822070</v>
      </c>
      <c r="B8765" s="1" t="s">
        <v>3888</v>
      </c>
      <c r="C8765" s="7">
        <v>2101493</v>
      </c>
      <c r="D8765" s="1" t="s">
        <v>3887</v>
      </c>
    </row>
    <row r="8766" spans="1:4" ht="12.75" x14ac:dyDescent="0.2">
      <c r="A8766" s="1">
        <v>52822070</v>
      </c>
      <c r="B8766" s="1" t="s">
        <v>3888</v>
      </c>
      <c r="C8766" s="7">
        <v>2101752</v>
      </c>
      <c r="D8766" s="1" t="s">
        <v>3887</v>
      </c>
    </row>
    <row r="8767" spans="1:4" ht="12.75" x14ac:dyDescent="0.2">
      <c r="A8767" s="1">
        <v>52822070</v>
      </c>
      <c r="B8767" s="1" t="s">
        <v>3888</v>
      </c>
      <c r="C8767" s="7">
        <v>2101902</v>
      </c>
      <c r="D8767" s="1" t="s">
        <v>3887</v>
      </c>
    </row>
    <row r="8768" spans="1:4" ht="12.75" x14ac:dyDescent="0.2">
      <c r="A8768" s="1">
        <v>52822050</v>
      </c>
      <c r="B8768" s="1" t="s">
        <v>3890</v>
      </c>
      <c r="C8768" s="7">
        <v>2105552</v>
      </c>
      <c r="D8768" s="1" t="s">
        <v>3889</v>
      </c>
    </row>
    <row r="8769" spans="1:4" ht="12.75" x14ac:dyDescent="0.2">
      <c r="A8769" s="1">
        <v>90104814</v>
      </c>
      <c r="B8769" s="1" t="s">
        <v>3892</v>
      </c>
      <c r="C8769" s="7">
        <v>2103218</v>
      </c>
      <c r="D8769" s="1" t="s">
        <v>3891</v>
      </c>
    </row>
    <row r="8770" spans="1:4" ht="12.75" x14ac:dyDescent="0.2">
      <c r="A8770" s="1">
        <v>90104814</v>
      </c>
      <c r="B8770" s="1" t="s">
        <v>3892</v>
      </c>
      <c r="C8770" s="7">
        <v>2103218</v>
      </c>
      <c r="D8770" s="1" t="s">
        <v>3891</v>
      </c>
    </row>
    <row r="8771" spans="1:4" ht="12.75" x14ac:dyDescent="0.2">
      <c r="A8771" s="1">
        <v>90104814</v>
      </c>
      <c r="B8771" s="1" t="s">
        <v>3892</v>
      </c>
      <c r="C8771" s="7">
        <v>2103218</v>
      </c>
      <c r="D8771" s="1" t="s">
        <v>3891</v>
      </c>
    </row>
    <row r="8772" spans="1:4" ht="12.75" x14ac:dyDescent="0.2">
      <c r="A8772" s="1">
        <v>90104814</v>
      </c>
      <c r="B8772" s="1" t="s">
        <v>3892</v>
      </c>
      <c r="C8772" s="7">
        <v>2103218</v>
      </c>
      <c r="D8772" s="1" t="s">
        <v>3891</v>
      </c>
    </row>
    <row r="8773" spans="1:4" ht="12.75" x14ac:dyDescent="0.2">
      <c r="A8773" s="1">
        <v>90104814</v>
      </c>
      <c r="B8773" s="1" t="s">
        <v>3892</v>
      </c>
      <c r="C8773" s="7">
        <v>2103218</v>
      </c>
      <c r="D8773" s="1" t="s">
        <v>3891</v>
      </c>
    </row>
    <row r="8774" spans="1:4" ht="12.75" x14ac:dyDescent="0.2">
      <c r="A8774" s="1">
        <v>90104814</v>
      </c>
      <c r="B8774" s="1" t="s">
        <v>3892</v>
      </c>
      <c r="C8774" s="7">
        <v>2103218</v>
      </c>
      <c r="D8774" s="1" t="s">
        <v>3891</v>
      </c>
    </row>
    <row r="8775" spans="1:4" ht="12.75" x14ac:dyDescent="0.2">
      <c r="A8775" s="1">
        <v>90104814</v>
      </c>
      <c r="B8775" s="1" t="s">
        <v>3892</v>
      </c>
      <c r="C8775" s="7">
        <v>2103218</v>
      </c>
      <c r="D8775" s="1" t="s">
        <v>3891</v>
      </c>
    </row>
    <row r="8776" spans="1:4" ht="12.75" x14ac:dyDescent="0.2">
      <c r="A8776" s="1">
        <v>90104814</v>
      </c>
      <c r="B8776" s="1" t="s">
        <v>3892</v>
      </c>
      <c r="C8776" s="7">
        <v>2103218</v>
      </c>
      <c r="D8776" s="1" t="s">
        <v>3891</v>
      </c>
    </row>
    <row r="8777" spans="1:4" ht="12.75" x14ac:dyDescent="0.2">
      <c r="A8777" s="1">
        <v>90104814</v>
      </c>
      <c r="B8777" s="1" t="s">
        <v>3892</v>
      </c>
      <c r="C8777" s="7">
        <v>2103218</v>
      </c>
      <c r="D8777" s="1" t="s">
        <v>3891</v>
      </c>
    </row>
    <row r="8778" spans="1:4" ht="12.75" x14ac:dyDescent="0.2">
      <c r="A8778" s="1">
        <v>53036178</v>
      </c>
      <c r="B8778" s="1" t="s">
        <v>3894</v>
      </c>
      <c r="C8778" s="7">
        <v>2105552</v>
      </c>
      <c r="D8778" s="1" t="s">
        <v>3893</v>
      </c>
    </row>
    <row r="8779" spans="1:4" ht="12.75" x14ac:dyDescent="0.2">
      <c r="A8779" s="1">
        <v>104170904</v>
      </c>
      <c r="B8779" s="1" t="s">
        <v>3896</v>
      </c>
      <c r="C8779" s="7">
        <v>2103050</v>
      </c>
      <c r="D8779" s="1" t="s">
        <v>3895</v>
      </c>
    </row>
    <row r="8780" spans="1:4" ht="12.75" x14ac:dyDescent="0.2">
      <c r="A8780" s="1">
        <v>104170904</v>
      </c>
      <c r="B8780" s="1" t="s">
        <v>3896</v>
      </c>
      <c r="C8780" s="7">
        <v>2103050</v>
      </c>
      <c r="D8780" s="1" t="s">
        <v>3895</v>
      </c>
    </row>
    <row r="8781" spans="1:4" ht="12.75" x14ac:dyDescent="0.2">
      <c r="A8781" s="1">
        <v>104170904</v>
      </c>
      <c r="B8781" s="1" t="s">
        <v>3896</v>
      </c>
      <c r="C8781" s="7">
        <v>2103050</v>
      </c>
      <c r="D8781" s="1" t="s">
        <v>3895</v>
      </c>
    </row>
    <row r="8782" spans="1:4" ht="12.75" x14ac:dyDescent="0.2">
      <c r="A8782" s="1">
        <v>104170904</v>
      </c>
      <c r="B8782" s="1" t="s">
        <v>3896</v>
      </c>
      <c r="C8782" s="7">
        <v>2103050</v>
      </c>
      <c r="D8782" s="1" t="s">
        <v>3895</v>
      </c>
    </row>
    <row r="8783" spans="1:4" ht="12.75" x14ac:dyDescent="0.2">
      <c r="A8783" s="1">
        <v>104170904</v>
      </c>
      <c r="B8783" s="1" t="s">
        <v>3896</v>
      </c>
      <c r="C8783" s="7">
        <v>2103050</v>
      </c>
      <c r="D8783" s="1" t="s">
        <v>3895</v>
      </c>
    </row>
    <row r="8784" spans="1:4" ht="12.75" x14ac:dyDescent="0.2">
      <c r="A8784" s="1">
        <v>104170904</v>
      </c>
      <c r="B8784" s="1" t="s">
        <v>3896</v>
      </c>
      <c r="C8784" s="7">
        <v>2103050</v>
      </c>
      <c r="D8784" s="1" t="s">
        <v>3895</v>
      </c>
    </row>
    <row r="8785" spans="1:4" ht="12.75" x14ac:dyDescent="0.2">
      <c r="A8785" s="1">
        <v>104170904</v>
      </c>
      <c r="B8785" s="1" t="s">
        <v>3896</v>
      </c>
      <c r="C8785" s="7">
        <v>2103090</v>
      </c>
      <c r="D8785" s="1" t="s">
        <v>3895</v>
      </c>
    </row>
    <row r="8786" spans="1:4" ht="12.75" x14ac:dyDescent="0.2">
      <c r="A8786" s="1">
        <v>104170904</v>
      </c>
      <c r="B8786" s="1" t="s">
        <v>3896</v>
      </c>
      <c r="C8786" s="7">
        <v>2103090</v>
      </c>
      <c r="D8786" s="1" t="s">
        <v>3895</v>
      </c>
    </row>
    <row r="8787" spans="1:4" ht="12.75" x14ac:dyDescent="0.2">
      <c r="A8787" s="1">
        <v>104170904</v>
      </c>
      <c r="B8787" s="1" t="s">
        <v>3896</v>
      </c>
      <c r="C8787" s="7">
        <v>2103050</v>
      </c>
      <c r="D8787" s="1" t="s">
        <v>3895</v>
      </c>
    </row>
    <row r="8788" spans="1:4" ht="12.75" x14ac:dyDescent="0.2">
      <c r="A8788" s="1">
        <v>104170904</v>
      </c>
      <c r="B8788" s="1" t="s">
        <v>3896</v>
      </c>
      <c r="C8788" s="7">
        <v>2103090</v>
      </c>
      <c r="D8788" s="1" t="s">
        <v>3895</v>
      </c>
    </row>
    <row r="8789" spans="1:4" ht="12.75" x14ac:dyDescent="0.2">
      <c r="A8789" s="1">
        <v>104170904</v>
      </c>
      <c r="B8789" s="1" t="s">
        <v>3896</v>
      </c>
      <c r="C8789" s="7">
        <v>2103090</v>
      </c>
      <c r="D8789" s="1" t="s">
        <v>3895</v>
      </c>
    </row>
    <row r="8790" spans="1:4" ht="12.75" x14ac:dyDescent="0.2">
      <c r="A8790" s="1">
        <v>104170904</v>
      </c>
      <c r="B8790" s="1" t="s">
        <v>3896</v>
      </c>
      <c r="C8790" s="7">
        <v>2103090</v>
      </c>
      <c r="D8790" s="1" t="s">
        <v>3895</v>
      </c>
    </row>
    <row r="8791" spans="1:4" ht="12.75" x14ac:dyDescent="0.2">
      <c r="A8791" s="1">
        <v>104170904</v>
      </c>
      <c r="B8791" s="1" t="s">
        <v>3896</v>
      </c>
      <c r="C8791" s="7">
        <v>2103090</v>
      </c>
      <c r="D8791" s="1" t="s">
        <v>3895</v>
      </c>
    </row>
    <row r="8792" spans="1:4" ht="12.75" x14ac:dyDescent="0.2">
      <c r="A8792" s="1">
        <v>104170904</v>
      </c>
      <c r="B8792" s="1" t="s">
        <v>3896</v>
      </c>
      <c r="C8792" s="7">
        <v>2103090</v>
      </c>
      <c r="D8792" s="1" t="s">
        <v>3895</v>
      </c>
    </row>
    <row r="8793" spans="1:4" ht="12.75" x14ac:dyDescent="0.2">
      <c r="A8793" s="1">
        <v>103077013</v>
      </c>
      <c r="B8793" s="1" t="s">
        <v>3898</v>
      </c>
      <c r="C8793" s="7">
        <v>2103050</v>
      </c>
      <c r="D8793" s="1" t="s">
        <v>3897</v>
      </c>
    </row>
    <row r="8794" spans="1:4" ht="12.75" x14ac:dyDescent="0.2">
      <c r="A8794" s="1">
        <v>103077013</v>
      </c>
      <c r="B8794" s="1" t="s">
        <v>3898</v>
      </c>
      <c r="C8794" s="7">
        <v>2103050</v>
      </c>
      <c r="D8794" s="1" t="s">
        <v>3897</v>
      </c>
    </row>
    <row r="8795" spans="1:4" ht="12.75" x14ac:dyDescent="0.2">
      <c r="A8795" s="1">
        <v>103077013</v>
      </c>
      <c r="B8795" s="1" t="s">
        <v>3898</v>
      </c>
      <c r="C8795" s="7">
        <v>2103050</v>
      </c>
      <c r="D8795" s="1" t="s">
        <v>3897</v>
      </c>
    </row>
    <row r="8796" spans="1:4" ht="12.75" x14ac:dyDescent="0.2">
      <c r="A8796" s="1">
        <v>103077013</v>
      </c>
      <c r="B8796" s="1" t="s">
        <v>3898</v>
      </c>
      <c r="C8796" s="7">
        <v>2103050</v>
      </c>
      <c r="D8796" s="1" t="s">
        <v>3897</v>
      </c>
    </row>
    <row r="8797" spans="1:4" ht="12.75" x14ac:dyDescent="0.2">
      <c r="A8797" s="1">
        <v>103077013</v>
      </c>
      <c r="B8797" s="1" t="s">
        <v>3898</v>
      </c>
      <c r="C8797" s="7">
        <v>2103050</v>
      </c>
      <c r="D8797" s="1" t="s">
        <v>3897</v>
      </c>
    </row>
    <row r="8798" spans="1:4" ht="12.75" x14ac:dyDescent="0.2">
      <c r="A8798" s="1">
        <v>103077013</v>
      </c>
      <c r="B8798" s="1" t="s">
        <v>3898</v>
      </c>
      <c r="C8798" s="7">
        <v>2103050</v>
      </c>
      <c r="D8798" s="1" t="s">
        <v>3897</v>
      </c>
    </row>
    <row r="8799" spans="1:4" ht="12.75" x14ac:dyDescent="0.2">
      <c r="A8799" s="1">
        <v>103077013</v>
      </c>
      <c r="B8799" s="1" t="s">
        <v>3898</v>
      </c>
      <c r="C8799" s="7">
        <v>2103050</v>
      </c>
      <c r="D8799" s="1" t="s">
        <v>3897</v>
      </c>
    </row>
    <row r="8800" spans="1:4" ht="12.75" x14ac:dyDescent="0.2">
      <c r="A8800" s="1">
        <v>104170920</v>
      </c>
      <c r="B8800" s="1" t="s">
        <v>3900</v>
      </c>
      <c r="C8800" s="7">
        <v>2103090</v>
      </c>
      <c r="D8800" s="1" t="s">
        <v>3899</v>
      </c>
    </row>
    <row r="8801" spans="1:4" ht="12.75" x14ac:dyDescent="0.2">
      <c r="A8801" s="1">
        <v>104170920</v>
      </c>
      <c r="B8801" s="1" t="s">
        <v>3900</v>
      </c>
      <c r="C8801" s="7">
        <v>2103090</v>
      </c>
      <c r="D8801" s="1" t="s">
        <v>3899</v>
      </c>
    </row>
    <row r="8802" spans="1:4" ht="12.75" x14ac:dyDescent="0.2">
      <c r="A8802" s="1">
        <v>104170920</v>
      </c>
      <c r="B8802" s="1" t="s">
        <v>3900</v>
      </c>
      <c r="C8802" s="7">
        <v>2103090</v>
      </c>
      <c r="D8802" s="1" t="s">
        <v>3899</v>
      </c>
    </row>
    <row r="8803" spans="1:4" ht="12.75" x14ac:dyDescent="0.2">
      <c r="A8803" s="1">
        <v>104170920</v>
      </c>
      <c r="B8803" s="1" t="s">
        <v>3900</v>
      </c>
      <c r="C8803" s="7">
        <v>2103090</v>
      </c>
      <c r="D8803" s="1" t="s">
        <v>3899</v>
      </c>
    </row>
    <row r="8804" spans="1:4" ht="12.75" x14ac:dyDescent="0.2">
      <c r="A8804" s="1">
        <v>104170920</v>
      </c>
      <c r="B8804" s="1" t="s">
        <v>3900</v>
      </c>
      <c r="C8804" s="7">
        <v>2103090</v>
      </c>
      <c r="D8804" s="1" t="s">
        <v>3899</v>
      </c>
    </row>
    <row r="8805" spans="1:4" ht="12.75" x14ac:dyDescent="0.2">
      <c r="A8805" s="1">
        <v>104170920</v>
      </c>
      <c r="B8805" s="1" t="s">
        <v>3900</v>
      </c>
      <c r="C8805" s="7">
        <v>2103090</v>
      </c>
      <c r="D8805" s="1" t="s">
        <v>3899</v>
      </c>
    </row>
    <row r="8806" spans="1:4" ht="12.75" x14ac:dyDescent="0.2">
      <c r="A8806" s="1">
        <v>104170920</v>
      </c>
      <c r="B8806" s="1" t="s">
        <v>3900</v>
      </c>
      <c r="C8806" s="7">
        <v>2103090</v>
      </c>
      <c r="D8806" s="1" t="s">
        <v>3899</v>
      </c>
    </row>
    <row r="8807" spans="1:4" ht="12.75" x14ac:dyDescent="0.2">
      <c r="A8807" s="1">
        <v>51106233</v>
      </c>
      <c r="B8807" s="1" t="s">
        <v>3902</v>
      </c>
      <c r="C8807" s="7">
        <v>2220100</v>
      </c>
      <c r="D8807" s="1" t="s">
        <v>3901</v>
      </c>
    </row>
    <row r="8808" spans="1:4" ht="12.75" x14ac:dyDescent="0.2">
      <c r="A8808" s="1">
        <v>51106233</v>
      </c>
      <c r="B8808" s="1" t="s">
        <v>3902</v>
      </c>
      <c r="C8808" s="7">
        <v>2220100</v>
      </c>
      <c r="D8808" s="1" t="s">
        <v>3901</v>
      </c>
    </row>
    <row r="8809" spans="1:4" ht="12.75" x14ac:dyDescent="0.2">
      <c r="A8809" s="1">
        <v>51106233</v>
      </c>
      <c r="B8809" s="1" t="s">
        <v>3902</v>
      </c>
      <c r="C8809" s="7">
        <v>2220100</v>
      </c>
      <c r="D8809" s="1" t="s">
        <v>3901</v>
      </c>
    </row>
    <row r="8810" spans="1:4" ht="12.75" x14ac:dyDescent="0.2">
      <c r="A8810" s="1">
        <v>51106233</v>
      </c>
      <c r="B8810" s="1" t="s">
        <v>3902</v>
      </c>
      <c r="C8810" s="7">
        <v>2220100</v>
      </c>
      <c r="D8810" s="1" t="s">
        <v>3901</v>
      </c>
    </row>
    <row r="8811" spans="1:4" ht="12.75" x14ac:dyDescent="0.2">
      <c r="A8811" s="1">
        <v>51106233</v>
      </c>
      <c r="B8811" s="1" t="s">
        <v>3902</v>
      </c>
      <c r="C8811" s="7">
        <v>2220100</v>
      </c>
      <c r="D8811" s="1" t="s">
        <v>3901</v>
      </c>
    </row>
    <row r="8812" spans="1:4" ht="12.75" x14ac:dyDescent="0.2">
      <c r="A8812" s="1">
        <v>51106233</v>
      </c>
      <c r="B8812" s="1" t="s">
        <v>3902</v>
      </c>
      <c r="C8812" s="7">
        <v>2220100</v>
      </c>
      <c r="D8812" s="1" t="s">
        <v>3901</v>
      </c>
    </row>
    <row r="8813" spans="1:4" ht="12.75" x14ac:dyDescent="0.2">
      <c r="A8813" s="1">
        <v>53036507</v>
      </c>
      <c r="B8813" s="1" t="s">
        <v>3904</v>
      </c>
      <c r="C8813" s="7">
        <v>2220100</v>
      </c>
      <c r="D8813" s="1" t="s">
        <v>3903</v>
      </c>
    </row>
    <row r="8814" spans="1:4" ht="12.75" x14ac:dyDescent="0.2">
      <c r="A8814" s="1">
        <v>53036507</v>
      </c>
      <c r="B8814" s="1" t="s">
        <v>3904</v>
      </c>
      <c r="C8814" s="7">
        <v>2220100</v>
      </c>
      <c r="D8814" s="1" t="s">
        <v>3903</v>
      </c>
    </row>
    <row r="8815" spans="1:4" ht="12.75" x14ac:dyDescent="0.2">
      <c r="A8815" s="1">
        <v>53036507</v>
      </c>
      <c r="B8815" s="1" t="s">
        <v>3904</v>
      </c>
      <c r="C8815" s="7">
        <v>2220100</v>
      </c>
      <c r="D8815" s="1" t="s">
        <v>3903</v>
      </c>
    </row>
    <row r="8816" spans="1:4" ht="12.75" x14ac:dyDescent="0.2">
      <c r="A8816" s="1">
        <v>53036507</v>
      </c>
      <c r="B8816" s="1" t="s">
        <v>3904</v>
      </c>
      <c r="C8816" s="7">
        <v>2220100</v>
      </c>
      <c r="D8816" s="1" t="s">
        <v>3903</v>
      </c>
    </row>
    <row r="8817" spans="1:4" ht="12.75" x14ac:dyDescent="0.2">
      <c r="A8817" s="1">
        <v>53036507</v>
      </c>
      <c r="B8817" s="1" t="s">
        <v>3904</v>
      </c>
      <c r="C8817" s="7">
        <v>2220100</v>
      </c>
      <c r="D8817" s="1" t="s">
        <v>3903</v>
      </c>
    </row>
    <row r="8818" spans="1:4" ht="12.75" x14ac:dyDescent="0.2">
      <c r="A8818" s="1">
        <v>53036507</v>
      </c>
      <c r="B8818" s="1" t="s">
        <v>3904</v>
      </c>
      <c r="C8818" s="7">
        <v>2220100</v>
      </c>
      <c r="D8818" s="1" t="s">
        <v>3903</v>
      </c>
    </row>
    <row r="8819" spans="1:4" ht="12.75" x14ac:dyDescent="0.2">
      <c r="A8819" s="1">
        <v>51106239</v>
      </c>
      <c r="B8819" s="1" t="s">
        <v>3906</v>
      </c>
      <c r="C8819" s="7">
        <v>2220100</v>
      </c>
      <c r="D8819" s="1" t="s">
        <v>3905</v>
      </c>
    </row>
    <row r="8820" spans="1:4" ht="12.75" x14ac:dyDescent="0.2">
      <c r="A8820" s="1">
        <v>51106239</v>
      </c>
      <c r="B8820" s="1" t="s">
        <v>3906</v>
      </c>
      <c r="C8820" s="7">
        <v>2220100</v>
      </c>
      <c r="D8820" s="1" t="s">
        <v>3905</v>
      </c>
    </row>
    <row r="8821" spans="1:4" ht="12.75" x14ac:dyDescent="0.2">
      <c r="A8821" s="1">
        <v>51106239</v>
      </c>
      <c r="B8821" s="1" t="s">
        <v>3906</v>
      </c>
      <c r="C8821" s="7">
        <v>2220100</v>
      </c>
      <c r="D8821" s="1" t="s">
        <v>3905</v>
      </c>
    </row>
    <row r="8822" spans="1:4" ht="12.75" x14ac:dyDescent="0.2">
      <c r="A8822" s="1">
        <v>51106239</v>
      </c>
      <c r="B8822" s="1" t="s">
        <v>3906</v>
      </c>
      <c r="C8822" s="7">
        <v>2220100</v>
      </c>
      <c r="D8822" s="1" t="s">
        <v>3905</v>
      </c>
    </row>
    <row r="8823" spans="1:4" ht="12.75" x14ac:dyDescent="0.2">
      <c r="A8823" s="1">
        <v>51106239</v>
      </c>
      <c r="B8823" s="1" t="s">
        <v>3906</v>
      </c>
      <c r="C8823" s="7">
        <v>2220100</v>
      </c>
      <c r="D8823" s="1" t="s">
        <v>3905</v>
      </c>
    </row>
    <row r="8824" spans="1:4" ht="12.75" x14ac:dyDescent="0.2">
      <c r="A8824" s="1">
        <v>51106239</v>
      </c>
      <c r="B8824" s="1" t="s">
        <v>3906</v>
      </c>
      <c r="C8824" s="7">
        <v>2220100</v>
      </c>
      <c r="D8824" s="1" t="s">
        <v>3905</v>
      </c>
    </row>
    <row r="8825" spans="1:4" ht="12.75" x14ac:dyDescent="0.2">
      <c r="A8825" s="1">
        <v>53037124</v>
      </c>
      <c r="B8825" s="1" t="s">
        <v>3908</v>
      </c>
      <c r="C8825" s="7">
        <v>2220100</v>
      </c>
      <c r="D8825" s="1" t="s">
        <v>3907</v>
      </c>
    </row>
    <row r="8826" spans="1:4" ht="12.75" x14ac:dyDescent="0.2">
      <c r="A8826" s="1">
        <v>53037124</v>
      </c>
      <c r="B8826" s="1" t="s">
        <v>3908</v>
      </c>
      <c r="C8826" s="7">
        <v>2220100</v>
      </c>
      <c r="D8826" s="1" t="s">
        <v>3907</v>
      </c>
    </row>
    <row r="8827" spans="1:4" ht="12.75" x14ac:dyDescent="0.2">
      <c r="A8827" s="1">
        <v>53037124</v>
      </c>
      <c r="B8827" s="1" t="s">
        <v>3908</v>
      </c>
      <c r="C8827" s="7">
        <v>2220100</v>
      </c>
      <c r="D8827" s="1" t="s">
        <v>3907</v>
      </c>
    </row>
    <row r="8828" spans="1:4" ht="12.75" x14ac:dyDescent="0.2">
      <c r="A8828" s="1">
        <v>53037124</v>
      </c>
      <c r="B8828" s="1" t="s">
        <v>3908</v>
      </c>
      <c r="C8828" s="7">
        <v>2220100</v>
      </c>
      <c r="D8828" s="1" t="s">
        <v>3907</v>
      </c>
    </row>
    <row r="8829" spans="1:4" ht="12.75" x14ac:dyDescent="0.2">
      <c r="A8829" s="1">
        <v>53037124</v>
      </c>
      <c r="B8829" s="1" t="s">
        <v>3908</v>
      </c>
      <c r="C8829" s="7">
        <v>2220100</v>
      </c>
      <c r="D8829" s="1" t="s">
        <v>3907</v>
      </c>
    </row>
    <row r="8830" spans="1:4" ht="12.75" x14ac:dyDescent="0.2">
      <c r="A8830" s="1">
        <v>53037124</v>
      </c>
      <c r="B8830" s="1" t="s">
        <v>3908</v>
      </c>
      <c r="C8830" s="7">
        <v>2220100</v>
      </c>
      <c r="D8830" s="1" t="s">
        <v>3907</v>
      </c>
    </row>
    <row r="8831" spans="1:4" ht="12.75" x14ac:dyDescent="0.2">
      <c r="A8831" s="1">
        <v>62605577</v>
      </c>
      <c r="B8831" s="1" t="s">
        <v>3910</v>
      </c>
      <c r="C8831" s="7">
        <v>2103217</v>
      </c>
      <c r="D8831" s="1" t="s">
        <v>3909</v>
      </c>
    </row>
    <row r="8832" spans="1:4" ht="12.75" x14ac:dyDescent="0.2">
      <c r="A8832" s="1">
        <v>62605577</v>
      </c>
      <c r="B8832" s="1" t="s">
        <v>3910</v>
      </c>
      <c r="C8832" s="7">
        <v>2103217</v>
      </c>
      <c r="D8832" s="1" t="s">
        <v>3909</v>
      </c>
    </row>
    <row r="8833" spans="1:4" ht="12.75" x14ac:dyDescent="0.2">
      <c r="A8833" s="1">
        <v>62605577</v>
      </c>
      <c r="B8833" s="1" t="s">
        <v>3910</v>
      </c>
      <c r="C8833" s="7">
        <v>2103217</v>
      </c>
      <c r="D8833" s="1" t="s">
        <v>3909</v>
      </c>
    </row>
    <row r="8834" spans="1:4" ht="12.75" x14ac:dyDescent="0.2">
      <c r="A8834" s="1">
        <v>62605577</v>
      </c>
      <c r="B8834" s="1" t="s">
        <v>3910</v>
      </c>
      <c r="C8834" s="7">
        <v>2103217</v>
      </c>
      <c r="D8834" s="1" t="s">
        <v>3909</v>
      </c>
    </row>
    <row r="8835" spans="1:4" ht="12.75" x14ac:dyDescent="0.2">
      <c r="A8835" s="1">
        <v>62605577</v>
      </c>
      <c r="B8835" s="1" t="s">
        <v>3910</v>
      </c>
      <c r="C8835" s="7">
        <v>2103217</v>
      </c>
      <c r="D8835" s="1" t="s">
        <v>3909</v>
      </c>
    </row>
    <row r="8836" spans="1:4" ht="12.75" x14ac:dyDescent="0.2">
      <c r="A8836" s="1">
        <v>62605577</v>
      </c>
      <c r="B8836" s="1" t="s">
        <v>3910</v>
      </c>
      <c r="C8836" s="7">
        <v>2103217</v>
      </c>
      <c r="D8836" s="1" t="s">
        <v>3909</v>
      </c>
    </row>
    <row r="8837" spans="1:4" ht="12.75" x14ac:dyDescent="0.2">
      <c r="A8837" s="1">
        <v>62605577</v>
      </c>
      <c r="B8837" s="1" t="s">
        <v>3910</v>
      </c>
      <c r="C8837" s="7">
        <v>2103217</v>
      </c>
      <c r="D8837" s="1" t="s">
        <v>3909</v>
      </c>
    </row>
    <row r="8838" spans="1:4" ht="12.75" x14ac:dyDescent="0.2">
      <c r="A8838" s="1">
        <v>62605577</v>
      </c>
      <c r="B8838" s="1" t="s">
        <v>3910</v>
      </c>
      <c r="C8838" s="7">
        <v>2103217</v>
      </c>
      <c r="D8838" s="1" t="s">
        <v>3909</v>
      </c>
    </row>
    <row r="8839" spans="1:4" ht="12.75" x14ac:dyDescent="0.2">
      <c r="A8839" s="1">
        <v>62605577</v>
      </c>
      <c r="B8839" s="1" t="s">
        <v>3910</v>
      </c>
      <c r="C8839" s="7">
        <v>2103495</v>
      </c>
      <c r="D8839" s="1" t="s">
        <v>3909</v>
      </c>
    </row>
    <row r="8840" spans="1:4" ht="12.75" x14ac:dyDescent="0.2">
      <c r="A8840" s="1">
        <v>62605577</v>
      </c>
      <c r="B8840" s="1" t="s">
        <v>3910</v>
      </c>
      <c r="C8840" s="7">
        <v>2103495</v>
      </c>
      <c r="D8840" s="1" t="s">
        <v>3909</v>
      </c>
    </row>
    <row r="8841" spans="1:4" ht="12.75" x14ac:dyDescent="0.2">
      <c r="A8841" s="1">
        <v>62605577</v>
      </c>
      <c r="B8841" s="1" t="s">
        <v>3910</v>
      </c>
      <c r="C8841" s="7">
        <v>2103495</v>
      </c>
      <c r="D8841" s="1" t="s">
        <v>3909</v>
      </c>
    </row>
    <row r="8842" spans="1:4" ht="12.75" x14ac:dyDescent="0.2">
      <c r="A8842" s="1">
        <v>62605577</v>
      </c>
      <c r="B8842" s="1" t="s">
        <v>3910</v>
      </c>
      <c r="C8842" s="7">
        <v>2103495</v>
      </c>
      <c r="D8842" s="1" t="s">
        <v>3909</v>
      </c>
    </row>
    <row r="8843" spans="1:4" ht="12.75" x14ac:dyDescent="0.2">
      <c r="A8843" s="1">
        <v>62605577</v>
      </c>
      <c r="B8843" s="1" t="s">
        <v>3910</v>
      </c>
      <c r="C8843" s="7">
        <v>2103495</v>
      </c>
      <c r="D8843" s="1" t="s">
        <v>3909</v>
      </c>
    </row>
    <row r="8844" spans="1:4" ht="12.75" x14ac:dyDescent="0.2">
      <c r="A8844" s="1">
        <v>62605577</v>
      </c>
      <c r="B8844" s="1" t="s">
        <v>3910</v>
      </c>
      <c r="C8844" s="7">
        <v>2103495</v>
      </c>
      <c r="D8844" s="1" t="s">
        <v>3909</v>
      </c>
    </row>
    <row r="8845" spans="1:4" ht="12.75" x14ac:dyDescent="0.2">
      <c r="A8845" s="1">
        <v>62605577</v>
      </c>
      <c r="B8845" s="1" t="s">
        <v>3910</v>
      </c>
      <c r="C8845" s="7">
        <v>2103495</v>
      </c>
      <c r="D8845" s="1" t="s">
        <v>3909</v>
      </c>
    </row>
    <row r="8846" spans="1:4" ht="12.75" x14ac:dyDescent="0.2">
      <c r="A8846" s="1">
        <v>62605577</v>
      </c>
      <c r="B8846" s="1" t="s">
        <v>3910</v>
      </c>
      <c r="C8846" s="7">
        <v>2103495</v>
      </c>
      <c r="D8846" s="1" t="s">
        <v>3909</v>
      </c>
    </row>
    <row r="8847" spans="1:4" ht="12.75" x14ac:dyDescent="0.2">
      <c r="A8847" s="1">
        <v>62745702</v>
      </c>
      <c r="B8847" s="1" t="s">
        <v>3912</v>
      </c>
      <c r="C8847" s="7">
        <v>2103217</v>
      </c>
      <c r="D8847" s="1" t="s">
        <v>3911</v>
      </c>
    </row>
    <row r="8848" spans="1:4" ht="12.75" x14ac:dyDescent="0.2">
      <c r="A8848" s="1">
        <v>62745702</v>
      </c>
      <c r="B8848" s="1" t="s">
        <v>3912</v>
      </c>
      <c r="C8848" s="7">
        <v>2103217</v>
      </c>
      <c r="D8848" s="1" t="s">
        <v>3911</v>
      </c>
    </row>
    <row r="8849" spans="1:4" ht="12.75" x14ac:dyDescent="0.2">
      <c r="A8849" s="1">
        <v>62745702</v>
      </c>
      <c r="B8849" s="1" t="s">
        <v>3912</v>
      </c>
      <c r="C8849" s="7">
        <v>2103217</v>
      </c>
      <c r="D8849" s="1" t="s">
        <v>3911</v>
      </c>
    </row>
    <row r="8850" spans="1:4" ht="12.75" x14ac:dyDescent="0.2">
      <c r="A8850" s="1">
        <v>62745702</v>
      </c>
      <c r="B8850" s="1" t="s">
        <v>3912</v>
      </c>
      <c r="C8850" s="7">
        <v>2103217</v>
      </c>
      <c r="D8850" s="1" t="s">
        <v>3911</v>
      </c>
    </row>
    <row r="8851" spans="1:4" ht="12.75" x14ac:dyDescent="0.2">
      <c r="A8851" s="1">
        <v>62745702</v>
      </c>
      <c r="B8851" s="1" t="s">
        <v>3912</v>
      </c>
      <c r="C8851" s="7">
        <v>2103217</v>
      </c>
      <c r="D8851" s="1" t="s">
        <v>3911</v>
      </c>
    </row>
    <row r="8852" spans="1:4" ht="12.75" x14ac:dyDescent="0.2">
      <c r="A8852" s="1">
        <v>62745702</v>
      </c>
      <c r="B8852" s="1" t="s">
        <v>3912</v>
      </c>
      <c r="C8852" s="7">
        <v>2103217</v>
      </c>
      <c r="D8852" s="1" t="s">
        <v>3911</v>
      </c>
    </row>
    <row r="8853" spans="1:4" ht="12.75" x14ac:dyDescent="0.2">
      <c r="A8853" s="1">
        <v>62745702</v>
      </c>
      <c r="B8853" s="1" t="s">
        <v>3912</v>
      </c>
      <c r="C8853" s="7">
        <v>2103217</v>
      </c>
      <c r="D8853" s="1" t="s">
        <v>3911</v>
      </c>
    </row>
    <row r="8854" spans="1:4" ht="12.75" x14ac:dyDescent="0.2">
      <c r="A8854" s="1">
        <v>62745702</v>
      </c>
      <c r="B8854" s="1" t="s">
        <v>3912</v>
      </c>
      <c r="C8854" s="7">
        <v>2103217</v>
      </c>
      <c r="D8854" s="1" t="s">
        <v>3911</v>
      </c>
    </row>
    <row r="8855" spans="1:4" ht="12.75" x14ac:dyDescent="0.2">
      <c r="A8855" s="1">
        <v>62745702</v>
      </c>
      <c r="B8855" s="1" t="s">
        <v>3912</v>
      </c>
      <c r="C8855" s="7">
        <v>2103495</v>
      </c>
      <c r="D8855" s="1" t="s">
        <v>3911</v>
      </c>
    </row>
    <row r="8856" spans="1:4" ht="12.75" x14ac:dyDescent="0.2">
      <c r="A8856" s="1">
        <v>62745702</v>
      </c>
      <c r="B8856" s="1" t="s">
        <v>3912</v>
      </c>
      <c r="C8856" s="7">
        <v>2103495</v>
      </c>
      <c r="D8856" s="1" t="s">
        <v>3911</v>
      </c>
    </row>
    <row r="8857" spans="1:4" ht="12.75" x14ac:dyDescent="0.2">
      <c r="A8857" s="1">
        <v>62745702</v>
      </c>
      <c r="B8857" s="1" t="s">
        <v>3912</v>
      </c>
      <c r="C8857" s="7">
        <v>2103495</v>
      </c>
      <c r="D8857" s="1" t="s">
        <v>3911</v>
      </c>
    </row>
    <row r="8858" spans="1:4" ht="12.75" x14ac:dyDescent="0.2">
      <c r="A8858" s="1">
        <v>62745702</v>
      </c>
      <c r="B8858" s="1" t="s">
        <v>3912</v>
      </c>
      <c r="C8858" s="7">
        <v>2103495</v>
      </c>
      <c r="D8858" s="1" t="s">
        <v>3911</v>
      </c>
    </row>
    <row r="8859" spans="1:4" ht="12.75" x14ac:dyDescent="0.2">
      <c r="A8859" s="1">
        <v>62745702</v>
      </c>
      <c r="B8859" s="1" t="s">
        <v>3912</v>
      </c>
      <c r="C8859" s="7">
        <v>2103495</v>
      </c>
      <c r="D8859" s="1" t="s">
        <v>3911</v>
      </c>
    </row>
    <row r="8860" spans="1:4" ht="12.75" x14ac:dyDescent="0.2">
      <c r="A8860" s="1">
        <v>62745702</v>
      </c>
      <c r="B8860" s="1" t="s">
        <v>3912</v>
      </c>
      <c r="C8860" s="7">
        <v>2103495</v>
      </c>
      <c r="D8860" s="1" t="s">
        <v>3911</v>
      </c>
    </row>
    <row r="8861" spans="1:4" ht="12.75" x14ac:dyDescent="0.2">
      <c r="A8861" s="1">
        <v>62745702</v>
      </c>
      <c r="B8861" s="1" t="s">
        <v>3912</v>
      </c>
      <c r="C8861" s="7">
        <v>2103495</v>
      </c>
      <c r="D8861" s="1" t="s">
        <v>3911</v>
      </c>
    </row>
    <row r="8862" spans="1:4" ht="12.75" x14ac:dyDescent="0.2">
      <c r="A8862" s="1">
        <v>62745702</v>
      </c>
      <c r="B8862" s="1" t="s">
        <v>3912</v>
      </c>
      <c r="C8862" s="7">
        <v>2103495</v>
      </c>
      <c r="D8862" s="1" t="s">
        <v>3911</v>
      </c>
    </row>
    <row r="8863" spans="1:4" ht="12.75" x14ac:dyDescent="0.2">
      <c r="A8863" s="1">
        <v>102647332</v>
      </c>
      <c r="B8863" s="1" t="s">
        <v>3914</v>
      </c>
      <c r="C8863" s="7">
        <v>2103217</v>
      </c>
      <c r="D8863" s="1" t="s">
        <v>3913</v>
      </c>
    </row>
    <row r="8864" spans="1:4" ht="12.75" x14ac:dyDescent="0.2">
      <c r="A8864" s="1">
        <v>102647332</v>
      </c>
      <c r="B8864" s="1" t="s">
        <v>3914</v>
      </c>
      <c r="C8864" s="7">
        <v>2103495</v>
      </c>
      <c r="D8864" s="1" t="s">
        <v>3913</v>
      </c>
    </row>
    <row r="8865" spans="1:4" ht="12.75" x14ac:dyDescent="0.2">
      <c r="A8865" s="1">
        <v>102647332</v>
      </c>
      <c r="B8865" s="1" t="s">
        <v>3914</v>
      </c>
      <c r="C8865" s="7">
        <v>2103495</v>
      </c>
      <c r="D8865" s="1" t="s">
        <v>3913</v>
      </c>
    </row>
    <row r="8866" spans="1:4" ht="12.75" x14ac:dyDescent="0.2">
      <c r="A8866" s="1">
        <v>102647332</v>
      </c>
      <c r="B8866" s="1" t="s">
        <v>3914</v>
      </c>
      <c r="C8866" s="7">
        <v>2103217</v>
      </c>
      <c r="D8866" s="1" t="s">
        <v>3913</v>
      </c>
    </row>
    <row r="8867" spans="1:4" ht="12.75" x14ac:dyDescent="0.2">
      <c r="A8867" s="1">
        <v>102647332</v>
      </c>
      <c r="B8867" s="1" t="s">
        <v>3914</v>
      </c>
      <c r="C8867" s="7">
        <v>2103217</v>
      </c>
      <c r="D8867" s="1" t="s">
        <v>3913</v>
      </c>
    </row>
    <row r="8868" spans="1:4" ht="12.75" x14ac:dyDescent="0.2">
      <c r="A8868" s="1">
        <v>102647332</v>
      </c>
      <c r="B8868" s="1" t="s">
        <v>3914</v>
      </c>
      <c r="C8868" s="7">
        <v>2103495</v>
      </c>
      <c r="D8868" s="1" t="s">
        <v>3913</v>
      </c>
    </row>
    <row r="8869" spans="1:4" ht="12.75" x14ac:dyDescent="0.2">
      <c r="A8869" s="1">
        <v>102647332</v>
      </c>
      <c r="B8869" s="1" t="s">
        <v>3914</v>
      </c>
      <c r="C8869" s="7">
        <v>2103495</v>
      </c>
      <c r="D8869" s="1" t="s">
        <v>3913</v>
      </c>
    </row>
    <row r="8870" spans="1:4" ht="12.75" x14ac:dyDescent="0.2">
      <c r="A8870" s="1">
        <v>102647332</v>
      </c>
      <c r="B8870" s="1" t="s">
        <v>3914</v>
      </c>
      <c r="C8870" s="7">
        <v>2103217</v>
      </c>
      <c r="D8870" s="1" t="s">
        <v>3913</v>
      </c>
    </row>
    <row r="8871" spans="1:4" ht="12.75" x14ac:dyDescent="0.2">
      <c r="A8871" s="1">
        <v>102647332</v>
      </c>
      <c r="B8871" s="1" t="s">
        <v>3914</v>
      </c>
      <c r="C8871" s="7">
        <v>2103217</v>
      </c>
      <c r="D8871" s="1" t="s">
        <v>3913</v>
      </c>
    </row>
    <row r="8872" spans="1:4" ht="12.75" x14ac:dyDescent="0.2">
      <c r="A8872" s="1">
        <v>102647332</v>
      </c>
      <c r="B8872" s="1" t="s">
        <v>3914</v>
      </c>
      <c r="C8872" s="7">
        <v>2103217</v>
      </c>
      <c r="D8872" s="1" t="s">
        <v>3913</v>
      </c>
    </row>
    <row r="8873" spans="1:4" ht="12.75" x14ac:dyDescent="0.2">
      <c r="A8873" s="1">
        <v>102647332</v>
      </c>
      <c r="B8873" s="1" t="s">
        <v>3914</v>
      </c>
      <c r="C8873" s="7">
        <v>2103217</v>
      </c>
      <c r="D8873" s="1" t="s">
        <v>3913</v>
      </c>
    </row>
    <row r="8874" spans="1:4" ht="12.75" x14ac:dyDescent="0.2">
      <c r="A8874" s="1">
        <v>102647332</v>
      </c>
      <c r="B8874" s="1" t="s">
        <v>3914</v>
      </c>
      <c r="C8874" s="7">
        <v>2103217</v>
      </c>
      <c r="D8874" s="1" t="s">
        <v>3913</v>
      </c>
    </row>
    <row r="8875" spans="1:4" ht="12.75" x14ac:dyDescent="0.2">
      <c r="A8875" s="1">
        <v>102647332</v>
      </c>
      <c r="B8875" s="1" t="s">
        <v>3914</v>
      </c>
      <c r="C8875" s="7">
        <v>2103495</v>
      </c>
      <c r="D8875" s="1" t="s">
        <v>3913</v>
      </c>
    </row>
    <row r="8876" spans="1:4" ht="12.75" x14ac:dyDescent="0.2">
      <c r="A8876" s="1">
        <v>102647332</v>
      </c>
      <c r="B8876" s="1" t="s">
        <v>3914</v>
      </c>
      <c r="C8876" s="7">
        <v>2103495</v>
      </c>
      <c r="D8876" s="1" t="s">
        <v>3913</v>
      </c>
    </row>
    <row r="8877" spans="1:4" ht="12.75" x14ac:dyDescent="0.2">
      <c r="A8877" s="1">
        <v>102647332</v>
      </c>
      <c r="B8877" s="1" t="s">
        <v>3914</v>
      </c>
      <c r="C8877" s="7">
        <v>2103495</v>
      </c>
      <c r="D8877" s="1" t="s">
        <v>3913</v>
      </c>
    </row>
    <row r="8878" spans="1:4" ht="12.75" x14ac:dyDescent="0.2">
      <c r="A8878" s="1">
        <v>102647332</v>
      </c>
      <c r="B8878" s="1" t="s">
        <v>3914</v>
      </c>
      <c r="C8878" s="7">
        <v>2103495</v>
      </c>
      <c r="D8878" s="1" t="s">
        <v>3913</v>
      </c>
    </row>
    <row r="8879" spans="1:4" ht="12.75" x14ac:dyDescent="0.2">
      <c r="A8879" s="1">
        <v>62745309</v>
      </c>
      <c r="B8879" s="1" t="s">
        <v>3916</v>
      </c>
      <c r="C8879" s="7">
        <v>2103217</v>
      </c>
      <c r="D8879" s="1" t="s">
        <v>3915</v>
      </c>
    </row>
    <row r="8880" spans="1:4" ht="12.75" x14ac:dyDescent="0.2">
      <c r="A8880" s="1">
        <v>62745309</v>
      </c>
      <c r="B8880" s="1" t="s">
        <v>3916</v>
      </c>
      <c r="C8880" s="7">
        <v>2103217</v>
      </c>
      <c r="D8880" s="1" t="s">
        <v>3915</v>
      </c>
    </row>
    <row r="8881" spans="1:4" ht="12.75" x14ac:dyDescent="0.2">
      <c r="A8881" s="1">
        <v>62745309</v>
      </c>
      <c r="B8881" s="1" t="s">
        <v>3916</v>
      </c>
      <c r="C8881" s="7">
        <v>2103217</v>
      </c>
      <c r="D8881" s="1" t="s">
        <v>3915</v>
      </c>
    </row>
    <row r="8882" spans="1:4" ht="12.75" x14ac:dyDescent="0.2">
      <c r="A8882" s="1">
        <v>62745309</v>
      </c>
      <c r="B8882" s="1" t="s">
        <v>3916</v>
      </c>
      <c r="C8882" s="7">
        <v>2103217</v>
      </c>
      <c r="D8882" s="1" t="s">
        <v>3915</v>
      </c>
    </row>
    <row r="8883" spans="1:4" ht="12.75" x14ac:dyDescent="0.2">
      <c r="A8883" s="1">
        <v>62745309</v>
      </c>
      <c r="B8883" s="1" t="s">
        <v>3916</v>
      </c>
      <c r="C8883" s="7">
        <v>2103217</v>
      </c>
      <c r="D8883" s="1" t="s">
        <v>3915</v>
      </c>
    </row>
    <row r="8884" spans="1:4" ht="12.75" x14ac:dyDescent="0.2">
      <c r="A8884" s="1">
        <v>62745309</v>
      </c>
      <c r="B8884" s="1" t="s">
        <v>3916</v>
      </c>
      <c r="C8884" s="7">
        <v>2103217</v>
      </c>
      <c r="D8884" s="1" t="s">
        <v>3915</v>
      </c>
    </row>
    <row r="8885" spans="1:4" ht="12.75" x14ac:dyDescent="0.2">
      <c r="A8885" s="1">
        <v>62745309</v>
      </c>
      <c r="B8885" s="1" t="s">
        <v>3916</v>
      </c>
      <c r="C8885" s="7">
        <v>2103217</v>
      </c>
      <c r="D8885" s="1" t="s">
        <v>3915</v>
      </c>
    </row>
    <row r="8886" spans="1:4" ht="12.75" x14ac:dyDescent="0.2">
      <c r="A8886" s="1">
        <v>62745309</v>
      </c>
      <c r="B8886" s="1" t="s">
        <v>3916</v>
      </c>
      <c r="C8886" s="7">
        <v>2103495</v>
      </c>
      <c r="D8886" s="1" t="s">
        <v>3915</v>
      </c>
    </row>
    <row r="8887" spans="1:4" ht="12.75" x14ac:dyDescent="0.2">
      <c r="A8887" s="1">
        <v>62745309</v>
      </c>
      <c r="B8887" s="1" t="s">
        <v>3916</v>
      </c>
      <c r="C8887" s="7">
        <v>2103495</v>
      </c>
      <c r="D8887" s="1" t="s">
        <v>3915</v>
      </c>
    </row>
    <row r="8888" spans="1:4" ht="12.75" x14ac:dyDescent="0.2">
      <c r="A8888" s="1">
        <v>62745309</v>
      </c>
      <c r="B8888" s="1" t="s">
        <v>3916</v>
      </c>
      <c r="C8888" s="7">
        <v>2103495</v>
      </c>
      <c r="D8888" s="1" t="s">
        <v>3915</v>
      </c>
    </row>
    <row r="8889" spans="1:4" ht="12.75" x14ac:dyDescent="0.2">
      <c r="A8889" s="1">
        <v>62745309</v>
      </c>
      <c r="B8889" s="1" t="s">
        <v>3916</v>
      </c>
      <c r="C8889" s="7">
        <v>2103495</v>
      </c>
      <c r="D8889" s="1" t="s">
        <v>3915</v>
      </c>
    </row>
    <row r="8890" spans="1:4" ht="12.75" x14ac:dyDescent="0.2">
      <c r="A8890" s="1">
        <v>62745309</v>
      </c>
      <c r="B8890" s="1" t="s">
        <v>3916</v>
      </c>
      <c r="C8890" s="7">
        <v>2103495</v>
      </c>
      <c r="D8890" s="1" t="s">
        <v>3915</v>
      </c>
    </row>
    <row r="8891" spans="1:4" ht="12.75" x14ac:dyDescent="0.2">
      <c r="A8891" s="1">
        <v>62745309</v>
      </c>
      <c r="B8891" s="1" t="s">
        <v>3916</v>
      </c>
      <c r="C8891" s="7">
        <v>2103495</v>
      </c>
      <c r="D8891" s="1" t="s">
        <v>3915</v>
      </c>
    </row>
    <row r="8892" spans="1:4" ht="12.75" x14ac:dyDescent="0.2">
      <c r="A8892" s="1">
        <v>62745309</v>
      </c>
      <c r="B8892" s="1" t="s">
        <v>3916</v>
      </c>
      <c r="C8892" s="7">
        <v>2103495</v>
      </c>
      <c r="D8892" s="1" t="s">
        <v>3915</v>
      </c>
    </row>
    <row r="8893" spans="1:4" ht="12.75" x14ac:dyDescent="0.2">
      <c r="A8893" s="1">
        <v>62743553</v>
      </c>
      <c r="B8893" s="1" t="s">
        <v>3918</v>
      </c>
      <c r="C8893" s="7">
        <v>2103217</v>
      </c>
      <c r="D8893" s="1" t="s">
        <v>3917</v>
      </c>
    </row>
    <row r="8894" spans="1:4" ht="12.75" x14ac:dyDescent="0.2">
      <c r="A8894" s="1">
        <v>62743553</v>
      </c>
      <c r="B8894" s="1" t="s">
        <v>3918</v>
      </c>
      <c r="C8894" s="7">
        <v>2103217</v>
      </c>
      <c r="D8894" s="1" t="s">
        <v>3917</v>
      </c>
    </row>
    <row r="8895" spans="1:4" ht="12.75" x14ac:dyDescent="0.2">
      <c r="A8895" s="1">
        <v>62743553</v>
      </c>
      <c r="B8895" s="1" t="s">
        <v>3918</v>
      </c>
      <c r="C8895" s="7">
        <v>2103217</v>
      </c>
      <c r="D8895" s="1" t="s">
        <v>3917</v>
      </c>
    </row>
    <row r="8896" spans="1:4" ht="12.75" x14ac:dyDescent="0.2">
      <c r="A8896" s="1">
        <v>62743553</v>
      </c>
      <c r="B8896" s="1" t="s">
        <v>3918</v>
      </c>
      <c r="C8896" s="7">
        <v>2103217</v>
      </c>
      <c r="D8896" s="1" t="s">
        <v>3917</v>
      </c>
    </row>
    <row r="8897" spans="1:4" ht="12.75" x14ac:dyDescent="0.2">
      <c r="A8897" s="1">
        <v>62743553</v>
      </c>
      <c r="B8897" s="1" t="s">
        <v>3918</v>
      </c>
      <c r="C8897" s="7">
        <v>2103217</v>
      </c>
      <c r="D8897" s="1" t="s">
        <v>3917</v>
      </c>
    </row>
    <row r="8898" spans="1:4" ht="12.75" x14ac:dyDescent="0.2">
      <c r="A8898" s="1">
        <v>62743553</v>
      </c>
      <c r="B8898" s="1" t="s">
        <v>3918</v>
      </c>
      <c r="C8898" s="7">
        <v>2103217</v>
      </c>
      <c r="D8898" s="1" t="s">
        <v>3917</v>
      </c>
    </row>
    <row r="8899" spans="1:4" ht="12.75" x14ac:dyDescent="0.2">
      <c r="A8899" s="1">
        <v>62743553</v>
      </c>
      <c r="B8899" s="1" t="s">
        <v>3918</v>
      </c>
      <c r="C8899" s="7">
        <v>2103217</v>
      </c>
      <c r="D8899" s="1" t="s">
        <v>3917</v>
      </c>
    </row>
    <row r="8900" spans="1:4" ht="12.75" x14ac:dyDescent="0.2">
      <c r="A8900" s="1">
        <v>62743553</v>
      </c>
      <c r="B8900" s="1" t="s">
        <v>3918</v>
      </c>
      <c r="C8900" s="7">
        <v>2103217</v>
      </c>
      <c r="D8900" s="1" t="s">
        <v>3917</v>
      </c>
    </row>
    <row r="8901" spans="1:4" ht="12.75" x14ac:dyDescent="0.2">
      <c r="A8901" s="1">
        <v>62743553</v>
      </c>
      <c r="B8901" s="1" t="s">
        <v>3918</v>
      </c>
      <c r="C8901" s="7">
        <v>2103495</v>
      </c>
      <c r="D8901" s="1" t="s">
        <v>3917</v>
      </c>
    </row>
    <row r="8902" spans="1:4" ht="12.75" x14ac:dyDescent="0.2">
      <c r="A8902" s="1">
        <v>62743553</v>
      </c>
      <c r="B8902" s="1" t="s">
        <v>3918</v>
      </c>
      <c r="C8902" s="7">
        <v>2103495</v>
      </c>
      <c r="D8902" s="1" t="s">
        <v>3917</v>
      </c>
    </row>
    <row r="8903" spans="1:4" ht="12.75" x14ac:dyDescent="0.2">
      <c r="A8903" s="1">
        <v>62743553</v>
      </c>
      <c r="B8903" s="1" t="s">
        <v>3918</v>
      </c>
      <c r="C8903" s="7">
        <v>2103495</v>
      </c>
      <c r="D8903" s="1" t="s">
        <v>3917</v>
      </c>
    </row>
    <row r="8904" spans="1:4" ht="12.75" x14ac:dyDescent="0.2">
      <c r="A8904" s="1">
        <v>62743553</v>
      </c>
      <c r="B8904" s="1" t="s">
        <v>3918</v>
      </c>
      <c r="C8904" s="7">
        <v>2103495</v>
      </c>
      <c r="D8904" s="1" t="s">
        <v>3917</v>
      </c>
    </row>
    <row r="8905" spans="1:4" ht="12.75" x14ac:dyDescent="0.2">
      <c r="A8905" s="1">
        <v>62743553</v>
      </c>
      <c r="B8905" s="1" t="s">
        <v>3918</v>
      </c>
      <c r="C8905" s="7">
        <v>2103495</v>
      </c>
      <c r="D8905" s="1" t="s">
        <v>3917</v>
      </c>
    </row>
    <row r="8906" spans="1:4" ht="12.75" x14ac:dyDescent="0.2">
      <c r="A8906" s="1">
        <v>62743553</v>
      </c>
      <c r="B8906" s="1" t="s">
        <v>3918</v>
      </c>
      <c r="C8906" s="7">
        <v>2103495</v>
      </c>
      <c r="D8906" s="1" t="s">
        <v>3917</v>
      </c>
    </row>
    <row r="8907" spans="1:4" ht="12.75" x14ac:dyDescent="0.2">
      <c r="A8907" s="1">
        <v>62743553</v>
      </c>
      <c r="B8907" s="1" t="s">
        <v>3918</v>
      </c>
      <c r="C8907" s="7">
        <v>2103495</v>
      </c>
      <c r="D8907" s="1" t="s">
        <v>3917</v>
      </c>
    </row>
    <row r="8908" spans="1:4" ht="12.75" x14ac:dyDescent="0.2">
      <c r="A8908" s="1">
        <v>62743553</v>
      </c>
      <c r="B8908" s="1" t="s">
        <v>3918</v>
      </c>
      <c r="C8908" s="7">
        <v>2103495</v>
      </c>
      <c r="D8908" s="1" t="s">
        <v>3917</v>
      </c>
    </row>
    <row r="8909" spans="1:4" ht="12.75" x14ac:dyDescent="0.2">
      <c r="A8909" s="1">
        <v>52168778</v>
      </c>
      <c r="B8909" s="1" t="s">
        <v>3920</v>
      </c>
      <c r="C8909" s="7">
        <v>2101496</v>
      </c>
      <c r="D8909" s="1" t="s">
        <v>3919</v>
      </c>
    </row>
    <row r="8910" spans="1:4" ht="12.75" x14ac:dyDescent="0.2">
      <c r="A8910" s="1">
        <v>52168778</v>
      </c>
      <c r="B8910" s="1" t="s">
        <v>3920</v>
      </c>
      <c r="C8910" s="7">
        <v>2101496</v>
      </c>
      <c r="D8910" s="1" t="s">
        <v>3919</v>
      </c>
    </row>
    <row r="8911" spans="1:4" ht="12.75" x14ac:dyDescent="0.2">
      <c r="A8911" s="1">
        <v>52168778</v>
      </c>
      <c r="B8911" s="1" t="s">
        <v>3920</v>
      </c>
      <c r="C8911" s="7">
        <v>2101496</v>
      </c>
      <c r="D8911" s="1" t="s">
        <v>3919</v>
      </c>
    </row>
    <row r="8912" spans="1:4" ht="12.75" x14ac:dyDescent="0.2">
      <c r="A8912" s="1">
        <v>52168778</v>
      </c>
      <c r="B8912" s="1" t="s">
        <v>3920</v>
      </c>
      <c r="C8912" s="7">
        <v>2101496</v>
      </c>
      <c r="D8912" s="1" t="s">
        <v>3919</v>
      </c>
    </row>
    <row r="8913" spans="1:4" ht="12.75" x14ac:dyDescent="0.2">
      <c r="A8913" s="1">
        <v>52168778</v>
      </c>
      <c r="B8913" s="1" t="s">
        <v>3920</v>
      </c>
      <c r="C8913" s="7">
        <v>2101496</v>
      </c>
      <c r="D8913" s="1" t="s">
        <v>3919</v>
      </c>
    </row>
    <row r="8914" spans="1:4" ht="12.75" x14ac:dyDescent="0.2">
      <c r="A8914" s="1">
        <v>52168778</v>
      </c>
      <c r="B8914" s="1" t="s">
        <v>3920</v>
      </c>
      <c r="C8914" s="7">
        <v>2101496</v>
      </c>
      <c r="D8914" s="1" t="s">
        <v>3919</v>
      </c>
    </row>
    <row r="8915" spans="1:4" ht="12.75" x14ac:dyDescent="0.2">
      <c r="A8915" s="1">
        <v>52168778</v>
      </c>
      <c r="B8915" s="1" t="s">
        <v>3920</v>
      </c>
      <c r="C8915" s="7">
        <v>2101496</v>
      </c>
      <c r="D8915" s="1" t="s">
        <v>3919</v>
      </c>
    </row>
    <row r="8916" spans="1:4" ht="12.75" x14ac:dyDescent="0.2">
      <c r="A8916" s="1">
        <v>53036910</v>
      </c>
      <c r="B8916" s="1" t="s">
        <v>3922</v>
      </c>
      <c r="C8916" s="7">
        <v>2220444</v>
      </c>
      <c r="D8916" s="1" t="s">
        <v>3921</v>
      </c>
    </row>
    <row r="8917" spans="1:4" ht="12.75" x14ac:dyDescent="0.2">
      <c r="A8917" s="1">
        <v>53036910</v>
      </c>
      <c r="B8917" s="1" t="s">
        <v>3922</v>
      </c>
      <c r="C8917" s="7">
        <v>2220444</v>
      </c>
      <c r="D8917" s="1" t="s">
        <v>3921</v>
      </c>
    </row>
    <row r="8918" spans="1:4" ht="12.75" x14ac:dyDescent="0.2">
      <c r="A8918" s="1">
        <v>53036910</v>
      </c>
      <c r="B8918" s="1" t="s">
        <v>3922</v>
      </c>
      <c r="C8918" s="7">
        <v>2220444</v>
      </c>
      <c r="D8918" s="1" t="s">
        <v>3921</v>
      </c>
    </row>
    <row r="8919" spans="1:4" ht="12.75" x14ac:dyDescent="0.2">
      <c r="A8919" s="1">
        <v>53036910</v>
      </c>
      <c r="B8919" s="1" t="s">
        <v>3922</v>
      </c>
      <c r="C8919" s="7">
        <v>2220444</v>
      </c>
      <c r="D8919" s="1" t="s">
        <v>3921</v>
      </c>
    </row>
    <row r="8920" spans="1:4" ht="12.75" x14ac:dyDescent="0.2">
      <c r="A8920" s="1">
        <v>53036910</v>
      </c>
      <c r="B8920" s="1" t="s">
        <v>3922</v>
      </c>
      <c r="C8920" s="7">
        <v>2220444</v>
      </c>
      <c r="D8920" s="1" t="s">
        <v>3921</v>
      </c>
    </row>
    <row r="8921" spans="1:4" ht="12.75" x14ac:dyDescent="0.2">
      <c r="A8921" s="1">
        <v>53036910</v>
      </c>
      <c r="B8921" s="1" t="s">
        <v>3922</v>
      </c>
      <c r="C8921" s="7">
        <v>2220444</v>
      </c>
      <c r="D8921" s="1" t="s">
        <v>3921</v>
      </c>
    </row>
    <row r="8922" spans="1:4" ht="12.75" x14ac:dyDescent="0.2">
      <c r="A8922" s="1">
        <v>53036910</v>
      </c>
      <c r="B8922" s="1" t="s">
        <v>3922</v>
      </c>
      <c r="C8922" s="7">
        <v>2220444</v>
      </c>
      <c r="D8922" s="1" t="s">
        <v>3921</v>
      </c>
    </row>
    <row r="8923" spans="1:4" ht="12.75" x14ac:dyDescent="0.2">
      <c r="A8923" s="1">
        <v>53036910</v>
      </c>
      <c r="B8923" s="1" t="s">
        <v>3922</v>
      </c>
      <c r="C8923" s="7">
        <v>2220444</v>
      </c>
      <c r="D8923" s="1" t="s">
        <v>3921</v>
      </c>
    </row>
    <row r="8924" spans="1:4" ht="12.75" x14ac:dyDescent="0.2">
      <c r="A8924" s="1">
        <v>52822089</v>
      </c>
      <c r="B8924" s="1" t="s">
        <v>3924</v>
      </c>
      <c r="C8924" s="7">
        <v>2220444</v>
      </c>
      <c r="D8924" s="1" t="s">
        <v>3923</v>
      </c>
    </row>
    <row r="8925" spans="1:4" ht="12.75" x14ac:dyDescent="0.2">
      <c r="A8925" s="1">
        <v>52822089</v>
      </c>
      <c r="B8925" s="1" t="s">
        <v>3924</v>
      </c>
      <c r="C8925" s="7">
        <v>2220444</v>
      </c>
      <c r="D8925" s="1" t="s">
        <v>3923</v>
      </c>
    </row>
    <row r="8926" spans="1:4" ht="12.75" x14ac:dyDescent="0.2">
      <c r="A8926" s="1">
        <v>52822089</v>
      </c>
      <c r="B8926" s="1" t="s">
        <v>3924</v>
      </c>
      <c r="C8926" s="7">
        <v>2220444</v>
      </c>
      <c r="D8926" s="1" t="s">
        <v>3923</v>
      </c>
    </row>
    <row r="8927" spans="1:4" ht="12.75" x14ac:dyDescent="0.2">
      <c r="A8927" s="1">
        <v>52822089</v>
      </c>
      <c r="B8927" s="1" t="s">
        <v>3924</v>
      </c>
      <c r="C8927" s="7">
        <v>2220444</v>
      </c>
      <c r="D8927" s="1" t="s">
        <v>3923</v>
      </c>
    </row>
    <row r="8928" spans="1:4" ht="12.75" x14ac:dyDescent="0.2">
      <c r="A8928" s="1">
        <v>52822089</v>
      </c>
      <c r="B8928" s="1" t="s">
        <v>3924</v>
      </c>
      <c r="C8928" s="7">
        <v>2220444</v>
      </c>
      <c r="D8928" s="1" t="s">
        <v>3923</v>
      </c>
    </row>
    <row r="8929" spans="1:4" ht="12.75" x14ac:dyDescent="0.2">
      <c r="A8929" s="1">
        <v>52822089</v>
      </c>
      <c r="B8929" s="1" t="s">
        <v>3924</v>
      </c>
      <c r="C8929" s="7">
        <v>2220444</v>
      </c>
      <c r="D8929" s="1" t="s">
        <v>3923</v>
      </c>
    </row>
    <row r="8930" spans="1:4" ht="12.75" x14ac:dyDescent="0.2">
      <c r="A8930" s="1">
        <v>52822089</v>
      </c>
      <c r="B8930" s="1" t="s">
        <v>3924</v>
      </c>
      <c r="C8930" s="7">
        <v>2220444</v>
      </c>
      <c r="D8930" s="1" t="s">
        <v>3923</v>
      </c>
    </row>
    <row r="8931" spans="1:4" ht="12.75" x14ac:dyDescent="0.2">
      <c r="A8931" s="1">
        <v>52822089</v>
      </c>
      <c r="B8931" s="1" t="s">
        <v>3924</v>
      </c>
      <c r="C8931" s="7">
        <v>2220444</v>
      </c>
      <c r="D8931" s="1" t="s">
        <v>3923</v>
      </c>
    </row>
    <row r="8932" spans="1:4" ht="12.75" x14ac:dyDescent="0.2">
      <c r="A8932" s="1">
        <v>53036386</v>
      </c>
      <c r="B8932" s="1" t="s">
        <v>3926</v>
      </c>
      <c r="C8932" s="7">
        <v>2220444</v>
      </c>
      <c r="D8932" s="1" t="s">
        <v>3925</v>
      </c>
    </row>
    <row r="8933" spans="1:4" ht="12.75" x14ac:dyDescent="0.2">
      <c r="A8933" s="1">
        <v>53036386</v>
      </c>
      <c r="B8933" s="1" t="s">
        <v>3926</v>
      </c>
      <c r="C8933" s="7">
        <v>2220444</v>
      </c>
      <c r="D8933" s="1" t="s">
        <v>3925</v>
      </c>
    </row>
    <row r="8934" spans="1:4" ht="12.75" x14ac:dyDescent="0.2">
      <c r="A8934" s="1">
        <v>53036386</v>
      </c>
      <c r="B8934" s="1" t="s">
        <v>3926</v>
      </c>
      <c r="C8934" s="7">
        <v>2220444</v>
      </c>
      <c r="D8934" s="1" t="s">
        <v>3925</v>
      </c>
    </row>
    <row r="8935" spans="1:4" ht="12.75" x14ac:dyDescent="0.2">
      <c r="A8935" s="1">
        <v>53036386</v>
      </c>
      <c r="B8935" s="1" t="s">
        <v>3926</v>
      </c>
      <c r="C8935" s="7">
        <v>2220444</v>
      </c>
      <c r="D8935" s="1" t="s">
        <v>3925</v>
      </c>
    </row>
    <row r="8936" spans="1:4" ht="12.75" x14ac:dyDescent="0.2">
      <c r="A8936" s="1">
        <v>53036386</v>
      </c>
      <c r="B8936" s="1" t="s">
        <v>3926</v>
      </c>
      <c r="C8936" s="7">
        <v>2220444</v>
      </c>
      <c r="D8936" s="1" t="s">
        <v>3925</v>
      </c>
    </row>
    <row r="8937" spans="1:4" ht="12.75" x14ac:dyDescent="0.2">
      <c r="A8937" s="1">
        <v>53036386</v>
      </c>
      <c r="B8937" s="1" t="s">
        <v>3926</v>
      </c>
      <c r="C8937" s="7">
        <v>2220444</v>
      </c>
      <c r="D8937" s="1" t="s">
        <v>3925</v>
      </c>
    </row>
    <row r="8938" spans="1:4" ht="12.75" x14ac:dyDescent="0.2">
      <c r="A8938" s="1">
        <v>53036386</v>
      </c>
      <c r="B8938" s="1" t="s">
        <v>3926</v>
      </c>
      <c r="C8938" s="7">
        <v>2220444</v>
      </c>
      <c r="D8938" s="1" t="s">
        <v>3925</v>
      </c>
    </row>
    <row r="8939" spans="1:4" ht="12.75" x14ac:dyDescent="0.2">
      <c r="A8939" s="1">
        <v>53036386</v>
      </c>
      <c r="B8939" s="1" t="s">
        <v>3926</v>
      </c>
      <c r="C8939" s="7">
        <v>2220444</v>
      </c>
      <c r="D8939" s="1" t="s">
        <v>3925</v>
      </c>
    </row>
    <row r="8940" spans="1:4" ht="12.75" x14ac:dyDescent="0.2">
      <c r="A8940" s="1">
        <v>52822067</v>
      </c>
      <c r="B8940" s="1" t="s">
        <v>3928</v>
      </c>
      <c r="C8940" s="7">
        <v>2101496</v>
      </c>
      <c r="D8940" s="1" t="s">
        <v>3927</v>
      </c>
    </row>
    <row r="8941" spans="1:4" ht="12.75" x14ac:dyDescent="0.2">
      <c r="A8941" s="1">
        <v>52822067</v>
      </c>
      <c r="B8941" s="1" t="s">
        <v>3928</v>
      </c>
      <c r="C8941" s="7">
        <v>2101496</v>
      </c>
      <c r="D8941" s="1" t="s">
        <v>3927</v>
      </c>
    </row>
    <row r="8942" spans="1:4" ht="12.75" x14ac:dyDescent="0.2">
      <c r="A8942" s="1">
        <v>52822067</v>
      </c>
      <c r="B8942" s="1" t="s">
        <v>3928</v>
      </c>
      <c r="C8942" s="7">
        <v>2101496</v>
      </c>
      <c r="D8942" s="1" t="s">
        <v>3927</v>
      </c>
    </row>
    <row r="8943" spans="1:4" ht="12.75" x14ac:dyDescent="0.2">
      <c r="A8943" s="1">
        <v>52822067</v>
      </c>
      <c r="B8943" s="1" t="s">
        <v>3928</v>
      </c>
      <c r="C8943" s="7">
        <v>2101496</v>
      </c>
      <c r="D8943" s="1" t="s">
        <v>3927</v>
      </c>
    </row>
    <row r="8944" spans="1:4" ht="12.75" x14ac:dyDescent="0.2">
      <c r="A8944" s="1">
        <v>52822067</v>
      </c>
      <c r="B8944" s="1" t="s">
        <v>3928</v>
      </c>
      <c r="C8944" s="7">
        <v>2101496</v>
      </c>
      <c r="D8944" s="1" t="s">
        <v>3927</v>
      </c>
    </row>
    <row r="8945" spans="1:4" ht="12.75" x14ac:dyDescent="0.2">
      <c r="A8945" s="1">
        <v>52822067</v>
      </c>
      <c r="B8945" s="1" t="s">
        <v>3928</v>
      </c>
      <c r="C8945" s="7">
        <v>2101496</v>
      </c>
      <c r="D8945" s="1" t="s">
        <v>3927</v>
      </c>
    </row>
    <row r="8946" spans="1:4" ht="12.75" x14ac:dyDescent="0.2">
      <c r="A8946" s="1">
        <v>52822067</v>
      </c>
      <c r="B8946" s="1" t="s">
        <v>3928</v>
      </c>
      <c r="C8946" s="7">
        <v>2101496</v>
      </c>
      <c r="D8946" s="1" t="s">
        <v>3927</v>
      </c>
    </row>
    <row r="8947" spans="1:4" ht="12.75" x14ac:dyDescent="0.2">
      <c r="A8947" s="1">
        <v>53037102</v>
      </c>
      <c r="B8947" s="1" t="s">
        <v>3930</v>
      </c>
      <c r="C8947" s="7">
        <v>2101496</v>
      </c>
      <c r="D8947" s="1" t="s">
        <v>3929</v>
      </c>
    </row>
    <row r="8948" spans="1:4" ht="12.75" x14ac:dyDescent="0.2">
      <c r="A8948" s="1">
        <v>53037102</v>
      </c>
      <c r="B8948" s="1" t="s">
        <v>3930</v>
      </c>
      <c r="C8948" s="7">
        <v>2101496</v>
      </c>
      <c r="D8948" s="1" t="s">
        <v>3929</v>
      </c>
    </row>
    <row r="8949" spans="1:4" ht="12.75" x14ac:dyDescent="0.2">
      <c r="A8949" s="1">
        <v>53037102</v>
      </c>
      <c r="B8949" s="1" t="s">
        <v>3930</v>
      </c>
      <c r="C8949" s="7">
        <v>2101496</v>
      </c>
      <c r="D8949" s="1" t="s">
        <v>3929</v>
      </c>
    </row>
    <row r="8950" spans="1:4" ht="12.75" x14ac:dyDescent="0.2">
      <c r="A8950" s="1">
        <v>53037102</v>
      </c>
      <c r="B8950" s="1" t="s">
        <v>3930</v>
      </c>
      <c r="C8950" s="7">
        <v>2101496</v>
      </c>
      <c r="D8950" s="1" t="s">
        <v>3929</v>
      </c>
    </row>
    <row r="8951" spans="1:4" ht="12.75" x14ac:dyDescent="0.2">
      <c r="A8951" s="1">
        <v>53037102</v>
      </c>
      <c r="B8951" s="1" t="s">
        <v>3930</v>
      </c>
      <c r="C8951" s="7">
        <v>2101496</v>
      </c>
      <c r="D8951" s="1" t="s">
        <v>3929</v>
      </c>
    </row>
    <row r="8952" spans="1:4" ht="12.75" x14ac:dyDescent="0.2">
      <c r="A8952" s="1">
        <v>53037102</v>
      </c>
      <c r="B8952" s="1" t="s">
        <v>3930</v>
      </c>
      <c r="C8952" s="7">
        <v>2101496</v>
      </c>
      <c r="D8952" s="1" t="s">
        <v>3929</v>
      </c>
    </row>
    <row r="8953" spans="1:4" ht="12.75" x14ac:dyDescent="0.2">
      <c r="A8953" s="1">
        <v>53037102</v>
      </c>
      <c r="B8953" s="1" t="s">
        <v>3930</v>
      </c>
      <c r="C8953" s="7">
        <v>2101496</v>
      </c>
      <c r="D8953" s="1" t="s">
        <v>3929</v>
      </c>
    </row>
    <row r="8954" spans="1:4" ht="12.75" x14ac:dyDescent="0.2">
      <c r="A8954" s="1">
        <v>53036952</v>
      </c>
      <c r="B8954" s="1" t="s">
        <v>3932</v>
      </c>
      <c r="C8954" s="7">
        <v>2101496</v>
      </c>
      <c r="D8954" s="1" t="s">
        <v>3931</v>
      </c>
    </row>
    <row r="8955" spans="1:4" ht="12.75" x14ac:dyDescent="0.2">
      <c r="A8955" s="1">
        <v>53036952</v>
      </c>
      <c r="B8955" s="1" t="s">
        <v>3932</v>
      </c>
      <c r="C8955" s="7">
        <v>2101496</v>
      </c>
      <c r="D8955" s="1" t="s">
        <v>3931</v>
      </c>
    </row>
    <row r="8956" spans="1:4" ht="12.75" x14ac:dyDescent="0.2">
      <c r="A8956" s="1">
        <v>53036952</v>
      </c>
      <c r="B8956" s="1" t="s">
        <v>3932</v>
      </c>
      <c r="C8956" s="7">
        <v>2101496</v>
      </c>
      <c r="D8956" s="1" t="s">
        <v>3931</v>
      </c>
    </row>
    <row r="8957" spans="1:4" ht="12.75" x14ac:dyDescent="0.2">
      <c r="A8957" s="1">
        <v>53036952</v>
      </c>
      <c r="B8957" s="1" t="s">
        <v>3932</v>
      </c>
      <c r="C8957" s="7">
        <v>2101496</v>
      </c>
      <c r="D8957" s="1" t="s">
        <v>3931</v>
      </c>
    </row>
    <row r="8958" spans="1:4" ht="12.75" x14ac:dyDescent="0.2">
      <c r="A8958" s="1">
        <v>53036952</v>
      </c>
      <c r="B8958" s="1" t="s">
        <v>3932</v>
      </c>
      <c r="C8958" s="7">
        <v>2101496</v>
      </c>
      <c r="D8958" s="1" t="s">
        <v>3931</v>
      </c>
    </row>
    <row r="8959" spans="1:4" ht="12.75" x14ac:dyDescent="0.2">
      <c r="A8959" s="1">
        <v>53036952</v>
      </c>
      <c r="B8959" s="1" t="s">
        <v>3932</v>
      </c>
      <c r="C8959" s="7">
        <v>2101496</v>
      </c>
      <c r="D8959" s="1" t="s">
        <v>3931</v>
      </c>
    </row>
    <row r="8960" spans="1:4" ht="12.75" x14ac:dyDescent="0.2">
      <c r="A8960" s="1">
        <v>53036952</v>
      </c>
      <c r="B8960" s="1" t="s">
        <v>3932</v>
      </c>
      <c r="C8960" s="7">
        <v>2101496</v>
      </c>
      <c r="D8960" s="1" t="s">
        <v>3931</v>
      </c>
    </row>
    <row r="8961" spans="1:4" ht="12.75" x14ac:dyDescent="0.2">
      <c r="A8961" s="1">
        <v>53036401</v>
      </c>
      <c r="B8961" s="1" t="s">
        <v>3934</v>
      </c>
      <c r="C8961" s="7">
        <v>7707161</v>
      </c>
      <c r="D8961" s="1" t="s">
        <v>3933</v>
      </c>
    </row>
    <row r="8962" spans="1:4" ht="12.75" x14ac:dyDescent="0.2">
      <c r="A8962" s="1">
        <v>51105902</v>
      </c>
      <c r="B8962" s="1" t="s">
        <v>3936</v>
      </c>
      <c r="C8962" s="7">
        <v>7707161</v>
      </c>
      <c r="D8962" s="1" t="s">
        <v>3935</v>
      </c>
    </row>
    <row r="8963" spans="1:4" ht="12.75" x14ac:dyDescent="0.2">
      <c r="A8963" s="1">
        <v>53036177</v>
      </c>
      <c r="B8963" s="1" t="s">
        <v>3938</v>
      </c>
      <c r="C8963" s="7">
        <v>7707161</v>
      </c>
      <c r="D8963" s="1" t="s">
        <v>3937</v>
      </c>
    </row>
    <row r="8964" spans="1:4" ht="12.75" x14ac:dyDescent="0.2">
      <c r="A8964" s="1">
        <v>52822026</v>
      </c>
      <c r="B8964" s="1" t="s">
        <v>3940</v>
      </c>
      <c r="C8964" s="7">
        <v>7707161</v>
      </c>
      <c r="D8964" s="1" t="s">
        <v>3939</v>
      </c>
    </row>
    <row r="8965" spans="1:4" ht="12.75" x14ac:dyDescent="0.2">
      <c r="A8965" s="1">
        <v>51106062</v>
      </c>
      <c r="B8965" s="1" t="s">
        <v>3942</v>
      </c>
      <c r="C8965" s="7">
        <v>8703151</v>
      </c>
      <c r="D8965" s="1" t="s">
        <v>3941</v>
      </c>
    </row>
    <row r="8966" spans="1:4" ht="12.75" x14ac:dyDescent="0.2">
      <c r="A8966" s="1">
        <v>51106062</v>
      </c>
      <c r="B8966" s="1" t="s">
        <v>3942</v>
      </c>
      <c r="C8966" s="7">
        <v>8703150</v>
      </c>
      <c r="D8966" s="1" t="s">
        <v>3941</v>
      </c>
    </row>
    <row r="8967" spans="1:4" ht="12.75" x14ac:dyDescent="0.2">
      <c r="A8967" s="1">
        <v>51106062</v>
      </c>
      <c r="B8967" s="1" t="s">
        <v>3942</v>
      </c>
      <c r="C8967" s="7">
        <v>8703152</v>
      </c>
      <c r="D8967" s="1" t="s">
        <v>3941</v>
      </c>
    </row>
    <row r="8968" spans="1:4" ht="12.75" x14ac:dyDescent="0.2">
      <c r="A8968" s="1">
        <v>53037051</v>
      </c>
      <c r="B8968" s="1" t="s">
        <v>3944</v>
      </c>
      <c r="C8968" s="7">
        <v>8703151</v>
      </c>
      <c r="D8968" s="1" t="s">
        <v>3943</v>
      </c>
    </row>
    <row r="8969" spans="1:4" ht="12.75" x14ac:dyDescent="0.2">
      <c r="A8969" s="1">
        <v>53037051</v>
      </c>
      <c r="B8969" s="1" t="s">
        <v>3944</v>
      </c>
      <c r="C8969" s="7">
        <v>8703150</v>
      </c>
      <c r="D8969" s="1" t="s">
        <v>3943</v>
      </c>
    </row>
    <row r="8970" spans="1:4" ht="12.75" x14ac:dyDescent="0.2">
      <c r="A8970" s="1">
        <v>53037051</v>
      </c>
      <c r="B8970" s="1" t="s">
        <v>3944</v>
      </c>
      <c r="C8970" s="7">
        <v>8703152</v>
      </c>
      <c r="D8970" s="1" t="s">
        <v>3943</v>
      </c>
    </row>
    <row r="8971" spans="1:4" ht="12.75" x14ac:dyDescent="0.2">
      <c r="A8971" s="1">
        <v>52822042</v>
      </c>
      <c r="B8971" s="1" t="s">
        <v>3946</v>
      </c>
      <c r="C8971" s="7">
        <v>8703151</v>
      </c>
      <c r="D8971" s="1" t="s">
        <v>3945</v>
      </c>
    </row>
    <row r="8972" spans="1:4" ht="12.75" x14ac:dyDescent="0.2">
      <c r="A8972" s="1">
        <v>52822042</v>
      </c>
      <c r="B8972" s="1" t="s">
        <v>3946</v>
      </c>
      <c r="C8972" s="7">
        <v>8703150</v>
      </c>
      <c r="D8972" s="1" t="s">
        <v>3945</v>
      </c>
    </row>
    <row r="8973" spans="1:4" ht="12.75" x14ac:dyDescent="0.2">
      <c r="A8973" s="1">
        <v>52822042</v>
      </c>
      <c r="B8973" s="1" t="s">
        <v>3946</v>
      </c>
      <c r="C8973" s="7">
        <v>8703152</v>
      </c>
      <c r="D8973" s="1" t="s">
        <v>3945</v>
      </c>
    </row>
    <row r="8974" spans="1:4" ht="12.75" x14ac:dyDescent="0.2">
      <c r="A8974" s="1">
        <v>88715781</v>
      </c>
      <c r="B8974" s="1" t="s">
        <v>3948</v>
      </c>
      <c r="C8974" s="7">
        <v>8703047</v>
      </c>
      <c r="D8974" s="1" t="s">
        <v>3947</v>
      </c>
    </row>
    <row r="8975" spans="1:4" ht="12.75" x14ac:dyDescent="0.2">
      <c r="A8975" s="1">
        <v>52822066</v>
      </c>
      <c r="B8975" s="1" t="s">
        <v>3950</v>
      </c>
      <c r="C8975" s="7">
        <v>8703102</v>
      </c>
      <c r="D8975" s="1" t="s">
        <v>3949</v>
      </c>
    </row>
    <row r="8976" spans="1:4" ht="12.75" x14ac:dyDescent="0.2">
      <c r="A8976" s="1">
        <v>53036827</v>
      </c>
      <c r="B8976" s="1" t="s">
        <v>3952</v>
      </c>
      <c r="C8976" s="7">
        <v>8703102</v>
      </c>
      <c r="D8976" s="1" t="s">
        <v>3951</v>
      </c>
    </row>
    <row r="8977" spans="1:4" ht="12.75" x14ac:dyDescent="0.2">
      <c r="A8977" s="1">
        <v>51106419</v>
      </c>
      <c r="B8977" s="1" t="s">
        <v>3954</v>
      </c>
      <c r="C8977" s="7">
        <v>8703102</v>
      </c>
      <c r="D8977" s="1" t="s">
        <v>3953</v>
      </c>
    </row>
    <row r="8978" spans="1:4" ht="12.75" x14ac:dyDescent="0.2">
      <c r="A8978" s="1">
        <v>52822072</v>
      </c>
      <c r="B8978" s="1" t="s">
        <v>3956</v>
      </c>
      <c r="C8978" s="7">
        <v>7711676</v>
      </c>
      <c r="D8978" s="1" t="s">
        <v>3955</v>
      </c>
    </row>
    <row r="8979" spans="1:4" ht="12.75" x14ac:dyDescent="0.2">
      <c r="A8979" s="1">
        <v>53036524</v>
      </c>
      <c r="B8979" s="1" t="s">
        <v>3958</v>
      </c>
      <c r="C8979" s="7">
        <v>7711676</v>
      </c>
      <c r="D8979" s="1" t="s">
        <v>3957</v>
      </c>
    </row>
    <row r="8980" spans="1:4" ht="12.75" x14ac:dyDescent="0.2">
      <c r="A8980" s="1">
        <v>51130808</v>
      </c>
      <c r="B8980" s="1" t="s">
        <v>3960</v>
      </c>
      <c r="C8980" s="7">
        <v>7711676</v>
      </c>
      <c r="D8980" s="1" t="s">
        <v>3959</v>
      </c>
    </row>
    <row r="8981" spans="1:4" ht="12.75" x14ac:dyDescent="0.2">
      <c r="A8981" s="1">
        <v>53036483</v>
      </c>
      <c r="B8981" s="1" t="s">
        <v>3962</v>
      </c>
      <c r="C8981" s="7">
        <v>7711676</v>
      </c>
      <c r="D8981" s="1" t="s">
        <v>3961</v>
      </c>
    </row>
    <row r="8982" spans="1:4" ht="12.75" x14ac:dyDescent="0.2">
      <c r="A8982" s="1">
        <v>51105880</v>
      </c>
      <c r="B8982" s="1" t="s">
        <v>3964</v>
      </c>
      <c r="C8982" s="7">
        <v>7707556</v>
      </c>
      <c r="D8982" s="1" t="s">
        <v>3963</v>
      </c>
    </row>
    <row r="8983" spans="1:4" ht="12.75" x14ac:dyDescent="0.2">
      <c r="A8983" s="1">
        <v>53036174</v>
      </c>
      <c r="B8983" s="1" t="s">
        <v>3966</v>
      </c>
      <c r="C8983" s="7">
        <v>7707556</v>
      </c>
      <c r="D8983" s="1" t="s">
        <v>3965</v>
      </c>
    </row>
    <row r="8984" spans="1:4" ht="12.75" x14ac:dyDescent="0.2">
      <c r="A8984" s="1">
        <v>52822020</v>
      </c>
      <c r="B8984" s="1" t="s">
        <v>3968</v>
      </c>
      <c r="C8984" s="7">
        <v>7707556</v>
      </c>
      <c r="D8984" s="1" t="s">
        <v>3967</v>
      </c>
    </row>
    <row r="8985" spans="1:4" ht="12.75" x14ac:dyDescent="0.2">
      <c r="A8985" s="1">
        <v>51105887</v>
      </c>
      <c r="B8985" s="1" t="s">
        <v>3970</v>
      </c>
      <c r="C8985" s="7">
        <v>7707557</v>
      </c>
      <c r="D8985" s="1" t="s">
        <v>3969</v>
      </c>
    </row>
    <row r="8986" spans="1:4" ht="12.75" x14ac:dyDescent="0.2">
      <c r="A8986" s="1">
        <v>53036622</v>
      </c>
      <c r="B8986" s="1" t="s">
        <v>3972</v>
      </c>
      <c r="C8986" s="7">
        <v>7707557</v>
      </c>
      <c r="D8986" s="1" t="s">
        <v>3971</v>
      </c>
    </row>
    <row r="8987" spans="1:4" ht="12.75" x14ac:dyDescent="0.2">
      <c r="A8987" s="1">
        <v>52822025</v>
      </c>
      <c r="B8987" s="1" t="s">
        <v>3974</v>
      </c>
      <c r="C8987" s="7">
        <v>7707557</v>
      </c>
      <c r="D8987" s="1" t="s">
        <v>3973</v>
      </c>
    </row>
    <row r="8988" spans="1:4" ht="12.75" x14ac:dyDescent="0.2">
      <c r="A8988" s="1">
        <v>53036822</v>
      </c>
      <c r="B8988" s="1" t="s">
        <v>3976</v>
      </c>
      <c r="C8988" s="7">
        <v>7707557</v>
      </c>
      <c r="D8988" s="1" t="s">
        <v>3975</v>
      </c>
    </row>
    <row r="8989" spans="1:4" ht="12.75" x14ac:dyDescent="0.2">
      <c r="A8989" s="1">
        <v>51106075</v>
      </c>
      <c r="B8989" s="1" t="s">
        <v>3978</v>
      </c>
      <c r="C8989" s="7">
        <v>7707714</v>
      </c>
      <c r="D8989" s="1" t="s">
        <v>3977</v>
      </c>
    </row>
    <row r="8990" spans="1:4" ht="12.75" x14ac:dyDescent="0.2">
      <c r="A8990" s="1">
        <v>53036213</v>
      </c>
      <c r="B8990" s="1" t="s">
        <v>3980</v>
      </c>
      <c r="C8990" s="7">
        <v>7707714</v>
      </c>
      <c r="D8990" s="1" t="s">
        <v>3979</v>
      </c>
    </row>
    <row r="8991" spans="1:4" ht="12.75" x14ac:dyDescent="0.2">
      <c r="A8991" s="1">
        <v>53037113</v>
      </c>
      <c r="B8991" s="1" t="s">
        <v>3982</v>
      </c>
      <c r="C8991" s="7">
        <v>7707714</v>
      </c>
      <c r="D8991" s="1" t="s">
        <v>3981</v>
      </c>
    </row>
    <row r="8992" spans="1:4" ht="12.75" x14ac:dyDescent="0.2">
      <c r="A8992" s="1">
        <v>52822047</v>
      </c>
      <c r="B8992" s="1" t="s">
        <v>3984</v>
      </c>
      <c r="C8992" s="7">
        <v>7707714</v>
      </c>
      <c r="D8992" s="1" t="s">
        <v>3983</v>
      </c>
    </row>
    <row r="8993" spans="1:4" ht="12.75" x14ac:dyDescent="0.2">
      <c r="A8993" s="1">
        <v>51105948</v>
      </c>
      <c r="B8993" s="1" t="s">
        <v>3986</v>
      </c>
      <c r="C8993" s="7">
        <v>7707154</v>
      </c>
      <c r="D8993" s="1" t="s">
        <v>3985</v>
      </c>
    </row>
    <row r="8994" spans="1:4" ht="12.75" x14ac:dyDescent="0.2">
      <c r="A8994" s="1">
        <v>52822035</v>
      </c>
      <c r="B8994" s="1" t="s">
        <v>3988</v>
      </c>
      <c r="C8994" s="7">
        <v>7707154</v>
      </c>
      <c r="D8994" s="1" t="s">
        <v>3987</v>
      </c>
    </row>
    <row r="8995" spans="1:4" ht="12.75" x14ac:dyDescent="0.2">
      <c r="A8995" s="1">
        <v>53036470</v>
      </c>
      <c r="B8995" s="1" t="s">
        <v>3990</v>
      </c>
      <c r="C8995" s="7">
        <v>7707154</v>
      </c>
      <c r="D8995" s="1" t="s">
        <v>3989</v>
      </c>
    </row>
    <row r="8996" spans="1:4" ht="12.75" x14ac:dyDescent="0.2">
      <c r="A8996" s="1">
        <v>53037130</v>
      </c>
      <c r="B8996" s="1" t="s">
        <v>3992</v>
      </c>
      <c r="C8996" s="7">
        <v>7707154</v>
      </c>
      <c r="D8996" s="1" t="s">
        <v>3991</v>
      </c>
    </row>
    <row r="8997" spans="1:4" ht="12.75" x14ac:dyDescent="0.2">
      <c r="A8997" s="1">
        <v>53036787</v>
      </c>
      <c r="B8997" s="1" t="s">
        <v>3994</v>
      </c>
      <c r="C8997" s="7">
        <v>7707710</v>
      </c>
      <c r="D8997" s="1" t="s">
        <v>3993</v>
      </c>
    </row>
    <row r="8998" spans="1:4" ht="12.75" x14ac:dyDescent="0.2">
      <c r="A8998" s="1">
        <v>52837367</v>
      </c>
      <c r="B8998" s="1" t="s">
        <v>3996</v>
      </c>
      <c r="C8998" s="7">
        <v>8503258</v>
      </c>
      <c r="D8998" s="1" t="s">
        <v>3995</v>
      </c>
    </row>
    <row r="8999" spans="1:4" ht="12.75" x14ac:dyDescent="0.2">
      <c r="A8999" s="1">
        <v>51130775</v>
      </c>
      <c r="B8999" s="1" t="s">
        <v>3998</v>
      </c>
      <c r="C8999" s="7">
        <v>7703605</v>
      </c>
      <c r="D8999" s="1" t="s">
        <v>3997</v>
      </c>
    </row>
    <row r="9000" spans="1:4" ht="12.75" x14ac:dyDescent="0.2">
      <c r="A9000" s="1">
        <v>53037053</v>
      </c>
      <c r="B9000" s="1" t="s">
        <v>4000</v>
      </c>
      <c r="C9000" s="7">
        <v>7703605</v>
      </c>
      <c r="D9000" s="1" t="s">
        <v>3999</v>
      </c>
    </row>
    <row r="9001" spans="1:4" ht="12.75" x14ac:dyDescent="0.2">
      <c r="A9001" s="1">
        <v>52822279</v>
      </c>
      <c r="B9001" s="1" t="s">
        <v>4002</v>
      </c>
      <c r="C9001" s="7">
        <v>7703605</v>
      </c>
      <c r="D9001" s="1" t="s">
        <v>4001</v>
      </c>
    </row>
    <row r="9002" spans="1:4" ht="12.75" x14ac:dyDescent="0.2">
      <c r="A9002" s="1">
        <v>53036957</v>
      </c>
      <c r="B9002" s="1" t="s">
        <v>4004</v>
      </c>
      <c r="C9002" s="7">
        <v>7703605</v>
      </c>
      <c r="D9002" s="1" t="s">
        <v>4003</v>
      </c>
    </row>
    <row r="9003" spans="1:4" ht="12.75" x14ac:dyDescent="0.2">
      <c r="A9003" s="1">
        <v>51105875</v>
      </c>
      <c r="B9003" s="1" t="s">
        <v>4006</v>
      </c>
      <c r="C9003" s="7">
        <v>7703603</v>
      </c>
      <c r="D9003" s="1" t="s">
        <v>4005</v>
      </c>
    </row>
    <row r="9004" spans="1:4" ht="12.75" x14ac:dyDescent="0.2">
      <c r="A9004" s="1">
        <v>53256342</v>
      </c>
      <c r="B9004" s="1" t="s">
        <v>4008</v>
      </c>
      <c r="C9004" s="7">
        <v>7703603</v>
      </c>
      <c r="D9004" s="1" t="s">
        <v>4007</v>
      </c>
    </row>
    <row r="9005" spans="1:4" ht="12.75" x14ac:dyDescent="0.2">
      <c r="A9005" s="1">
        <v>53036777</v>
      </c>
      <c r="B9005" s="1" t="s">
        <v>4010</v>
      </c>
      <c r="C9005" s="7">
        <v>7703603</v>
      </c>
      <c r="D9005" s="1" t="s">
        <v>4009</v>
      </c>
    </row>
    <row r="9006" spans="1:4" ht="12.75" x14ac:dyDescent="0.2">
      <c r="A9006" s="1">
        <v>52822245</v>
      </c>
      <c r="B9006" s="1" t="s">
        <v>4012</v>
      </c>
      <c r="C9006" s="7">
        <v>7703603</v>
      </c>
      <c r="D9006" s="1" t="s">
        <v>4011</v>
      </c>
    </row>
    <row r="9007" spans="1:4" ht="12.75" x14ac:dyDescent="0.2">
      <c r="A9007" s="1">
        <v>53036889</v>
      </c>
      <c r="B9007" s="1" t="s">
        <v>4014</v>
      </c>
      <c r="C9007" s="7">
        <v>6001001</v>
      </c>
      <c r="D9007" s="1" t="s">
        <v>4013</v>
      </c>
    </row>
    <row r="9008" spans="1:4" ht="12.75" x14ac:dyDescent="0.2">
      <c r="A9008" s="1">
        <v>51106047</v>
      </c>
      <c r="B9008" s="1" t="s">
        <v>4016</v>
      </c>
      <c r="C9008" s="7">
        <v>6001001</v>
      </c>
      <c r="D9008" s="1" t="s">
        <v>4015</v>
      </c>
    </row>
    <row r="9009" spans="1:4" ht="12.75" x14ac:dyDescent="0.2">
      <c r="A9009" s="1">
        <v>51105933</v>
      </c>
      <c r="B9009" s="1" t="s">
        <v>4018</v>
      </c>
      <c r="C9009" s="7">
        <v>8525999</v>
      </c>
      <c r="D9009" s="1" t="s">
        <v>4017</v>
      </c>
    </row>
    <row r="9010" spans="1:4" ht="12.75" x14ac:dyDescent="0.2">
      <c r="A9010" s="1">
        <v>53036951</v>
      </c>
      <c r="B9010" s="1" t="s">
        <v>4020</v>
      </c>
      <c r="C9010" s="7">
        <v>6001001</v>
      </c>
      <c r="D9010" s="1" t="s">
        <v>4019</v>
      </c>
    </row>
    <row r="9011" spans="1:4" ht="12.75" x14ac:dyDescent="0.2">
      <c r="A9011" s="1">
        <v>52822033</v>
      </c>
      <c r="B9011" s="1" t="s">
        <v>4022</v>
      </c>
      <c r="C9011" s="7">
        <v>8525999</v>
      </c>
      <c r="D9011" s="1" t="s">
        <v>4021</v>
      </c>
    </row>
    <row r="9012" spans="1:4" ht="12.75" x14ac:dyDescent="0.2">
      <c r="A9012" s="1">
        <v>86814084</v>
      </c>
      <c r="B9012" s="1" t="s">
        <v>4024</v>
      </c>
      <c r="C9012" s="7">
        <v>8525576</v>
      </c>
      <c r="D9012" s="1" t="s">
        <v>4023</v>
      </c>
    </row>
    <row r="9013" spans="1:4" ht="12.75" x14ac:dyDescent="0.2">
      <c r="A9013" s="1">
        <v>52822043</v>
      </c>
      <c r="B9013" s="1" t="s">
        <v>4026</v>
      </c>
      <c r="C9013" s="7">
        <v>6001001</v>
      </c>
      <c r="D9013" s="1" t="s">
        <v>4025</v>
      </c>
    </row>
    <row r="9014" spans="1:4" ht="12.75" x14ac:dyDescent="0.2">
      <c r="A9014" s="1">
        <v>52822023</v>
      </c>
      <c r="B9014" s="1" t="s">
        <v>4028</v>
      </c>
      <c r="C9014" s="7">
        <v>8711701</v>
      </c>
      <c r="D9014" s="1" t="s">
        <v>4027</v>
      </c>
    </row>
    <row r="9015" spans="1:4" ht="12.75" x14ac:dyDescent="0.2">
      <c r="A9015" s="1">
        <v>53036968</v>
      </c>
      <c r="B9015" s="1" t="s">
        <v>4030</v>
      </c>
      <c r="C9015" s="7">
        <v>8711701</v>
      </c>
      <c r="D9015" s="1" t="s">
        <v>4029</v>
      </c>
    </row>
    <row r="9016" spans="1:4" ht="12.75" x14ac:dyDescent="0.2">
      <c r="A9016" s="1">
        <v>51105898</v>
      </c>
      <c r="B9016" s="1" t="s">
        <v>4032</v>
      </c>
      <c r="C9016" s="7">
        <v>8711701</v>
      </c>
      <c r="D9016" s="1" t="s">
        <v>4031</v>
      </c>
    </row>
    <row r="9017" spans="1:4" ht="12.75" x14ac:dyDescent="0.2">
      <c r="A9017" s="1">
        <v>53036899</v>
      </c>
      <c r="B9017" s="1" t="s">
        <v>4034</v>
      </c>
      <c r="C9017" s="7">
        <v>8711701</v>
      </c>
      <c r="D9017" s="1" t="s">
        <v>4033</v>
      </c>
    </row>
    <row r="9018" spans="1:4" ht="12.75" x14ac:dyDescent="0.2">
      <c r="A9018" s="1">
        <v>51106015</v>
      </c>
      <c r="B9018" s="1" t="s">
        <v>4036</v>
      </c>
      <c r="C9018" s="7">
        <v>8519044</v>
      </c>
      <c r="D9018" s="1" t="s">
        <v>4035</v>
      </c>
    </row>
    <row r="9019" spans="1:4" ht="12.75" x14ac:dyDescent="0.2">
      <c r="A9019" s="1">
        <v>53036387</v>
      </c>
      <c r="B9019" s="1" t="s">
        <v>4038</v>
      </c>
      <c r="C9019" s="7">
        <v>8519044</v>
      </c>
      <c r="D9019" s="1" t="s">
        <v>4037</v>
      </c>
    </row>
    <row r="9020" spans="1:4" ht="12.75" x14ac:dyDescent="0.2">
      <c r="A9020" s="1">
        <v>52822307</v>
      </c>
      <c r="B9020" s="1" t="s">
        <v>4040</v>
      </c>
      <c r="C9020" s="7">
        <v>8519044</v>
      </c>
      <c r="D9020" s="1" t="s">
        <v>4039</v>
      </c>
    </row>
    <row r="9021" spans="1:4" ht="12.75" x14ac:dyDescent="0.2">
      <c r="A9021" s="1">
        <v>53036548</v>
      </c>
      <c r="B9021" s="1" t="s">
        <v>4042</v>
      </c>
      <c r="C9021" s="7">
        <v>8519044</v>
      </c>
      <c r="D9021" s="1" t="s">
        <v>4041</v>
      </c>
    </row>
    <row r="9022" spans="1:4" ht="12.75" x14ac:dyDescent="0.2">
      <c r="A9022" s="1">
        <v>53036496</v>
      </c>
      <c r="B9022" s="1" t="s">
        <v>4043</v>
      </c>
      <c r="C9022" s="7">
        <v>8519044</v>
      </c>
      <c r="D9022" s="1" t="s">
        <v>4041</v>
      </c>
    </row>
    <row r="9023" spans="1:4" ht="12.75" x14ac:dyDescent="0.2">
      <c r="A9023" s="1">
        <v>51105873</v>
      </c>
      <c r="B9023" s="1" t="s">
        <v>4045</v>
      </c>
      <c r="C9023" s="7">
        <v>8519041</v>
      </c>
      <c r="D9023" s="1" t="s">
        <v>4044</v>
      </c>
    </row>
    <row r="9024" spans="1:4" ht="12.75" x14ac:dyDescent="0.2">
      <c r="A9024" s="1">
        <v>52822291</v>
      </c>
      <c r="B9024" s="1" t="s">
        <v>4047</v>
      </c>
      <c r="C9024" s="7">
        <v>8519041</v>
      </c>
      <c r="D9024" s="1" t="s">
        <v>4046</v>
      </c>
    </row>
    <row r="9025" spans="1:4" ht="12.75" x14ac:dyDescent="0.2">
      <c r="A9025" s="1">
        <v>53036631</v>
      </c>
      <c r="B9025" s="1" t="s">
        <v>4049</v>
      </c>
      <c r="C9025" s="7">
        <v>8519041</v>
      </c>
      <c r="D9025" s="1" t="s">
        <v>4048</v>
      </c>
    </row>
    <row r="9026" spans="1:4" ht="12.75" x14ac:dyDescent="0.2">
      <c r="A9026" s="1">
        <v>53036377</v>
      </c>
      <c r="B9026" s="1" t="s">
        <v>4051</v>
      </c>
      <c r="C9026" s="7">
        <v>8505604</v>
      </c>
      <c r="D9026" s="1" t="s">
        <v>4050</v>
      </c>
    </row>
    <row r="9027" spans="1:4" ht="12.75" x14ac:dyDescent="0.2">
      <c r="A9027" s="1">
        <v>91170204</v>
      </c>
      <c r="B9027" s="1" t="s">
        <v>4053</v>
      </c>
      <c r="C9027" s="7">
        <v>8505604</v>
      </c>
      <c r="D9027" s="1" t="s">
        <v>4052</v>
      </c>
    </row>
    <row r="9028" spans="1:4" ht="12.75" x14ac:dyDescent="0.2">
      <c r="A9028" s="1">
        <v>53037136</v>
      </c>
      <c r="B9028" s="1" t="s">
        <v>4055</v>
      </c>
      <c r="C9028" s="7">
        <v>8505604</v>
      </c>
      <c r="D9028" s="1" t="s">
        <v>4054</v>
      </c>
    </row>
    <row r="9029" spans="1:4" ht="12.75" x14ac:dyDescent="0.2">
      <c r="A9029" s="1">
        <v>51126637</v>
      </c>
      <c r="B9029" s="1" t="s">
        <v>4057</v>
      </c>
      <c r="C9029" s="7">
        <v>7703606</v>
      </c>
      <c r="D9029" s="1" t="s">
        <v>4056</v>
      </c>
    </row>
    <row r="9030" spans="1:4" ht="12.75" x14ac:dyDescent="0.2">
      <c r="A9030" s="1">
        <v>52822272</v>
      </c>
      <c r="B9030" s="1" t="s">
        <v>4059</v>
      </c>
      <c r="C9030" s="7">
        <v>7703606</v>
      </c>
      <c r="D9030" s="1" t="s">
        <v>4058</v>
      </c>
    </row>
    <row r="9031" spans="1:4" ht="12.75" x14ac:dyDescent="0.2">
      <c r="A9031" s="1">
        <v>89140272</v>
      </c>
      <c r="B9031" s="1" t="s">
        <v>4061</v>
      </c>
      <c r="C9031" s="7">
        <v>8401004</v>
      </c>
      <c r="D9031" s="1" t="s">
        <v>4060</v>
      </c>
    </row>
    <row r="9032" spans="1:4" ht="12.75" x14ac:dyDescent="0.2">
      <c r="A9032" s="1">
        <v>89140735</v>
      </c>
      <c r="B9032" s="1" t="s">
        <v>4063</v>
      </c>
      <c r="C9032" s="7">
        <v>8401005</v>
      </c>
      <c r="D9032" s="1" t="s">
        <v>4062</v>
      </c>
    </row>
    <row r="9033" spans="1:4" ht="12.75" x14ac:dyDescent="0.2">
      <c r="A9033" s="1">
        <v>89111131</v>
      </c>
      <c r="B9033" s="1" t="s">
        <v>4065</v>
      </c>
      <c r="C9033" s="7">
        <v>8401001</v>
      </c>
      <c r="D9033" s="1" t="s">
        <v>4064</v>
      </c>
    </row>
    <row r="9034" spans="1:4" ht="12.75" x14ac:dyDescent="0.2">
      <c r="A9034" s="1">
        <v>89141069</v>
      </c>
      <c r="B9034" s="1" t="s">
        <v>4067</v>
      </c>
      <c r="C9034" s="7">
        <v>8401010</v>
      </c>
      <c r="D9034" s="1" t="s">
        <v>4066</v>
      </c>
    </row>
    <row r="9035" spans="1:4" ht="12.75" x14ac:dyDescent="0.2">
      <c r="A9035" s="1">
        <v>89141073</v>
      </c>
      <c r="B9035" s="1" t="s">
        <v>4069</v>
      </c>
      <c r="C9035" s="7">
        <v>8401009</v>
      </c>
      <c r="D9035" s="1" t="s">
        <v>4068</v>
      </c>
    </row>
    <row r="9036" spans="1:4" ht="12.75" x14ac:dyDescent="0.2">
      <c r="A9036" s="1">
        <v>88466259</v>
      </c>
      <c r="B9036" s="1" t="s">
        <v>4071</v>
      </c>
      <c r="C9036" s="7">
        <v>8401011</v>
      </c>
      <c r="D9036" s="1" t="s">
        <v>4070</v>
      </c>
    </row>
    <row r="9037" spans="1:4" ht="12.75" x14ac:dyDescent="0.2">
      <c r="A9037" s="1">
        <v>89141035</v>
      </c>
      <c r="B9037" s="1" t="s">
        <v>4073</v>
      </c>
      <c r="C9037" s="7">
        <v>8401012</v>
      </c>
      <c r="D9037" s="1" t="s">
        <v>4072</v>
      </c>
    </row>
    <row r="9038" spans="1:4" ht="12.75" x14ac:dyDescent="0.2">
      <c r="A9038" s="1">
        <v>89141052</v>
      </c>
      <c r="B9038" s="1" t="s">
        <v>4075</v>
      </c>
      <c r="C9038" s="7">
        <v>8401003</v>
      </c>
      <c r="D9038" s="1" t="s">
        <v>4074</v>
      </c>
    </row>
    <row r="9039" spans="1:4" ht="12.75" x14ac:dyDescent="0.2">
      <c r="A9039" s="1">
        <v>51130770</v>
      </c>
      <c r="B9039" s="1" t="s">
        <v>4077</v>
      </c>
      <c r="C9039" s="7">
        <v>7707567</v>
      </c>
      <c r="D9039" s="1" t="s">
        <v>4076</v>
      </c>
    </row>
    <row r="9040" spans="1:4" ht="12.75" x14ac:dyDescent="0.2">
      <c r="A9040" s="1">
        <v>53036542</v>
      </c>
      <c r="B9040" s="1" t="s">
        <v>4079</v>
      </c>
      <c r="C9040" s="7">
        <v>7707567</v>
      </c>
      <c r="D9040" s="1" t="s">
        <v>4078</v>
      </c>
    </row>
    <row r="9041" spans="1:4" ht="12.75" x14ac:dyDescent="0.2">
      <c r="A9041" s="1">
        <v>52822061</v>
      </c>
      <c r="B9041" s="1" t="s">
        <v>4081</v>
      </c>
      <c r="C9041" s="7">
        <v>7707567</v>
      </c>
      <c r="D9041" s="1" t="s">
        <v>4080</v>
      </c>
    </row>
    <row r="9042" spans="1:4" ht="12.75" x14ac:dyDescent="0.2">
      <c r="A9042" s="1">
        <v>53036372</v>
      </c>
      <c r="B9042" s="1" t="s">
        <v>4083</v>
      </c>
      <c r="C9042" s="7">
        <v>7707567</v>
      </c>
      <c r="D9042" s="1" t="s">
        <v>4082</v>
      </c>
    </row>
    <row r="9043" spans="1:4" ht="12.75" x14ac:dyDescent="0.2">
      <c r="A9043" s="1">
        <v>85809183</v>
      </c>
      <c r="B9043" s="1" t="s">
        <v>4085</v>
      </c>
      <c r="C9043" s="7">
        <v>8612418</v>
      </c>
      <c r="D9043" s="1" t="s">
        <v>4084</v>
      </c>
    </row>
    <row r="9044" spans="1:4" ht="12.75" x14ac:dyDescent="0.2">
      <c r="A9044" s="1">
        <v>54255740</v>
      </c>
      <c r="B9044" s="1" t="s">
        <v>4087</v>
      </c>
      <c r="C9044" s="6" t="s">
        <v>7983</v>
      </c>
      <c r="D9044" s="1" t="s">
        <v>4086</v>
      </c>
    </row>
    <row r="9045" spans="1:4" ht="12.75" x14ac:dyDescent="0.2">
      <c r="A9045" s="1">
        <v>54255740</v>
      </c>
      <c r="B9045" s="1" t="s">
        <v>4087</v>
      </c>
      <c r="C9045" s="6" t="s">
        <v>7983</v>
      </c>
      <c r="D9045" s="1" t="s">
        <v>4086</v>
      </c>
    </row>
    <row r="9046" spans="1:4" ht="12.75" x14ac:dyDescent="0.2">
      <c r="A9046" s="1">
        <v>52822046</v>
      </c>
      <c r="B9046" s="1" t="s">
        <v>4089</v>
      </c>
      <c r="C9046" s="7">
        <v>8503202</v>
      </c>
      <c r="D9046" s="1" t="s">
        <v>4088</v>
      </c>
    </row>
    <row r="9047" spans="1:4" ht="12.75" x14ac:dyDescent="0.2">
      <c r="A9047" s="1">
        <v>53036955</v>
      </c>
      <c r="B9047" s="1" t="s">
        <v>4091</v>
      </c>
      <c r="C9047" s="7">
        <v>8503202</v>
      </c>
      <c r="D9047" s="1" t="s">
        <v>4090</v>
      </c>
    </row>
    <row r="9048" spans="1:4" ht="12.75" x14ac:dyDescent="0.2">
      <c r="A9048" s="1">
        <v>51106063</v>
      </c>
      <c r="B9048" s="1" t="s">
        <v>4093</v>
      </c>
      <c r="C9048" s="7">
        <v>8503202</v>
      </c>
      <c r="D9048" s="1" t="s">
        <v>4092</v>
      </c>
    </row>
    <row r="9049" spans="1:4" ht="12.75" x14ac:dyDescent="0.2">
      <c r="A9049" s="1">
        <v>53037110</v>
      </c>
      <c r="B9049" s="1" t="s">
        <v>4095</v>
      </c>
      <c r="C9049" s="7">
        <v>8503202</v>
      </c>
      <c r="D9049" s="1" t="s">
        <v>4094</v>
      </c>
    </row>
    <row r="9050" spans="1:4" ht="12.75" x14ac:dyDescent="0.2">
      <c r="A9050" s="1">
        <v>53037089</v>
      </c>
      <c r="B9050" s="1" t="s">
        <v>4097</v>
      </c>
      <c r="C9050" s="7">
        <v>8503061</v>
      </c>
      <c r="D9050" s="1" t="s">
        <v>4096</v>
      </c>
    </row>
    <row r="9051" spans="1:4" ht="12.75" x14ac:dyDescent="0.2">
      <c r="A9051" s="1">
        <v>52822052</v>
      </c>
      <c r="B9051" s="1" t="s">
        <v>4099</v>
      </c>
      <c r="C9051" s="7">
        <v>8503061</v>
      </c>
      <c r="D9051" s="1" t="s">
        <v>4098</v>
      </c>
    </row>
    <row r="9052" spans="1:4" ht="12.75" x14ac:dyDescent="0.2">
      <c r="A9052" s="1">
        <v>53036769</v>
      </c>
      <c r="B9052" s="1" t="s">
        <v>4101</v>
      </c>
      <c r="C9052" s="7">
        <v>8503061</v>
      </c>
      <c r="D9052" s="1" t="s">
        <v>4100</v>
      </c>
    </row>
    <row r="9053" spans="1:4" ht="12.75" x14ac:dyDescent="0.2">
      <c r="A9053" s="1">
        <v>51106094</v>
      </c>
      <c r="B9053" s="1" t="s">
        <v>4103</v>
      </c>
      <c r="C9053" s="7">
        <v>8503061</v>
      </c>
      <c r="D9053" s="1" t="s">
        <v>4102</v>
      </c>
    </row>
    <row r="9054" spans="1:4" ht="12.75" x14ac:dyDescent="0.2">
      <c r="A9054" s="1">
        <v>52168846</v>
      </c>
      <c r="B9054" s="1" t="s">
        <v>4105</v>
      </c>
      <c r="C9054" s="7">
        <v>2301333</v>
      </c>
      <c r="D9054" s="1" t="s">
        <v>4104</v>
      </c>
    </row>
    <row r="9055" spans="1:4" ht="12.75" x14ac:dyDescent="0.2">
      <c r="A9055" s="1">
        <v>52168846</v>
      </c>
      <c r="B9055" s="1" t="s">
        <v>4105</v>
      </c>
      <c r="C9055" s="7">
        <v>2301333</v>
      </c>
      <c r="D9055" s="1" t="s">
        <v>4104</v>
      </c>
    </row>
    <row r="9056" spans="1:4" ht="12.75" x14ac:dyDescent="0.2">
      <c r="A9056" s="1">
        <v>52168846</v>
      </c>
      <c r="B9056" s="1" t="s">
        <v>4105</v>
      </c>
      <c r="C9056" s="7">
        <v>2301333</v>
      </c>
      <c r="D9056" s="1" t="s">
        <v>4104</v>
      </c>
    </row>
    <row r="9057" spans="1:4" ht="12.75" x14ac:dyDescent="0.2">
      <c r="A9057" s="1">
        <v>52168846</v>
      </c>
      <c r="B9057" s="1" t="s">
        <v>4105</v>
      </c>
      <c r="C9057" s="7">
        <v>2301333</v>
      </c>
      <c r="D9057" s="1" t="s">
        <v>4104</v>
      </c>
    </row>
    <row r="9058" spans="1:4" ht="12.75" x14ac:dyDescent="0.2">
      <c r="A9058" s="1">
        <v>52168846</v>
      </c>
      <c r="B9058" s="1" t="s">
        <v>4105</v>
      </c>
      <c r="C9058" s="7">
        <v>2301333</v>
      </c>
      <c r="D9058" s="1" t="s">
        <v>4104</v>
      </c>
    </row>
    <row r="9059" spans="1:4" ht="12.75" x14ac:dyDescent="0.2">
      <c r="A9059" s="1">
        <v>52822010</v>
      </c>
      <c r="B9059" s="1" t="s">
        <v>4107</v>
      </c>
      <c r="C9059" s="7">
        <v>2301333</v>
      </c>
      <c r="D9059" s="1" t="s">
        <v>4106</v>
      </c>
    </row>
    <row r="9060" spans="1:4" ht="12.75" x14ac:dyDescent="0.2">
      <c r="A9060" s="1">
        <v>52822010</v>
      </c>
      <c r="B9060" s="1" t="s">
        <v>4107</v>
      </c>
      <c r="C9060" s="7">
        <v>2301333</v>
      </c>
      <c r="D9060" s="1" t="s">
        <v>4106</v>
      </c>
    </row>
    <row r="9061" spans="1:4" ht="12.75" x14ac:dyDescent="0.2">
      <c r="A9061" s="1">
        <v>52822010</v>
      </c>
      <c r="B9061" s="1" t="s">
        <v>4107</v>
      </c>
      <c r="C9061" s="7">
        <v>2301333</v>
      </c>
      <c r="D9061" s="1" t="s">
        <v>4106</v>
      </c>
    </row>
    <row r="9062" spans="1:4" ht="12.75" x14ac:dyDescent="0.2">
      <c r="A9062" s="1">
        <v>52822010</v>
      </c>
      <c r="B9062" s="1" t="s">
        <v>4107</v>
      </c>
      <c r="C9062" s="7">
        <v>2301333</v>
      </c>
      <c r="D9062" s="1" t="s">
        <v>4106</v>
      </c>
    </row>
    <row r="9063" spans="1:4" ht="12.75" x14ac:dyDescent="0.2">
      <c r="A9063" s="1">
        <v>52822010</v>
      </c>
      <c r="B9063" s="1" t="s">
        <v>4107</v>
      </c>
      <c r="C9063" s="7">
        <v>2301333</v>
      </c>
      <c r="D9063" s="1" t="s">
        <v>4106</v>
      </c>
    </row>
    <row r="9064" spans="1:4" ht="12.75" x14ac:dyDescent="0.2">
      <c r="A9064" s="1">
        <v>52168923</v>
      </c>
      <c r="B9064" s="1" t="s">
        <v>4109</v>
      </c>
      <c r="C9064" s="7">
        <v>2301900</v>
      </c>
      <c r="D9064" s="1" t="s">
        <v>4108</v>
      </c>
    </row>
    <row r="9065" spans="1:4" ht="12.75" x14ac:dyDescent="0.2">
      <c r="A9065" s="1">
        <v>52168923</v>
      </c>
      <c r="B9065" s="1" t="s">
        <v>4109</v>
      </c>
      <c r="C9065" s="7">
        <v>2301900</v>
      </c>
      <c r="D9065" s="1" t="s">
        <v>4108</v>
      </c>
    </row>
    <row r="9066" spans="1:4" ht="12.75" x14ac:dyDescent="0.2">
      <c r="A9066" s="1">
        <v>52168923</v>
      </c>
      <c r="B9066" s="1" t="s">
        <v>4109</v>
      </c>
      <c r="C9066" s="7">
        <v>2301900</v>
      </c>
      <c r="D9066" s="1" t="s">
        <v>4108</v>
      </c>
    </row>
    <row r="9067" spans="1:4" ht="12.75" x14ac:dyDescent="0.2">
      <c r="A9067" s="1">
        <v>52168923</v>
      </c>
      <c r="B9067" s="1" t="s">
        <v>4109</v>
      </c>
      <c r="C9067" s="7">
        <v>2301900</v>
      </c>
      <c r="D9067" s="1" t="s">
        <v>4108</v>
      </c>
    </row>
    <row r="9068" spans="1:4" ht="12.75" x14ac:dyDescent="0.2">
      <c r="A9068" s="1">
        <v>52168923</v>
      </c>
      <c r="B9068" s="1" t="s">
        <v>4109</v>
      </c>
      <c r="C9068" s="7">
        <v>2301900</v>
      </c>
      <c r="D9068" s="1" t="s">
        <v>4108</v>
      </c>
    </row>
    <row r="9069" spans="1:4" ht="12.75" x14ac:dyDescent="0.2">
      <c r="A9069" s="1">
        <v>52168923</v>
      </c>
      <c r="B9069" s="1" t="s">
        <v>4109</v>
      </c>
      <c r="C9069" s="7">
        <v>2301900</v>
      </c>
      <c r="D9069" s="1" t="s">
        <v>4108</v>
      </c>
    </row>
    <row r="9070" spans="1:4" ht="12.75" x14ac:dyDescent="0.2">
      <c r="A9070" s="1">
        <v>52168923</v>
      </c>
      <c r="B9070" s="1" t="s">
        <v>4109</v>
      </c>
      <c r="C9070" s="7">
        <v>2301900</v>
      </c>
      <c r="D9070" s="1" t="s">
        <v>4108</v>
      </c>
    </row>
    <row r="9071" spans="1:4" ht="12.75" x14ac:dyDescent="0.2">
      <c r="A9071" s="1">
        <v>53036224</v>
      </c>
      <c r="B9071" s="1" t="s">
        <v>4111</v>
      </c>
      <c r="C9071" s="7">
        <v>2301900</v>
      </c>
      <c r="D9071" s="1" t="s">
        <v>4110</v>
      </c>
    </row>
    <row r="9072" spans="1:4" ht="12.75" x14ac:dyDescent="0.2">
      <c r="A9072" s="1">
        <v>53036224</v>
      </c>
      <c r="B9072" s="1" t="s">
        <v>4111</v>
      </c>
      <c r="C9072" s="7">
        <v>2301900</v>
      </c>
      <c r="D9072" s="1" t="s">
        <v>4110</v>
      </c>
    </row>
    <row r="9073" spans="1:4" ht="12.75" x14ac:dyDescent="0.2">
      <c r="A9073" s="1">
        <v>53036224</v>
      </c>
      <c r="B9073" s="1" t="s">
        <v>4111</v>
      </c>
      <c r="C9073" s="7">
        <v>2301900</v>
      </c>
      <c r="D9073" s="1" t="s">
        <v>4110</v>
      </c>
    </row>
    <row r="9074" spans="1:4" ht="12.75" x14ac:dyDescent="0.2">
      <c r="A9074" s="1">
        <v>53036224</v>
      </c>
      <c r="B9074" s="1" t="s">
        <v>4111</v>
      </c>
      <c r="C9074" s="7">
        <v>2301900</v>
      </c>
      <c r="D9074" s="1" t="s">
        <v>4110</v>
      </c>
    </row>
    <row r="9075" spans="1:4" ht="12.75" x14ac:dyDescent="0.2">
      <c r="A9075" s="1">
        <v>53036224</v>
      </c>
      <c r="B9075" s="1" t="s">
        <v>4111</v>
      </c>
      <c r="C9075" s="7">
        <v>2301900</v>
      </c>
      <c r="D9075" s="1" t="s">
        <v>4110</v>
      </c>
    </row>
    <row r="9076" spans="1:4" ht="12.75" x14ac:dyDescent="0.2">
      <c r="A9076" s="1">
        <v>53036224</v>
      </c>
      <c r="B9076" s="1" t="s">
        <v>4111</v>
      </c>
      <c r="C9076" s="7">
        <v>2301900</v>
      </c>
      <c r="D9076" s="1" t="s">
        <v>4110</v>
      </c>
    </row>
    <row r="9077" spans="1:4" ht="12.75" x14ac:dyDescent="0.2">
      <c r="A9077" s="1">
        <v>53036224</v>
      </c>
      <c r="B9077" s="1" t="s">
        <v>4111</v>
      </c>
      <c r="C9077" s="7">
        <v>2301900</v>
      </c>
      <c r="D9077" s="1" t="s">
        <v>4110</v>
      </c>
    </row>
    <row r="9078" spans="1:4" ht="12.75" x14ac:dyDescent="0.2">
      <c r="A9078" s="1">
        <v>51106162</v>
      </c>
      <c r="B9078" s="1" t="s">
        <v>4113</v>
      </c>
      <c r="C9078" s="7">
        <v>2301888</v>
      </c>
      <c r="D9078" s="1" t="s">
        <v>4112</v>
      </c>
    </row>
    <row r="9079" spans="1:4" ht="12.75" x14ac:dyDescent="0.2">
      <c r="A9079" s="1">
        <v>51106162</v>
      </c>
      <c r="B9079" s="1" t="s">
        <v>4113</v>
      </c>
      <c r="C9079" s="7">
        <v>2301888</v>
      </c>
      <c r="D9079" s="1" t="s">
        <v>4112</v>
      </c>
    </row>
    <row r="9080" spans="1:4" ht="12.75" x14ac:dyDescent="0.2">
      <c r="A9080" s="1">
        <v>51106162</v>
      </c>
      <c r="B9080" s="1" t="s">
        <v>4113</v>
      </c>
      <c r="C9080" s="7">
        <v>2301888</v>
      </c>
      <c r="D9080" s="1" t="s">
        <v>4112</v>
      </c>
    </row>
    <row r="9081" spans="1:4" ht="12.75" x14ac:dyDescent="0.2">
      <c r="A9081" s="1">
        <v>51106162</v>
      </c>
      <c r="B9081" s="1" t="s">
        <v>4113</v>
      </c>
      <c r="C9081" s="7">
        <v>2301888</v>
      </c>
      <c r="D9081" s="1" t="s">
        <v>4112</v>
      </c>
    </row>
    <row r="9082" spans="1:4" ht="12.75" x14ac:dyDescent="0.2">
      <c r="A9082" s="1">
        <v>51106162</v>
      </c>
      <c r="B9082" s="1" t="s">
        <v>4113</v>
      </c>
      <c r="C9082" s="7">
        <v>2301888</v>
      </c>
      <c r="D9082" s="1" t="s">
        <v>4112</v>
      </c>
    </row>
    <row r="9083" spans="1:4" ht="12.75" x14ac:dyDescent="0.2">
      <c r="A9083" s="1">
        <v>51106162</v>
      </c>
      <c r="B9083" s="1" t="s">
        <v>4113</v>
      </c>
      <c r="C9083" s="7">
        <v>2301888</v>
      </c>
      <c r="D9083" s="1" t="s">
        <v>4112</v>
      </c>
    </row>
    <row r="9084" spans="1:4" ht="12.75" x14ac:dyDescent="0.2">
      <c r="A9084" s="1">
        <v>51106162</v>
      </c>
      <c r="B9084" s="1" t="s">
        <v>4113</v>
      </c>
      <c r="C9084" s="7">
        <v>2301888</v>
      </c>
      <c r="D9084" s="1" t="s">
        <v>4112</v>
      </c>
    </row>
    <row r="9085" spans="1:4" ht="12.75" x14ac:dyDescent="0.2">
      <c r="A9085" s="1">
        <v>51106162</v>
      </c>
      <c r="B9085" s="1" t="s">
        <v>4113</v>
      </c>
      <c r="C9085" s="7">
        <v>2301888</v>
      </c>
      <c r="D9085" s="1" t="s">
        <v>4112</v>
      </c>
    </row>
    <row r="9086" spans="1:4" ht="12.75" x14ac:dyDescent="0.2">
      <c r="A9086" s="1">
        <v>51106162</v>
      </c>
      <c r="B9086" s="1" t="s">
        <v>4113</v>
      </c>
      <c r="C9086" s="7">
        <v>2301888</v>
      </c>
      <c r="D9086" s="1" t="s">
        <v>4112</v>
      </c>
    </row>
    <row r="9087" spans="1:4" ht="12.75" x14ac:dyDescent="0.2">
      <c r="A9087" s="1">
        <v>51106162</v>
      </c>
      <c r="B9087" s="1" t="s">
        <v>4113</v>
      </c>
      <c r="C9087" s="7">
        <v>2301888</v>
      </c>
      <c r="D9087" s="1" t="s">
        <v>4112</v>
      </c>
    </row>
    <row r="9088" spans="1:4" ht="12.75" x14ac:dyDescent="0.2">
      <c r="A9088" s="1">
        <v>53037070</v>
      </c>
      <c r="B9088" s="1" t="s">
        <v>4115</v>
      </c>
      <c r="C9088" s="7">
        <v>2301888</v>
      </c>
      <c r="D9088" s="1" t="s">
        <v>4114</v>
      </c>
    </row>
    <row r="9089" spans="1:4" ht="12.75" x14ac:dyDescent="0.2">
      <c r="A9089" s="1">
        <v>53037070</v>
      </c>
      <c r="B9089" s="1" t="s">
        <v>4115</v>
      </c>
      <c r="C9089" s="7">
        <v>2301888</v>
      </c>
      <c r="D9089" s="1" t="s">
        <v>4114</v>
      </c>
    </row>
    <row r="9090" spans="1:4" ht="12.75" x14ac:dyDescent="0.2">
      <c r="A9090" s="1">
        <v>53037070</v>
      </c>
      <c r="B9090" s="1" t="s">
        <v>4115</v>
      </c>
      <c r="C9090" s="7">
        <v>2301888</v>
      </c>
      <c r="D9090" s="1" t="s">
        <v>4114</v>
      </c>
    </row>
    <row r="9091" spans="1:4" ht="12.75" x14ac:dyDescent="0.2">
      <c r="A9091" s="1">
        <v>53037070</v>
      </c>
      <c r="B9091" s="1" t="s">
        <v>4115</v>
      </c>
      <c r="C9091" s="7">
        <v>2301888</v>
      </c>
      <c r="D9091" s="1" t="s">
        <v>4114</v>
      </c>
    </row>
    <row r="9092" spans="1:4" ht="12.75" x14ac:dyDescent="0.2">
      <c r="A9092" s="1">
        <v>53037070</v>
      </c>
      <c r="B9092" s="1" t="s">
        <v>4115</v>
      </c>
      <c r="C9092" s="7">
        <v>2301888</v>
      </c>
      <c r="D9092" s="1" t="s">
        <v>4114</v>
      </c>
    </row>
    <row r="9093" spans="1:4" ht="12.75" x14ac:dyDescent="0.2">
      <c r="A9093" s="1">
        <v>53037070</v>
      </c>
      <c r="B9093" s="1" t="s">
        <v>4115</v>
      </c>
      <c r="C9093" s="7">
        <v>2301888</v>
      </c>
      <c r="D9093" s="1" t="s">
        <v>4114</v>
      </c>
    </row>
    <row r="9094" spans="1:4" ht="12.75" x14ac:dyDescent="0.2">
      <c r="A9094" s="1">
        <v>53037070</v>
      </c>
      <c r="B9094" s="1" t="s">
        <v>4115</v>
      </c>
      <c r="C9094" s="7">
        <v>2301888</v>
      </c>
      <c r="D9094" s="1" t="s">
        <v>4114</v>
      </c>
    </row>
    <row r="9095" spans="1:4" ht="12.75" x14ac:dyDescent="0.2">
      <c r="A9095" s="1">
        <v>53037070</v>
      </c>
      <c r="B9095" s="1" t="s">
        <v>4115</v>
      </c>
      <c r="C9095" s="7">
        <v>2301888</v>
      </c>
      <c r="D9095" s="1" t="s">
        <v>4114</v>
      </c>
    </row>
    <row r="9096" spans="1:4" ht="12.75" x14ac:dyDescent="0.2">
      <c r="A9096" s="1">
        <v>53037070</v>
      </c>
      <c r="B9096" s="1" t="s">
        <v>4115</v>
      </c>
      <c r="C9096" s="7">
        <v>2301888</v>
      </c>
      <c r="D9096" s="1" t="s">
        <v>4114</v>
      </c>
    </row>
    <row r="9097" spans="1:4" ht="12.75" x14ac:dyDescent="0.2">
      <c r="A9097" s="1">
        <v>53037070</v>
      </c>
      <c r="B9097" s="1" t="s">
        <v>4115</v>
      </c>
      <c r="C9097" s="7">
        <v>2301888</v>
      </c>
      <c r="D9097" s="1" t="s">
        <v>4114</v>
      </c>
    </row>
    <row r="9098" spans="1:4" ht="12.75" x14ac:dyDescent="0.2">
      <c r="A9098" s="1">
        <v>53036934</v>
      </c>
      <c r="B9098" s="1" t="s">
        <v>4117</v>
      </c>
      <c r="C9098" s="7">
        <v>2301888</v>
      </c>
      <c r="D9098" s="1" t="s">
        <v>4116</v>
      </c>
    </row>
    <row r="9099" spans="1:4" ht="12.75" x14ac:dyDescent="0.2">
      <c r="A9099" s="1">
        <v>53036934</v>
      </c>
      <c r="B9099" s="1" t="s">
        <v>4117</v>
      </c>
      <c r="C9099" s="7">
        <v>2301888</v>
      </c>
      <c r="D9099" s="1" t="s">
        <v>4116</v>
      </c>
    </row>
    <row r="9100" spans="1:4" ht="12.75" x14ac:dyDescent="0.2">
      <c r="A9100" s="1">
        <v>53036934</v>
      </c>
      <c r="B9100" s="1" t="s">
        <v>4117</v>
      </c>
      <c r="C9100" s="7">
        <v>2301888</v>
      </c>
      <c r="D9100" s="1" t="s">
        <v>4116</v>
      </c>
    </row>
    <row r="9101" spans="1:4" ht="12.75" x14ac:dyDescent="0.2">
      <c r="A9101" s="1">
        <v>53036934</v>
      </c>
      <c r="B9101" s="1" t="s">
        <v>4117</v>
      </c>
      <c r="C9101" s="7">
        <v>2301888</v>
      </c>
      <c r="D9101" s="1" t="s">
        <v>4116</v>
      </c>
    </row>
    <row r="9102" spans="1:4" ht="12.75" x14ac:dyDescent="0.2">
      <c r="A9102" s="1">
        <v>53036934</v>
      </c>
      <c r="B9102" s="1" t="s">
        <v>4117</v>
      </c>
      <c r="C9102" s="7">
        <v>2301888</v>
      </c>
      <c r="D9102" s="1" t="s">
        <v>4116</v>
      </c>
    </row>
    <row r="9103" spans="1:4" ht="12.75" x14ac:dyDescent="0.2">
      <c r="A9103" s="1">
        <v>53036934</v>
      </c>
      <c r="B9103" s="1" t="s">
        <v>4117</v>
      </c>
      <c r="C9103" s="7">
        <v>2301888</v>
      </c>
      <c r="D9103" s="1" t="s">
        <v>4116</v>
      </c>
    </row>
    <row r="9104" spans="1:4" ht="12.75" x14ac:dyDescent="0.2">
      <c r="A9104" s="1">
        <v>53036934</v>
      </c>
      <c r="B9104" s="1" t="s">
        <v>4117</v>
      </c>
      <c r="C9104" s="7">
        <v>2301888</v>
      </c>
      <c r="D9104" s="1" t="s">
        <v>4116</v>
      </c>
    </row>
    <row r="9105" spans="1:4" ht="12.75" x14ac:dyDescent="0.2">
      <c r="A9105" s="1">
        <v>53036934</v>
      </c>
      <c r="B9105" s="1" t="s">
        <v>4117</v>
      </c>
      <c r="C9105" s="7">
        <v>2301888</v>
      </c>
      <c r="D9105" s="1" t="s">
        <v>4116</v>
      </c>
    </row>
    <row r="9106" spans="1:4" ht="12.75" x14ac:dyDescent="0.2">
      <c r="A9106" s="1">
        <v>53036934</v>
      </c>
      <c r="B9106" s="1" t="s">
        <v>4117</v>
      </c>
      <c r="C9106" s="7">
        <v>2301888</v>
      </c>
      <c r="D9106" s="1" t="s">
        <v>4116</v>
      </c>
    </row>
    <row r="9107" spans="1:4" ht="12.75" x14ac:dyDescent="0.2">
      <c r="A9107" s="1">
        <v>53036934</v>
      </c>
      <c r="B9107" s="1" t="s">
        <v>4117</v>
      </c>
      <c r="C9107" s="7">
        <v>2301888</v>
      </c>
      <c r="D9107" s="1" t="s">
        <v>4116</v>
      </c>
    </row>
    <row r="9108" spans="1:4" ht="12.75" x14ac:dyDescent="0.2">
      <c r="A9108" s="1">
        <v>52822053</v>
      </c>
      <c r="B9108" s="1" t="s">
        <v>4119</v>
      </c>
      <c r="C9108" s="7">
        <v>2301888</v>
      </c>
      <c r="D9108" s="1" t="s">
        <v>4118</v>
      </c>
    </row>
    <row r="9109" spans="1:4" ht="12.75" x14ac:dyDescent="0.2">
      <c r="A9109" s="1">
        <v>52822053</v>
      </c>
      <c r="B9109" s="1" t="s">
        <v>4119</v>
      </c>
      <c r="C9109" s="7">
        <v>2301888</v>
      </c>
      <c r="D9109" s="1" t="s">
        <v>4118</v>
      </c>
    </row>
    <row r="9110" spans="1:4" ht="12.75" x14ac:dyDescent="0.2">
      <c r="A9110" s="1">
        <v>52822053</v>
      </c>
      <c r="B9110" s="1" t="s">
        <v>4119</v>
      </c>
      <c r="C9110" s="7">
        <v>2301888</v>
      </c>
      <c r="D9110" s="1" t="s">
        <v>4118</v>
      </c>
    </row>
    <row r="9111" spans="1:4" ht="12.75" x14ac:dyDescent="0.2">
      <c r="A9111" s="1">
        <v>52822053</v>
      </c>
      <c r="B9111" s="1" t="s">
        <v>4119</v>
      </c>
      <c r="C9111" s="7">
        <v>2301888</v>
      </c>
      <c r="D9111" s="1" t="s">
        <v>4118</v>
      </c>
    </row>
    <row r="9112" spans="1:4" ht="12.75" x14ac:dyDescent="0.2">
      <c r="A9112" s="1">
        <v>52822053</v>
      </c>
      <c r="B9112" s="1" t="s">
        <v>4119</v>
      </c>
      <c r="C9112" s="7">
        <v>2301888</v>
      </c>
      <c r="D9112" s="1" t="s">
        <v>4118</v>
      </c>
    </row>
    <row r="9113" spans="1:4" ht="12.75" x14ac:dyDescent="0.2">
      <c r="A9113" s="1">
        <v>52822053</v>
      </c>
      <c r="B9113" s="1" t="s">
        <v>4119</v>
      </c>
      <c r="C9113" s="7">
        <v>2301888</v>
      </c>
      <c r="D9113" s="1" t="s">
        <v>4118</v>
      </c>
    </row>
    <row r="9114" spans="1:4" ht="12.75" x14ac:dyDescent="0.2">
      <c r="A9114" s="1">
        <v>52822053</v>
      </c>
      <c r="B9114" s="1" t="s">
        <v>4119</v>
      </c>
      <c r="C9114" s="7">
        <v>2301888</v>
      </c>
      <c r="D9114" s="1" t="s">
        <v>4118</v>
      </c>
    </row>
    <row r="9115" spans="1:4" ht="12.75" x14ac:dyDescent="0.2">
      <c r="A9115" s="1">
        <v>52822053</v>
      </c>
      <c r="B9115" s="1" t="s">
        <v>4119</v>
      </c>
      <c r="C9115" s="7">
        <v>2301888</v>
      </c>
      <c r="D9115" s="1" t="s">
        <v>4118</v>
      </c>
    </row>
    <row r="9116" spans="1:4" ht="12.75" x14ac:dyDescent="0.2">
      <c r="A9116" s="1">
        <v>52822053</v>
      </c>
      <c r="B9116" s="1" t="s">
        <v>4119</v>
      </c>
      <c r="C9116" s="7">
        <v>2301888</v>
      </c>
      <c r="D9116" s="1" t="s">
        <v>4118</v>
      </c>
    </row>
    <row r="9117" spans="1:4" ht="12.75" x14ac:dyDescent="0.2">
      <c r="A9117" s="1">
        <v>52822053</v>
      </c>
      <c r="B9117" s="1" t="s">
        <v>4119</v>
      </c>
      <c r="C9117" s="7">
        <v>2301888</v>
      </c>
      <c r="D9117" s="1" t="s">
        <v>4118</v>
      </c>
    </row>
    <row r="9118" spans="1:4" ht="12.75" x14ac:dyDescent="0.2">
      <c r="A9118" s="1">
        <v>51106191</v>
      </c>
      <c r="B9118" s="1" t="s">
        <v>4121</v>
      </c>
      <c r="C9118" s="7">
        <v>2301158</v>
      </c>
      <c r="D9118" s="1" t="s">
        <v>4120</v>
      </c>
    </row>
    <row r="9119" spans="1:4" ht="12.75" x14ac:dyDescent="0.2">
      <c r="A9119" s="1">
        <v>51106191</v>
      </c>
      <c r="B9119" s="1" t="s">
        <v>4121</v>
      </c>
      <c r="C9119" s="7">
        <v>2301158</v>
      </c>
      <c r="D9119" s="1" t="s">
        <v>4120</v>
      </c>
    </row>
    <row r="9120" spans="1:4" ht="12.75" x14ac:dyDescent="0.2">
      <c r="A9120" s="1">
        <v>51106191</v>
      </c>
      <c r="B9120" s="1" t="s">
        <v>4121</v>
      </c>
      <c r="C9120" s="7">
        <v>2301158</v>
      </c>
      <c r="D9120" s="1" t="s">
        <v>4120</v>
      </c>
    </row>
    <row r="9121" spans="1:4" ht="12.75" x14ac:dyDescent="0.2">
      <c r="A9121" s="1">
        <v>51106191</v>
      </c>
      <c r="B9121" s="1" t="s">
        <v>4121</v>
      </c>
      <c r="C9121" s="7">
        <v>2301158</v>
      </c>
      <c r="D9121" s="1" t="s">
        <v>4120</v>
      </c>
    </row>
    <row r="9122" spans="1:4" ht="12.75" x14ac:dyDescent="0.2">
      <c r="A9122" s="1">
        <v>51106191</v>
      </c>
      <c r="B9122" s="1" t="s">
        <v>4121</v>
      </c>
      <c r="C9122" s="7">
        <v>2301158</v>
      </c>
      <c r="D9122" s="1" t="s">
        <v>4120</v>
      </c>
    </row>
    <row r="9123" spans="1:4" ht="12.75" x14ac:dyDescent="0.2">
      <c r="A9123" s="1">
        <v>51106191</v>
      </c>
      <c r="B9123" s="1" t="s">
        <v>4121</v>
      </c>
      <c r="C9123" s="7">
        <v>2301158</v>
      </c>
      <c r="D9123" s="1" t="s">
        <v>4120</v>
      </c>
    </row>
    <row r="9124" spans="1:4" ht="12.75" x14ac:dyDescent="0.2">
      <c r="A9124" s="1">
        <v>51106191</v>
      </c>
      <c r="B9124" s="1" t="s">
        <v>4121</v>
      </c>
      <c r="C9124" s="7">
        <v>2301158</v>
      </c>
      <c r="D9124" s="1" t="s">
        <v>4120</v>
      </c>
    </row>
    <row r="9125" spans="1:4" ht="12.75" x14ac:dyDescent="0.2">
      <c r="A9125" s="1">
        <v>51106191</v>
      </c>
      <c r="B9125" s="1" t="s">
        <v>4121</v>
      </c>
      <c r="C9125" s="7">
        <v>2301158</v>
      </c>
      <c r="D9125" s="1" t="s">
        <v>4120</v>
      </c>
    </row>
    <row r="9126" spans="1:4" ht="12.75" x14ac:dyDescent="0.2">
      <c r="A9126" s="1">
        <v>51106191</v>
      </c>
      <c r="B9126" s="1" t="s">
        <v>4121</v>
      </c>
      <c r="C9126" s="7">
        <v>2301158</v>
      </c>
      <c r="D9126" s="1" t="s">
        <v>4120</v>
      </c>
    </row>
    <row r="9127" spans="1:4" ht="12.75" x14ac:dyDescent="0.2">
      <c r="A9127" s="1">
        <v>51106191</v>
      </c>
      <c r="B9127" s="1" t="s">
        <v>4121</v>
      </c>
      <c r="C9127" s="7">
        <v>2301158</v>
      </c>
      <c r="D9127" s="1" t="s">
        <v>4120</v>
      </c>
    </row>
    <row r="9128" spans="1:4" ht="12.75" x14ac:dyDescent="0.2">
      <c r="A9128" s="1">
        <v>53036637</v>
      </c>
      <c r="B9128" s="1" t="s">
        <v>4123</v>
      </c>
      <c r="C9128" s="7">
        <v>2301158</v>
      </c>
      <c r="D9128" s="1" t="s">
        <v>4122</v>
      </c>
    </row>
    <row r="9129" spans="1:4" ht="12.75" x14ac:dyDescent="0.2">
      <c r="A9129" s="1">
        <v>53036637</v>
      </c>
      <c r="B9129" s="1" t="s">
        <v>4123</v>
      </c>
      <c r="C9129" s="7">
        <v>2301158</v>
      </c>
      <c r="D9129" s="1" t="s">
        <v>4122</v>
      </c>
    </row>
    <row r="9130" spans="1:4" ht="12.75" x14ac:dyDescent="0.2">
      <c r="A9130" s="1">
        <v>53036637</v>
      </c>
      <c r="B9130" s="1" t="s">
        <v>4123</v>
      </c>
      <c r="C9130" s="7">
        <v>2301158</v>
      </c>
      <c r="D9130" s="1" t="s">
        <v>4122</v>
      </c>
    </row>
    <row r="9131" spans="1:4" ht="12.75" x14ac:dyDescent="0.2">
      <c r="A9131" s="1">
        <v>53036637</v>
      </c>
      <c r="B9131" s="1" t="s">
        <v>4123</v>
      </c>
      <c r="C9131" s="7">
        <v>2301158</v>
      </c>
      <c r="D9131" s="1" t="s">
        <v>4122</v>
      </c>
    </row>
    <row r="9132" spans="1:4" ht="12.75" x14ac:dyDescent="0.2">
      <c r="A9132" s="1">
        <v>53036637</v>
      </c>
      <c r="B9132" s="1" t="s">
        <v>4123</v>
      </c>
      <c r="C9132" s="7">
        <v>2301158</v>
      </c>
      <c r="D9132" s="1" t="s">
        <v>4122</v>
      </c>
    </row>
    <row r="9133" spans="1:4" ht="12.75" x14ac:dyDescent="0.2">
      <c r="A9133" s="1">
        <v>53036637</v>
      </c>
      <c r="B9133" s="1" t="s">
        <v>4123</v>
      </c>
      <c r="C9133" s="7">
        <v>2301158</v>
      </c>
      <c r="D9133" s="1" t="s">
        <v>4122</v>
      </c>
    </row>
    <row r="9134" spans="1:4" ht="12.75" x14ac:dyDescent="0.2">
      <c r="A9134" s="1">
        <v>53036637</v>
      </c>
      <c r="B9134" s="1" t="s">
        <v>4123</v>
      </c>
      <c r="C9134" s="7">
        <v>2301158</v>
      </c>
      <c r="D9134" s="1" t="s">
        <v>4122</v>
      </c>
    </row>
    <row r="9135" spans="1:4" ht="12.75" x14ac:dyDescent="0.2">
      <c r="A9135" s="1">
        <v>53036637</v>
      </c>
      <c r="B9135" s="1" t="s">
        <v>4123</v>
      </c>
      <c r="C9135" s="7">
        <v>2301158</v>
      </c>
      <c r="D9135" s="1" t="s">
        <v>4122</v>
      </c>
    </row>
    <row r="9136" spans="1:4" ht="12.75" x14ac:dyDescent="0.2">
      <c r="A9136" s="1">
        <v>53036637</v>
      </c>
      <c r="B9136" s="1" t="s">
        <v>4123</v>
      </c>
      <c r="C9136" s="7">
        <v>2301158</v>
      </c>
      <c r="D9136" s="1" t="s">
        <v>4122</v>
      </c>
    </row>
    <row r="9137" spans="1:4" ht="12.75" x14ac:dyDescent="0.2">
      <c r="A9137" s="1">
        <v>53036637</v>
      </c>
      <c r="B9137" s="1" t="s">
        <v>4123</v>
      </c>
      <c r="C9137" s="7">
        <v>2301158</v>
      </c>
      <c r="D9137" s="1" t="s">
        <v>4122</v>
      </c>
    </row>
    <row r="9138" spans="1:4" ht="12.75" x14ac:dyDescent="0.2">
      <c r="A9138" s="1">
        <v>52822055</v>
      </c>
      <c r="B9138" s="1" t="s">
        <v>4125</v>
      </c>
      <c r="C9138" s="7">
        <v>2301158</v>
      </c>
      <c r="D9138" s="1" t="s">
        <v>4124</v>
      </c>
    </row>
    <row r="9139" spans="1:4" ht="12.75" x14ac:dyDescent="0.2">
      <c r="A9139" s="1">
        <v>52822055</v>
      </c>
      <c r="B9139" s="1" t="s">
        <v>4125</v>
      </c>
      <c r="C9139" s="7">
        <v>2301158</v>
      </c>
      <c r="D9139" s="1" t="s">
        <v>4124</v>
      </c>
    </row>
    <row r="9140" spans="1:4" ht="12.75" x14ac:dyDescent="0.2">
      <c r="A9140" s="1">
        <v>52822055</v>
      </c>
      <c r="B9140" s="1" t="s">
        <v>4125</v>
      </c>
      <c r="C9140" s="7">
        <v>2301158</v>
      </c>
      <c r="D9140" s="1" t="s">
        <v>4124</v>
      </c>
    </row>
    <row r="9141" spans="1:4" ht="12.75" x14ac:dyDescent="0.2">
      <c r="A9141" s="1">
        <v>52822055</v>
      </c>
      <c r="B9141" s="1" t="s">
        <v>4125</v>
      </c>
      <c r="C9141" s="7">
        <v>2301158</v>
      </c>
      <c r="D9141" s="1" t="s">
        <v>4124</v>
      </c>
    </row>
    <row r="9142" spans="1:4" ht="12.75" x14ac:dyDescent="0.2">
      <c r="A9142" s="1">
        <v>52822055</v>
      </c>
      <c r="B9142" s="1" t="s">
        <v>4125</v>
      </c>
      <c r="C9142" s="7">
        <v>2301158</v>
      </c>
      <c r="D9142" s="1" t="s">
        <v>4124</v>
      </c>
    </row>
    <row r="9143" spans="1:4" ht="12.75" x14ac:dyDescent="0.2">
      <c r="A9143" s="1">
        <v>52822055</v>
      </c>
      <c r="B9143" s="1" t="s">
        <v>4125</v>
      </c>
      <c r="C9143" s="7">
        <v>2301158</v>
      </c>
      <c r="D9143" s="1" t="s">
        <v>4124</v>
      </c>
    </row>
    <row r="9144" spans="1:4" ht="12.75" x14ac:dyDescent="0.2">
      <c r="A9144" s="1">
        <v>52822055</v>
      </c>
      <c r="B9144" s="1" t="s">
        <v>4125</v>
      </c>
      <c r="C9144" s="7">
        <v>2301158</v>
      </c>
      <c r="D9144" s="1" t="s">
        <v>4124</v>
      </c>
    </row>
    <row r="9145" spans="1:4" ht="12.75" x14ac:dyDescent="0.2">
      <c r="A9145" s="1">
        <v>52822055</v>
      </c>
      <c r="B9145" s="1" t="s">
        <v>4125</v>
      </c>
      <c r="C9145" s="7">
        <v>2301158</v>
      </c>
      <c r="D9145" s="1" t="s">
        <v>4124</v>
      </c>
    </row>
    <row r="9146" spans="1:4" ht="12.75" x14ac:dyDescent="0.2">
      <c r="A9146" s="1">
        <v>52822055</v>
      </c>
      <c r="B9146" s="1" t="s">
        <v>4125</v>
      </c>
      <c r="C9146" s="7">
        <v>2301158</v>
      </c>
      <c r="D9146" s="1" t="s">
        <v>4124</v>
      </c>
    </row>
    <row r="9147" spans="1:4" ht="12.75" x14ac:dyDescent="0.2">
      <c r="A9147" s="1">
        <v>52822055</v>
      </c>
      <c r="B9147" s="1" t="s">
        <v>4125</v>
      </c>
      <c r="C9147" s="7">
        <v>2301158</v>
      </c>
      <c r="D9147" s="1" t="s">
        <v>4124</v>
      </c>
    </row>
    <row r="9148" spans="1:4" ht="12.75" x14ac:dyDescent="0.2">
      <c r="A9148" s="1">
        <v>51106173</v>
      </c>
      <c r="B9148" s="1" t="s">
        <v>4127</v>
      </c>
      <c r="C9148" s="7">
        <v>2301300</v>
      </c>
      <c r="D9148" s="1" t="s">
        <v>4126</v>
      </c>
    </row>
    <row r="9149" spans="1:4" ht="12.75" x14ac:dyDescent="0.2">
      <c r="A9149" s="1">
        <v>51106173</v>
      </c>
      <c r="B9149" s="1" t="s">
        <v>4127</v>
      </c>
      <c r="C9149" s="7">
        <v>2301300</v>
      </c>
      <c r="D9149" s="1" t="s">
        <v>4126</v>
      </c>
    </row>
    <row r="9150" spans="1:4" ht="12.75" x14ac:dyDescent="0.2">
      <c r="A9150" s="1">
        <v>51106173</v>
      </c>
      <c r="B9150" s="1" t="s">
        <v>4127</v>
      </c>
      <c r="C9150" s="7">
        <v>2301300</v>
      </c>
      <c r="D9150" s="1" t="s">
        <v>4126</v>
      </c>
    </row>
    <row r="9151" spans="1:4" ht="12.75" x14ac:dyDescent="0.2">
      <c r="A9151" s="1">
        <v>51106173</v>
      </c>
      <c r="B9151" s="1" t="s">
        <v>4127</v>
      </c>
      <c r="C9151" s="7">
        <v>2301300</v>
      </c>
      <c r="D9151" s="1" t="s">
        <v>4126</v>
      </c>
    </row>
    <row r="9152" spans="1:4" ht="12.75" x14ac:dyDescent="0.2">
      <c r="A9152" s="1">
        <v>51106173</v>
      </c>
      <c r="B9152" s="1" t="s">
        <v>4127</v>
      </c>
      <c r="C9152" s="7">
        <v>2301300</v>
      </c>
      <c r="D9152" s="1" t="s">
        <v>4126</v>
      </c>
    </row>
    <row r="9153" spans="1:4" ht="12.75" x14ac:dyDescent="0.2">
      <c r="A9153" s="1">
        <v>51106173</v>
      </c>
      <c r="B9153" s="1" t="s">
        <v>4127</v>
      </c>
      <c r="C9153" s="7">
        <v>2301300</v>
      </c>
      <c r="D9153" s="1" t="s">
        <v>4126</v>
      </c>
    </row>
    <row r="9154" spans="1:4" ht="12.75" x14ac:dyDescent="0.2">
      <c r="A9154" s="1">
        <v>51106173</v>
      </c>
      <c r="B9154" s="1" t="s">
        <v>4127</v>
      </c>
      <c r="C9154" s="7">
        <v>2301300</v>
      </c>
      <c r="D9154" s="1" t="s">
        <v>4126</v>
      </c>
    </row>
    <row r="9155" spans="1:4" ht="12.75" x14ac:dyDescent="0.2">
      <c r="A9155" s="1">
        <v>53036974</v>
      </c>
      <c r="B9155" s="1" t="s">
        <v>4129</v>
      </c>
      <c r="C9155" s="7">
        <v>2301300</v>
      </c>
      <c r="D9155" s="1" t="s">
        <v>4128</v>
      </c>
    </row>
    <row r="9156" spans="1:4" ht="12.75" x14ac:dyDescent="0.2">
      <c r="A9156" s="1">
        <v>53036974</v>
      </c>
      <c r="B9156" s="1" t="s">
        <v>4129</v>
      </c>
      <c r="C9156" s="7">
        <v>2301300</v>
      </c>
      <c r="D9156" s="1" t="s">
        <v>4128</v>
      </c>
    </row>
    <row r="9157" spans="1:4" ht="12.75" x14ac:dyDescent="0.2">
      <c r="A9157" s="1">
        <v>53036974</v>
      </c>
      <c r="B9157" s="1" t="s">
        <v>4129</v>
      </c>
      <c r="C9157" s="7">
        <v>2301300</v>
      </c>
      <c r="D9157" s="1" t="s">
        <v>4128</v>
      </c>
    </row>
    <row r="9158" spans="1:4" ht="12.75" x14ac:dyDescent="0.2">
      <c r="A9158" s="1">
        <v>53036974</v>
      </c>
      <c r="B9158" s="1" t="s">
        <v>4129</v>
      </c>
      <c r="C9158" s="7">
        <v>2301300</v>
      </c>
      <c r="D9158" s="1" t="s">
        <v>4128</v>
      </c>
    </row>
    <row r="9159" spans="1:4" ht="12.75" x14ac:dyDescent="0.2">
      <c r="A9159" s="1">
        <v>53036974</v>
      </c>
      <c r="B9159" s="1" t="s">
        <v>4129</v>
      </c>
      <c r="C9159" s="7">
        <v>2301300</v>
      </c>
      <c r="D9159" s="1" t="s">
        <v>4128</v>
      </c>
    </row>
    <row r="9160" spans="1:4" ht="12.75" x14ac:dyDescent="0.2">
      <c r="A9160" s="1">
        <v>53036974</v>
      </c>
      <c r="B9160" s="1" t="s">
        <v>4129</v>
      </c>
      <c r="C9160" s="7">
        <v>2301300</v>
      </c>
      <c r="D9160" s="1" t="s">
        <v>4128</v>
      </c>
    </row>
    <row r="9161" spans="1:4" ht="12.75" x14ac:dyDescent="0.2">
      <c r="A9161" s="1">
        <v>53036974</v>
      </c>
      <c r="B9161" s="1" t="s">
        <v>4129</v>
      </c>
      <c r="C9161" s="7">
        <v>2301300</v>
      </c>
      <c r="D9161" s="1" t="s">
        <v>4128</v>
      </c>
    </row>
    <row r="9162" spans="1:4" ht="12.75" x14ac:dyDescent="0.2">
      <c r="A9162" s="1">
        <v>52822054</v>
      </c>
      <c r="B9162" s="1" t="s">
        <v>4131</v>
      </c>
      <c r="C9162" s="7">
        <v>2301300</v>
      </c>
      <c r="D9162" s="1" t="s">
        <v>4130</v>
      </c>
    </row>
    <row r="9163" spans="1:4" ht="12.75" x14ac:dyDescent="0.2">
      <c r="A9163" s="1">
        <v>52822054</v>
      </c>
      <c r="B9163" s="1" t="s">
        <v>4131</v>
      </c>
      <c r="C9163" s="7">
        <v>2301300</v>
      </c>
      <c r="D9163" s="1" t="s">
        <v>4130</v>
      </c>
    </row>
    <row r="9164" spans="1:4" ht="12.75" x14ac:dyDescent="0.2">
      <c r="A9164" s="1">
        <v>52822054</v>
      </c>
      <c r="B9164" s="1" t="s">
        <v>4131</v>
      </c>
      <c r="C9164" s="7">
        <v>2301300</v>
      </c>
      <c r="D9164" s="1" t="s">
        <v>4130</v>
      </c>
    </row>
    <row r="9165" spans="1:4" ht="12.75" x14ac:dyDescent="0.2">
      <c r="A9165" s="1">
        <v>52822054</v>
      </c>
      <c r="B9165" s="1" t="s">
        <v>4131</v>
      </c>
      <c r="C9165" s="7">
        <v>2301300</v>
      </c>
      <c r="D9165" s="1" t="s">
        <v>4130</v>
      </c>
    </row>
    <row r="9166" spans="1:4" ht="12.75" x14ac:dyDescent="0.2">
      <c r="A9166" s="1">
        <v>52822054</v>
      </c>
      <c r="B9166" s="1" t="s">
        <v>4131</v>
      </c>
      <c r="C9166" s="7">
        <v>2301300</v>
      </c>
      <c r="D9166" s="1" t="s">
        <v>4130</v>
      </c>
    </row>
    <row r="9167" spans="1:4" ht="12.75" x14ac:dyDescent="0.2">
      <c r="A9167" s="1">
        <v>52822054</v>
      </c>
      <c r="B9167" s="1" t="s">
        <v>4131</v>
      </c>
      <c r="C9167" s="7">
        <v>2301300</v>
      </c>
      <c r="D9167" s="1" t="s">
        <v>4130</v>
      </c>
    </row>
    <row r="9168" spans="1:4" ht="12.75" x14ac:dyDescent="0.2">
      <c r="A9168" s="1">
        <v>52822054</v>
      </c>
      <c r="B9168" s="1" t="s">
        <v>4131</v>
      </c>
      <c r="C9168" s="7">
        <v>2301300</v>
      </c>
      <c r="D9168" s="1" t="s">
        <v>4130</v>
      </c>
    </row>
    <row r="9169" spans="1:4" ht="12.75" x14ac:dyDescent="0.2">
      <c r="A9169" s="1">
        <v>53036939</v>
      </c>
      <c r="B9169" s="1" t="s">
        <v>4133</v>
      </c>
      <c r="C9169" s="7">
        <v>2301300</v>
      </c>
      <c r="D9169" s="1" t="s">
        <v>4132</v>
      </c>
    </row>
    <row r="9170" spans="1:4" ht="12.75" x14ac:dyDescent="0.2">
      <c r="A9170" s="1">
        <v>53036939</v>
      </c>
      <c r="B9170" s="1" t="s">
        <v>4133</v>
      </c>
      <c r="C9170" s="7">
        <v>2301300</v>
      </c>
      <c r="D9170" s="1" t="s">
        <v>4132</v>
      </c>
    </row>
    <row r="9171" spans="1:4" ht="12.75" x14ac:dyDescent="0.2">
      <c r="A9171" s="1">
        <v>53036939</v>
      </c>
      <c r="B9171" s="1" t="s">
        <v>4133</v>
      </c>
      <c r="C9171" s="7">
        <v>2301300</v>
      </c>
      <c r="D9171" s="1" t="s">
        <v>4132</v>
      </c>
    </row>
    <row r="9172" spans="1:4" ht="12.75" x14ac:dyDescent="0.2">
      <c r="A9172" s="1">
        <v>53036939</v>
      </c>
      <c r="B9172" s="1" t="s">
        <v>4133</v>
      </c>
      <c r="C9172" s="7">
        <v>2301300</v>
      </c>
      <c r="D9172" s="1" t="s">
        <v>4132</v>
      </c>
    </row>
    <row r="9173" spans="1:4" ht="12.75" x14ac:dyDescent="0.2">
      <c r="A9173" s="1">
        <v>53036939</v>
      </c>
      <c r="B9173" s="1" t="s">
        <v>4133</v>
      </c>
      <c r="C9173" s="7">
        <v>2301300</v>
      </c>
      <c r="D9173" s="1" t="s">
        <v>4132</v>
      </c>
    </row>
    <row r="9174" spans="1:4" ht="12.75" x14ac:dyDescent="0.2">
      <c r="A9174" s="1">
        <v>53036939</v>
      </c>
      <c r="B9174" s="1" t="s">
        <v>4133</v>
      </c>
      <c r="C9174" s="7">
        <v>2301300</v>
      </c>
      <c r="D9174" s="1" t="s">
        <v>4132</v>
      </c>
    </row>
    <row r="9175" spans="1:4" ht="12.75" x14ac:dyDescent="0.2">
      <c r="A9175" s="1">
        <v>53036939</v>
      </c>
      <c r="B9175" s="1" t="s">
        <v>4133</v>
      </c>
      <c r="C9175" s="7">
        <v>2301300</v>
      </c>
      <c r="D9175" s="1" t="s">
        <v>4132</v>
      </c>
    </row>
    <row r="9176" spans="1:4" ht="12.75" x14ac:dyDescent="0.2">
      <c r="A9176" s="1">
        <v>52168779</v>
      </c>
      <c r="B9176" s="1" t="s">
        <v>4135</v>
      </c>
      <c r="C9176" s="7">
        <v>2301046</v>
      </c>
      <c r="D9176" s="1" t="s">
        <v>4134</v>
      </c>
    </row>
    <row r="9177" spans="1:4" ht="12.75" x14ac:dyDescent="0.2">
      <c r="A9177" s="1">
        <v>52168779</v>
      </c>
      <c r="B9177" s="1" t="s">
        <v>4135</v>
      </c>
      <c r="C9177" s="7">
        <v>2301046</v>
      </c>
      <c r="D9177" s="1" t="s">
        <v>4134</v>
      </c>
    </row>
    <row r="9178" spans="1:4" ht="12.75" x14ac:dyDescent="0.2">
      <c r="A9178" s="1">
        <v>52168779</v>
      </c>
      <c r="B9178" s="1" t="s">
        <v>4135</v>
      </c>
      <c r="C9178" s="7">
        <v>2301046</v>
      </c>
      <c r="D9178" s="1" t="s">
        <v>4134</v>
      </c>
    </row>
    <row r="9179" spans="1:4" ht="12.75" x14ac:dyDescent="0.2">
      <c r="A9179" s="1">
        <v>52168779</v>
      </c>
      <c r="B9179" s="1" t="s">
        <v>4135</v>
      </c>
      <c r="C9179" s="7">
        <v>2301046</v>
      </c>
      <c r="D9179" s="1" t="s">
        <v>4134</v>
      </c>
    </row>
    <row r="9180" spans="1:4" ht="12.75" x14ac:dyDescent="0.2">
      <c r="A9180" s="1">
        <v>52168779</v>
      </c>
      <c r="B9180" s="1" t="s">
        <v>4135</v>
      </c>
      <c r="C9180" s="7">
        <v>2301046</v>
      </c>
      <c r="D9180" s="1" t="s">
        <v>4134</v>
      </c>
    </row>
    <row r="9181" spans="1:4" ht="12.75" x14ac:dyDescent="0.2">
      <c r="A9181" s="1">
        <v>52168779</v>
      </c>
      <c r="B9181" s="1" t="s">
        <v>4135</v>
      </c>
      <c r="C9181" s="7">
        <v>2301046</v>
      </c>
      <c r="D9181" s="1" t="s">
        <v>4134</v>
      </c>
    </row>
    <row r="9182" spans="1:4" ht="12.75" x14ac:dyDescent="0.2">
      <c r="A9182" s="1">
        <v>52168779</v>
      </c>
      <c r="B9182" s="1" t="s">
        <v>4135</v>
      </c>
      <c r="C9182" s="7">
        <v>2301046</v>
      </c>
      <c r="D9182" s="1" t="s">
        <v>4134</v>
      </c>
    </row>
    <row r="9183" spans="1:4" ht="12.75" x14ac:dyDescent="0.2">
      <c r="A9183" s="1">
        <v>53036692</v>
      </c>
      <c r="B9183" s="1" t="s">
        <v>4137</v>
      </c>
      <c r="C9183" s="7">
        <v>2301046</v>
      </c>
      <c r="D9183" s="1" t="s">
        <v>4136</v>
      </c>
    </row>
    <row r="9184" spans="1:4" ht="12.75" x14ac:dyDescent="0.2">
      <c r="A9184" s="1">
        <v>53036692</v>
      </c>
      <c r="B9184" s="1" t="s">
        <v>4137</v>
      </c>
      <c r="C9184" s="7">
        <v>2301046</v>
      </c>
      <c r="D9184" s="1" t="s">
        <v>4136</v>
      </c>
    </row>
    <row r="9185" spans="1:4" ht="12.75" x14ac:dyDescent="0.2">
      <c r="A9185" s="1">
        <v>53036692</v>
      </c>
      <c r="B9185" s="1" t="s">
        <v>4137</v>
      </c>
      <c r="C9185" s="7">
        <v>2301046</v>
      </c>
      <c r="D9185" s="1" t="s">
        <v>4136</v>
      </c>
    </row>
    <row r="9186" spans="1:4" ht="12.75" x14ac:dyDescent="0.2">
      <c r="A9186" s="1">
        <v>53036692</v>
      </c>
      <c r="B9186" s="1" t="s">
        <v>4137</v>
      </c>
      <c r="C9186" s="7">
        <v>2301046</v>
      </c>
      <c r="D9186" s="1" t="s">
        <v>4136</v>
      </c>
    </row>
    <row r="9187" spans="1:4" ht="12.75" x14ac:dyDescent="0.2">
      <c r="A9187" s="1">
        <v>53036692</v>
      </c>
      <c r="B9187" s="1" t="s">
        <v>4137</v>
      </c>
      <c r="C9187" s="7">
        <v>2301046</v>
      </c>
      <c r="D9187" s="1" t="s">
        <v>4136</v>
      </c>
    </row>
    <row r="9188" spans="1:4" ht="12.75" x14ac:dyDescent="0.2">
      <c r="A9188" s="1">
        <v>53036692</v>
      </c>
      <c r="B9188" s="1" t="s">
        <v>4137</v>
      </c>
      <c r="C9188" s="7">
        <v>2301046</v>
      </c>
      <c r="D9188" s="1" t="s">
        <v>4136</v>
      </c>
    </row>
    <row r="9189" spans="1:4" ht="12.75" x14ac:dyDescent="0.2">
      <c r="A9189" s="1">
        <v>53036692</v>
      </c>
      <c r="B9189" s="1" t="s">
        <v>4137</v>
      </c>
      <c r="C9189" s="7">
        <v>2301046</v>
      </c>
      <c r="D9189" s="1" t="s">
        <v>4136</v>
      </c>
    </row>
    <row r="9190" spans="1:4" ht="12.75" x14ac:dyDescent="0.2">
      <c r="A9190" s="1">
        <v>52822073</v>
      </c>
      <c r="B9190" s="1" t="s">
        <v>4139</v>
      </c>
      <c r="C9190" s="7">
        <v>2301046</v>
      </c>
      <c r="D9190" s="1" t="s">
        <v>4138</v>
      </c>
    </row>
    <row r="9191" spans="1:4" ht="12.75" x14ac:dyDescent="0.2">
      <c r="A9191" s="1">
        <v>52822073</v>
      </c>
      <c r="B9191" s="1" t="s">
        <v>4139</v>
      </c>
      <c r="C9191" s="7">
        <v>2301046</v>
      </c>
      <c r="D9191" s="1" t="s">
        <v>4138</v>
      </c>
    </row>
    <row r="9192" spans="1:4" ht="12.75" x14ac:dyDescent="0.2">
      <c r="A9192" s="1">
        <v>52822073</v>
      </c>
      <c r="B9192" s="1" t="s">
        <v>4139</v>
      </c>
      <c r="C9192" s="7">
        <v>2301046</v>
      </c>
      <c r="D9192" s="1" t="s">
        <v>4138</v>
      </c>
    </row>
    <row r="9193" spans="1:4" ht="12.75" x14ac:dyDescent="0.2">
      <c r="A9193" s="1">
        <v>52822073</v>
      </c>
      <c r="B9193" s="1" t="s">
        <v>4139</v>
      </c>
      <c r="C9193" s="7">
        <v>2301046</v>
      </c>
      <c r="D9193" s="1" t="s">
        <v>4138</v>
      </c>
    </row>
    <row r="9194" spans="1:4" ht="12.75" x14ac:dyDescent="0.2">
      <c r="A9194" s="1">
        <v>52822073</v>
      </c>
      <c r="B9194" s="1" t="s">
        <v>4139</v>
      </c>
      <c r="C9194" s="7">
        <v>2301046</v>
      </c>
      <c r="D9194" s="1" t="s">
        <v>4138</v>
      </c>
    </row>
    <row r="9195" spans="1:4" ht="12.75" x14ac:dyDescent="0.2">
      <c r="A9195" s="1">
        <v>52822073</v>
      </c>
      <c r="B9195" s="1" t="s">
        <v>4139</v>
      </c>
      <c r="C9195" s="7">
        <v>2301046</v>
      </c>
      <c r="D9195" s="1" t="s">
        <v>4138</v>
      </c>
    </row>
    <row r="9196" spans="1:4" ht="12.75" x14ac:dyDescent="0.2">
      <c r="A9196" s="1">
        <v>52822073</v>
      </c>
      <c r="B9196" s="1" t="s">
        <v>4139</v>
      </c>
      <c r="C9196" s="7">
        <v>2301046</v>
      </c>
      <c r="D9196" s="1" t="s">
        <v>4138</v>
      </c>
    </row>
    <row r="9197" spans="1:4" ht="12.75" x14ac:dyDescent="0.2">
      <c r="A9197" s="1">
        <v>53037121</v>
      </c>
      <c r="B9197" s="1" t="s">
        <v>4141</v>
      </c>
      <c r="C9197" s="7">
        <v>2301046</v>
      </c>
      <c r="D9197" s="1" t="s">
        <v>4140</v>
      </c>
    </row>
    <row r="9198" spans="1:4" ht="12.75" x14ac:dyDescent="0.2">
      <c r="A9198" s="1">
        <v>53037121</v>
      </c>
      <c r="B9198" s="1" t="s">
        <v>4141</v>
      </c>
      <c r="C9198" s="7">
        <v>2301046</v>
      </c>
      <c r="D9198" s="1" t="s">
        <v>4140</v>
      </c>
    </row>
    <row r="9199" spans="1:4" ht="12.75" x14ac:dyDescent="0.2">
      <c r="A9199" s="1">
        <v>53037121</v>
      </c>
      <c r="B9199" s="1" t="s">
        <v>4141</v>
      </c>
      <c r="C9199" s="7">
        <v>2301046</v>
      </c>
      <c r="D9199" s="1" t="s">
        <v>4140</v>
      </c>
    </row>
    <row r="9200" spans="1:4" ht="12.75" x14ac:dyDescent="0.2">
      <c r="A9200" s="1">
        <v>53037121</v>
      </c>
      <c r="B9200" s="1" t="s">
        <v>4141</v>
      </c>
      <c r="C9200" s="7">
        <v>2301046</v>
      </c>
      <c r="D9200" s="1" t="s">
        <v>4140</v>
      </c>
    </row>
    <row r="9201" spans="1:4" ht="12.75" x14ac:dyDescent="0.2">
      <c r="A9201" s="1">
        <v>53037121</v>
      </c>
      <c r="B9201" s="1" t="s">
        <v>4141</v>
      </c>
      <c r="C9201" s="7">
        <v>2301046</v>
      </c>
      <c r="D9201" s="1" t="s">
        <v>4140</v>
      </c>
    </row>
    <row r="9202" spans="1:4" ht="12.75" x14ac:dyDescent="0.2">
      <c r="A9202" s="1">
        <v>53037121</v>
      </c>
      <c r="B9202" s="1" t="s">
        <v>4141</v>
      </c>
      <c r="C9202" s="7">
        <v>2301046</v>
      </c>
      <c r="D9202" s="1" t="s">
        <v>4140</v>
      </c>
    </row>
    <row r="9203" spans="1:4" ht="12.75" x14ac:dyDescent="0.2">
      <c r="A9203" s="1">
        <v>53037121</v>
      </c>
      <c r="B9203" s="1" t="s">
        <v>4141</v>
      </c>
      <c r="C9203" s="7">
        <v>2301046</v>
      </c>
      <c r="D9203" s="1" t="s">
        <v>4140</v>
      </c>
    </row>
    <row r="9204" spans="1:4" ht="12.75" x14ac:dyDescent="0.2">
      <c r="A9204" s="1">
        <v>53036340</v>
      </c>
      <c r="B9204" s="1" t="s">
        <v>4143</v>
      </c>
      <c r="C9204" s="7">
        <v>2301046</v>
      </c>
      <c r="D9204" s="1" t="s">
        <v>4142</v>
      </c>
    </row>
    <row r="9205" spans="1:4" ht="12.75" x14ac:dyDescent="0.2">
      <c r="A9205" s="1">
        <v>53036340</v>
      </c>
      <c r="B9205" s="1" t="s">
        <v>4143</v>
      </c>
      <c r="C9205" s="7">
        <v>2301046</v>
      </c>
      <c r="D9205" s="1" t="s">
        <v>4142</v>
      </c>
    </row>
    <row r="9206" spans="1:4" ht="12.75" x14ac:dyDescent="0.2">
      <c r="A9206" s="1">
        <v>53036340</v>
      </c>
      <c r="B9206" s="1" t="s">
        <v>4143</v>
      </c>
      <c r="C9206" s="7">
        <v>2301046</v>
      </c>
      <c r="D9206" s="1" t="s">
        <v>4142</v>
      </c>
    </row>
    <row r="9207" spans="1:4" ht="12.75" x14ac:dyDescent="0.2">
      <c r="A9207" s="1">
        <v>53036340</v>
      </c>
      <c r="B9207" s="1" t="s">
        <v>4143</v>
      </c>
      <c r="C9207" s="7">
        <v>2301046</v>
      </c>
      <c r="D9207" s="1" t="s">
        <v>4142</v>
      </c>
    </row>
    <row r="9208" spans="1:4" ht="12.75" x14ac:dyDescent="0.2">
      <c r="A9208" s="1">
        <v>53036340</v>
      </c>
      <c r="B9208" s="1" t="s">
        <v>4143</v>
      </c>
      <c r="C9208" s="7">
        <v>2301046</v>
      </c>
      <c r="D9208" s="1" t="s">
        <v>4142</v>
      </c>
    </row>
    <row r="9209" spans="1:4" ht="12.75" x14ac:dyDescent="0.2">
      <c r="A9209" s="1">
        <v>53036340</v>
      </c>
      <c r="B9209" s="1" t="s">
        <v>4143</v>
      </c>
      <c r="C9209" s="7">
        <v>2301046</v>
      </c>
      <c r="D9209" s="1" t="s">
        <v>4142</v>
      </c>
    </row>
    <row r="9210" spans="1:4" ht="12.75" x14ac:dyDescent="0.2">
      <c r="A9210" s="1">
        <v>53036340</v>
      </c>
      <c r="B9210" s="1" t="s">
        <v>4143</v>
      </c>
      <c r="C9210" s="7">
        <v>2301046</v>
      </c>
      <c r="D9210" s="1" t="s">
        <v>4142</v>
      </c>
    </row>
    <row r="9211" spans="1:4" ht="12.75" x14ac:dyDescent="0.2">
      <c r="A9211" s="1">
        <v>53036340</v>
      </c>
      <c r="B9211" s="1" t="s">
        <v>4143</v>
      </c>
      <c r="C9211" s="7">
        <v>2301666</v>
      </c>
      <c r="D9211" s="1" t="s">
        <v>4142</v>
      </c>
    </row>
    <row r="9212" spans="1:4" ht="12.75" x14ac:dyDescent="0.2">
      <c r="A9212" s="1">
        <v>53036340</v>
      </c>
      <c r="B9212" s="1" t="s">
        <v>4143</v>
      </c>
      <c r="C9212" s="7">
        <v>2301666</v>
      </c>
      <c r="D9212" s="1" t="s">
        <v>4142</v>
      </c>
    </row>
    <row r="9213" spans="1:4" ht="12.75" x14ac:dyDescent="0.2">
      <c r="A9213" s="1">
        <v>53036340</v>
      </c>
      <c r="B9213" s="1" t="s">
        <v>4143</v>
      </c>
      <c r="C9213" s="7">
        <v>2301666</v>
      </c>
      <c r="D9213" s="1" t="s">
        <v>4142</v>
      </c>
    </row>
    <row r="9214" spans="1:4" ht="12.75" x14ac:dyDescent="0.2">
      <c r="A9214" s="1">
        <v>53036340</v>
      </c>
      <c r="B9214" s="1" t="s">
        <v>4143</v>
      </c>
      <c r="C9214" s="7">
        <v>2301666</v>
      </c>
      <c r="D9214" s="1" t="s">
        <v>4142</v>
      </c>
    </row>
    <row r="9215" spans="1:4" ht="12.75" x14ac:dyDescent="0.2">
      <c r="A9215" s="1">
        <v>53036340</v>
      </c>
      <c r="B9215" s="1" t="s">
        <v>4143</v>
      </c>
      <c r="C9215" s="7">
        <v>2301666</v>
      </c>
      <c r="D9215" s="1" t="s">
        <v>4142</v>
      </c>
    </row>
    <row r="9216" spans="1:4" ht="12.75" x14ac:dyDescent="0.2">
      <c r="A9216" s="1">
        <v>53036340</v>
      </c>
      <c r="B9216" s="1" t="s">
        <v>4143</v>
      </c>
      <c r="C9216" s="7">
        <v>2301666</v>
      </c>
      <c r="D9216" s="1" t="s">
        <v>4142</v>
      </c>
    </row>
    <row r="9217" spans="1:4" ht="12.75" x14ac:dyDescent="0.2">
      <c r="A9217" s="1">
        <v>53036340</v>
      </c>
      <c r="B9217" s="1" t="s">
        <v>4143</v>
      </c>
      <c r="C9217" s="7">
        <v>2301666</v>
      </c>
      <c r="D9217" s="1" t="s">
        <v>4142</v>
      </c>
    </row>
    <row r="9218" spans="1:4" ht="12.75" x14ac:dyDescent="0.2">
      <c r="A9218" s="1">
        <v>53036340</v>
      </c>
      <c r="B9218" s="1" t="s">
        <v>4143</v>
      </c>
      <c r="C9218" s="7">
        <v>2301046</v>
      </c>
      <c r="D9218" s="1" t="s">
        <v>4142</v>
      </c>
    </row>
    <row r="9219" spans="1:4" ht="12.75" x14ac:dyDescent="0.2">
      <c r="A9219" s="1">
        <v>53036340</v>
      </c>
      <c r="B9219" s="1" t="s">
        <v>4143</v>
      </c>
      <c r="C9219" s="7">
        <v>2301666</v>
      </c>
      <c r="D9219" s="1" t="s">
        <v>4142</v>
      </c>
    </row>
    <row r="9220" spans="1:4" ht="12.75" x14ac:dyDescent="0.2">
      <c r="A9220" s="1">
        <v>53036340</v>
      </c>
      <c r="B9220" s="1" t="s">
        <v>4143</v>
      </c>
      <c r="C9220" s="7">
        <v>2301666</v>
      </c>
      <c r="D9220" s="1" t="s">
        <v>4142</v>
      </c>
    </row>
    <row r="9221" spans="1:4" ht="12.75" x14ac:dyDescent="0.2">
      <c r="A9221" s="1">
        <v>53036340</v>
      </c>
      <c r="B9221" s="1" t="s">
        <v>4143</v>
      </c>
      <c r="C9221" s="7">
        <v>2301666</v>
      </c>
      <c r="D9221" s="1" t="s">
        <v>4142</v>
      </c>
    </row>
    <row r="9222" spans="1:4" ht="12.75" x14ac:dyDescent="0.2">
      <c r="A9222" s="1">
        <v>53036340</v>
      </c>
      <c r="B9222" s="1" t="s">
        <v>4143</v>
      </c>
      <c r="C9222" s="7">
        <v>2301046</v>
      </c>
      <c r="D9222" s="1" t="s">
        <v>4142</v>
      </c>
    </row>
    <row r="9223" spans="1:4" ht="12.75" x14ac:dyDescent="0.2">
      <c r="A9223" s="1">
        <v>53036340</v>
      </c>
      <c r="B9223" s="1" t="s">
        <v>4143</v>
      </c>
      <c r="C9223" s="7">
        <v>2301046</v>
      </c>
      <c r="D9223" s="1" t="s">
        <v>4142</v>
      </c>
    </row>
    <row r="9224" spans="1:4" ht="12.75" x14ac:dyDescent="0.2">
      <c r="A9224" s="1">
        <v>51130741</v>
      </c>
      <c r="B9224" s="1" t="s">
        <v>4145</v>
      </c>
      <c r="C9224" s="7">
        <v>2301300</v>
      </c>
      <c r="D9224" s="1" t="s">
        <v>4144</v>
      </c>
    </row>
    <row r="9225" spans="1:4" ht="12.75" x14ac:dyDescent="0.2">
      <c r="A9225" s="1">
        <v>51130741</v>
      </c>
      <c r="B9225" s="1" t="s">
        <v>4145</v>
      </c>
      <c r="C9225" s="7">
        <v>2301046</v>
      </c>
      <c r="D9225" s="1" t="s">
        <v>4144</v>
      </c>
    </row>
    <row r="9226" spans="1:4" ht="12.75" x14ac:dyDescent="0.2">
      <c r="A9226" s="1">
        <v>51130741</v>
      </c>
      <c r="B9226" s="1" t="s">
        <v>4145</v>
      </c>
      <c r="C9226" s="7">
        <v>2301046</v>
      </c>
      <c r="D9226" s="1" t="s">
        <v>4144</v>
      </c>
    </row>
    <row r="9227" spans="1:4" ht="12.75" x14ac:dyDescent="0.2">
      <c r="A9227" s="1">
        <v>51130741</v>
      </c>
      <c r="B9227" s="1" t="s">
        <v>4145</v>
      </c>
      <c r="C9227" s="7">
        <v>2301046</v>
      </c>
      <c r="D9227" s="1" t="s">
        <v>4144</v>
      </c>
    </row>
    <row r="9228" spans="1:4" ht="12.75" x14ac:dyDescent="0.2">
      <c r="A9228" s="1">
        <v>51130741</v>
      </c>
      <c r="B9228" s="1" t="s">
        <v>4145</v>
      </c>
      <c r="C9228" s="7">
        <v>2301046</v>
      </c>
      <c r="D9228" s="1" t="s">
        <v>4144</v>
      </c>
    </row>
    <row r="9229" spans="1:4" ht="12.75" x14ac:dyDescent="0.2">
      <c r="A9229" s="1">
        <v>51130741</v>
      </c>
      <c r="B9229" s="1" t="s">
        <v>4145</v>
      </c>
      <c r="C9229" s="7">
        <v>2301046</v>
      </c>
      <c r="D9229" s="1" t="s">
        <v>4144</v>
      </c>
    </row>
    <row r="9230" spans="1:4" ht="12.75" x14ac:dyDescent="0.2">
      <c r="A9230" s="1">
        <v>51130741</v>
      </c>
      <c r="B9230" s="1" t="s">
        <v>4145</v>
      </c>
      <c r="C9230" s="7">
        <v>2301046</v>
      </c>
      <c r="D9230" s="1" t="s">
        <v>4144</v>
      </c>
    </row>
    <row r="9231" spans="1:4" ht="12.75" x14ac:dyDescent="0.2">
      <c r="A9231" s="1">
        <v>51130741</v>
      </c>
      <c r="B9231" s="1" t="s">
        <v>4145</v>
      </c>
      <c r="C9231" s="7">
        <v>2301046</v>
      </c>
      <c r="D9231" s="1" t="s">
        <v>4144</v>
      </c>
    </row>
    <row r="9232" spans="1:4" ht="12.75" x14ac:dyDescent="0.2">
      <c r="A9232" s="1">
        <v>51130741</v>
      </c>
      <c r="B9232" s="1" t="s">
        <v>4145</v>
      </c>
      <c r="C9232" s="7">
        <v>2301666</v>
      </c>
      <c r="D9232" s="1" t="s">
        <v>4144</v>
      </c>
    </row>
    <row r="9233" spans="1:4" ht="12.75" x14ac:dyDescent="0.2">
      <c r="A9233" s="1">
        <v>51130741</v>
      </c>
      <c r="B9233" s="1" t="s">
        <v>4145</v>
      </c>
      <c r="C9233" s="7">
        <v>2301666</v>
      </c>
      <c r="D9233" s="1" t="s">
        <v>4144</v>
      </c>
    </row>
    <row r="9234" spans="1:4" ht="12.75" x14ac:dyDescent="0.2">
      <c r="A9234" s="1">
        <v>51130741</v>
      </c>
      <c r="B9234" s="1" t="s">
        <v>4145</v>
      </c>
      <c r="C9234" s="7">
        <v>2301666</v>
      </c>
      <c r="D9234" s="1" t="s">
        <v>4144</v>
      </c>
    </row>
    <row r="9235" spans="1:4" ht="12.75" x14ac:dyDescent="0.2">
      <c r="A9235" s="1">
        <v>51130741</v>
      </c>
      <c r="B9235" s="1" t="s">
        <v>4145</v>
      </c>
      <c r="C9235" s="7">
        <v>2301666</v>
      </c>
      <c r="D9235" s="1" t="s">
        <v>4144</v>
      </c>
    </row>
    <row r="9236" spans="1:4" ht="12.75" x14ac:dyDescent="0.2">
      <c r="A9236" s="1">
        <v>51130741</v>
      </c>
      <c r="B9236" s="1" t="s">
        <v>4145</v>
      </c>
      <c r="C9236" s="7">
        <v>2301666</v>
      </c>
      <c r="D9236" s="1" t="s">
        <v>4144</v>
      </c>
    </row>
    <row r="9237" spans="1:4" ht="12.75" x14ac:dyDescent="0.2">
      <c r="A9237" s="1">
        <v>51130741</v>
      </c>
      <c r="B9237" s="1" t="s">
        <v>4145</v>
      </c>
      <c r="C9237" s="7">
        <v>2301666</v>
      </c>
      <c r="D9237" s="1" t="s">
        <v>4144</v>
      </c>
    </row>
    <row r="9238" spans="1:4" ht="12.75" x14ac:dyDescent="0.2">
      <c r="A9238" s="1">
        <v>51130741</v>
      </c>
      <c r="B9238" s="1" t="s">
        <v>4145</v>
      </c>
      <c r="C9238" s="7">
        <v>2301666</v>
      </c>
      <c r="D9238" s="1" t="s">
        <v>4144</v>
      </c>
    </row>
    <row r="9239" spans="1:4" ht="12.75" x14ac:dyDescent="0.2">
      <c r="A9239" s="1">
        <v>51130741</v>
      </c>
      <c r="B9239" s="1" t="s">
        <v>4145</v>
      </c>
      <c r="C9239" s="7">
        <v>2301666</v>
      </c>
      <c r="D9239" s="1" t="s">
        <v>4144</v>
      </c>
    </row>
    <row r="9240" spans="1:4" ht="12.75" x14ac:dyDescent="0.2">
      <c r="A9240" s="1">
        <v>51130741</v>
      </c>
      <c r="B9240" s="1" t="s">
        <v>4145</v>
      </c>
      <c r="C9240" s="7">
        <v>2301666</v>
      </c>
      <c r="D9240" s="1" t="s">
        <v>4144</v>
      </c>
    </row>
    <row r="9241" spans="1:4" ht="12.75" x14ac:dyDescent="0.2">
      <c r="A9241" s="1">
        <v>51130741</v>
      </c>
      <c r="B9241" s="1" t="s">
        <v>4145</v>
      </c>
      <c r="C9241" s="7">
        <v>2301046</v>
      </c>
      <c r="D9241" s="1" t="s">
        <v>4144</v>
      </c>
    </row>
    <row r="9242" spans="1:4" ht="12.75" x14ac:dyDescent="0.2">
      <c r="A9242" s="1">
        <v>51130741</v>
      </c>
      <c r="B9242" s="1" t="s">
        <v>4145</v>
      </c>
      <c r="C9242" s="7">
        <v>2301666</v>
      </c>
      <c r="D9242" s="1" t="s">
        <v>4144</v>
      </c>
    </row>
    <row r="9243" spans="1:4" ht="12.75" x14ac:dyDescent="0.2">
      <c r="A9243" s="1">
        <v>52822063</v>
      </c>
      <c r="B9243" s="1" t="s">
        <v>4147</v>
      </c>
      <c r="C9243" s="7">
        <v>2301300</v>
      </c>
      <c r="D9243" s="1" t="s">
        <v>4146</v>
      </c>
    </row>
    <row r="9244" spans="1:4" ht="12.75" x14ac:dyDescent="0.2">
      <c r="A9244" s="1">
        <v>52822063</v>
      </c>
      <c r="B9244" s="1" t="s">
        <v>4147</v>
      </c>
      <c r="C9244" s="7">
        <v>2301046</v>
      </c>
      <c r="D9244" s="1" t="s">
        <v>4146</v>
      </c>
    </row>
    <row r="9245" spans="1:4" ht="12.75" x14ac:dyDescent="0.2">
      <c r="A9245" s="1">
        <v>52822063</v>
      </c>
      <c r="B9245" s="1" t="s">
        <v>4147</v>
      </c>
      <c r="C9245" s="7">
        <v>2301046</v>
      </c>
      <c r="D9245" s="1" t="s">
        <v>4146</v>
      </c>
    </row>
    <row r="9246" spans="1:4" ht="12.75" x14ac:dyDescent="0.2">
      <c r="A9246" s="1">
        <v>52822063</v>
      </c>
      <c r="B9246" s="1" t="s">
        <v>4147</v>
      </c>
      <c r="C9246" s="7">
        <v>2301046</v>
      </c>
      <c r="D9246" s="1" t="s">
        <v>4146</v>
      </c>
    </row>
    <row r="9247" spans="1:4" ht="12.75" x14ac:dyDescent="0.2">
      <c r="A9247" s="1">
        <v>52822063</v>
      </c>
      <c r="B9247" s="1" t="s">
        <v>4147</v>
      </c>
      <c r="C9247" s="7">
        <v>2301046</v>
      </c>
      <c r="D9247" s="1" t="s">
        <v>4146</v>
      </c>
    </row>
    <row r="9248" spans="1:4" ht="12.75" x14ac:dyDescent="0.2">
      <c r="A9248" s="1">
        <v>52822063</v>
      </c>
      <c r="B9248" s="1" t="s">
        <v>4147</v>
      </c>
      <c r="C9248" s="7">
        <v>2301046</v>
      </c>
      <c r="D9248" s="1" t="s">
        <v>4146</v>
      </c>
    </row>
    <row r="9249" spans="1:4" ht="12.75" x14ac:dyDescent="0.2">
      <c r="A9249" s="1">
        <v>52822063</v>
      </c>
      <c r="B9249" s="1" t="s">
        <v>4147</v>
      </c>
      <c r="C9249" s="7">
        <v>2301046</v>
      </c>
      <c r="D9249" s="1" t="s">
        <v>4146</v>
      </c>
    </row>
    <row r="9250" spans="1:4" ht="12.75" x14ac:dyDescent="0.2">
      <c r="A9250" s="1">
        <v>52822063</v>
      </c>
      <c r="B9250" s="1" t="s">
        <v>4147</v>
      </c>
      <c r="C9250" s="7">
        <v>2301046</v>
      </c>
      <c r="D9250" s="1" t="s">
        <v>4146</v>
      </c>
    </row>
    <row r="9251" spans="1:4" ht="12.75" x14ac:dyDescent="0.2">
      <c r="A9251" s="1">
        <v>52822063</v>
      </c>
      <c r="B9251" s="1" t="s">
        <v>4147</v>
      </c>
      <c r="C9251" s="7">
        <v>2301666</v>
      </c>
      <c r="D9251" s="1" t="s">
        <v>4146</v>
      </c>
    </row>
    <row r="9252" spans="1:4" ht="12.75" x14ac:dyDescent="0.2">
      <c r="A9252" s="1">
        <v>52822063</v>
      </c>
      <c r="B9252" s="1" t="s">
        <v>4147</v>
      </c>
      <c r="C9252" s="7">
        <v>2301666</v>
      </c>
      <c r="D9252" s="1" t="s">
        <v>4146</v>
      </c>
    </row>
    <row r="9253" spans="1:4" ht="12.75" x14ac:dyDescent="0.2">
      <c r="A9253" s="1">
        <v>52822063</v>
      </c>
      <c r="B9253" s="1" t="s">
        <v>4147</v>
      </c>
      <c r="C9253" s="7">
        <v>2301666</v>
      </c>
      <c r="D9253" s="1" t="s">
        <v>4146</v>
      </c>
    </row>
    <row r="9254" spans="1:4" ht="12.75" x14ac:dyDescent="0.2">
      <c r="A9254" s="1">
        <v>52822063</v>
      </c>
      <c r="B9254" s="1" t="s">
        <v>4147</v>
      </c>
      <c r="C9254" s="7">
        <v>2301666</v>
      </c>
      <c r="D9254" s="1" t="s">
        <v>4146</v>
      </c>
    </row>
    <row r="9255" spans="1:4" ht="12.75" x14ac:dyDescent="0.2">
      <c r="A9255" s="1">
        <v>52822063</v>
      </c>
      <c r="B9255" s="1" t="s">
        <v>4147</v>
      </c>
      <c r="C9255" s="7">
        <v>2301666</v>
      </c>
      <c r="D9255" s="1" t="s">
        <v>4146</v>
      </c>
    </row>
    <row r="9256" spans="1:4" ht="12.75" x14ac:dyDescent="0.2">
      <c r="A9256" s="1">
        <v>52822063</v>
      </c>
      <c r="B9256" s="1" t="s">
        <v>4147</v>
      </c>
      <c r="C9256" s="7">
        <v>2301666</v>
      </c>
      <c r="D9256" s="1" t="s">
        <v>4146</v>
      </c>
    </row>
    <row r="9257" spans="1:4" ht="12.75" x14ac:dyDescent="0.2">
      <c r="A9257" s="1">
        <v>52822063</v>
      </c>
      <c r="B9257" s="1" t="s">
        <v>4147</v>
      </c>
      <c r="C9257" s="7">
        <v>2301666</v>
      </c>
      <c r="D9257" s="1" t="s">
        <v>4146</v>
      </c>
    </row>
    <row r="9258" spans="1:4" ht="12.75" x14ac:dyDescent="0.2">
      <c r="A9258" s="1">
        <v>52822063</v>
      </c>
      <c r="B9258" s="1" t="s">
        <v>4147</v>
      </c>
      <c r="C9258" s="7">
        <v>2301666</v>
      </c>
      <c r="D9258" s="1" t="s">
        <v>4146</v>
      </c>
    </row>
    <row r="9259" spans="1:4" ht="12.75" x14ac:dyDescent="0.2">
      <c r="A9259" s="1">
        <v>52822063</v>
      </c>
      <c r="B9259" s="1" t="s">
        <v>4147</v>
      </c>
      <c r="C9259" s="7">
        <v>2301666</v>
      </c>
      <c r="D9259" s="1" t="s">
        <v>4146</v>
      </c>
    </row>
    <row r="9260" spans="1:4" ht="12.75" x14ac:dyDescent="0.2">
      <c r="A9260" s="1">
        <v>52822063</v>
      </c>
      <c r="B9260" s="1" t="s">
        <v>4147</v>
      </c>
      <c r="C9260" s="7">
        <v>2301046</v>
      </c>
      <c r="D9260" s="1" t="s">
        <v>4146</v>
      </c>
    </row>
    <row r="9261" spans="1:4" ht="12.75" x14ac:dyDescent="0.2">
      <c r="A9261" s="1">
        <v>52822063</v>
      </c>
      <c r="B9261" s="1" t="s">
        <v>4147</v>
      </c>
      <c r="C9261" s="7">
        <v>2301666</v>
      </c>
      <c r="D9261" s="1" t="s">
        <v>4146</v>
      </c>
    </row>
    <row r="9262" spans="1:4" ht="12.75" x14ac:dyDescent="0.2">
      <c r="A9262" s="1">
        <v>53036170</v>
      </c>
      <c r="B9262" s="1" t="s">
        <v>4149</v>
      </c>
      <c r="C9262" s="7">
        <v>2301300</v>
      </c>
      <c r="D9262" s="1" t="s">
        <v>4148</v>
      </c>
    </row>
    <row r="9263" spans="1:4" ht="12.75" x14ac:dyDescent="0.2">
      <c r="A9263" s="1">
        <v>53036170</v>
      </c>
      <c r="B9263" s="1" t="s">
        <v>4149</v>
      </c>
      <c r="C9263" s="7">
        <v>2301046</v>
      </c>
      <c r="D9263" s="1" t="s">
        <v>4148</v>
      </c>
    </row>
    <row r="9264" spans="1:4" ht="12.75" x14ac:dyDescent="0.2">
      <c r="A9264" s="1">
        <v>53036170</v>
      </c>
      <c r="B9264" s="1" t="s">
        <v>4149</v>
      </c>
      <c r="C9264" s="7">
        <v>2301046</v>
      </c>
      <c r="D9264" s="1" t="s">
        <v>4148</v>
      </c>
    </row>
    <row r="9265" spans="1:4" ht="12.75" x14ac:dyDescent="0.2">
      <c r="A9265" s="1">
        <v>53036170</v>
      </c>
      <c r="B9265" s="1" t="s">
        <v>4149</v>
      </c>
      <c r="C9265" s="7">
        <v>2301046</v>
      </c>
      <c r="D9265" s="1" t="s">
        <v>4148</v>
      </c>
    </row>
    <row r="9266" spans="1:4" ht="12.75" x14ac:dyDescent="0.2">
      <c r="A9266" s="1">
        <v>53036170</v>
      </c>
      <c r="B9266" s="1" t="s">
        <v>4149</v>
      </c>
      <c r="C9266" s="7">
        <v>2301046</v>
      </c>
      <c r="D9266" s="1" t="s">
        <v>4148</v>
      </c>
    </row>
    <row r="9267" spans="1:4" ht="12.75" x14ac:dyDescent="0.2">
      <c r="A9267" s="1">
        <v>53036170</v>
      </c>
      <c r="B9267" s="1" t="s">
        <v>4149</v>
      </c>
      <c r="C9267" s="7">
        <v>2301046</v>
      </c>
      <c r="D9267" s="1" t="s">
        <v>4148</v>
      </c>
    </row>
    <row r="9268" spans="1:4" ht="12.75" x14ac:dyDescent="0.2">
      <c r="A9268" s="1">
        <v>53036170</v>
      </c>
      <c r="B9268" s="1" t="s">
        <v>4149</v>
      </c>
      <c r="C9268" s="7">
        <v>2301046</v>
      </c>
      <c r="D9268" s="1" t="s">
        <v>4148</v>
      </c>
    </row>
    <row r="9269" spans="1:4" ht="12.75" x14ac:dyDescent="0.2">
      <c r="A9269" s="1">
        <v>53036170</v>
      </c>
      <c r="B9269" s="1" t="s">
        <v>4149</v>
      </c>
      <c r="C9269" s="7">
        <v>2301046</v>
      </c>
      <c r="D9269" s="1" t="s">
        <v>4148</v>
      </c>
    </row>
    <row r="9270" spans="1:4" ht="12.75" x14ac:dyDescent="0.2">
      <c r="A9270" s="1">
        <v>53036170</v>
      </c>
      <c r="B9270" s="1" t="s">
        <v>4149</v>
      </c>
      <c r="C9270" s="7">
        <v>2301666</v>
      </c>
      <c r="D9270" s="1" t="s">
        <v>4148</v>
      </c>
    </row>
    <row r="9271" spans="1:4" ht="12.75" x14ac:dyDescent="0.2">
      <c r="A9271" s="1">
        <v>53036170</v>
      </c>
      <c r="B9271" s="1" t="s">
        <v>4149</v>
      </c>
      <c r="C9271" s="7">
        <v>2301666</v>
      </c>
      <c r="D9271" s="1" t="s">
        <v>4148</v>
      </c>
    </row>
    <row r="9272" spans="1:4" ht="12.75" x14ac:dyDescent="0.2">
      <c r="A9272" s="1">
        <v>53036170</v>
      </c>
      <c r="B9272" s="1" t="s">
        <v>4149</v>
      </c>
      <c r="C9272" s="7">
        <v>2301666</v>
      </c>
      <c r="D9272" s="1" t="s">
        <v>4148</v>
      </c>
    </row>
    <row r="9273" spans="1:4" ht="12.75" x14ac:dyDescent="0.2">
      <c r="A9273" s="1">
        <v>53036170</v>
      </c>
      <c r="B9273" s="1" t="s">
        <v>4149</v>
      </c>
      <c r="C9273" s="7">
        <v>2301666</v>
      </c>
      <c r="D9273" s="1" t="s">
        <v>4148</v>
      </c>
    </row>
    <row r="9274" spans="1:4" ht="12.75" x14ac:dyDescent="0.2">
      <c r="A9274" s="1">
        <v>53036170</v>
      </c>
      <c r="B9274" s="1" t="s">
        <v>4149</v>
      </c>
      <c r="C9274" s="7">
        <v>2301666</v>
      </c>
      <c r="D9274" s="1" t="s">
        <v>4148</v>
      </c>
    </row>
    <row r="9275" spans="1:4" ht="12.75" x14ac:dyDescent="0.2">
      <c r="A9275" s="1">
        <v>53036170</v>
      </c>
      <c r="B9275" s="1" t="s">
        <v>4149</v>
      </c>
      <c r="C9275" s="7">
        <v>2301666</v>
      </c>
      <c r="D9275" s="1" t="s">
        <v>4148</v>
      </c>
    </row>
    <row r="9276" spans="1:4" ht="12.75" x14ac:dyDescent="0.2">
      <c r="A9276" s="1">
        <v>53036170</v>
      </c>
      <c r="B9276" s="1" t="s">
        <v>4149</v>
      </c>
      <c r="C9276" s="7">
        <v>2301666</v>
      </c>
      <c r="D9276" s="1" t="s">
        <v>4148</v>
      </c>
    </row>
    <row r="9277" spans="1:4" ht="12.75" x14ac:dyDescent="0.2">
      <c r="A9277" s="1">
        <v>53036170</v>
      </c>
      <c r="B9277" s="1" t="s">
        <v>4149</v>
      </c>
      <c r="C9277" s="7">
        <v>2301666</v>
      </c>
      <c r="D9277" s="1" t="s">
        <v>4148</v>
      </c>
    </row>
    <row r="9278" spans="1:4" ht="12.75" x14ac:dyDescent="0.2">
      <c r="A9278" s="1">
        <v>53036170</v>
      </c>
      <c r="B9278" s="1" t="s">
        <v>4149</v>
      </c>
      <c r="C9278" s="7">
        <v>2301666</v>
      </c>
      <c r="D9278" s="1" t="s">
        <v>4148</v>
      </c>
    </row>
    <row r="9279" spans="1:4" ht="12.75" x14ac:dyDescent="0.2">
      <c r="A9279" s="1">
        <v>53036170</v>
      </c>
      <c r="B9279" s="1" t="s">
        <v>4149</v>
      </c>
      <c r="C9279" s="7">
        <v>2301046</v>
      </c>
      <c r="D9279" s="1" t="s">
        <v>4148</v>
      </c>
    </row>
    <row r="9280" spans="1:4" ht="12.75" x14ac:dyDescent="0.2">
      <c r="A9280" s="1">
        <v>53036170</v>
      </c>
      <c r="B9280" s="1" t="s">
        <v>4149</v>
      </c>
      <c r="C9280" s="7">
        <v>2301666</v>
      </c>
      <c r="D9280" s="1" t="s">
        <v>4148</v>
      </c>
    </row>
    <row r="9281" spans="1:4" ht="12.75" x14ac:dyDescent="0.2">
      <c r="A9281" s="1">
        <v>53036212</v>
      </c>
      <c r="B9281" s="1" t="s">
        <v>4151</v>
      </c>
      <c r="C9281" s="7">
        <v>2301888</v>
      </c>
      <c r="D9281" s="1" t="s">
        <v>4150</v>
      </c>
    </row>
    <row r="9282" spans="1:4" ht="12.75" x14ac:dyDescent="0.2">
      <c r="A9282" s="1">
        <v>53036212</v>
      </c>
      <c r="B9282" s="1" t="s">
        <v>4151</v>
      </c>
      <c r="C9282" s="7">
        <v>2301888</v>
      </c>
      <c r="D9282" s="1" t="s">
        <v>4150</v>
      </c>
    </row>
    <row r="9283" spans="1:4" ht="12.75" x14ac:dyDescent="0.2">
      <c r="A9283" s="1">
        <v>53036212</v>
      </c>
      <c r="B9283" s="1" t="s">
        <v>4151</v>
      </c>
      <c r="C9283" s="7">
        <v>2301888</v>
      </c>
      <c r="D9283" s="1" t="s">
        <v>4150</v>
      </c>
    </row>
    <row r="9284" spans="1:4" ht="12.75" x14ac:dyDescent="0.2">
      <c r="A9284" s="1">
        <v>53036212</v>
      </c>
      <c r="B9284" s="1" t="s">
        <v>4151</v>
      </c>
      <c r="C9284" s="7">
        <v>2301888</v>
      </c>
      <c r="D9284" s="1" t="s">
        <v>4150</v>
      </c>
    </row>
    <row r="9285" spans="1:4" ht="12.75" x14ac:dyDescent="0.2">
      <c r="A9285" s="1">
        <v>53036212</v>
      </c>
      <c r="B9285" s="1" t="s">
        <v>4151</v>
      </c>
      <c r="C9285" s="7">
        <v>2301888</v>
      </c>
      <c r="D9285" s="1" t="s">
        <v>4150</v>
      </c>
    </row>
    <row r="9286" spans="1:4" ht="12.75" x14ac:dyDescent="0.2">
      <c r="A9286" s="1">
        <v>53036212</v>
      </c>
      <c r="B9286" s="1" t="s">
        <v>4151</v>
      </c>
      <c r="C9286" s="7">
        <v>2301888</v>
      </c>
      <c r="D9286" s="1" t="s">
        <v>4150</v>
      </c>
    </row>
    <row r="9287" spans="1:4" ht="12.75" x14ac:dyDescent="0.2">
      <c r="A9287" s="1">
        <v>53036212</v>
      </c>
      <c r="B9287" s="1" t="s">
        <v>4151</v>
      </c>
      <c r="C9287" s="7">
        <v>2301888</v>
      </c>
      <c r="D9287" s="1" t="s">
        <v>4150</v>
      </c>
    </row>
    <row r="9288" spans="1:4" ht="12.75" x14ac:dyDescent="0.2">
      <c r="A9288" s="1">
        <v>53036212</v>
      </c>
      <c r="B9288" s="1" t="s">
        <v>4151</v>
      </c>
      <c r="C9288" s="7">
        <v>2301888</v>
      </c>
      <c r="D9288" s="1" t="s">
        <v>4150</v>
      </c>
    </row>
    <row r="9289" spans="1:4" ht="12.75" x14ac:dyDescent="0.2">
      <c r="A9289" s="1">
        <v>53036212</v>
      </c>
      <c r="B9289" s="1" t="s">
        <v>4151</v>
      </c>
      <c r="C9289" s="7">
        <v>2301888</v>
      </c>
      <c r="D9289" s="1" t="s">
        <v>4150</v>
      </c>
    </row>
    <row r="9290" spans="1:4" ht="12.75" x14ac:dyDescent="0.2">
      <c r="A9290" s="1">
        <v>53036212</v>
      </c>
      <c r="B9290" s="1" t="s">
        <v>4151</v>
      </c>
      <c r="C9290" s="7">
        <v>2301300</v>
      </c>
      <c r="D9290" s="1" t="s">
        <v>4150</v>
      </c>
    </row>
    <row r="9291" spans="1:4" ht="12.75" x14ac:dyDescent="0.2">
      <c r="A9291" s="1">
        <v>53036212</v>
      </c>
      <c r="B9291" s="1" t="s">
        <v>4151</v>
      </c>
      <c r="C9291" s="7">
        <v>2301300</v>
      </c>
      <c r="D9291" s="1" t="s">
        <v>4150</v>
      </c>
    </row>
    <row r="9292" spans="1:4" ht="12.75" x14ac:dyDescent="0.2">
      <c r="A9292" s="1">
        <v>53036212</v>
      </c>
      <c r="B9292" s="1" t="s">
        <v>4151</v>
      </c>
      <c r="C9292" s="7">
        <v>2301300</v>
      </c>
      <c r="D9292" s="1" t="s">
        <v>4150</v>
      </c>
    </row>
    <row r="9293" spans="1:4" ht="12.75" x14ac:dyDescent="0.2">
      <c r="A9293" s="1">
        <v>53036212</v>
      </c>
      <c r="B9293" s="1" t="s">
        <v>4151</v>
      </c>
      <c r="C9293" s="7">
        <v>2301300</v>
      </c>
      <c r="D9293" s="1" t="s">
        <v>4150</v>
      </c>
    </row>
    <row r="9294" spans="1:4" ht="12.75" x14ac:dyDescent="0.2">
      <c r="A9294" s="1">
        <v>53036212</v>
      </c>
      <c r="B9294" s="1" t="s">
        <v>4151</v>
      </c>
      <c r="C9294" s="7">
        <v>2301300</v>
      </c>
      <c r="D9294" s="1" t="s">
        <v>4150</v>
      </c>
    </row>
    <row r="9295" spans="1:4" ht="12.75" x14ac:dyDescent="0.2">
      <c r="A9295" s="1">
        <v>53036212</v>
      </c>
      <c r="B9295" s="1" t="s">
        <v>4151</v>
      </c>
      <c r="C9295" s="7">
        <v>2301300</v>
      </c>
      <c r="D9295" s="1" t="s">
        <v>4150</v>
      </c>
    </row>
    <row r="9296" spans="1:4" ht="12.75" x14ac:dyDescent="0.2">
      <c r="A9296" s="1">
        <v>53036212</v>
      </c>
      <c r="B9296" s="1" t="s">
        <v>4151</v>
      </c>
      <c r="C9296" s="7">
        <v>2301300</v>
      </c>
      <c r="D9296" s="1" t="s">
        <v>4150</v>
      </c>
    </row>
    <row r="9297" spans="1:4" ht="12.75" x14ac:dyDescent="0.2">
      <c r="A9297" s="1">
        <v>53036212</v>
      </c>
      <c r="B9297" s="1" t="s">
        <v>4151</v>
      </c>
      <c r="C9297" s="7">
        <v>2301300</v>
      </c>
      <c r="D9297" s="1" t="s">
        <v>4150</v>
      </c>
    </row>
    <row r="9298" spans="1:4" ht="12.75" x14ac:dyDescent="0.2">
      <c r="A9298" s="1">
        <v>53036212</v>
      </c>
      <c r="B9298" s="1" t="s">
        <v>4151</v>
      </c>
      <c r="C9298" s="7">
        <v>2301300</v>
      </c>
      <c r="D9298" s="1" t="s">
        <v>4150</v>
      </c>
    </row>
    <row r="9299" spans="1:4" ht="12.75" x14ac:dyDescent="0.2">
      <c r="A9299" s="1">
        <v>53036212</v>
      </c>
      <c r="B9299" s="1" t="s">
        <v>4151</v>
      </c>
      <c r="C9299" s="7">
        <v>2301048</v>
      </c>
      <c r="D9299" s="1" t="s">
        <v>4150</v>
      </c>
    </row>
    <row r="9300" spans="1:4" ht="12.75" x14ac:dyDescent="0.2">
      <c r="A9300" s="1">
        <v>53036212</v>
      </c>
      <c r="B9300" s="1" t="s">
        <v>4151</v>
      </c>
      <c r="C9300" s="7">
        <v>2301048</v>
      </c>
      <c r="D9300" s="1" t="s">
        <v>4150</v>
      </c>
    </row>
    <row r="9301" spans="1:4" ht="12.75" x14ac:dyDescent="0.2">
      <c r="A9301" s="1">
        <v>53036212</v>
      </c>
      <c r="B9301" s="1" t="s">
        <v>4151</v>
      </c>
      <c r="C9301" s="7">
        <v>2301048</v>
      </c>
      <c r="D9301" s="1" t="s">
        <v>4150</v>
      </c>
    </row>
    <row r="9302" spans="1:4" ht="12.75" x14ac:dyDescent="0.2">
      <c r="A9302" s="1">
        <v>53036212</v>
      </c>
      <c r="B9302" s="1" t="s">
        <v>4151</v>
      </c>
      <c r="C9302" s="7">
        <v>2301048</v>
      </c>
      <c r="D9302" s="1" t="s">
        <v>4150</v>
      </c>
    </row>
    <row r="9303" spans="1:4" ht="12.75" x14ac:dyDescent="0.2">
      <c r="A9303" s="1">
        <v>53036212</v>
      </c>
      <c r="B9303" s="1" t="s">
        <v>4151</v>
      </c>
      <c r="C9303" s="7">
        <v>2301048</v>
      </c>
      <c r="D9303" s="1" t="s">
        <v>4150</v>
      </c>
    </row>
    <row r="9304" spans="1:4" ht="12.75" x14ac:dyDescent="0.2">
      <c r="A9304" s="1">
        <v>53036212</v>
      </c>
      <c r="B9304" s="1" t="s">
        <v>4151</v>
      </c>
      <c r="C9304" s="7">
        <v>2301048</v>
      </c>
      <c r="D9304" s="1" t="s">
        <v>4150</v>
      </c>
    </row>
    <row r="9305" spans="1:4" ht="12.75" x14ac:dyDescent="0.2">
      <c r="A9305" s="1">
        <v>53036212</v>
      </c>
      <c r="B9305" s="1" t="s">
        <v>4151</v>
      </c>
      <c r="C9305" s="7">
        <v>2301048</v>
      </c>
      <c r="D9305" s="1" t="s">
        <v>4150</v>
      </c>
    </row>
    <row r="9306" spans="1:4" ht="12.75" x14ac:dyDescent="0.2">
      <c r="A9306" s="1">
        <v>53036212</v>
      </c>
      <c r="B9306" s="1" t="s">
        <v>4151</v>
      </c>
      <c r="C9306" s="7">
        <v>2301048</v>
      </c>
      <c r="D9306" s="1" t="s">
        <v>4150</v>
      </c>
    </row>
    <row r="9307" spans="1:4" ht="12.75" x14ac:dyDescent="0.2">
      <c r="A9307" s="1">
        <v>53036212</v>
      </c>
      <c r="B9307" s="1" t="s">
        <v>4151</v>
      </c>
      <c r="C9307" s="7">
        <v>2301048</v>
      </c>
      <c r="D9307" s="1" t="s">
        <v>4150</v>
      </c>
    </row>
    <row r="9308" spans="1:4" ht="12.75" x14ac:dyDescent="0.2">
      <c r="A9308" s="1">
        <v>53036212</v>
      </c>
      <c r="B9308" s="1" t="s">
        <v>4151</v>
      </c>
      <c r="C9308" s="7">
        <v>2301158</v>
      </c>
      <c r="D9308" s="1" t="s">
        <v>4150</v>
      </c>
    </row>
    <row r="9309" spans="1:4" ht="12.75" x14ac:dyDescent="0.2">
      <c r="A9309" s="1">
        <v>53036212</v>
      </c>
      <c r="B9309" s="1" t="s">
        <v>4151</v>
      </c>
      <c r="C9309" s="7">
        <v>2301158</v>
      </c>
      <c r="D9309" s="1" t="s">
        <v>4150</v>
      </c>
    </row>
    <row r="9310" spans="1:4" ht="12.75" x14ac:dyDescent="0.2">
      <c r="A9310" s="1">
        <v>53036212</v>
      </c>
      <c r="B9310" s="1" t="s">
        <v>4151</v>
      </c>
      <c r="C9310" s="7">
        <v>2301158</v>
      </c>
      <c r="D9310" s="1" t="s">
        <v>4150</v>
      </c>
    </row>
    <row r="9311" spans="1:4" ht="12.75" x14ac:dyDescent="0.2">
      <c r="A9311" s="1">
        <v>53036212</v>
      </c>
      <c r="B9311" s="1" t="s">
        <v>4151</v>
      </c>
      <c r="C9311" s="7">
        <v>2301158</v>
      </c>
      <c r="D9311" s="1" t="s">
        <v>4150</v>
      </c>
    </row>
    <row r="9312" spans="1:4" ht="12.75" x14ac:dyDescent="0.2">
      <c r="A9312" s="1">
        <v>53036212</v>
      </c>
      <c r="B9312" s="1" t="s">
        <v>4151</v>
      </c>
      <c r="C9312" s="7">
        <v>2301158</v>
      </c>
      <c r="D9312" s="1" t="s">
        <v>4150</v>
      </c>
    </row>
    <row r="9313" spans="1:4" ht="12.75" x14ac:dyDescent="0.2">
      <c r="A9313" s="1">
        <v>53036212</v>
      </c>
      <c r="B9313" s="1" t="s">
        <v>4151</v>
      </c>
      <c r="C9313" s="7">
        <v>2301158</v>
      </c>
      <c r="D9313" s="1" t="s">
        <v>4150</v>
      </c>
    </row>
    <row r="9314" spans="1:4" ht="12.75" x14ac:dyDescent="0.2">
      <c r="A9314" s="1">
        <v>53036212</v>
      </c>
      <c r="B9314" s="1" t="s">
        <v>4151</v>
      </c>
      <c r="C9314" s="7">
        <v>2301158</v>
      </c>
      <c r="D9314" s="1" t="s">
        <v>4150</v>
      </c>
    </row>
    <row r="9315" spans="1:4" ht="12.75" x14ac:dyDescent="0.2">
      <c r="A9315" s="1">
        <v>53036212</v>
      </c>
      <c r="B9315" s="1" t="s">
        <v>4151</v>
      </c>
      <c r="C9315" s="7">
        <v>2301158</v>
      </c>
      <c r="D9315" s="1" t="s">
        <v>4150</v>
      </c>
    </row>
    <row r="9316" spans="1:4" ht="12.75" x14ac:dyDescent="0.2">
      <c r="A9316" s="1">
        <v>53036212</v>
      </c>
      <c r="B9316" s="1" t="s">
        <v>4151</v>
      </c>
      <c r="C9316" s="7">
        <v>2301158</v>
      </c>
      <c r="D9316" s="1" t="s">
        <v>4150</v>
      </c>
    </row>
    <row r="9317" spans="1:4" ht="12.75" x14ac:dyDescent="0.2">
      <c r="A9317" s="1">
        <v>53036782</v>
      </c>
      <c r="B9317" s="1" t="s">
        <v>4153</v>
      </c>
      <c r="C9317" s="7">
        <v>2301888</v>
      </c>
      <c r="D9317" s="1" t="s">
        <v>4152</v>
      </c>
    </row>
    <row r="9318" spans="1:4" ht="12.75" x14ac:dyDescent="0.2">
      <c r="A9318" s="1">
        <v>53036782</v>
      </c>
      <c r="B9318" s="1" t="s">
        <v>4153</v>
      </c>
      <c r="C9318" s="7">
        <v>2301888</v>
      </c>
      <c r="D9318" s="1" t="s">
        <v>4152</v>
      </c>
    </row>
    <row r="9319" spans="1:4" ht="12.75" x14ac:dyDescent="0.2">
      <c r="A9319" s="1">
        <v>53036782</v>
      </c>
      <c r="B9319" s="1" t="s">
        <v>4153</v>
      </c>
      <c r="C9319" s="7">
        <v>2301888</v>
      </c>
      <c r="D9319" s="1" t="s">
        <v>4152</v>
      </c>
    </row>
    <row r="9320" spans="1:4" ht="12.75" x14ac:dyDescent="0.2">
      <c r="A9320" s="1">
        <v>53036782</v>
      </c>
      <c r="B9320" s="1" t="s">
        <v>4153</v>
      </c>
      <c r="C9320" s="7">
        <v>2301888</v>
      </c>
      <c r="D9320" s="1" t="s">
        <v>4152</v>
      </c>
    </row>
    <row r="9321" spans="1:4" ht="12.75" x14ac:dyDescent="0.2">
      <c r="A9321" s="1">
        <v>53036782</v>
      </c>
      <c r="B9321" s="1" t="s">
        <v>4153</v>
      </c>
      <c r="C9321" s="7">
        <v>2301888</v>
      </c>
      <c r="D9321" s="1" t="s">
        <v>4152</v>
      </c>
    </row>
    <row r="9322" spans="1:4" ht="12.75" x14ac:dyDescent="0.2">
      <c r="A9322" s="1">
        <v>53036782</v>
      </c>
      <c r="B9322" s="1" t="s">
        <v>4153</v>
      </c>
      <c r="C9322" s="7">
        <v>2301888</v>
      </c>
      <c r="D9322" s="1" t="s">
        <v>4152</v>
      </c>
    </row>
    <row r="9323" spans="1:4" ht="12.75" x14ac:dyDescent="0.2">
      <c r="A9323" s="1">
        <v>53036782</v>
      </c>
      <c r="B9323" s="1" t="s">
        <v>4153</v>
      </c>
      <c r="C9323" s="7">
        <v>2301888</v>
      </c>
      <c r="D9323" s="1" t="s">
        <v>4152</v>
      </c>
    </row>
    <row r="9324" spans="1:4" ht="12.75" x14ac:dyDescent="0.2">
      <c r="A9324" s="1">
        <v>53036782</v>
      </c>
      <c r="B9324" s="1" t="s">
        <v>4153</v>
      </c>
      <c r="C9324" s="7">
        <v>2301888</v>
      </c>
      <c r="D9324" s="1" t="s">
        <v>4152</v>
      </c>
    </row>
    <row r="9325" spans="1:4" ht="12.75" x14ac:dyDescent="0.2">
      <c r="A9325" s="1">
        <v>53036782</v>
      </c>
      <c r="B9325" s="1" t="s">
        <v>4153</v>
      </c>
      <c r="C9325" s="7">
        <v>2301888</v>
      </c>
      <c r="D9325" s="1" t="s">
        <v>4152</v>
      </c>
    </row>
    <row r="9326" spans="1:4" ht="12.75" x14ac:dyDescent="0.2">
      <c r="A9326" s="1">
        <v>53036782</v>
      </c>
      <c r="B9326" s="1" t="s">
        <v>4153</v>
      </c>
      <c r="C9326" s="7">
        <v>2301300</v>
      </c>
      <c r="D9326" s="1" t="s">
        <v>4152</v>
      </c>
    </row>
    <row r="9327" spans="1:4" ht="12.75" x14ac:dyDescent="0.2">
      <c r="A9327" s="1">
        <v>53036782</v>
      </c>
      <c r="B9327" s="1" t="s">
        <v>4153</v>
      </c>
      <c r="C9327" s="7">
        <v>2301300</v>
      </c>
      <c r="D9327" s="1" t="s">
        <v>4152</v>
      </c>
    </row>
    <row r="9328" spans="1:4" ht="12.75" x14ac:dyDescent="0.2">
      <c r="A9328" s="1">
        <v>53036782</v>
      </c>
      <c r="B9328" s="1" t="s">
        <v>4153</v>
      </c>
      <c r="C9328" s="7">
        <v>2301300</v>
      </c>
      <c r="D9328" s="1" t="s">
        <v>4152</v>
      </c>
    </row>
    <row r="9329" spans="1:4" ht="12.75" x14ac:dyDescent="0.2">
      <c r="A9329" s="1">
        <v>53036782</v>
      </c>
      <c r="B9329" s="1" t="s">
        <v>4153</v>
      </c>
      <c r="C9329" s="7">
        <v>2301300</v>
      </c>
      <c r="D9329" s="1" t="s">
        <v>4152</v>
      </c>
    </row>
    <row r="9330" spans="1:4" ht="12.75" x14ac:dyDescent="0.2">
      <c r="A9330" s="1">
        <v>53036782</v>
      </c>
      <c r="B9330" s="1" t="s">
        <v>4153</v>
      </c>
      <c r="C9330" s="7">
        <v>2301300</v>
      </c>
      <c r="D9330" s="1" t="s">
        <v>4152</v>
      </c>
    </row>
    <row r="9331" spans="1:4" ht="12.75" x14ac:dyDescent="0.2">
      <c r="A9331" s="1">
        <v>53036782</v>
      </c>
      <c r="B9331" s="1" t="s">
        <v>4153</v>
      </c>
      <c r="C9331" s="7">
        <v>2301300</v>
      </c>
      <c r="D9331" s="1" t="s">
        <v>4152</v>
      </c>
    </row>
    <row r="9332" spans="1:4" ht="12.75" x14ac:dyDescent="0.2">
      <c r="A9332" s="1">
        <v>53036782</v>
      </c>
      <c r="B9332" s="1" t="s">
        <v>4153</v>
      </c>
      <c r="C9332" s="7">
        <v>2301300</v>
      </c>
      <c r="D9332" s="1" t="s">
        <v>4152</v>
      </c>
    </row>
    <row r="9333" spans="1:4" ht="12.75" x14ac:dyDescent="0.2">
      <c r="A9333" s="1">
        <v>53036782</v>
      </c>
      <c r="B9333" s="1" t="s">
        <v>4153</v>
      </c>
      <c r="C9333" s="7">
        <v>2301300</v>
      </c>
      <c r="D9333" s="1" t="s">
        <v>4152</v>
      </c>
    </row>
    <row r="9334" spans="1:4" ht="12.75" x14ac:dyDescent="0.2">
      <c r="A9334" s="1">
        <v>53036782</v>
      </c>
      <c r="B9334" s="1" t="s">
        <v>4153</v>
      </c>
      <c r="C9334" s="7">
        <v>2301300</v>
      </c>
      <c r="D9334" s="1" t="s">
        <v>4152</v>
      </c>
    </row>
    <row r="9335" spans="1:4" ht="12.75" x14ac:dyDescent="0.2">
      <c r="A9335" s="1">
        <v>53036782</v>
      </c>
      <c r="B9335" s="1" t="s">
        <v>4153</v>
      </c>
      <c r="C9335" s="7">
        <v>2301048</v>
      </c>
      <c r="D9335" s="1" t="s">
        <v>4152</v>
      </c>
    </row>
    <row r="9336" spans="1:4" ht="12.75" x14ac:dyDescent="0.2">
      <c r="A9336" s="1">
        <v>53036782</v>
      </c>
      <c r="B9336" s="1" t="s">
        <v>4153</v>
      </c>
      <c r="C9336" s="7">
        <v>2301048</v>
      </c>
      <c r="D9336" s="1" t="s">
        <v>4152</v>
      </c>
    </row>
    <row r="9337" spans="1:4" ht="12.75" x14ac:dyDescent="0.2">
      <c r="A9337" s="1">
        <v>53036782</v>
      </c>
      <c r="B9337" s="1" t="s">
        <v>4153</v>
      </c>
      <c r="C9337" s="7">
        <v>2301048</v>
      </c>
      <c r="D9337" s="1" t="s">
        <v>4152</v>
      </c>
    </row>
    <row r="9338" spans="1:4" ht="12.75" x14ac:dyDescent="0.2">
      <c r="A9338" s="1">
        <v>53036782</v>
      </c>
      <c r="B9338" s="1" t="s">
        <v>4153</v>
      </c>
      <c r="C9338" s="7">
        <v>2301048</v>
      </c>
      <c r="D9338" s="1" t="s">
        <v>4152</v>
      </c>
    </row>
    <row r="9339" spans="1:4" ht="12.75" x14ac:dyDescent="0.2">
      <c r="A9339" s="1">
        <v>53036782</v>
      </c>
      <c r="B9339" s="1" t="s">
        <v>4153</v>
      </c>
      <c r="C9339" s="7">
        <v>2301048</v>
      </c>
      <c r="D9339" s="1" t="s">
        <v>4152</v>
      </c>
    </row>
    <row r="9340" spans="1:4" ht="12.75" x14ac:dyDescent="0.2">
      <c r="A9340" s="1">
        <v>53036782</v>
      </c>
      <c r="B9340" s="1" t="s">
        <v>4153</v>
      </c>
      <c r="C9340" s="7">
        <v>2301048</v>
      </c>
      <c r="D9340" s="1" t="s">
        <v>4152</v>
      </c>
    </row>
    <row r="9341" spans="1:4" ht="12.75" x14ac:dyDescent="0.2">
      <c r="A9341" s="1">
        <v>53036782</v>
      </c>
      <c r="B9341" s="1" t="s">
        <v>4153</v>
      </c>
      <c r="C9341" s="7">
        <v>2301048</v>
      </c>
      <c r="D9341" s="1" t="s">
        <v>4152</v>
      </c>
    </row>
    <row r="9342" spans="1:4" ht="12.75" x14ac:dyDescent="0.2">
      <c r="A9342" s="1">
        <v>53036782</v>
      </c>
      <c r="B9342" s="1" t="s">
        <v>4153</v>
      </c>
      <c r="C9342" s="7">
        <v>2301048</v>
      </c>
      <c r="D9342" s="1" t="s">
        <v>4152</v>
      </c>
    </row>
    <row r="9343" spans="1:4" ht="12.75" x14ac:dyDescent="0.2">
      <c r="A9343" s="1">
        <v>53036782</v>
      </c>
      <c r="B9343" s="1" t="s">
        <v>4153</v>
      </c>
      <c r="C9343" s="7">
        <v>2301048</v>
      </c>
      <c r="D9343" s="1" t="s">
        <v>4152</v>
      </c>
    </row>
    <row r="9344" spans="1:4" ht="12.75" x14ac:dyDescent="0.2">
      <c r="A9344" s="1">
        <v>53036782</v>
      </c>
      <c r="B9344" s="1" t="s">
        <v>4153</v>
      </c>
      <c r="C9344" s="7">
        <v>2301158</v>
      </c>
      <c r="D9344" s="1" t="s">
        <v>4152</v>
      </c>
    </row>
    <row r="9345" spans="1:4" ht="12.75" x14ac:dyDescent="0.2">
      <c r="A9345" s="1">
        <v>53036782</v>
      </c>
      <c r="B9345" s="1" t="s">
        <v>4153</v>
      </c>
      <c r="C9345" s="7">
        <v>2301158</v>
      </c>
      <c r="D9345" s="1" t="s">
        <v>4152</v>
      </c>
    </row>
    <row r="9346" spans="1:4" ht="12.75" x14ac:dyDescent="0.2">
      <c r="A9346" s="1">
        <v>53036782</v>
      </c>
      <c r="B9346" s="1" t="s">
        <v>4153</v>
      </c>
      <c r="C9346" s="7">
        <v>2301158</v>
      </c>
      <c r="D9346" s="1" t="s">
        <v>4152</v>
      </c>
    </row>
    <row r="9347" spans="1:4" ht="12.75" x14ac:dyDescent="0.2">
      <c r="A9347" s="1">
        <v>53036782</v>
      </c>
      <c r="B9347" s="1" t="s">
        <v>4153</v>
      </c>
      <c r="C9347" s="7">
        <v>2301158</v>
      </c>
      <c r="D9347" s="1" t="s">
        <v>4152</v>
      </c>
    </row>
    <row r="9348" spans="1:4" ht="12.75" x14ac:dyDescent="0.2">
      <c r="A9348" s="1">
        <v>53036782</v>
      </c>
      <c r="B9348" s="1" t="s">
        <v>4153</v>
      </c>
      <c r="C9348" s="7">
        <v>2301158</v>
      </c>
      <c r="D9348" s="1" t="s">
        <v>4152</v>
      </c>
    </row>
    <row r="9349" spans="1:4" ht="12.75" x14ac:dyDescent="0.2">
      <c r="A9349" s="1">
        <v>53036782</v>
      </c>
      <c r="B9349" s="1" t="s">
        <v>4153</v>
      </c>
      <c r="C9349" s="7">
        <v>2301158</v>
      </c>
      <c r="D9349" s="1" t="s">
        <v>4152</v>
      </c>
    </row>
    <row r="9350" spans="1:4" ht="12.75" x14ac:dyDescent="0.2">
      <c r="A9350" s="1">
        <v>53036782</v>
      </c>
      <c r="B9350" s="1" t="s">
        <v>4153</v>
      </c>
      <c r="C9350" s="7">
        <v>2301158</v>
      </c>
      <c r="D9350" s="1" t="s">
        <v>4152</v>
      </c>
    </row>
    <row r="9351" spans="1:4" ht="12.75" x14ac:dyDescent="0.2">
      <c r="A9351" s="1">
        <v>53036782</v>
      </c>
      <c r="B9351" s="1" t="s">
        <v>4153</v>
      </c>
      <c r="C9351" s="7">
        <v>2301158</v>
      </c>
      <c r="D9351" s="1" t="s">
        <v>4152</v>
      </c>
    </row>
    <row r="9352" spans="1:4" ht="12.75" x14ac:dyDescent="0.2">
      <c r="A9352" s="1">
        <v>53036782</v>
      </c>
      <c r="B9352" s="1" t="s">
        <v>4153</v>
      </c>
      <c r="C9352" s="7">
        <v>2301158</v>
      </c>
      <c r="D9352" s="1" t="s">
        <v>4152</v>
      </c>
    </row>
    <row r="9353" spans="1:4" ht="12.75" x14ac:dyDescent="0.2">
      <c r="A9353" s="1">
        <v>53036657</v>
      </c>
      <c r="B9353" s="1" t="s">
        <v>4155</v>
      </c>
      <c r="C9353" s="7">
        <v>2301900</v>
      </c>
      <c r="D9353" s="1" t="s">
        <v>4154</v>
      </c>
    </row>
    <row r="9354" spans="1:4" ht="12.75" x14ac:dyDescent="0.2">
      <c r="A9354" s="1">
        <v>53036657</v>
      </c>
      <c r="B9354" s="1" t="s">
        <v>4155</v>
      </c>
      <c r="C9354" s="7">
        <v>2301900</v>
      </c>
      <c r="D9354" s="1" t="s">
        <v>4154</v>
      </c>
    </row>
    <row r="9355" spans="1:4" ht="12.75" x14ac:dyDescent="0.2">
      <c r="A9355" s="1">
        <v>53036657</v>
      </c>
      <c r="B9355" s="1" t="s">
        <v>4155</v>
      </c>
      <c r="C9355" s="7">
        <v>2301900</v>
      </c>
      <c r="D9355" s="1" t="s">
        <v>4154</v>
      </c>
    </row>
    <row r="9356" spans="1:4" ht="12.75" x14ac:dyDescent="0.2">
      <c r="A9356" s="1">
        <v>53036657</v>
      </c>
      <c r="B9356" s="1" t="s">
        <v>4155</v>
      </c>
      <c r="C9356" s="7">
        <v>2301900</v>
      </c>
      <c r="D9356" s="1" t="s">
        <v>4154</v>
      </c>
    </row>
    <row r="9357" spans="1:4" ht="12.75" x14ac:dyDescent="0.2">
      <c r="A9357" s="1">
        <v>53036657</v>
      </c>
      <c r="B9357" s="1" t="s">
        <v>4155</v>
      </c>
      <c r="C9357" s="7">
        <v>2301900</v>
      </c>
      <c r="D9357" s="1" t="s">
        <v>4154</v>
      </c>
    </row>
    <row r="9358" spans="1:4" ht="12.75" x14ac:dyDescent="0.2">
      <c r="A9358" s="1">
        <v>53036657</v>
      </c>
      <c r="B9358" s="1" t="s">
        <v>4155</v>
      </c>
      <c r="C9358" s="7">
        <v>2301900</v>
      </c>
      <c r="D9358" s="1" t="s">
        <v>4154</v>
      </c>
    </row>
    <row r="9359" spans="1:4" ht="12.75" x14ac:dyDescent="0.2">
      <c r="A9359" s="1">
        <v>53036657</v>
      </c>
      <c r="B9359" s="1" t="s">
        <v>4155</v>
      </c>
      <c r="C9359" s="7">
        <v>2301900</v>
      </c>
      <c r="D9359" s="1" t="s">
        <v>4154</v>
      </c>
    </row>
    <row r="9360" spans="1:4" ht="12.75" x14ac:dyDescent="0.2">
      <c r="A9360" s="1">
        <v>53036657</v>
      </c>
      <c r="B9360" s="1" t="s">
        <v>4155</v>
      </c>
      <c r="C9360" s="7">
        <v>2301777</v>
      </c>
      <c r="D9360" s="1" t="s">
        <v>4154</v>
      </c>
    </row>
    <row r="9361" spans="1:4" ht="12.75" x14ac:dyDescent="0.2">
      <c r="A9361" s="1">
        <v>53036657</v>
      </c>
      <c r="B9361" s="1" t="s">
        <v>4155</v>
      </c>
      <c r="C9361" s="7">
        <v>2301777</v>
      </c>
      <c r="D9361" s="1" t="s">
        <v>4154</v>
      </c>
    </row>
    <row r="9362" spans="1:4" ht="12.75" x14ac:dyDescent="0.2">
      <c r="A9362" s="1">
        <v>53036657</v>
      </c>
      <c r="B9362" s="1" t="s">
        <v>4155</v>
      </c>
      <c r="C9362" s="7">
        <v>2301777</v>
      </c>
      <c r="D9362" s="1" t="s">
        <v>4154</v>
      </c>
    </row>
    <row r="9363" spans="1:4" ht="12.75" x14ac:dyDescent="0.2">
      <c r="A9363" s="1">
        <v>53036657</v>
      </c>
      <c r="B9363" s="1" t="s">
        <v>4155</v>
      </c>
      <c r="C9363" s="7">
        <v>2301777</v>
      </c>
      <c r="D9363" s="1" t="s">
        <v>4154</v>
      </c>
    </row>
    <row r="9364" spans="1:4" ht="12.75" x14ac:dyDescent="0.2">
      <c r="A9364" s="1">
        <v>53036657</v>
      </c>
      <c r="B9364" s="1" t="s">
        <v>4155</v>
      </c>
      <c r="C9364" s="7">
        <v>2301777</v>
      </c>
      <c r="D9364" s="1" t="s">
        <v>4154</v>
      </c>
    </row>
    <row r="9365" spans="1:4" ht="12.75" x14ac:dyDescent="0.2">
      <c r="A9365" s="1">
        <v>53036657</v>
      </c>
      <c r="B9365" s="1" t="s">
        <v>4155</v>
      </c>
      <c r="C9365" s="7">
        <v>2301777</v>
      </c>
      <c r="D9365" s="1" t="s">
        <v>4154</v>
      </c>
    </row>
    <row r="9366" spans="1:4" ht="12.75" x14ac:dyDescent="0.2">
      <c r="A9366" s="1">
        <v>53036657</v>
      </c>
      <c r="B9366" s="1" t="s">
        <v>4155</v>
      </c>
      <c r="C9366" s="7">
        <v>2301777</v>
      </c>
      <c r="D9366" s="1" t="s">
        <v>4154</v>
      </c>
    </row>
    <row r="9367" spans="1:4" ht="12.75" x14ac:dyDescent="0.2">
      <c r="A9367" s="1">
        <v>53036657</v>
      </c>
      <c r="B9367" s="1" t="s">
        <v>4155</v>
      </c>
      <c r="C9367" s="7">
        <v>2301777</v>
      </c>
      <c r="D9367" s="1" t="s">
        <v>4154</v>
      </c>
    </row>
    <row r="9368" spans="1:4" ht="12.75" x14ac:dyDescent="0.2">
      <c r="A9368" s="1">
        <v>53036657</v>
      </c>
      <c r="B9368" s="1" t="s">
        <v>4155</v>
      </c>
      <c r="C9368" s="7">
        <v>2301777</v>
      </c>
      <c r="D9368" s="1" t="s">
        <v>4154</v>
      </c>
    </row>
    <row r="9369" spans="1:4" ht="12.75" x14ac:dyDescent="0.2">
      <c r="A9369" s="1">
        <v>53036657</v>
      </c>
      <c r="B9369" s="1" t="s">
        <v>4155</v>
      </c>
      <c r="C9369" s="7">
        <v>2301777</v>
      </c>
      <c r="D9369" s="1" t="s">
        <v>4154</v>
      </c>
    </row>
    <row r="9370" spans="1:4" ht="12.75" x14ac:dyDescent="0.2">
      <c r="A9370" s="1">
        <v>53036657</v>
      </c>
      <c r="B9370" s="1" t="s">
        <v>4155</v>
      </c>
      <c r="C9370" s="7">
        <v>2301333</v>
      </c>
      <c r="D9370" s="1" t="s">
        <v>4154</v>
      </c>
    </row>
    <row r="9371" spans="1:4" ht="12.75" x14ac:dyDescent="0.2">
      <c r="A9371" s="1">
        <v>53036657</v>
      </c>
      <c r="B9371" s="1" t="s">
        <v>4155</v>
      </c>
      <c r="C9371" s="7">
        <v>2301333</v>
      </c>
      <c r="D9371" s="1" t="s">
        <v>4154</v>
      </c>
    </row>
    <row r="9372" spans="1:4" ht="12.75" x14ac:dyDescent="0.2">
      <c r="A9372" s="1">
        <v>53036657</v>
      </c>
      <c r="B9372" s="1" t="s">
        <v>4155</v>
      </c>
      <c r="C9372" s="7">
        <v>2301333</v>
      </c>
      <c r="D9372" s="1" t="s">
        <v>4154</v>
      </c>
    </row>
    <row r="9373" spans="1:4" ht="12.75" x14ac:dyDescent="0.2">
      <c r="A9373" s="1">
        <v>53036657</v>
      </c>
      <c r="B9373" s="1" t="s">
        <v>4155</v>
      </c>
      <c r="C9373" s="7">
        <v>2301333</v>
      </c>
      <c r="D9373" s="1" t="s">
        <v>4154</v>
      </c>
    </row>
    <row r="9374" spans="1:4" ht="12.75" x14ac:dyDescent="0.2">
      <c r="A9374" s="1">
        <v>53036657</v>
      </c>
      <c r="B9374" s="1" t="s">
        <v>4155</v>
      </c>
      <c r="C9374" s="7">
        <v>2301333</v>
      </c>
      <c r="D9374" s="1" t="s">
        <v>4154</v>
      </c>
    </row>
    <row r="9375" spans="1:4" ht="12.75" x14ac:dyDescent="0.2">
      <c r="A9375" s="1">
        <v>53036657</v>
      </c>
      <c r="B9375" s="1" t="s">
        <v>4155</v>
      </c>
      <c r="C9375" s="7">
        <v>2301333</v>
      </c>
      <c r="D9375" s="1" t="s">
        <v>4154</v>
      </c>
    </row>
    <row r="9376" spans="1:4" ht="12.75" x14ac:dyDescent="0.2">
      <c r="A9376" s="1">
        <v>53036657</v>
      </c>
      <c r="B9376" s="1" t="s">
        <v>4155</v>
      </c>
      <c r="C9376" s="7">
        <v>2301333</v>
      </c>
      <c r="D9376" s="1" t="s">
        <v>4154</v>
      </c>
    </row>
    <row r="9377" spans="1:4" ht="12.75" x14ac:dyDescent="0.2">
      <c r="A9377" s="1">
        <v>51105992</v>
      </c>
      <c r="B9377" s="1" t="s">
        <v>4157</v>
      </c>
      <c r="C9377" s="7">
        <v>2301900</v>
      </c>
      <c r="D9377" s="1" t="s">
        <v>4156</v>
      </c>
    </row>
    <row r="9378" spans="1:4" ht="12.75" x14ac:dyDescent="0.2">
      <c r="A9378" s="1">
        <v>51105992</v>
      </c>
      <c r="B9378" s="1" t="s">
        <v>4157</v>
      </c>
      <c r="C9378" s="7">
        <v>2301900</v>
      </c>
      <c r="D9378" s="1" t="s">
        <v>4156</v>
      </c>
    </row>
    <row r="9379" spans="1:4" ht="12.75" x14ac:dyDescent="0.2">
      <c r="A9379" s="1">
        <v>51105992</v>
      </c>
      <c r="B9379" s="1" t="s">
        <v>4157</v>
      </c>
      <c r="C9379" s="7">
        <v>2301900</v>
      </c>
      <c r="D9379" s="1" t="s">
        <v>4156</v>
      </c>
    </row>
    <row r="9380" spans="1:4" ht="12.75" x14ac:dyDescent="0.2">
      <c r="A9380" s="1">
        <v>51105992</v>
      </c>
      <c r="B9380" s="1" t="s">
        <v>4157</v>
      </c>
      <c r="C9380" s="7">
        <v>2301900</v>
      </c>
      <c r="D9380" s="1" t="s">
        <v>4156</v>
      </c>
    </row>
    <row r="9381" spans="1:4" ht="12.75" x14ac:dyDescent="0.2">
      <c r="A9381" s="1">
        <v>51105992</v>
      </c>
      <c r="B9381" s="1" t="s">
        <v>4157</v>
      </c>
      <c r="C9381" s="7">
        <v>2301900</v>
      </c>
      <c r="D9381" s="1" t="s">
        <v>4156</v>
      </c>
    </row>
    <row r="9382" spans="1:4" ht="12.75" x14ac:dyDescent="0.2">
      <c r="A9382" s="1">
        <v>51105992</v>
      </c>
      <c r="B9382" s="1" t="s">
        <v>4157</v>
      </c>
      <c r="C9382" s="7">
        <v>2301900</v>
      </c>
      <c r="D9382" s="1" t="s">
        <v>4156</v>
      </c>
    </row>
    <row r="9383" spans="1:4" ht="12.75" x14ac:dyDescent="0.2">
      <c r="A9383" s="1">
        <v>51105992</v>
      </c>
      <c r="B9383" s="1" t="s">
        <v>4157</v>
      </c>
      <c r="C9383" s="7">
        <v>2301900</v>
      </c>
      <c r="D9383" s="1" t="s">
        <v>4156</v>
      </c>
    </row>
    <row r="9384" spans="1:4" ht="12.75" x14ac:dyDescent="0.2">
      <c r="A9384" s="1">
        <v>51105992</v>
      </c>
      <c r="B9384" s="1" t="s">
        <v>4157</v>
      </c>
      <c r="C9384" s="7">
        <v>2301777</v>
      </c>
      <c r="D9384" s="1" t="s">
        <v>4156</v>
      </c>
    </row>
    <row r="9385" spans="1:4" ht="12.75" x14ac:dyDescent="0.2">
      <c r="A9385" s="1">
        <v>51105992</v>
      </c>
      <c r="B9385" s="1" t="s">
        <v>4157</v>
      </c>
      <c r="C9385" s="7">
        <v>2301777</v>
      </c>
      <c r="D9385" s="1" t="s">
        <v>4156</v>
      </c>
    </row>
    <row r="9386" spans="1:4" ht="12.75" x14ac:dyDescent="0.2">
      <c r="A9386" s="1">
        <v>51105992</v>
      </c>
      <c r="B9386" s="1" t="s">
        <v>4157</v>
      </c>
      <c r="C9386" s="7">
        <v>2301777</v>
      </c>
      <c r="D9386" s="1" t="s">
        <v>4156</v>
      </c>
    </row>
    <row r="9387" spans="1:4" ht="12.75" x14ac:dyDescent="0.2">
      <c r="A9387" s="1">
        <v>51105992</v>
      </c>
      <c r="B9387" s="1" t="s">
        <v>4157</v>
      </c>
      <c r="C9387" s="7">
        <v>2301777</v>
      </c>
      <c r="D9387" s="1" t="s">
        <v>4156</v>
      </c>
    </row>
    <row r="9388" spans="1:4" ht="12.75" x14ac:dyDescent="0.2">
      <c r="A9388" s="1">
        <v>51105992</v>
      </c>
      <c r="B9388" s="1" t="s">
        <v>4157</v>
      </c>
      <c r="C9388" s="7">
        <v>2301777</v>
      </c>
      <c r="D9388" s="1" t="s">
        <v>4156</v>
      </c>
    </row>
    <row r="9389" spans="1:4" ht="12.75" x14ac:dyDescent="0.2">
      <c r="A9389" s="1">
        <v>51105992</v>
      </c>
      <c r="B9389" s="1" t="s">
        <v>4157</v>
      </c>
      <c r="C9389" s="7">
        <v>2301777</v>
      </c>
      <c r="D9389" s="1" t="s">
        <v>4156</v>
      </c>
    </row>
    <row r="9390" spans="1:4" ht="12.75" x14ac:dyDescent="0.2">
      <c r="A9390" s="1">
        <v>51105992</v>
      </c>
      <c r="B9390" s="1" t="s">
        <v>4157</v>
      </c>
      <c r="C9390" s="7">
        <v>2301777</v>
      </c>
      <c r="D9390" s="1" t="s">
        <v>4156</v>
      </c>
    </row>
    <row r="9391" spans="1:4" ht="12.75" x14ac:dyDescent="0.2">
      <c r="A9391" s="1">
        <v>51105992</v>
      </c>
      <c r="B9391" s="1" t="s">
        <v>4157</v>
      </c>
      <c r="C9391" s="7">
        <v>2301777</v>
      </c>
      <c r="D9391" s="1" t="s">
        <v>4156</v>
      </c>
    </row>
    <row r="9392" spans="1:4" ht="12.75" x14ac:dyDescent="0.2">
      <c r="A9392" s="1">
        <v>51105992</v>
      </c>
      <c r="B9392" s="1" t="s">
        <v>4157</v>
      </c>
      <c r="C9392" s="7">
        <v>2301777</v>
      </c>
      <c r="D9392" s="1" t="s">
        <v>4156</v>
      </c>
    </row>
    <row r="9393" spans="1:4" ht="12.75" x14ac:dyDescent="0.2">
      <c r="A9393" s="1">
        <v>51105992</v>
      </c>
      <c r="B9393" s="1" t="s">
        <v>4157</v>
      </c>
      <c r="C9393" s="7">
        <v>2301777</v>
      </c>
      <c r="D9393" s="1" t="s">
        <v>4156</v>
      </c>
    </row>
    <row r="9394" spans="1:4" ht="12.75" x14ac:dyDescent="0.2">
      <c r="A9394" s="1">
        <v>51105992</v>
      </c>
      <c r="B9394" s="1" t="s">
        <v>4157</v>
      </c>
      <c r="C9394" s="7">
        <v>2301333</v>
      </c>
      <c r="D9394" s="1" t="s">
        <v>4156</v>
      </c>
    </row>
    <row r="9395" spans="1:4" ht="12.75" x14ac:dyDescent="0.2">
      <c r="A9395" s="1">
        <v>51105992</v>
      </c>
      <c r="B9395" s="1" t="s">
        <v>4157</v>
      </c>
      <c r="C9395" s="7">
        <v>2301333</v>
      </c>
      <c r="D9395" s="1" t="s">
        <v>4156</v>
      </c>
    </row>
    <row r="9396" spans="1:4" ht="12.75" x14ac:dyDescent="0.2">
      <c r="A9396" s="1">
        <v>51105992</v>
      </c>
      <c r="B9396" s="1" t="s">
        <v>4157</v>
      </c>
      <c r="C9396" s="7">
        <v>2301333</v>
      </c>
      <c r="D9396" s="1" t="s">
        <v>4156</v>
      </c>
    </row>
    <row r="9397" spans="1:4" ht="12.75" x14ac:dyDescent="0.2">
      <c r="A9397" s="1">
        <v>51105992</v>
      </c>
      <c r="B9397" s="1" t="s">
        <v>4157</v>
      </c>
      <c r="C9397" s="7">
        <v>2301333</v>
      </c>
      <c r="D9397" s="1" t="s">
        <v>4156</v>
      </c>
    </row>
    <row r="9398" spans="1:4" ht="12.75" x14ac:dyDescent="0.2">
      <c r="A9398" s="1">
        <v>51105992</v>
      </c>
      <c r="B9398" s="1" t="s">
        <v>4157</v>
      </c>
      <c r="C9398" s="7">
        <v>2301333</v>
      </c>
      <c r="D9398" s="1" t="s">
        <v>4156</v>
      </c>
    </row>
    <row r="9399" spans="1:4" ht="12.75" x14ac:dyDescent="0.2">
      <c r="A9399" s="1">
        <v>51105992</v>
      </c>
      <c r="B9399" s="1" t="s">
        <v>4157</v>
      </c>
      <c r="C9399" s="7">
        <v>2301333</v>
      </c>
      <c r="D9399" s="1" t="s">
        <v>4156</v>
      </c>
    </row>
    <row r="9400" spans="1:4" ht="12.75" x14ac:dyDescent="0.2">
      <c r="A9400" s="1">
        <v>51105992</v>
      </c>
      <c r="B9400" s="1" t="s">
        <v>4157</v>
      </c>
      <c r="C9400" s="7">
        <v>2301333</v>
      </c>
      <c r="D9400" s="1" t="s">
        <v>4156</v>
      </c>
    </row>
    <row r="9401" spans="1:4" ht="12.75" x14ac:dyDescent="0.2">
      <c r="A9401" s="1">
        <v>51106172</v>
      </c>
      <c r="B9401" s="1" t="s">
        <v>4159</v>
      </c>
      <c r="C9401" s="7">
        <v>2301048</v>
      </c>
      <c r="D9401" s="1" t="s">
        <v>4158</v>
      </c>
    </row>
    <row r="9402" spans="1:4" ht="12.75" x14ac:dyDescent="0.2">
      <c r="A9402" s="1">
        <v>51106172</v>
      </c>
      <c r="B9402" s="1" t="s">
        <v>4159</v>
      </c>
      <c r="C9402" s="7">
        <v>2301048</v>
      </c>
      <c r="D9402" s="1" t="s">
        <v>4158</v>
      </c>
    </row>
    <row r="9403" spans="1:4" ht="12.75" x14ac:dyDescent="0.2">
      <c r="A9403" s="1">
        <v>51106172</v>
      </c>
      <c r="B9403" s="1" t="s">
        <v>4159</v>
      </c>
      <c r="C9403" s="7">
        <v>2301048</v>
      </c>
      <c r="D9403" s="1" t="s">
        <v>4158</v>
      </c>
    </row>
    <row r="9404" spans="1:4" ht="12.75" x14ac:dyDescent="0.2">
      <c r="A9404" s="1">
        <v>51106172</v>
      </c>
      <c r="B9404" s="1" t="s">
        <v>4159</v>
      </c>
      <c r="C9404" s="7">
        <v>2301048</v>
      </c>
      <c r="D9404" s="1" t="s">
        <v>4158</v>
      </c>
    </row>
    <row r="9405" spans="1:4" ht="12.75" x14ac:dyDescent="0.2">
      <c r="A9405" s="1">
        <v>51106172</v>
      </c>
      <c r="B9405" s="1" t="s">
        <v>4159</v>
      </c>
      <c r="C9405" s="7">
        <v>2301048</v>
      </c>
      <c r="D9405" s="1" t="s">
        <v>4158</v>
      </c>
    </row>
    <row r="9406" spans="1:4" ht="12.75" x14ac:dyDescent="0.2">
      <c r="A9406" s="1">
        <v>51106172</v>
      </c>
      <c r="B9406" s="1" t="s">
        <v>4159</v>
      </c>
      <c r="C9406" s="7">
        <v>2301048</v>
      </c>
      <c r="D9406" s="1" t="s">
        <v>4158</v>
      </c>
    </row>
    <row r="9407" spans="1:4" ht="12.75" x14ac:dyDescent="0.2">
      <c r="A9407" s="1">
        <v>51106172</v>
      </c>
      <c r="B9407" s="1" t="s">
        <v>4159</v>
      </c>
      <c r="C9407" s="7">
        <v>2301048</v>
      </c>
      <c r="D9407" s="1" t="s">
        <v>4158</v>
      </c>
    </row>
    <row r="9408" spans="1:4" ht="12.75" x14ac:dyDescent="0.2">
      <c r="A9408" s="1">
        <v>51106172</v>
      </c>
      <c r="B9408" s="1" t="s">
        <v>4159</v>
      </c>
      <c r="C9408" s="7">
        <v>2301048</v>
      </c>
      <c r="D9408" s="1" t="s">
        <v>4158</v>
      </c>
    </row>
    <row r="9409" spans="1:4" ht="12.75" x14ac:dyDescent="0.2">
      <c r="A9409" s="1">
        <v>51106172</v>
      </c>
      <c r="B9409" s="1" t="s">
        <v>4159</v>
      </c>
      <c r="C9409" s="7">
        <v>2301048</v>
      </c>
      <c r="D9409" s="1" t="s">
        <v>4158</v>
      </c>
    </row>
    <row r="9410" spans="1:4" ht="12.75" x14ac:dyDescent="0.2">
      <c r="A9410" s="1">
        <v>51106172</v>
      </c>
      <c r="B9410" s="1" t="s">
        <v>4159</v>
      </c>
      <c r="C9410" s="7">
        <v>2301048</v>
      </c>
      <c r="D9410" s="1" t="s">
        <v>4158</v>
      </c>
    </row>
    <row r="9411" spans="1:4" ht="12.75" x14ac:dyDescent="0.2">
      <c r="A9411" s="1">
        <v>51106172</v>
      </c>
      <c r="B9411" s="1" t="s">
        <v>4159</v>
      </c>
      <c r="C9411" s="7">
        <v>2301048</v>
      </c>
      <c r="D9411" s="1" t="s">
        <v>4158</v>
      </c>
    </row>
    <row r="9412" spans="1:4" ht="12.75" x14ac:dyDescent="0.2">
      <c r="A9412" s="1">
        <v>53036818</v>
      </c>
      <c r="B9412" s="1" t="s">
        <v>4161</v>
      </c>
      <c r="C9412" s="7">
        <v>2301048</v>
      </c>
      <c r="D9412" s="1" t="s">
        <v>4160</v>
      </c>
    </row>
    <row r="9413" spans="1:4" ht="12.75" x14ac:dyDescent="0.2">
      <c r="A9413" s="1">
        <v>53036818</v>
      </c>
      <c r="B9413" s="1" t="s">
        <v>4161</v>
      </c>
      <c r="C9413" s="7">
        <v>2301048</v>
      </c>
      <c r="D9413" s="1" t="s">
        <v>4160</v>
      </c>
    </row>
    <row r="9414" spans="1:4" ht="12.75" x14ac:dyDescent="0.2">
      <c r="A9414" s="1">
        <v>53036818</v>
      </c>
      <c r="B9414" s="1" t="s">
        <v>4161</v>
      </c>
      <c r="C9414" s="7">
        <v>2301048</v>
      </c>
      <c r="D9414" s="1" t="s">
        <v>4160</v>
      </c>
    </row>
    <row r="9415" spans="1:4" ht="12.75" x14ac:dyDescent="0.2">
      <c r="A9415" s="1">
        <v>53036818</v>
      </c>
      <c r="B9415" s="1" t="s">
        <v>4161</v>
      </c>
      <c r="C9415" s="7">
        <v>2301048</v>
      </c>
      <c r="D9415" s="1" t="s">
        <v>4160</v>
      </c>
    </row>
    <row r="9416" spans="1:4" ht="12.75" x14ac:dyDescent="0.2">
      <c r="A9416" s="1">
        <v>53036818</v>
      </c>
      <c r="B9416" s="1" t="s">
        <v>4161</v>
      </c>
      <c r="C9416" s="7">
        <v>2301048</v>
      </c>
      <c r="D9416" s="1" t="s">
        <v>4160</v>
      </c>
    </row>
    <row r="9417" spans="1:4" ht="12.75" x14ac:dyDescent="0.2">
      <c r="A9417" s="1">
        <v>53036818</v>
      </c>
      <c r="B9417" s="1" t="s">
        <v>4161</v>
      </c>
      <c r="C9417" s="7">
        <v>2301048</v>
      </c>
      <c r="D9417" s="1" t="s">
        <v>4160</v>
      </c>
    </row>
    <row r="9418" spans="1:4" ht="12.75" x14ac:dyDescent="0.2">
      <c r="A9418" s="1">
        <v>53036818</v>
      </c>
      <c r="B9418" s="1" t="s">
        <v>4161</v>
      </c>
      <c r="C9418" s="7">
        <v>2301048</v>
      </c>
      <c r="D9418" s="1" t="s">
        <v>4160</v>
      </c>
    </row>
    <row r="9419" spans="1:4" ht="12.75" x14ac:dyDescent="0.2">
      <c r="A9419" s="1">
        <v>53036818</v>
      </c>
      <c r="B9419" s="1" t="s">
        <v>4161</v>
      </c>
      <c r="C9419" s="7">
        <v>2301048</v>
      </c>
      <c r="D9419" s="1" t="s">
        <v>4160</v>
      </c>
    </row>
    <row r="9420" spans="1:4" ht="12.75" x14ac:dyDescent="0.2">
      <c r="A9420" s="1">
        <v>53036818</v>
      </c>
      <c r="B9420" s="1" t="s">
        <v>4161</v>
      </c>
      <c r="C9420" s="7">
        <v>2301048</v>
      </c>
      <c r="D9420" s="1" t="s">
        <v>4160</v>
      </c>
    </row>
    <row r="9421" spans="1:4" ht="12.75" x14ac:dyDescent="0.2">
      <c r="A9421" s="1">
        <v>53036818</v>
      </c>
      <c r="B9421" s="1" t="s">
        <v>4161</v>
      </c>
      <c r="C9421" s="7">
        <v>2301048</v>
      </c>
      <c r="D9421" s="1" t="s">
        <v>4160</v>
      </c>
    </row>
    <row r="9422" spans="1:4" ht="12.75" x14ac:dyDescent="0.2">
      <c r="A9422" s="1">
        <v>53036818</v>
      </c>
      <c r="B9422" s="1" t="s">
        <v>4161</v>
      </c>
      <c r="C9422" s="7">
        <v>2301048</v>
      </c>
      <c r="D9422" s="1" t="s">
        <v>4160</v>
      </c>
    </row>
    <row r="9423" spans="1:4" ht="12.75" x14ac:dyDescent="0.2">
      <c r="A9423" s="1">
        <v>53036206</v>
      </c>
      <c r="B9423" s="1" t="s">
        <v>4163</v>
      </c>
      <c r="C9423" s="7">
        <v>2301048</v>
      </c>
      <c r="D9423" s="1" t="s">
        <v>4162</v>
      </c>
    </row>
    <row r="9424" spans="1:4" ht="12.75" x14ac:dyDescent="0.2">
      <c r="A9424" s="1">
        <v>53036206</v>
      </c>
      <c r="B9424" s="1" t="s">
        <v>4163</v>
      </c>
      <c r="C9424" s="7">
        <v>2301048</v>
      </c>
      <c r="D9424" s="1" t="s">
        <v>4162</v>
      </c>
    </row>
    <row r="9425" spans="1:4" ht="12.75" x14ac:dyDescent="0.2">
      <c r="A9425" s="1">
        <v>53036206</v>
      </c>
      <c r="B9425" s="1" t="s">
        <v>4163</v>
      </c>
      <c r="C9425" s="7">
        <v>2301048</v>
      </c>
      <c r="D9425" s="1" t="s">
        <v>4162</v>
      </c>
    </row>
    <row r="9426" spans="1:4" ht="12.75" x14ac:dyDescent="0.2">
      <c r="A9426" s="1">
        <v>53036206</v>
      </c>
      <c r="B9426" s="1" t="s">
        <v>4163</v>
      </c>
      <c r="C9426" s="7">
        <v>2301048</v>
      </c>
      <c r="D9426" s="1" t="s">
        <v>4162</v>
      </c>
    </row>
    <row r="9427" spans="1:4" ht="12.75" x14ac:dyDescent="0.2">
      <c r="A9427" s="1">
        <v>53036206</v>
      </c>
      <c r="B9427" s="1" t="s">
        <v>4163</v>
      </c>
      <c r="C9427" s="7">
        <v>2301048</v>
      </c>
      <c r="D9427" s="1" t="s">
        <v>4162</v>
      </c>
    </row>
    <row r="9428" spans="1:4" ht="12.75" x14ac:dyDescent="0.2">
      <c r="A9428" s="1">
        <v>53036206</v>
      </c>
      <c r="B9428" s="1" t="s">
        <v>4163</v>
      </c>
      <c r="C9428" s="7">
        <v>2301048</v>
      </c>
      <c r="D9428" s="1" t="s">
        <v>4162</v>
      </c>
    </row>
    <row r="9429" spans="1:4" ht="12.75" x14ac:dyDescent="0.2">
      <c r="A9429" s="1">
        <v>53036206</v>
      </c>
      <c r="B9429" s="1" t="s">
        <v>4163</v>
      </c>
      <c r="C9429" s="7">
        <v>2301048</v>
      </c>
      <c r="D9429" s="1" t="s">
        <v>4162</v>
      </c>
    </row>
    <row r="9430" spans="1:4" ht="12.75" x14ac:dyDescent="0.2">
      <c r="A9430" s="1">
        <v>53036206</v>
      </c>
      <c r="B9430" s="1" t="s">
        <v>4163</v>
      </c>
      <c r="C9430" s="7">
        <v>2301048</v>
      </c>
      <c r="D9430" s="1" t="s">
        <v>4162</v>
      </c>
    </row>
    <row r="9431" spans="1:4" ht="12.75" x14ac:dyDescent="0.2">
      <c r="A9431" s="1">
        <v>53036206</v>
      </c>
      <c r="B9431" s="1" t="s">
        <v>4163</v>
      </c>
      <c r="C9431" s="7">
        <v>2301048</v>
      </c>
      <c r="D9431" s="1" t="s">
        <v>4162</v>
      </c>
    </row>
    <row r="9432" spans="1:4" ht="12.75" x14ac:dyDescent="0.2">
      <c r="A9432" s="1">
        <v>53036206</v>
      </c>
      <c r="B9432" s="1" t="s">
        <v>4163</v>
      </c>
      <c r="C9432" s="7">
        <v>2301048</v>
      </c>
      <c r="D9432" s="1" t="s">
        <v>4162</v>
      </c>
    </row>
    <row r="9433" spans="1:4" ht="12.75" x14ac:dyDescent="0.2">
      <c r="A9433" s="1">
        <v>53036206</v>
      </c>
      <c r="B9433" s="1" t="s">
        <v>4163</v>
      </c>
      <c r="C9433" s="7">
        <v>2301048</v>
      </c>
      <c r="D9433" s="1" t="s">
        <v>4162</v>
      </c>
    </row>
    <row r="9434" spans="1:4" ht="12.75" x14ac:dyDescent="0.2">
      <c r="A9434" s="1">
        <v>52822005</v>
      </c>
      <c r="B9434" s="1" t="s">
        <v>4165</v>
      </c>
      <c r="C9434" s="7">
        <v>2301048</v>
      </c>
      <c r="D9434" s="1" t="s">
        <v>4164</v>
      </c>
    </row>
    <row r="9435" spans="1:4" ht="12.75" x14ac:dyDescent="0.2">
      <c r="A9435" s="1">
        <v>52822005</v>
      </c>
      <c r="B9435" s="1" t="s">
        <v>4165</v>
      </c>
      <c r="C9435" s="7">
        <v>2301048</v>
      </c>
      <c r="D9435" s="1" t="s">
        <v>4164</v>
      </c>
    </row>
    <row r="9436" spans="1:4" ht="12.75" x14ac:dyDescent="0.2">
      <c r="A9436" s="1">
        <v>52822005</v>
      </c>
      <c r="B9436" s="1" t="s">
        <v>4165</v>
      </c>
      <c r="C9436" s="7">
        <v>2301048</v>
      </c>
      <c r="D9436" s="1" t="s">
        <v>4164</v>
      </c>
    </row>
    <row r="9437" spans="1:4" ht="12.75" x14ac:dyDescent="0.2">
      <c r="A9437" s="1">
        <v>52822005</v>
      </c>
      <c r="B9437" s="1" t="s">
        <v>4165</v>
      </c>
      <c r="C9437" s="7">
        <v>2301048</v>
      </c>
      <c r="D9437" s="1" t="s">
        <v>4164</v>
      </c>
    </row>
    <row r="9438" spans="1:4" ht="12.75" x14ac:dyDescent="0.2">
      <c r="A9438" s="1">
        <v>52822005</v>
      </c>
      <c r="B9438" s="1" t="s">
        <v>4165</v>
      </c>
      <c r="C9438" s="7">
        <v>2301048</v>
      </c>
      <c r="D9438" s="1" t="s">
        <v>4164</v>
      </c>
    </row>
    <row r="9439" spans="1:4" ht="12.75" x14ac:dyDescent="0.2">
      <c r="A9439" s="1">
        <v>52822005</v>
      </c>
      <c r="B9439" s="1" t="s">
        <v>4165</v>
      </c>
      <c r="C9439" s="7">
        <v>2301048</v>
      </c>
      <c r="D9439" s="1" t="s">
        <v>4164</v>
      </c>
    </row>
    <row r="9440" spans="1:4" ht="12.75" x14ac:dyDescent="0.2">
      <c r="A9440" s="1">
        <v>52822005</v>
      </c>
      <c r="B9440" s="1" t="s">
        <v>4165</v>
      </c>
      <c r="C9440" s="7">
        <v>2301048</v>
      </c>
      <c r="D9440" s="1" t="s">
        <v>4164</v>
      </c>
    </row>
    <row r="9441" spans="1:4" ht="12.75" x14ac:dyDescent="0.2">
      <c r="A9441" s="1">
        <v>52822005</v>
      </c>
      <c r="B9441" s="1" t="s">
        <v>4165</v>
      </c>
      <c r="C9441" s="7">
        <v>2301048</v>
      </c>
      <c r="D9441" s="1" t="s">
        <v>4164</v>
      </c>
    </row>
    <row r="9442" spans="1:4" ht="12.75" x14ac:dyDescent="0.2">
      <c r="A9442" s="1">
        <v>52822005</v>
      </c>
      <c r="B9442" s="1" t="s">
        <v>4165</v>
      </c>
      <c r="C9442" s="7">
        <v>2301048</v>
      </c>
      <c r="D9442" s="1" t="s">
        <v>4164</v>
      </c>
    </row>
    <row r="9443" spans="1:4" ht="12.75" x14ac:dyDescent="0.2">
      <c r="A9443" s="1">
        <v>52822005</v>
      </c>
      <c r="B9443" s="1" t="s">
        <v>4165</v>
      </c>
      <c r="C9443" s="7">
        <v>2301048</v>
      </c>
      <c r="D9443" s="1" t="s">
        <v>4164</v>
      </c>
    </row>
    <row r="9444" spans="1:4" ht="12.75" x14ac:dyDescent="0.2">
      <c r="A9444" s="1">
        <v>52822005</v>
      </c>
      <c r="B9444" s="1" t="s">
        <v>4165</v>
      </c>
      <c r="C9444" s="7">
        <v>2301048</v>
      </c>
      <c r="D9444" s="1" t="s">
        <v>4164</v>
      </c>
    </row>
    <row r="9445" spans="1:4" ht="12.75" x14ac:dyDescent="0.2">
      <c r="A9445" s="1">
        <v>52168896</v>
      </c>
      <c r="B9445" s="1" t="s">
        <v>4167</v>
      </c>
      <c r="C9445" s="7">
        <v>2301777</v>
      </c>
      <c r="D9445" s="1" t="s">
        <v>4166</v>
      </c>
    </row>
    <row r="9446" spans="1:4" ht="12.75" x14ac:dyDescent="0.2">
      <c r="A9446" s="1">
        <v>52168896</v>
      </c>
      <c r="B9446" s="1" t="s">
        <v>4167</v>
      </c>
      <c r="C9446" s="7">
        <v>2301777</v>
      </c>
      <c r="D9446" s="1" t="s">
        <v>4166</v>
      </c>
    </row>
    <row r="9447" spans="1:4" ht="12.75" x14ac:dyDescent="0.2">
      <c r="A9447" s="1">
        <v>52168896</v>
      </c>
      <c r="B9447" s="1" t="s">
        <v>4167</v>
      </c>
      <c r="C9447" s="7">
        <v>2301777</v>
      </c>
      <c r="D9447" s="1" t="s">
        <v>4166</v>
      </c>
    </row>
    <row r="9448" spans="1:4" ht="12.75" x14ac:dyDescent="0.2">
      <c r="A9448" s="1">
        <v>52168896</v>
      </c>
      <c r="B9448" s="1" t="s">
        <v>4167</v>
      </c>
      <c r="C9448" s="7">
        <v>2301777</v>
      </c>
      <c r="D9448" s="1" t="s">
        <v>4166</v>
      </c>
    </row>
    <row r="9449" spans="1:4" ht="12.75" x14ac:dyDescent="0.2">
      <c r="A9449" s="1">
        <v>52168896</v>
      </c>
      <c r="B9449" s="1" t="s">
        <v>4167</v>
      </c>
      <c r="C9449" s="7">
        <v>2301777</v>
      </c>
      <c r="D9449" s="1" t="s">
        <v>4166</v>
      </c>
    </row>
    <row r="9450" spans="1:4" ht="12.75" x14ac:dyDescent="0.2">
      <c r="A9450" s="1">
        <v>52168896</v>
      </c>
      <c r="B9450" s="1" t="s">
        <v>4167</v>
      </c>
      <c r="C9450" s="7">
        <v>2301777</v>
      </c>
      <c r="D9450" s="1" t="s">
        <v>4166</v>
      </c>
    </row>
    <row r="9451" spans="1:4" ht="12.75" x14ac:dyDescent="0.2">
      <c r="A9451" s="1">
        <v>52168896</v>
      </c>
      <c r="B9451" s="1" t="s">
        <v>4167</v>
      </c>
      <c r="C9451" s="7">
        <v>2301777</v>
      </c>
      <c r="D9451" s="1" t="s">
        <v>4166</v>
      </c>
    </row>
    <row r="9452" spans="1:4" ht="12.75" x14ac:dyDescent="0.2">
      <c r="A9452" s="1">
        <v>52168896</v>
      </c>
      <c r="B9452" s="1" t="s">
        <v>4167</v>
      </c>
      <c r="C9452" s="7">
        <v>2301777</v>
      </c>
      <c r="D9452" s="1" t="s">
        <v>4166</v>
      </c>
    </row>
    <row r="9453" spans="1:4" ht="12.75" x14ac:dyDescent="0.2">
      <c r="A9453" s="1">
        <v>53036484</v>
      </c>
      <c r="B9453" s="1" t="s">
        <v>4169</v>
      </c>
      <c r="C9453" s="7">
        <v>2301777</v>
      </c>
      <c r="D9453" s="1" t="s">
        <v>4168</v>
      </c>
    </row>
    <row r="9454" spans="1:4" ht="12.75" x14ac:dyDescent="0.2">
      <c r="A9454" s="1">
        <v>53036484</v>
      </c>
      <c r="B9454" s="1" t="s">
        <v>4169</v>
      </c>
      <c r="C9454" s="7">
        <v>2301777</v>
      </c>
      <c r="D9454" s="1" t="s">
        <v>4168</v>
      </c>
    </row>
    <row r="9455" spans="1:4" ht="12.75" x14ac:dyDescent="0.2">
      <c r="A9455" s="1">
        <v>53036484</v>
      </c>
      <c r="B9455" s="1" t="s">
        <v>4169</v>
      </c>
      <c r="C9455" s="7">
        <v>2301777</v>
      </c>
      <c r="D9455" s="1" t="s">
        <v>4168</v>
      </c>
    </row>
    <row r="9456" spans="1:4" ht="12.75" x14ac:dyDescent="0.2">
      <c r="A9456" s="1">
        <v>53036484</v>
      </c>
      <c r="B9456" s="1" t="s">
        <v>4169</v>
      </c>
      <c r="C9456" s="7">
        <v>2301777</v>
      </c>
      <c r="D9456" s="1" t="s">
        <v>4168</v>
      </c>
    </row>
    <row r="9457" spans="1:4" ht="12.75" x14ac:dyDescent="0.2">
      <c r="A9457" s="1">
        <v>53036484</v>
      </c>
      <c r="B9457" s="1" t="s">
        <v>4169</v>
      </c>
      <c r="C9457" s="7">
        <v>2301777</v>
      </c>
      <c r="D9457" s="1" t="s">
        <v>4168</v>
      </c>
    </row>
    <row r="9458" spans="1:4" ht="12.75" x14ac:dyDescent="0.2">
      <c r="A9458" s="1">
        <v>53036484</v>
      </c>
      <c r="B9458" s="1" t="s">
        <v>4169</v>
      </c>
      <c r="C9458" s="7">
        <v>2301777</v>
      </c>
      <c r="D9458" s="1" t="s">
        <v>4168</v>
      </c>
    </row>
    <row r="9459" spans="1:4" ht="12.75" x14ac:dyDescent="0.2">
      <c r="A9459" s="1">
        <v>53036484</v>
      </c>
      <c r="B9459" s="1" t="s">
        <v>4169</v>
      </c>
      <c r="C9459" s="7">
        <v>2301777</v>
      </c>
      <c r="D9459" s="1" t="s">
        <v>4168</v>
      </c>
    </row>
    <row r="9460" spans="1:4" ht="12.75" x14ac:dyDescent="0.2">
      <c r="A9460" s="1">
        <v>53036484</v>
      </c>
      <c r="B9460" s="1" t="s">
        <v>4169</v>
      </c>
      <c r="C9460" s="7">
        <v>2301777</v>
      </c>
      <c r="D9460" s="1" t="s">
        <v>4168</v>
      </c>
    </row>
    <row r="9461" spans="1:4" ht="12.75" x14ac:dyDescent="0.2">
      <c r="A9461" s="1">
        <v>53036531</v>
      </c>
      <c r="B9461" s="1" t="s">
        <v>4170</v>
      </c>
      <c r="C9461" s="7">
        <v>2301777</v>
      </c>
      <c r="D9461" s="1" t="s">
        <v>4168</v>
      </c>
    </row>
    <row r="9462" spans="1:4" ht="12.75" x14ac:dyDescent="0.2">
      <c r="A9462" s="1">
        <v>53036531</v>
      </c>
      <c r="B9462" s="1" t="s">
        <v>4170</v>
      </c>
      <c r="C9462" s="7">
        <v>2301777</v>
      </c>
      <c r="D9462" s="1" t="s">
        <v>4168</v>
      </c>
    </row>
    <row r="9463" spans="1:4" ht="12.75" x14ac:dyDescent="0.2">
      <c r="A9463" s="1">
        <v>53036531</v>
      </c>
      <c r="B9463" s="1" t="s">
        <v>4170</v>
      </c>
      <c r="C9463" s="7">
        <v>2301777</v>
      </c>
      <c r="D9463" s="1" t="s">
        <v>4168</v>
      </c>
    </row>
    <row r="9464" spans="1:4" ht="12.75" x14ac:dyDescent="0.2">
      <c r="A9464" s="1">
        <v>53036531</v>
      </c>
      <c r="B9464" s="1" t="s">
        <v>4170</v>
      </c>
      <c r="C9464" s="7">
        <v>2301777</v>
      </c>
      <c r="D9464" s="1" t="s">
        <v>4168</v>
      </c>
    </row>
    <row r="9465" spans="1:4" ht="12.75" x14ac:dyDescent="0.2">
      <c r="A9465" s="1">
        <v>53036531</v>
      </c>
      <c r="B9465" s="1" t="s">
        <v>4170</v>
      </c>
      <c r="C9465" s="7">
        <v>2301777</v>
      </c>
      <c r="D9465" s="1" t="s">
        <v>4168</v>
      </c>
    </row>
    <row r="9466" spans="1:4" ht="12.75" x14ac:dyDescent="0.2">
      <c r="A9466" s="1">
        <v>53036531</v>
      </c>
      <c r="B9466" s="1" t="s">
        <v>4170</v>
      </c>
      <c r="C9466" s="7">
        <v>2301777</v>
      </c>
      <c r="D9466" s="1" t="s">
        <v>4168</v>
      </c>
    </row>
    <row r="9467" spans="1:4" ht="12.75" x14ac:dyDescent="0.2">
      <c r="A9467" s="1">
        <v>53036531</v>
      </c>
      <c r="B9467" s="1" t="s">
        <v>4170</v>
      </c>
      <c r="C9467" s="7">
        <v>2301777</v>
      </c>
      <c r="D9467" s="1" t="s">
        <v>4168</v>
      </c>
    </row>
    <row r="9468" spans="1:4" ht="12.75" x14ac:dyDescent="0.2">
      <c r="A9468" s="1">
        <v>53036531</v>
      </c>
      <c r="B9468" s="1" t="s">
        <v>4170</v>
      </c>
      <c r="C9468" s="7">
        <v>2301777</v>
      </c>
      <c r="D9468" s="1" t="s">
        <v>4168</v>
      </c>
    </row>
    <row r="9469" spans="1:4" ht="12.75" x14ac:dyDescent="0.2">
      <c r="A9469" s="1">
        <v>53036882</v>
      </c>
      <c r="B9469" s="1" t="s">
        <v>4172</v>
      </c>
      <c r="C9469" s="7">
        <v>2301777</v>
      </c>
      <c r="D9469" s="1" t="s">
        <v>4171</v>
      </c>
    </row>
    <row r="9470" spans="1:4" ht="12.75" x14ac:dyDescent="0.2">
      <c r="A9470" s="1">
        <v>53036882</v>
      </c>
      <c r="B9470" s="1" t="s">
        <v>4172</v>
      </c>
      <c r="C9470" s="7">
        <v>2301777</v>
      </c>
      <c r="D9470" s="1" t="s">
        <v>4171</v>
      </c>
    </row>
    <row r="9471" spans="1:4" ht="12.75" x14ac:dyDescent="0.2">
      <c r="A9471" s="1">
        <v>53036882</v>
      </c>
      <c r="B9471" s="1" t="s">
        <v>4172</v>
      </c>
      <c r="C9471" s="7">
        <v>2301777</v>
      </c>
      <c r="D9471" s="1" t="s">
        <v>4171</v>
      </c>
    </row>
    <row r="9472" spans="1:4" ht="12.75" x14ac:dyDescent="0.2">
      <c r="A9472" s="1">
        <v>53036882</v>
      </c>
      <c r="B9472" s="1" t="s">
        <v>4172</v>
      </c>
      <c r="C9472" s="7">
        <v>2301777</v>
      </c>
      <c r="D9472" s="1" t="s">
        <v>4171</v>
      </c>
    </row>
    <row r="9473" spans="1:4" ht="12.75" x14ac:dyDescent="0.2">
      <c r="A9473" s="1">
        <v>53036882</v>
      </c>
      <c r="B9473" s="1" t="s">
        <v>4172</v>
      </c>
      <c r="C9473" s="7">
        <v>2301777</v>
      </c>
      <c r="D9473" s="1" t="s">
        <v>4171</v>
      </c>
    </row>
    <row r="9474" spans="1:4" ht="12.75" x14ac:dyDescent="0.2">
      <c r="A9474" s="1">
        <v>53036882</v>
      </c>
      <c r="B9474" s="1" t="s">
        <v>4172</v>
      </c>
      <c r="C9474" s="7">
        <v>2301777</v>
      </c>
      <c r="D9474" s="1" t="s">
        <v>4171</v>
      </c>
    </row>
    <row r="9475" spans="1:4" ht="12.75" x14ac:dyDescent="0.2">
      <c r="A9475" s="1">
        <v>53036882</v>
      </c>
      <c r="B9475" s="1" t="s">
        <v>4172</v>
      </c>
      <c r="C9475" s="7">
        <v>2301777</v>
      </c>
      <c r="D9475" s="1" t="s">
        <v>4171</v>
      </c>
    </row>
    <row r="9476" spans="1:4" ht="12.75" x14ac:dyDescent="0.2">
      <c r="A9476" s="1">
        <v>53036882</v>
      </c>
      <c r="B9476" s="1" t="s">
        <v>4172</v>
      </c>
      <c r="C9476" s="7">
        <v>2301777</v>
      </c>
      <c r="D9476" s="1" t="s">
        <v>4171</v>
      </c>
    </row>
    <row r="9477" spans="1:4" ht="12.75" x14ac:dyDescent="0.2">
      <c r="A9477" s="1">
        <v>52822014</v>
      </c>
      <c r="B9477" s="1" t="s">
        <v>4174</v>
      </c>
      <c r="C9477" s="7">
        <v>2301777</v>
      </c>
      <c r="D9477" s="1" t="s">
        <v>4173</v>
      </c>
    </row>
    <row r="9478" spans="1:4" ht="12.75" x14ac:dyDescent="0.2">
      <c r="A9478" s="1">
        <v>52822014</v>
      </c>
      <c r="B9478" s="1" t="s">
        <v>4174</v>
      </c>
      <c r="C9478" s="7">
        <v>2301777</v>
      </c>
      <c r="D9478" s="1" t="s">
        <v>4173</v>
      </c>
    </row>
    <row r="9479" spans="1:4" ht="12.75" x14ac:dyDescent="0.2">
      <c r="A9479" s="1">
        <v>52822014</v>
      </c>
      <c r="B9479" s="1" t="s">
        <v>4174</v>
      </c>
      <c r="C9479" s="7">
        <v>2301777</v>
      </c>
      <c r="D9479" s="1" t="s">
        <v>4173</v>
      </c>
    </row>
    <row r="9480" spans="1:4" ht="12.75" x14ac:dyDescent="0.2">
      <c r="A9480" s="1">
        <v>52822014</v>
      </c>
      <c r="B9480" s="1" t="s">
        <v>4174</v>
      </c>
      <c r="C9480" s="7">
        <v>2301777</v>
      </c>
      <c r="D9480" s="1" t="s">
        <v>4173</v>
      </c>
    </row>
    <row r="9481" spans="1:4" ht="12.75" x14ac:dyDescent="0.2">
      <c r="A9481" s="1">
        <v>52822014</v>
      </c>
      <c r="B9481" s="1" t="s">
        <v>4174</v>
      </c>
      <c r="C9481" s="7">
        <v>2301777</v>
      </c>
      <c r="D9481" s="1" t="s">
        <v>4173</v>
      </c>
    </row>
    <row r="9482" spans="1:4" ht="12.75" x14ac:dyDescent="0.2">
      <c r="A9482" s="1">
        <v>52822014</v>
      </c>
      <c r="B9482" s="1" t="s">
        <v>4174</v>
      </c>
      <c r="C9482" s="7">
        <v>2301777</v>
      </c>
      <c r="D9482" s="1" t="s">
        <v>4173</v>
      </c>
    </row>
    <row r="9483" spans="1:4" ht="12.75" x14ac:dyDescent="0.2">
      <c r="A9483" s="1">
        <v>52822014</v>
      </c>
      <c r="B9483" s="1" t="s">
        <v>4174</v>
      </c>
      <c r="C9483" s="7">
        <v>2301777</v>
      </c>
      <c r="D9483" s="1" t="s">
        <v>4173</v>
      </c>
    </row>
    <row r="9484" spans="1:4" ht="12.75" x14ac:dyDescent="0.2">
      <c r="A9484" s="1">
        <v>52822014</v>
      </c>
      <c r="B9484" s="1" t="s">
        <v>4174</v>
      </c>
      <c r="C9484" s="7">
        <v>2301777</v>
      </c>
      <c r="D9484" s="1" t="s">
        <v>4173</v>
      </c>
    </row>
    <row r="9485" spans="1:4" ht="12.75" x14ac:dyDescent="0.2">
      <c r="A9485" s="1">
        <v>52168829</v>
      </c>
      <c r="B9485" s="1" t="s">
        <v>4176</v>
      </c>
      <c r="C9485" s="7">
        <v>2601004</v>
      </c>
      <c r="D9485" s="1" t="s">
        <v>4175</v>
      </c>
    </row>
    <row r="9486" spans="1:4" ht="12.75" x14ac:dyDescent="0.2">
      <c r="A9486" s="1">
        <v>52168829</v>
      </c>
      <c r="B9486" s="1" t="s">
        <v>4176</v>
      </c>
      <c r="C9486" s="7">
        <v>2601004</v>
      </c>
      <c r="D9486" s="1" t="s">
        <v>4175</v>
      </c>
    </row>
    <row r="9487" spans="1:4" ht="12.75" x14ac:dyDescent="0.2">
      <c r="A9487" s="1">
        <v>52168829</v>
      </c>
      <c r="B9487" s="1" t="s">
        <v>4176</v>
      </c>
      <c r="C9487" s="7">
        <v>2601004</v>
      </c>
      <c r="D9487" s="1" t="s">
        <v>4175</v>
      </c>
    </row>
    <row r="9488" spans="1:4" ht="12.75" x14ac:dyDescent="0.2">
      <c r="A9488" s="1">
        <v>52168829</v>
      </c>
      <c r="B9488" s="1" t="s">
        <v>4176</v>
      </c>
      <c r="C9488" s="7">
        <v>2601004</v>
      </c>
      <c r="D9488" s="1" t="s">
        <v>4175</v>
      </c>
    </row>
    <row r="9489" spans="1:4" ht="12.75" x14ac:dyDescent="0.2">
      <c r="A9489" s="1">
        <v>52168829</v>
      </c>
      <c r="B9489" s="1" t="s">
        <v>4176</v>
      </c>
      <c r="C9489" s="7">
        <v>2601004</v>
      </c>
      <c r="D9489" s="1" t="s">
        <v>4175</v>
      </c>
    </row>
    <row r="9490" spans="1:4" ht="12.75" x14ac:dyDescent="0.2">
      <c r="A9490" s="1">
        <v>52168829</v>
      </c>
      <c r="B9490" s="1" t="s">
        <v>4176</v>
      </c>
      <c r="C9490" s="7">
        <v>2601004</v>
      </c>
      <c r="D9490" s="1" t="s">
        <v>4175</v>
      </c>
    </row>
    <row r="9491" spans="1:4" ht="12.75" x14ac:dyDescent="0.2">
      <c r="A9491" s="1">
        <v>52168829</v>
      </c>
      <c r="B9491" s="1" t="s">
        <v>4176</v>
      </c>
      <c r="C9491" s="7">
        <v>2601004</v>
      </c>
      <c r="D9491" s="1" t="s">
        <v>4175</v>
      </c>
    </row>
    <row r="9492" spans="1:4" ht="12.75" x14ac:dyDescent="0.2">
      <c r="A9492" s="1">
        <v>52168829</v>
      </c>
      <c r="B9492" s="1" t="s">
        <v>4176</v>
      </c>
      <c r="C9492" s="7">
        <v>2601004</v>
      </c>
      <c r="D9492" s="1" t="s">
        <v>4175</v>
      </c>
    </row>
    <row r="9493" spans="1:4" ht="12.75" x14ac:dyDescent="0.2">
      <c r="A9493" s="1">
        <v>53037063</v>
      </c>
      <c r="B9493" s="1" t="s">
        <v>4178</v>
      </c>
      <c r="C9493" s="7">
        <v>2601004</v>
      </c>
      <c r="D9493" s="1" t="s">
        <v>4177</v>
      </c>
    </row>
    <row r="9494" spans="1:4" ht="12.75" x14ac:dyDescent="0.2">
      <c r="A9494" s="1">
        <v>53037063</v>
      </c>
      <c r="B9494" s="1" t="s">
        <v>4178</v>
      </c>
      <c r="C9494" s="7">
        <v>2601004</v>
      </c>
      <c r="D9494" s="1" t="s">
        <v>4177</v>
      </c>
    </row>
    <row r="9495" spans="1:4" ht="12.75" x14ac:dyDescent="0.2">
      <c r="A9495" s="1">
        <v>53037063</v>
      </c>
      <c r="B9495" s="1" t="s">
        <v>4178</v>
      </c>
      <c r="C9495" s="7">
        <v>2601004</v>
      </c>
      <c r="D9495" s="1" t="s">
        <v>4177</v>
      </c>
    </row>
    <row r="9496" spans="1:4" ht="12.75" x14ac:dyDescent="0.2">
      <c r="A9496" s="1">
        <v>53037063</v>
      </c>
      <c r="B9496" s="1" t="s">
        <v>4178</v>
      </c>
      <c r="C9496" s="7">
        <v>2601004</v>
      </c>
      <c r="D9496" s="1" t="s">
        <v>4177</v>
      </c>
    </row>
    <row r="9497" spans="1:4" ht="12.75" x14ac:dyDescent="0.2">
      <c r="A9497" s="1">
        <v>53037063</v>
      </c>
      <c r="B9497" s="1" t="s">
        <v>4178</v>
      </c>
      <c r="C9497" s="7">
        <v>2601004</v>
      </c>
      <c r="D9497" s="1" t="s">
        <v>4177</v>
      </c>
    </row>
    <row r="9498" spans="1:4" ht="12.75" x14ac:dyDescent="0.2">
      <c r="A9498" s="1">
        <v>53037063</v>
      </c>
      <c r="B9498" s="1" t="s">
        <v>4178</v>
      </c>
      <c r="C9498" s="7">
        <v>2601004</v>
      </c>
      <c r="D9498" s="1" t="s">
        <v>4177</v>
      </c>
    </row>
    <row r="9499" spans="1:4" ht="12.75" x14ac:dyDescent="0.2">
      <c r="A9499" s="1">
        <v>53037063</v>
      </c>
      <c r="B9499" s="1" t="s">
        <v>4178</v>
      </c>
      <c r="C9499" s="7">
        <v>2601004</v>
      </c>
      <c r="D9499" s="1" t="s">
        <v>4177</v>
      </c>
    </row>
    <row r="9500" spans="1:4" ht="12.75" x14ac:dyDescent="0.2">
      <c r="A9500" s="1">
        <v>53037063</v>
      </c>
      <c r="B9500" s="1" t="s">
        <v>4178</v>
      </c>
      <c r="C9500" s="7">
        <v>2601004</v>
      </c>
      <c r="D9500" s="1" t="s">
        <v>4177</v>
      </c>
    </row>
    <row r="9501" spans="1:4" ht="12.75" x14ac:dyDescent="0.2">
      <c r="A9501" s="1">
        <v>52822006</v>
      </c>
      <c r="B9501" s="1" t="s">
        <v>4180</v>
      </c>
      <c r="C9501" s="7">
        <v>2601004</v>
      </c>
      <c r="D9501" s="1" t="s">
        <v>4179</v>
      </c>
    </row>
    <row r="9502" spans="1:4" ht="12.75" x14ac:dyDescent="0.2">
      <c r="A9502" s="1">
        <v>52822006</v>
      </c>
      <c r="B9502" s="1" t="s">
        <v>4180</v>
      </c>
      <c r="C9502" s="7">
        <v>2601004</v>
      </c>
      <c r="D9502" s="1" t="s">
        <v>4179</v>
      </c>
    </row>
    <row r="9503" spans="1:4" ht="12.75" x14ac:dyDescent="0.2">
      <c r="A9503" s="1">
        <v>52822006</v>
      </c>
      <c r="B9503" s="1" t="s">
        <v>4180</v>
      </c>
      <c r="C9503" s="7">
        <v>2601004</v>
      </c>
      <c r="D9503" s="1" t="s">
        <v>4179</v>
      </c>
    </row>
    <row r="9504" spans="1:4" ht="12.75" x14ac:dyDescent="0.2">
      <c r="A9504" s="1">
        <v>52822006</v>
      </c>
      <c r="B9504" s="1" t="s">
        <v>4180</v>
      </c>
      <c r="C9504" s="7">
        <v>2601004</v>
      </c>
      <c r="D9504" s="1" t="s">
        <v>4179</v>
      </c>
    </row>
    <row r="9505" spans="1:4" ht="12.75" x14ac:dyDescent="0.2">
      <c r="A9505" s="1">
        <v>52822006</v>
      </c>
      <c r="B9505" s="1" t="s">
        <v>4180</v>
      </c>
      <c r="C9505" s="7">
        <v>2601004</v>
      </c>
      <c r="D9505" s="1" t="s">
        <v>4179</v>
      </c>
    </row>
    <row r="9506" spans="1:4" ht="12.75" x14ac:dyDescent="0.2">
      <c r="A9506" s="1">
        <v>52822006</v>
      </c>
      <c r="B9506" s="1" t="s">
        <v>4180</v>
      </c>
      <c r="C9506" s="7">
        <v>2601004</v>
      </c>
      <c r="D9506" s="1" t="s">
        <v>4179</v>
      </c>
    </row>
    <row r="9507" spans="1:4" ht="12.75" x14ac:dyDescent="0.2">
      <c r="A9507" s="1">
        <v>52822006</v>
      </c>
      <c r="B9507" s="1" t="s">
        <v>4180</v>
      </c>
      <c r="C9507" s="7">
        <v>2601004</v>
      </c>
      <c r="D9507" s="1" t="s">
        <v>4179</v>
      </c>
    </row>
    <row r="9508" spans="1:4" ht="12.75" x14ac:dyDescent="0.2">
      <c r="A9508" s="1">
        <v>52822006</v>
      </c>
      <c r="B9508" s="1" t="s">
        <v>4180</v>
      </c>
      <c r="C9508" s="7">
        <v>2601004</v>
      </c>
      <c r="D9508" s="1" t="s">
        <v>4179</v>
      </c>
    </row>
    <row r="9509" spans="1:4" ht="12.75" x14ac:dyDescent="0.2">
      <c r="A9509" s="1">
        <v>52822003</v>
      </c>
      <c r="B9509" s="1" t="s">
        <v>4182</v>
      </c>
      <c r="C9509" s="7">
        <v>2301900</v>
      </c>
      <c r="D9509" s="1" t="s">
        <v>4181</v>
      </c>
    </row>
    <row r="9510" spans="1:4" ht="12.75" x14ac:dyDescent="0.2">
      <c r="A9510" s="1">
        <v>52822003</v>
      </c>
      <c r="B9510" s="1" t="s">
        <v>4182</v>
      </c>
      <c r="C9510" s="7">
        <v>2301900</v>
      </c>
      <c r="D9510" s="1" t="s">
        <v>4181</v>
      </c>
    </row>
    <row r="9511" spans="1:4" ht="12.75" x14ac:dyDescent="0.2">
      <c r="A9511" s="1">
        <v>52822003</v>
      </c>
      <c r="B9511" s="1" t="s">
        <v>4182</v>
      </c>
      <c r="C9511" s="7">
        <v>2301900</v>
      </c>
      <c r="D9511" s="1" t="s">
        <v>4181</v>
      </c>
    </row>
    <row r="9512" spans="1:4" ht="12.75" x14ac:dyDescent="0.2">
      <c r="A9512" s="1">
        <v>52822003</v>
      </c>
      <c r="B9512" s="1" t="s">
        <v>4182</v>
      </c>
      <c r="C9512" s="7">
        <v>2301900</v>
      </c>
      <c r="D9512" s="1" t="s">
        <v>4181</v>
      </c>
    </row>
    <row r="9513" spans="1:4" ht="12.75" x14ac:dyDescent="0.2">
      <c r="A9513" s="1">
        <v>52822003</v>
      </c>
      <c r="B9513" s="1" t="s">
        <v>4182</v>
      </c>
      <c r="C9513" s="7">
        <v>2301900</v>
      </c>
      <c r="D9513" s="1" t="s">
        <v>4181</v>
      </c>
    </row>
    <row r="9514" spans="1:4" ht="12.75" x14ac:dyDescent="0.2">
      <c r="A9514" s="1">
        <v>52822003</v>
      </c>
      <c r="B9514" s="1" t="s">
        <v>4182</v>
      </c>
      <c r="C9514" s="7">
        <v>2301900</v>
      </c>
      <c r="D9514" s="1" t="s">
        <v>4181</v>
      </c>
    </row>
    <row r="9515" spans="1:4" ht="12.75" x14ac:dyDescent="0.2">
      <c r="A9515" s="1">
        <v>52822003</v>
      </c>
      <c r="B9515" s="1" t="s">
        <v>4182</v>
      </c>
      <c r="C9515" s="7">
        <v>2301900</v>
      </c>
      <c r="D9515" s="1" t="s">
        <v>4181</v>
      </c>
    </row>
    <row r="9516" spans="1:4" ht="12.75" x14ac:dyDescent="0.2">
      <c r="A9516" s="1">
        <v>53036153</v>
      </c>
      <c r="B9516" s="1" t="s">
        <v>4184</v>
      </c>
      <c r="C9516" s="7">
        <v>2601004</v>
      </c>
      <c r="D9516" s="1" t="s">
        <v>4183</v>
      </c>
    </row>
    <row r="9517" spans="1:4" ht="12.75" x14ac:dyDescent="0.2">
      <c r="A9517" s="1">
        <v>53036153</v>
      </c>
      <c r="B9517" s="1" t="s">
        <v>4184</v>
      </c>
      <c r="C9517" s="7">
        <v>2601004</v>
      </c>
      <c r="D9517" s="1" t="s">
        <v>4183</v>
      </c>
    </row>
    <row r="9518" spans="1:4" ht="12.75" x14ac:dyDescent="0.2">
      <c r="A9518" s="1">
        <v>53036153</v>
      </c>
      <c r="B9518" s="1" t="s">
        <v>4184</v>
      </c>
      <c r="C9518" s="7">
        <v>2601004</v>
      </c>
      <c r="D9518" s="1" t="s">
        <v>4183</v>
      </c>
    </row>
    <row r="9519" spans="1:4" ht="12.75" x14ac:dyDescent="0.2">
      <c r="A9519" s="1">
        <v>53036153</v>
      </c>
      <c r="B9519" s="1" t="s">
        <v>4184</v>
      </c>
      <c r="C9519" s="7">
        <v>2601004</v>
      </c>
      <c r="D9519" s="1" t="s">
        <v>4183</v>
      </c>
    </row>
    <row r="9520" spans="1:4" ht="12.75" x14ac:dyDescent="0.2">
      <c r="A9520" s="1">
        <v>53036153</v>
      </c>
      <c r="B9520" s="1" t="s">
        <v>4184</v>
      </c>
      <c r="C9520" s="7">
        <v>2601004</v>
      </c>
      <c r="D9520" s="1" t="s">
        <v>4183</v>
      </c>
    </row>
    <row r="9521" spans="1:4" ht="12.75" x14ac:dyDescent="0.2">
      <c r="A9521" s="1">
        <v>53036153</v>
      </c>
      <c r="B9521" s="1" t="s">
        <v>4184</v>
      </c>
      <c r="C9521" s="7">
        <v>2601004</v>
      </c>
      <c r="D9521" s="1" t="s">
        <v>4183</v>
      </c>
    </row>
    <row r="9522" spans="1:4" ht="12.75" x14ac:dyDescent="0.2">
      <c r="A9522" s="1">
        <v>53036153</v>
      </c>
      <c r="B9522" s="1" t="s">
        <v>4184</v>
      </c>
      <c r="C9522" s="7">
        <v>2601004</v>
      </c>
      <c r="D9522" s="1" t="s">
        <v>4183</v>
      </c>
    </row>
    <row r="9523" spans="1:4" ht="12.75" x14ac:dyDescent="0.2">
      <c r="A9523" s="1">
        <v>53036153</v>
      </c>
      <c r="B9523" s="1" t="s">
        <v>4184</v>
      </c>
      <c r="C9523" s="7">
        <v>2601004</v>
      </c>
      <c r="D9523" s="1" t="s">
        <v>4183</v>
      </c>
    </row>
    <row r="9524" spans="1:4" ht="12.75" x14ac:dyDescent="0.2">
      <c r="A9524" s="1">
        <v>52168801</v>
      </c>
      <c r="B9524" s="1" t="s">
        <v>4186</v>
      </c>
      <c r="C9524" s="7">
        <v>2601003</v>
      </c>
      <c r="D9524" s="1" t="s">
        <v>4185</v>
      </c>
    </row>
    <row r="9525" spans="1:4" ht="12.75" x14ac:dyDescent="0.2">
      <c r="A9525" s="1">
        <v>52168801</v>
      </c>
      <c r="B9525" s="1" t="s">
        <v>4186</v>
      </c>
      <c r="C9525" s="7">
        <v>2601003</v>
      </c>
      <c r="D9525" s="1" t="s">
        <v>4185</v>
      </c>
    </row>
    <row r="9526" spans="1:4" ht="12.75" x14ac:dyDescent="0.2">
      <c r="A9526" s="1">
        <v>52168801</v>
      </c>
      <c r="B9526" s="1" t="s">
        <v>4186</v>
      </c>
      <c r="C9526" s="7">
        <v>2601003</v>
      </c>
      <c r="D9526" s="1" t="s">
        <v>4185</v>
      </c>
    </row>
    <row r="9527" spans="1:4" ht="12.75" x14ac:dyDescent="0.2">
      <c r="A9527" s="1">
        <v>52168801</v>
      </c>
      <c r="B9527" s="1" t="s">
        <v>4186</v>
      </c>
      <c r="C9527" s="7">
        <v>2601003</v>
      </c>
      <c r="D9527" s="1" t="s">
        <v>4185</v>
      </c>
    </row>
    <row r="9528" spans="1:4" ht="12.75" x14ac:dyDescent="0.2">
      <c r="A9528" s="1">
        <v>52168801</v>
      </c>
      <c r="B9528" s="1" t="s">
        <v>4186</v>
      </c>
      <c r="C9528" s="7">
        <v>2601003</v>
      </c>
      <c r="D9528" s="1" t="s">
        <v>4185</v>
      </c>
    </row>
    <row r="9529" spans="1:4" ht="12.75" x14ac:dyDescent="0.2">
      <c r="A9529" s="1">
        <v>52168801</v>
      </c>
      <c r="B9529" s="1" t="s">
        <v>4186</v>
      </c>
      <c r="C9529" s="7">
        <v>2601003</v>
      </c>
      <c r="D9529" s="1" t="s">
        <v>4185</v>
      </c>
    </row>
    <row r="9530" spans="1:4" ht="12.75" x14ac:dyDescent="0.2">
      <c r="A9530" s="1">
        <v>53036474</v>
      </c>
      <c r="B9530" s="1" t="s">
        <v>4188</v>
      </c>
      <c r="C9530" s="7">
        <v>2601003</v>
      </c>
      <c r="D9530" s="1" t="s">
        <v>4187</v>
      </c>
    </row>
    <row r="9531" spans="1:4" ht="12.75" x14ac:dyDescent="0.2">
      <c r="A9531" s="1">
        <v>53036474</v>
      </c>
      <c r="B9531" s="1" t="s">
        <v>4188</v>
      </c>
      <c r="C9531" s="7">
        <v>2601003</v>
      </c>
      <c r="D9531" s="1" t="s">
        <v>4187</v>
      </c>
    </row>
    <row r="9532" spans="1:4" ht="12.75" x14ac:dyDescent="0.2">
      <c r="A9532" s="1">
        <v>53036474</v>
      </c>
      <c r="B9532" s="1" t="s">
        <v>4188</v>
      </c>
      <c r="C9532" s="7">
        <v>2601003</v>
      </c>
      <c r="D9532" s="1" t="s">
        <v>4187</v>
      </c>
    </row>
    <row r="9533" spans="1:4" ht="12.75" x14ac:dyDescent="0.2">
      <c r="A9533" s="1">
        <v>53036474</v>
      </c>
      <c r="B9533" s="1" t="s">
        <v>4188</v>
      </c>
      <c r="C9533" s="7">
        <v>2601003</v>
      </c>
      <c r="D9533" s="1" t="s">
        <v>4187</v>
      </c>
    </row>
    <row r="9534" spans="1:4" ht="12.75" x14ac:dyDescent="0.2">
      <c r="A9534" s="1">
        <v>53036474</v>
      </c>
      <c r="B9534" s="1" t="s">
        <v>4188</v>
      </c>
      <c r="C9534" s="7">
        <v>2601003</v>
      </c>
      <c r="D9534" s="1" t="s">
        <v>4187</v>
      </c>
    </row>
    <row r="9535" spans="1:4" ht="12.75" x14ac:dyDescent="0.2">
      <c r="A9535" s="1">
        <v>53036474</v>
      </c>
      <c r="B9535" s="1" t="s">
        <v>4188</v>
      </c>
      <c r="C9535" s="7">
        <v>2601003</v>
      </c>
      <c r="D9535" s="1" t="s">
        <v>4187</v>
      </c>
    </row>
    <row r="9536" spans="1:4" ht="12.75" x14ac:dyDescent="0.2">
      <c r="A9536" s="1">
        <v>52822007</v>
      </c>
      <c r="B9536" s="1" t="s">
        <v>4190</v>
      </c>
      <c r="C9536" s="7">
        <v>2601003</v>
      </c>
      <c r="D9536" s="1" t="s">
        <v>4189</v>
      </c>
    </row>
    <row r="9537" spans="1:4" ht="12.75" x14ac:dyDescent="0.2">
      <c r="A9537" s="1">
        <v>52822007</v>
      </c>
      <c r="B9537" s="1" t="s">
        <v>4190</v>
      </c>
      <c r="C9537" s="7">
        <v>2601003</v>
      </c>
      <c r="D9537" s="1" t="s">
        <v>4189</v>
      </c>
    </row>
    <row r="9538" spans="1:4" ht="12.75" x14ac:dyDescent="0.2">
      <c r="A9538" s="1">
        <v>52822007</v>
      </c>
      <c r="B9538" s="1" t="s">
        <v>4190</v>
      </c>
      <c r="C9538" s="7">
        <v>2601003</v>
      </c>
      <c r="D9538" s="1" t="s">
        <v>4189</v>
      </c>
    </row>
    <row r="9539" spans="1:4" ht="12.75" x14ac:dyDescent="0.2">
      <c r="A9539" s="1">
        <v>52822007</v>
      </c>
      <c r="B9539" s="1" t="s">
        <v>4190</v>
      </c>
      <c r="C9539" s="7">
        <v>2601003</v>
      </c>
      <c r="D9539" s="1" t="s">
        <v>4189</v>
      </c>
    </row>
    <row r="9540" spans="1:4" ht="12.75" x14ac:dyDescent="0.2">
      <c r="A9540" s="1">
        <v>52822007</v>
      </c>
      <c r="B9540" s="1" t="s">
        <v>4190</v>
      </c>
      <c r="C9540" s="7">
        <v>2601003</v>
      </c>
      <c r="D9540" s="1" t="s">
        <v>4189</v>
      </c>
    </row>
    <row r="9541" spans="1:4" ht="12.75" x14ac:dyDescent="0.2">
      <c r="A9541" s="1">
        <v>52822007</v>
      </c>
      <c r="B9541" s="1" t="s">
        <v>4190</v>
      </c>
      <c r="C9541" s="7">
        <v>2601003</v>
      </c>
      <c r="D9541" s="1" t="s">
        <v>4189</v>
      </c>
    </row>
    <row r="9542" spans="1:4" ht="12.75" x14ac:dyDescent="0.2">
      <c r="A9542" s="1">
        <v>53036216</v>
      </c>
      <c r="B9542" s="1" t="s">
        <v>4192</v>
      </c>
      <c r="C9542" s="7">
        <v>2601003</v>
      </c>
      <c r="D9542" s="1" t="s">
        <v>4191</v>
      </c>
    </row>
    <row r="9543" spans="1:4" ht="12.75" x14ac:dyDescent="0.2">
      <c r="A9543" s="1">
        <v>53036216</v>
      </c>
      <c r="B9543" s="1" t="s">
        <v>4192</v>
      </c>
      <c r="C9543" s="7">
        <v>2601003</v>
      </c>
      <c r="D9543" s="1" t="s">
        <v>4191</v>
      </c>
    </row>
    <row r="9544" spans="1:4" ht="12.75" x14ac:dyDescent="0.2">
      <c r="A9544" s="1">
        <v>53036216</v>
      </c>
      <c r="B9544" s="1" t="s">
        <v>4192</v>
      </c>
      <c r="C9544" s="7">
        <v>2601003</v>
      </c>
      <c r="D9544" s="1" t="s">
        <v>4191</v>
      </c>
    </row>
    <row r="9545" spans="1:4" ht="12.75" x14ac:dyDescent="0.2">
      <c r="A9545" s="1">
        <v>53036216</v>
      </c>
      <c r="B9545" s="1" t="s">
        <v>4192</v>
      </c>
      <c r="C9545" s="7">
        <v>2601003</v>
      </c>
      <c r="D9545" s="1" t="s">
        <v>4191</v>
      </c>
    </row>
    <row r="9546" spans="1:4" ht="12.75" x14ac:dyDescent="0.2">
      <c r="A9546" s="1">
        <v>53036216</v>
      </c>
      <c r="B9546" s="1" t="s">
        <v>4192</v>
      </c>
      <c r="C9546" s="7">
        <v>2601003</v>
      </c>
      <c r="D9546" s="1" t="s">
        <v>4191</v>
      </c>
    </row>
    <row r="9547" spans="1:4" ht="12.75" x14ac:dyDescent="0.2">
      <c r="A9547" s="1">
        <v>53036216</v>
      </c>
      <c r="B9547" s="1" t="s">
        <v>4192</v>
      </c>
      <c r="C9547" s="7">
        <v>2601003</v>
      </c>
      <c r="D9547" s="1" t="s">
        <v>4191</v>
      </c>
    </row>
    <row r="9548" spans="1:4" ht="12.75" x14ac:dyDescent="0.2">
      <c r="A9548" s="1">
        <v>104462326</v>
      </c>
      <c r="B9548" s="1" t="s">
        <v>4194</v>
      </c>
      <c r="C9548" s="6" t="s">
        <v>4208</v>
      </c>
      <c r="D9548" s="1" t="s">
        <v>4193</v>
      </c>
    </row>
    <row r="9549" spans="1:4" ht="12.75" x14ac:dyDescent="0.2">
      <c r="A9549" s="1">
        <v>51130776</v>
      </c>
      <c r="B9549" s="1" t="s">
        <v>4196</v>
      </c>
      <c r="C9549" s="7">
        <v>8203265</v>
      </c>
      <c r="D9549" s="1" t="s">
        <v>4195</v>
      </c>
    </row>
    <row r="9550" spans="1:4" ht="12.75" x14ac:dyDescent="0.2">
      <c r="A9550" s="1">
        <v>51130776</v>
      </c>
      <c r="B9550" s="1" t="s">
        <v>4196</v>
      </c>
      <c r="C9550" s="7">
        <v>8203265</v>
      </c>
      <c r="D9550" s="1" t="s">
        <v>4195</v>
      </c>
    </row>
    <row r="9551" spans="1:4" ht="12.75" x14ac:dyDescent="0.2">
      <c r="A9551" s="1">
        <v>51130776</v>
      </c>
      <c r="B9551" s="1" t="s">
        <v>4196</v>
      </c>
      <c r="C9551" s="7">
        <v>8203265</v>
      </c>
      <c r="D9551" s="1" t="s">
        <v>4195</v>
      </c>
    </row>
    <row r="9552" spans="1:4" ht="12.75" x14ac:dyDescent="0.2">
      <c r="A9552" s="1">
        <v>51130776</v>
      </c>
      <c r="B9552" s="1" t="s">
        <v>4196</v>
      </c>
      <c r="C9552" s="7">
        <v>8203265</v>
      </c>
      <c r="D9552" s="1" t="s">
        <v>4195</v>
      </c>
    </row>
    <row r="9553" spans="1:4" ht="12.75" x14ac:dyDescent="0.2">
      <c r="A9553" s="1">
        <v>51130776</v>
      </c>
      <c r="B9553" s="1" t="s">
        <v>4196</v>
      </c>
      <c r="C9553" s="7">
        <v>8203265</v>
      </c>
      <c r="D9553" s="1" t="s">
        <v>4195</v>
      </c>
    </row>
    <row r="9554" spans="1:4" ht="12.75" x14ac:dyDescent="0.2">
      <c r="A9554" s="1">
        <v>51130776</v>
      </c>
      <c r="B9554" s="1" t="s">
        <v>4196</v>
      </c>
      <c r="C9554" s="7">
        <v>8203265</v>
      </c>
      <c r="D9554" s="1" t="s">
        <v>4195</v>
      </c>
    </row>
    <row r="9555" spans="1:4" ht="12.75" x14ac:dyDescent="0.2">
      <c r="A9555" s="1">
        <v>52822011</v>
      </c>
      <c r="B9555" s="1" t="s">
        <v>4198</v>
      </c>
      <c r="C9555" s="7">
        <v>8203265</v>
      </c>
      <c r="D9555" s="1" t="s">
        <v>4197</v>
      </c>
    </row>
    <row r="9556" spans="1:4" ht="12.75" x14ac:dyDescent="0.2">
      <c r="A9556" s="1">
        <v>52822011</v>
      </c>
      <c r="B9556" s="1" t="s">
        <v>4198</v>
      </c>
      <c r="C9556" s="7">
        <v>8203265</v>
      </c>
      <c r="D9556" s="1" t="s">
        <v>4197</v>
      </c>
    </row>
    <row r="9557" spans="1:4" ht="12.75" x14ac:dyDescent="0.2">
      <c r="A9557" s="1">
        <v>52822011</v>
      </c>
      <c r="B9557" s="1" t="s">
        <v>4198</v>
      </c>
      <c r="C9557" s="7">
        <v>8203265</v>
      </c>
      <c r="D9557" s="1" t="s">
        <v>4197</v>
      </c>
    </row>
    <row r="9558" spans="1:4" ht="12.75" x14ac:dyDescent="0.2">
      <c r="A9558" s="1">
        <v>52822011</v>
      </c>
      <c r="B9558" s="1" t="s">
        <v>4198</v>
      </c>
      <c r="C9558" s="7">
        <v>8203265</v>
      </c>
      <c r="D9558" s="1" t="s">
        <v>4197</v>
      </c>
    </row>
    <row r="9559" spans="1:4" ht="12.75" x14ac:dyDescent="0.2">
      <c r="A9559" s="1">
        <v>52822011</v>
      </c>
      <c r="B9559" s="1" t="s">
        <v>4198</v>
      </c>
      <c r="C9559" s="7">
        <v>8203265</v>
      </c>
      <c r="D9559" s="1" t="s">
        <v>4197</v>
      </c>
    </row>
    <row r="9560" spans="1:4" ht="12.75" x14ac:dyDescent="0.2">
      <c r="A9560" s="1">
        <v>52822011</v>
      </c>
      <c r="B9560" s="1" t="s">
        <v>4198</v>
      </c>
      <c r="C9560" s="7">
        <v>8203265</v>
      </c>
      <c r="D9560" s="1" t="s">
        <v>4197</v>
      </c>
    </row>
    <row r="9561" spans="1:4" ht="12.75" x14ac:dyDescent="0.2">
      <c r="A9561" s="1">
        <v>51105915</v>
      </c>
      <c r="B9561" s="1" t="s">
        <v>4200</v>
      </c>
      <c r="C9561" s="7">
        <v>8203830</v>
      </c>
      <c r="D9561" s="1" t="s">
        <v>4199</v>
      </c>
    </row>
    <row r="9562" spans="1:4" ht="12.75" x14ac:dyDescent="0.2">
      <c r="A9562" s="1">
        <v>51105915</v>
      </c>
      <c r="B9562" s="1" t="s">
        <v>4200</v>
      </c>
      <c r="C9562" s="7">
        <v>8203830</v>
      </c>
      <c r="D9562" s="1" t="s">
        <v>4199</v>
      </c>
    </row>
    <row r="9563" spans="1:4" ht="12.75" x14ac:dyDescent="0.2">
      <c r="A9563" s="1">
        <v>51105915</v>
      </c>
      <c r="B9563" s="1" t="s">
        <v>4200</v>
      </c>
      <c r="C9563" s="7">
        <v>8203830</v>
      </c>
      <c r="D9563" s="1" t="s">
        <v>4199</v>
      </c>
    </row>
    <row r="9564" spans="1:4" ht="12.75" x14ac:dyDescent="0.2">
      <c r="A9564" s="1">
        <v>51105915</v>
      </c>
      <c r="B9564" s="1" t="s">
        <v>4200</v>
      </c>
      <c r="C9564" s="7">
        <v>8203830</v>
      </c>
      <c r="D9564" s="1" t="s">
        <v>4199</v>
      </c>
    </row>
    <row r="9565" spans="1:4" ht="12.75" x14ac:dyDescent="0.2">
      <c r="A9565" s="1">
        <v>51105915</v>
      </c>
      <c r="B9565" s="1" t="s">
        <v>4200</v>
      </c>
      <c r="C9565" s="7">
        <v>8203830</v>
      </c>
      <c r="D9565" s="1" t="s">
        <v>4199</v>
      </c>
    </row>
    <row r="9566" spans="1:4" ht="12.75" x14ac:dyDescent="0.2">
      <c r="A9566" s="1">
        <v>51105915</v>
      </c>
      <c r="B9566" s="1" t="s">
        <v>4200</v>
      </c>
      <c r="C9566" s="7">
        <v>8203830</v>
      </c>
      <c r="D9566" s="1" t="s">
        <v>4199</v>
      </c>
    </row>
    <row r="9567" spans="1:4" ht="12.75" x14ac:dyDescent="0.2">
      <c r="A9567" s="1">
        <v>51105915</v>
      </c>
      <c r="B9567" s="1" t="s">
        <v>4200</v>
      </c>
      <c r="C9567" s="7">
        <v>8203830</v>
      </c>
      <c r="D9567" s="1" t="s">
        <v>4199</v>
      </c>
    </row>
    <row r="9568" spans="1:4" ht="12.75" x14ac:dyDescent="0.2">
      <c r="A9568" s="1">
        <v>51105915</v>
      </c>
      <c r="B9568" s="1" t="s">
        <v>4200</v>
      </c>
      <c r="C9568" s="7">
        <v>8203830</v>
      </c>
      <c r="D9568" s="1" t="s">
        <v>4199</v>
      </c>
    </row>
    <row r="9569" spans="1:4" ht="12.75" x14ac:dyDescent="0.2">
      <c r="A9569" s="1">
        <v>51105915</v>
      </c>
      <c r="B9569" s="1" t="s">
        <v>4200</v>
      </c>
      <c r="C9569" s="7">
        <v>8203830</v>
      </c>
      <c r="D9569" s="1" t="s">
        <v>4199</v>
      </c>
    </row>
    <row r="9570" spans="1:4" ht="12.75" x14ac:dyDescent="0.2">
      <c r="A9570" s="1">
        <v>51105915</v>
      </c>
      <c r="B9570" s="1" t="s">
        <v>4200</v>
      </c>
      <c r="C9570" s="7">
        <v>8203830</v>
      </c>
      <c r="D9570" s="1" t="s">
        <v>4199</v>
      </c>
    </row>
    <row r="9571" spans="1:4" ht="12.75" x14ac:dyDescent="0.2">
      <c r="A9571" s="1">
        <v>51105915</v>
      </c>
      <c r="B9571" s="1" t="s">
        <v>4200</v>
      </c>
      <c r="C9571" s="7">
        <v>8203830</v>
      </c>
      <c r="D9571" s="1" t="s">
        <v>4199</v>
      </c>
    </row>
    <row r="9572" spans="1:4" ht="12.75" x14ac:dyDescent="0.2">
      <c r="A9572" s="1">
        <v>51105915</v>
      </c>
      <c r="B9572" s="1" t="s">
        <v>4200</v>
      </c>
      <c r="C9572" s="7">
        <v>8203830</v>
      </c>
      <c r="D9572" s="1" t="s">
        <v>4199</v>
      </c>
    </row>
    <row r="9573" spans="1:4" ht="12.75" x14ac:dyDescent="0.2">
      <c r="A9573" s="1">
        <v>52822009</v>
      </c>
      <c r="B9573" s="1" t="s">
        <v>4202</v>
      </c>
      <c r="C9573" s="7">
        <v>8203830</v>
      </c>
      <c r="D9573" s="1" t="s">
        <v>4201</v>
      </c>
    </row>
    <row r="9574" spans="1:4" ht="12.75" x14ac:dyDescent="0.2">
      <c r="A9574" s="1">
        <v>52822009</v>
      </c>
      <c r="B9574" s="1" t="s">
        <v>4202</v>
      </c>
      <c r="C9574" s="7">
        <v>8203830</v>
      </c>
      <c r="D9574" s="1" t="s">
        <v>4201</v>
      </c>
    </row>
    <row r="9575" spans="1:4" ht="12.75" x14ac:dyDescent="0.2">
      <c r="A9575" s="1">
        <v>52822009</v>
      </c>
      <c r="B9575" s="1" t="s">
        <v>4202</v>
      </c>
      <c r="C9575" s="7">
        <v>8203830</v>
      </c>
      <c r="D9575" s="1" t="s">
        <v>4201</v>
      </c>
    </row>
    <row r="9576" spans="1:4" ht="12.75" x14ac:dyDescent="0.2">
      <c r="A9576" s="1">
        <v>52822009</v>
      </c>
      <c r="B9576" s="1" t="s">
        <v>4202</v>
      </c>
      <c r="C9576" s="7">
        <v>8203830</v>
      </c>
      <c r="D9576" s="1" t="s">
        <v>4201</v>
      </c>
    </row>
    <row r="9577" spans="1:4" ht="12.75" x14ac:dyDescent="0.2">
      <c r="A9577" s="1">
        <v>52822009</v>
      </c>
      <c r="B9577" s="1" t="s">
        <v>4202</v>
      </c>
      <c r="C9577" s="7">
        <v>8203830</v>
      </c>
      <c r="D9577" s="1" t="s">
        <v>4201</v>
      </c>
    </row>
    <row r="9578" spans="1:4" ht="12.75" x14ac:dyDescent="0.2">
      <c r="A9578" s="1">
        <v>52822009</v>
      </c>
      <c r="B9578" s="1" t="s">
        <v>4202</v>
      </c>
      <c r="C9578" s="7">
        <v>8203830</v>
      </c>
      <c r="D9578" s="1" t="s">
        <v>4201</v>
      </c>
    </row>
    <row r="9579" spans="1:4" ht="12.75" x14ac:dyDescent="0.2">
      <c r="A9579" s="1">
        <v>52822009</v>
      </c>
      <c r="B9579" s="1" t="s">
        <v>4202</v>
      </c>
      <c r="C9579" s="7">
        <v>8203830</v>
      </c>
      <c r="D9579" s="1" t="s">
        <v>4201</v>
      </c>
    </row>
    <row r="9580" spans="1:4" ht="12.75" x14ac:dyDescent="0.2">
      <c r="A9580" s="1">
        <v>52822009</v>
      </c>
      <c r="B9580" s="1" t="s">
        <v>4202</v>
      </c>
      <c r="C9580" s="7">
        <v>8203830</v>
      </c>
      <c r="D9580" s="1" t="s">
        <v>4201</v>
      </c>
    </row>
    <row r="9581" spans="1:4" ht="12.75" x14ac:dyDescent="0.2">
      <c r="A9581" s="1">
        <v>52822009</v>
      </c>
      <c r="B9581" s="1" t="s">
        <v>4202</v>
      </c>
      <c r="C9581" s="7">
        <v>8203830</v>
      </c>
      <c r="D9581" s="1" t="s">
        <v>4201</v>
      </c>
    </row>
    <row r="9582" spans="1:4" ht="12.75" x14ac:dyDescent="0.2">
      <c r="A9582" s="1">
        <v>52822009</v>
      </c>
      <c r="B9582" s="1" t="s">
        <v>4202</v>
      </c>
      <c r="C9582" s="7">
        <v>8203830</v>
      </c>
      <c r="D9582" s="1" t="s">
        <v>4201</v>
      </c>
    </row>
    <row r="9583" spans="1:4" ht="12.75" x14ac:dyDescent="0.2">
      <c r="A9583" s="1">
        <v>52822009</v>
      </c>
      <c r="B9583" s="1" t="s">
        <v>4202</v>
      </c>
      <c r="C9583" s="7">
        <v>8203830</v>
      </c>
      <c r="D9583" s="1" t="s">
        <v>4201</v>
      </c>
    </row>
    <row r="9584" spans="1:4" ht="12.75" x14ac:dyDescent="0.2">
      <c r="A9584" s="1">
        <v>52822009</v>
      </c>
      <c r="B9584" s="1" t="s">
        <v>4202</v>
      </c>
      <c r="C9584" s="7">
        <v>8203830</v>
      </c>
      <c r="D9584" s="1" t="s">
        <v>4201</v>
      </c>
    </row>
    <row r="9585" spans="1:4" ht="12.75" x14ac:dyDescent="0.2">
      <c r="A9585" s="1">
        <v>94500928</v>
      </c>
      <c r="B9585" s="1" t="s">
        <v>4204</v>
      </c>
      <c r="C9585" s="7">
        <v>8703779</v>
      </c>
      <c r="D9585" s="1" t="s">
        <v>4203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56"/>
  <sheetViews>
    <sheetView tabSelected="1" workbookViewId="0"/>
  </sheetViews>
  <sheetFormatPr baseColWidth="10" defaultRowHeight="12.75" x14ac:dyDescent="0.2"/>
  <cols>
    <col min="1" max="1" width="12.5703125" customWidth="1"/>
    <col min="2" max="2" width="45.42578125" customWidth="1"/>
  </cols>
  <sheetData>
    <row r="1" spans="1:6" x14ac:dyDescent="0.2">
      <c r="A1" s="5" t="s">
        <v>4206</v>
      </c>
      <c r="B1" s="5" t="s">
        <v>4207</v>
      </c>
      <c r="C1" s="5" t="s">
        <v>9092</v>
      </c>
      <c r="D1" s="5" t="s">
        <v>9093</v>
      </c>
      <c r="E1" s="12" t="s">
        <v>9094</v>
      </c>
      <c r="F1" s="11" t="s">
        <v>9095</v>
      </c>
    </row>
    <row r="2" spans="1:6" x14ac:dyDescent="0.2">
      <c r="A2" s="8" t="s">
        <v>4208</v>
      </c>
      <c r="B2" s="8" t="s">
        <v>8929</v>
      </c>
      <c r="C2" s="8">
        <v>0</v>
      </c>
      <c r="D2" s="8">
        <v>0</v>
      </c>
      <c r="E2" t="str">
        <f>IFERROR(VLOOKUP(A2,Producteca!$C$2:$D$9585,1,FALSE),"")</f>
        <v/>
      </c>
      <c r="F2" t="str">
        <f>IFERROR(VLOOKUP(A2,WEB!$B$2:$C$1060,1,FALSE),"")</f>
        <v/>
      </c>
    </row>
    <row r="3" spans="1:6" x14ac:dyDescent="0.2">
      <c r="A3" s="8" t="s">
        <v>4208</v>
      </c>
      <c r="B3" s="8" t="s">
        <v>4208</v>
      </c>
      <c r="C3" s="8">
        <v>0</v>
      </c>
      <c r="D3" s="8">
        <v>0</v>
      </c>
      <c r="E3" t="str">
        <f>IFERROR(VLOOKUP(A3,Producteca!$C$2:$D$9585,1,FALSE),"")</f>
        <v/>
      </c>
      <c r="F3" t="str">
        <f>IFERROR(VLOOKUP(A3,WEB!$B$2:$C$1060,1,FALSE),"")</f>
        <v/>
      </c>
    </row>
    <row r="4" spans="1:6" x14ac:dyDescent="0.2">
      <c r="A4" s="8" t="s">
        <v>4208</v>
      </c>
      <c r="B4" s="8" t="s">
        <v>4208</v>
      </c>
      <c r="C4" s="8">
        <v>0</v>
      </c>
      <c r="D4" s="8">
        <v>0</v>
      </c>
      <c r="E4" t="str">
        <f>IFERROR(VLOOKUP(A4,Producteca!$C$2:$D$9585,1,FALSE),"")</f>
        <v/>
      </c>
      <c r="F4" t="str">
        <f>IFERROR(VLOOKUP(A4,WEB!$B$2:$C$1060,1,FALSE),"")</f>
        <v/>
      </c>
    </row>
    <row r="5" spans="1:6" x14ac:dyDescent="0.2">
      <c r="A5" s="8">
        <v>120</v>
      </c>
      <c r="B5" s="8" t="s">
        <v>4209</v>
      </c>
      <c r="C5" s="8">
        <v>0</v>
      </c>
      <c r="D5" s="8">
        <v>0</v>
      </c>
      <c r="E5" t="str">
        <f>IFERROR(VLOOKUP(A5,Producteca!$C$2:$D$9585,1,FALSE),"")</f>
        <v/>
      </c>
      <c r="F5" t="str">
        <f>IFERROR(VLOOKUP(A5,WEB!$B$2:$C$1060,1,FALSE),"")</f>
        <v/>
      </c>
    </row>
    <row r="6" spans="1:6" x14ac:dyDescent="0.2">
      <c r="A6" s="8" t="s">
        <v>4208</v>
      </c>
      <c r="B6" s="8" t="s">
        <v>4208</v>
      </c>
      <c r="C6" s="8">
        <v>0</v>
      </c>
      <c r="D6" s="8">
        <v>0</v>
      </c>
      <c r="E6" t="str">
        <f>IFERROR(VLOOKUP(A6,Producteca!$C$2:$D$9585,1,FALSE),"")</f>
        <v/>
      </c>
      <c r="F6" t="str">
        <f>IFERROR(VLOOKUP(A6,WEB!$B$2:$C$1060,1,FALSE),"")</f>
        <v/>
      </c>
    </row>
    <row r="7" spans="1:6" x14ac:dyDescent="0.2">
      <c r="A7" s="8">
        <v>123</v>
      </c>
      <c r="B7" s="8" t="s">
        <v>4210</v>
      </c>
      <c r="C7" s="8">
        <v>0</v>
      </c>
      <c r="D7" s="8">
        <v>0</v>
      </c>
      <c r="E7" t="str">
        <f>IFERROR(VLOOKUP(A7,Producteca!$C$2:$D$9585,1,FALSE),"")</f>
        <v/>
      </c>
      <c r="F7" t="str">
        <f>IFERROR(VLOOKUP(A7,WEB!$B$2:$C$1060,1,FALSE),"")</f>
        <v/>
      </c>
    </row>
    <row r="8" spans="1:6" x14ac:dyDescent="0.2">
      <c r="A8" s="8" t="s">
        <v>4208</v>
      </c>
      <c r="B8" s="8" t="s">
        <v>4208</v>
      </c>
      <c r="C8" s="8">
        <v>0</v>
      </c>
      <c r="D8" s="8">
        <v>0</v>
      </c>
      <c r="E8" t="str">
        <f>IFERROR(VLOOKUP(A8,Producteca!$C$2:$D$9585,1,FALSE),"")</f>
        <v/>
      </c>
      <c r="F8" t="str">
        <f>IFERROR(VLOOKUP(A8,WEB!$B$2:$C$1060,1,FALSE),"")</f>
        <v/>
      </c>
    </row>
    <row r="9" spans="1:6" x14ac:dyDescent="0.2">
      <c r="A9" s="8">
        <v>124</v>
      </c>
      <c r="B9" s="8" t="s">
        <v>4211</v>
      </c>
      <c r="C9" s="8">
        <v>0</v>
      </c>
      <c r="D9" s="8">
        <v>0</v>
      </c>
      <c r="E9" t="str">
        <f>IFERROR(VLOOKUP(A9,Producteca!$C$2:$D$9585,1,FALSE),"")</f>
        <v/>
      </c>
      <c r="F9" t="str">
        <f>IFERROR(VLOOKUP(A9,WEB!$B$2:$C$1060,1,FALSE),"")</f>
        <v/>
      </c>
    </row>
    <row r="10" spans="1:6" x14ac:dyDescent="0.2">
      <c r="A10" s="8">
        <v>125</v>
      </c>
      <c r="B10" s="8" t="s">
        <v>4212</v>
      </c>
      <c r="C10" s="8">
        <v>0</v>
      </c>
      <c r="D10" s="8">
        <v>0</v>
      </c>
      <c r="E10" t="str">
        <f>IFERROR(VLOOKUP(A10,Producteca!$C$2:$D$9585,1,FALSE),"")</f>
        <v/>
      </c>
      <c r="F10" t="str">
        <f>IFERROR(VLOOKUP(A10,WEB!$B$2:$C$1060,1,FALSE),"")</f>
        <v/>
      </c>
    </row>
    <row r="11" spans="1:6" x14ac:dyDescent="0.2">
      <c r="A11" s="8" t="s">
        <v>4208</v>
      </c>
      <c r="B11" s="8" t="s">
        <v>4208</v>
      </c>
      <c r="C11" s="8">
        <v>0</v>
      </c>
      <c r="D11" s="8">
        <v>0</v>
      </c>
      <c r="E11" t="str">
        <f>IFERROR(VLOOKUP(A11,Producteca!$C$2:$D$9585,1,FALSE),"")</f>
        <v/>
      </c>
      <c r="F11" t="str">
        <f>IFERROR(VLOOKUP(A11,WEB!$B$2:$C$1060,1,FALSE),"")</f>
        <v/>
      </c>
    </row>
    <row r="12" spans="1:6" x14ac:dyDescent="0.2">
      <c r="A12" s="8">
        <v>126</v>
      </c>
      <c r="B12" s="8" t="s">
        <v>4213</v>
      </c>
      <c r="C12" s="8">
        <v>0</v>
      </c>
      <c r="D12" s="8">
        <v>0</v>
      </c>
      <c r="E12" t="str">
        <f>IFERROR(VLOOKUP(A12,Producteca!$C$2:$D$9585,1,FALSE),"")</f>
        <v/>
      </c>
      <c r="F12" t="str">
        <f>IFERROR(VLOOKUP(A12,WEB!$B$2:$C$1060,1,FALSE),"")</f>
        <v/>
      </c>
    </row>
    <row r="13" spans="1:6" x14ac:dyDescent="0.2">
      <c r="A13" s="8" t="s">
        <v>4208</v>
      </c>
      <c r="B13" s="8" t="s">
        <v>4208</v>
      </c>
      <c r="C13" s="8">
        <v>0</v>
      </c>
      <c r="D13" s="8">
        <v>0</v>
      </c>
      <c r="E13" t="str">
        <f>IFERROR(VLOOKUP(A13,Producteca!$C$2:$D$9585,1,FALSE),"")</f>
        <v/>
      </c>
      <c r="F13" t="str">
        <f>IFERROR(VLOOKUP(A13,WEB!$B$2:$C$1060,1,FALSE),"")</f>
        <v/>
      </c>
    </row>
    <row r="14" spans="1:6" x14ac:dyDescent="0.2">
      <c r="A14" s="8">
        <v>127</v>
      </c>
      <c r="B14" s="8" t="s">
        <v>4214</v>
      </c>
      <c r="C14" s="8">
        <v>0</v>
      </c>
      <c r="D14" s="8">
        <v>0</v>
      </c>
      <c r="E14" t="str">
        <f>IFERROR(VLOOKUP(A14,Producteca!$C$2:$D$9585,1,FALSE),"")</f>
        <v/>
      </c>
      <c r="F14" t="str">
        <f>IFERROR(VLOOKUP(A14,WEB!$B$2:$C$1060,1,FALSE),"")</f>
        <v/>
      </c>
    </row>
    <row r="15" spans="1:6" x14ac:dyDescent="0.2">
      <c r="A15" s="8" t="s">
        <v>4208</v>
      </c>
      <c r="B15" s="8" t="s">
        <v>4208</v>
      </c>
      <c r="C15" s="8">
        <v>0</v>
      </c>
      <c r="D15" s="8">
        <v>0</v>
      </c>
      <c r="E15" t="str">
        <f>IFERROR(VLOOKUP(A15,Producteca!$C$2:$D$9585,1,FALSE),"")</f>
        <v/>
      </c>
      <c r="F15" t="str">
        <f>IFERROR(VLOOKUP(A15,WEB!$B$2:$C$1060,1,FALSE),"")</f>
        <v/>
      </c>
    </row>
    <row r="16" spans="1:6" x14ac:dyDescent="0.2">
      <c r="A16" s="8">
        <v>128</v>
      </c>
      <c r="B16" s="8" t="s">
        <v>4215</v>
      </c>
      <c r="C16" s="8">
        <v>0</v>
      </c>
      <c r="D16" s="8">
        <v>0</v>
      </c>
      <c r="E16" t="str">
        <f>IFERROR(VLOOKUP(A16,Producteca!$C$2:$D$9585,1,FALSE),"")</f>
        <v/>
      </c>
      <c r="F16" t="str">
        <f>IFERROR(VLOOKUP(A16,WEB!$B$2:$C$1060,1,FALSE),"")</f>
        <v/>
      </c>
    </row>
    <row r="17" spans="1:6" x14ac:dyDescent="0.2">
      <c r="A17" s="8" t="s">
        <v>4208</v>
      </c>
      <c r="B17" s="8" t="s">
        <v>4208</v>
      </c>
      <c r="C17" s="8">
        <v>0</v>
      </c>
      <c r="D17" s="8">
        <v>0</v>
      </c>
      <c r="E17" t="str">
        <f>IFERROR(VLOOKUP(A17,Producteca!$C$2:$D$9585,1,FALSE),"")</f>
        <v/>
      </c>
      <c r="F17" t="str">
        <f>IFERROR(VLOOKUP(A17,WEB!$B$2:$C$1060,1,FALSE),"")</f>
        <v/>
      </c>
    </row>
    <row r="18" spans="1:6" x14ac:dyDescent="0.2">
      <c r="A18" s="8">
        <v>129</v>
      </c>
      <c r="B18" s="8" t="s">
        <v>4216</v>
      </c>
      <c r="C18" s="8">
        <v>0</v>
      </c>
      <c r="D18" s="8">
        <v>0</v>
      </c>
      <c r="E18" t="str">
        <f>IFERROR(VLOOKUP(A18,Producteca!$C$2:$D$9585,1,FALSE),"")</f>
        <v/>
      </c>
      <c r="F18" t="str">
        <f>IFERROR(VLOOKUP(A18,WEB!$B$2:$C$1060,1,FALSE),"")</f>
        <v/>
      </c>
    </row>
    <row r="19" spans="1:6" x14ac:dyDescent="0.2">
      <c r="A19" s="8" t="s">
        <v>4208</v>
      </c>
      <c r="B19" s="8" t="s">
        <v>4208</v>
      </c>
      <c r="C19" s="8">
        <v>0</v>
      </c>
      <c r="D19" s="8">
        <v>0</v>
      </c>
      <c r="E19" t="str">
        <f>IFERROR(VLOOKUP(A19,Producteca!$C$2:$D$9585,1,FALSE),"")</f>
        <v/>
      </c>
      <c r="F19" t="str">
        <f>IFERROR(VLOOKUP(A19,WEB!$B$2:$C$1060,1,FALSE),"")</f>
        <v/>
      </c>
    </row>
    <row r="20" spans="1:6" x14ac:dyDescent="0.2">
      <c r="A20" s="8">
        <v>1</v>
      </c>
      <c r="B20" s="8" t="s">
        <v>4217</v>
      </c>
      <c r="C20" s="8">
        <v>0</v>
      </c>
      <c r="D20" s="8">
        <v>0</v>
      </c>
      <c r="E20" t="str">
        <f>IFERROR(VLOOKUP(A20,Producteca!$C$2:$D$9585,1,FALSE),"")</f>
        <v/>
      </c>
      <c r="F20" t="str">
        <f>IFERROR(VLOOKUP(A20,WEB!$B$2:$C$1060,1,FALSE),"")</f>
        <v/>
      </c>
    </row>
    <row r="21" spans="1:6" x14ac:dyDescent="0.2">
      <c r="A21" s="8">
        <v>1</v>
      </c>
      <c r="B21" s="8" t="s">
        <v>4218</v>
      </c>
      <c r="C21" s="8">
        <v>0</v>
      </c>
      <c r="D21" s="8">
        <v>0</v>
      </c>
      <c r="E21" t="str">
        <f>IFERROR(VLOOKUP(A21,Producteca!$C$2:$D$9585,1,FALSE),"")</f>
        <v/>
      </c>
      <c r="F21" t="str">
        <f>IFERROR(VLOOKUP(A21,WEB!$B$2:$C$1060,1,FALSE),"")</f>
        <v/>
      </c>
    </row>
    <row r="22" spans="1:6" x14ac:dyDescent="0.2">
      <c r="A22" s="8" t="s">
        <v>4208</v>
      </c>
      <c r="B22" s="8" t="s">
        <v>4208</v>
      </c>
      <c r="C22" s="8">
        <v>0</v>
      </c>
      <c r="D22" s="8">
        <v>0</v>
      </c>
      <c r="E22" t="str">
        <f>IFERROR(VLOOKUP(A22,Producteca!$C$2:$D$9585,1,FALSE),"")</f>
        <v/>
      </c>
      <c r="F22" t="str">
        <f>IFERROR(VLOOKUP(A22,WEB!$B$2:$C$1060,1,FALSE),"")</f>
        <v/>
      </c>
    </row>
    <row r="23" spans="1:6" x14ac:dyDescent="0.2">
      <c r="A23" s="8">
        <v>10</v>
      </c>
      <c r="B23" s="8" t="s">
        <v>4219</v>
      </c>
      <c r="C23" s="8">
        <v>0</v>
      </c>
      <c r="D23" s="8">
        <v>0</v>
      </c>
      <c r="E23" t="str">
        <f>IFERROR(VLOOKUP(A23,Producteca!$C$2:$D$9585,1,FALSE),"")</f>
        <v/>
      </c>
      <c r="F23" t="str">
        <f>IFERROR(VLOOKUP(A23,WEB!$B$2:$C$1060,1,FALSE),"")</f>
        <v/>
      </c>
    </row>
    <row r="24" spans="1:6" x14ac:dyDescent="0.2">
      <c r="A24" s="8" t="s">
        <v>4208</v>
      </c>
      <c r="B24" s="8" t="s">
        <v>4208</v>
      </c>
      <c r="C24" s="8">
        <v>0</v>
      </c>
      <c r="D24" s="8">
        <v>0</v>
      </c>
      <c r="E24" t="str">
        <f>IFERROR(VLOOKUP(A24,Producteca!$C$2:$D$9585,1,FALSE),"")</f>
        <v/>
      </c>
      <c r="F24" t="str">
        <f>IFERROR(VLOOKUP(A24,WEB!$B$2:$C$1060,1,FALSE),"")</f>
        <v/>
      </c>
    </row>
    <row r="25" spans="1:6" x14ac:dyDescent="0.2">
      <c r="A25" s="8">
        <v>100</v>
      </c>
      <c r="B25" s="8" t="s">
        <v>4220</v>
      </c>
      <c r="C25" s="8">
        <v>0</v>
      </c>
      <c r="D25" s="8">
        <v>0</v>
      </c>
      <c r="E25" t="str">
        <f>IFERROR(VLOOKUP(A25,Producteca!$C$2:$D$9585,1,FALSE),"")</f>
        <v/>
      </c>
      <c r="F25" t="str">
        <f>IFERROR(VLOOKUP(A25,WEB!$B$2:$C$1060,1,FALSE),"")</f>
        <v/>
      </c>
    </row>
    <row r="26" spans="1:6" x14ac:dyDescent="0.2">
      <c r="A26" s="8" t="s">
        <v>4208</v>
      </c>
      <c r="B26" s="8" t="s">
        <v>4208</v>
      </c>
      <c r="C26" s="8">
        <v>0</v>
      </c>
      <c r="D26" s="8">
        <v>0</v>
      </c>
      <c r="E26" t="str">
        <f>IFERROR(VLOOKUP(A26,Producteca!$C$2:$D$9585,1,FALSE),"")</f>
        <v/>
      </c>
      <c r="F26" t="str">
        <f>IFERROR(VLOOKUP(A26,WEB!$B$2:$C$1060,1,FALSE),"")</f>
        <v/>
      </c>
    </row>
    <row r="27" spans="1:6" x14ac:dyDescent="0.2">
      <c r="A27" s="8">
        <v>1000040</v>
      </c>
      <c r="B27" s="8" t="s">
        <v>4221</v>
      </c>
      <c r="C27" s="8">
        <v>0</v>
      </c>
      <c r="D27" s="8">
        <v>0</v>
      </c>
      <c r="E27" t="str">
        <f>IFERROR(VLOOKUP(A27,Producteca!$C$2:$D$9585,1,FALSE),"")</f>
        <v/>
      </c>
      <c r="F27" t="str">
        <f>IFERROR(VLOOKUP(A27,WEB!$B$2:$C$1060,1,FALSE),"")</f>
        <v/>
      </c>
    </row>
    <row r="28" spans="1:6" x14ac:dyDescent="0.2">
      <c r="A28" s="8" t="s">
        <v>4208</v>
      </c>
      <c r="B28" s="8" t="s">
        <v>4208</v>
      </c>
      <c r="C28" s="8">
        <v>0</v>
      </c>
      <c r="D28" s="8">
        <v>0</v>
      </c>
      <c r="E28" t="str">
        <f>IFERROR(VLOOKUP(A28,Producteca!$C$2:$D$9585,1,FALSE),"")</f>
        <v/>
      </c>
      <c r="F28" t="str">
        <f>IFERROR(VLOOKUP(A28,WEB!$B$2:$C$1060,1,FALSE),"")</f>
        <v/>
      </c>
    </row>
    <row r="29" spans="1:6" x14ac:dyDescent="0.2">
      <c r="A29" s="8">
        <v>1000195</v>
      </c>
      <c r="B29" s="8" t="s">
        <v>4222</v>
      </c>
      <c r="C29" s="8">
        <v>0</v>
      </c>
      <c r="D29" s="8">
        <v>0</v>
      </c>
      <c r="E29" t="str">
        <f>IFERROR(VLOOKUP(A29,Producteca!$C$2:$D$9585,1,FALSE),"")</f>
        <v/>
      </c>
      <c r="F29" t="str">
        <f>IFERROR(VLOOKUP(A29,WEB!$B$2:$C$1060,1,FALSE),"")</f>
        <v/>
      </c>
    </row>
    <row r="30" spans="1:6" x14ac:dyDescent="0.2">
      <c r="A30" s="8" t="s">
        <v>4208</v>
      </c>
      <c r="B30" s="8" t="s">
        <v>4208</v>
      </c>
      <c r="C30" s="8">
        <v>0</v>
      </c>
      <c r="D30" s="8">
        <v>0</v>
      </c>
      <c r="E30" t="str">
        <f>IFERROR(VLOOKUP(A30,Producteca!$C$2:$D$9585,1,FALSE),"")</f>
        <v/>
      </c>
      <c r="F30" t="str">
        <f>IFERROR(VLOOKUP(A30,WEB!$B$2:$C$1060,1,FALSE),"")</f>
        <v/>
      </c>
    </row>
    <row r="31" spans="1:6" x14ac:dyDescent="0.2">
      <c r="A31" s="8">
        <v>1000198</v>
      </c>
      <c r="B31" s="8" t="s">
        <v>4223</v>
      </c>
      <c r="C31" s="8">
        <v>0</v>
      </c>
      <c r="D31" s="8">
        <v>0</v>
      </c>
      <c r="E31" t="str">
        <f>IFERROR(VLOOKUP(A31,Producteca!$C$2:$D$9585,1,FALSE),"")</f>
        <v/>
      </c>
      <c r="F31" t="str">
        <f>IFERROR(VLOOKUP(A31,WEB!$B$2:$C$1060,1,FALSE),"")</f>
        <v/>
      </c>
    </row>
    <row r="32" spans="1:6" x14ac:dyDescent="0.2">
      <c r="A32" s="8">
        <v>1000256</v>
      </c>
      <c r="B32" s="8" t="s">
        <v>4224</v>
      </c>
      <c r="C32" s="8">
        <v>448.29</v>
      </c>
      <c r="D32" s="8">
        <v>0</v>
      </c>
      <c r="E32" t="str">
        <f>IFERROR(VLOOKUP(A32,Producteca!$C$2:$D$9585,1,FALSE),"")</f>
        <v/>
      </c>
      <c r="F32" t="str">
        <f>IFERROR(VLOOKUP(A32,WEB!$B$2:$C$1060,1,FALSE),"")</f>
        <v/>
      </c>
    </row>
    <row r="33" spans="1:6" x14ac:dyDescent="0.2">
      <c r="A33" s="8" t="s">
        <v>4208</v>
      </c>
      <c r="B33" s="8" t="s">
        <v>4208</v>
      </c>
      <c r="C33" s="8">
        <v>0</v>
      </c>
      <c r="D33" s="8">
        <v>0</v>
      </c>
      <c r="E33" t="str">
        <f>IFERROR(VLOOKUP(A33,Producteca!$C$2:$D$9585,1,FALSE),"")</f>
        <v/>
      </c>
      <c r="F33" t="str">
        <f>IFERROR(VLOOKUP(A33,WEB!$B$2:$C$1060,1,FALSE),"")</f>
        <v/>
      </c>
    </row>
    <row r="34" spans="1:6" x14ac:dyDescent="0.2">
      <c r="A34" s="8">
        <v>1000257</v>
      </c>
      <c r="B34" s="8" t="s">
        <v>4225</v>
      </c>
      <c r="C34" s="8">
        <v>0</v>
      </c>
      <c r="D34" s="8">
        <v>0</v>
      </c>
      <c r="E34" t="str">
        <f>IFERROR(VLOOKUP(A34,Producteca!$C$2:$D$9585,1,FALSE),"")</f>
        <v/>
      </c>
      <c r="F34" t="str">
        <f>IFERROR(VLOOKUP(A34,WEB!$B$2:$C$1060,1,FALSE),"")</f>
        <v/>
      </c>
    </row>
    <row r="35" spans="1:6" x14ac:dyDescent="0.2">
      <c r="A35" s="8" t="s">
        <v>4208</v>
      </c>
      <c r="B35" s="8" t="s">
        <v>4208</v>
      </c>
      <c r="C35" s="8">
        <v>0</v>
      </c>
      <c r="D35" s="8">
        <v>0</v>
      </c>
      <c r="E35" t="str">
        <f>IFERROR(VLOOKUP(A35,Producteca!$C$2:$D$9585,1,FALSE),"")</f>
        <v/>
      </c>
      <c r="F35" t="str">
        <f>IFERROR(VLOOKUP(A35,WEB!$B$2:$C$1060,1,FALSE),"")</f>
        <v/>
      </c>
    </row>
    <row r="36" spans="1:6" x14ac:dyDescent="0.2">
      <c r="A36" s="8">
        <v>1000798</v>
      </c>
      <c r="B36" s="8" t="s">
        <v>4226</v>
      </c>
      <c r="C36" s="8">
        <v>0</v>
      </c>
      <c r="D36" s="8">
        <v>0</v>
      </c>
      <c r="E36" t="str">
        <f>IFERROR(VLOOKUP(A36,Producteca!$C$2:$D$9585,1,FALSE),"")</f>
        <v/>
      </c>
      <c r="F36" t="str">
        <f>IFERROR(VLOOKUP(A36,WEB!$B$2:$C$1060,1,FALSE),"")</f>
        <v/>
      </c>
    </row>
    <row r="37" spans="1:6" x14ac:dyDescent="0.2">
      <c r="A37" s="8" t="s">
        <v>4208</v>
      </c>
      <c r="B37" s="8" t="s">
        <v>4208</v>
      </c>
      <c r="C37" s="8">
        <v>0</v>
      </c>
      <c r="D37" s="8">
        <v>0</v>
      </c>
      <c r="E37" t="str">
        <f>IFERROR(VLOOKUP(A37,Producteca!$C$2:$D$9585,1,FALSE),"")</f>
        <v/>
      </c>
      <c r="F37" t="str">
        <f>IFERROR(VLOOKUP(A37,WEB!$B$2:$C$1060,1,FALSE),"")</f>
        <v/>
      </c>
    </row>
    <row r="38" spans="1:6" x14ac:dyDescent="0.2">
      <c r="A38" s="8">
        <v>1000799</v>
      </c>
      <c r="B38" s="8" t="s">
        <v>4227</v>
      </c>
      <c r="C38" s="8">
        <v>270.77999999999997</v>
      </c>
      <c r="D38" s="8">
        <v>0</v>
      </c>
      <c r="E38" t="str">
        <f>IFERROR(VLOOKUP(A38,Producteca!$C$2:$D$9585,1,FALSE),"")</f>
        <v/>
      </c>
      <c r="F38" t="str">
        <f>IFERROR(VLOOKUP(A38,WEB!$B$2:$C$1060,1,FALSE),"")</f>
        <v/>
      </c>
    </row>
    <row r="39" spans="1:6" x14ac:dyDescent="0.2">
      <c r="A39" s="8">
        <v>220090</v>
      </c>
      <c r="B39" s="8" t="s">
        <v>4896</v>
      </c>
      <c r="C39" s="8">
        <v>2100</v>
      </c>
      <c r="D39" s="8">
        <v>1</v>
      </c>
      <c r="E39" t="str">
        <f>IFERROR(VLOOKUP(A39,Producteca!$C$2:$D$9585,1,FALSE),"")</f>
        <v/>
      </c>
      <c r="F39" t="str">
        <f>IFERROR(VLOOKUP(A39,WEB!$B$2:$C$1060,1,FALSE),"")</f>
        <v/>
      </c>
    </row>
    <row r="40" spans="1:6" x14ac:dyDescent="0.2">
      <c r="A40" s="8">
        <v>1000802</v>
      </c>
      <c r="B40" s="8" t="s">
        <v>4229</v>
      </c>
      <c r="C40" s="8">
        <v>218.39</v>
      </c>
      <c r="D40" s="8">
        <v>0</v>
      </c>
      <c r="E40" t="str">
        <f>IFERROR(VLOOKUP(A40,Producteca!$C$2:$D$9585,1,FALSE),"")</f>
        <v/>
      </c>
      <c r="F40" t="str">
        <f>IFERROR(VLOOKUP(A40,WEB!$B$2:$C$1060,1,FALSE),"")</f>
        <v/>
      </c>
    </row>
    <row r="41" spans="1:6" x14ac:dyDescent="0.2">
      <c r="A41" s="8">
        <v>1000803</v>
      </c>
      <c r="B41" s="8" t="s">
        <v>4230</v>
      </c>
      <c r="C41" s="8">
        <v>187.2</v>
      </c>
      <c r="D41" s="8">
        <v>0</v>
      </c>
      <c r="E41" t="str">
        <f>IFERROR(VLOOKUP(A41,Producteca!$C$2:$D$9585,1,FALSE),"")</f>
        <v/>
      </c>
      <c r="F41" t="str">
        <f>IFERROR(VLOOKUP(A41,WEB!$B$2:$C$1060,1,FALSE),"")</f>
        <v/>
      </c>
    </row>
    <row r="42" spans="1:6" x14ac:dyDescent="0.2">
      <c r="A42" s="8">
        <v>1000808</v>
      </c>
      <c r="B42" s="8" t="s">
        <v>4231</v>
      </c>
      <c r="C42" s="8">
        <v>176.9</v>
      </c>
      <c r="D42" s="8">
        <v>0</v>
      </c>
      <c r="E42" t="str">
        <f>IFERROR(VLOOKUP(A42,Producteca!$C$2:$D$9585,1,FALSE),"")</f>
        <v/>
      </c>
      <c r="F42" t="str">
        <f>IFERROR(VLOOKUP(A42,WEB!$B$2:$C$1060,1,FALSE),"")</f>
        <v/>
      </c>
    </row>
    <row r="43" spans="1:6" x14ac:dyDescent="0.2">
      <c r="A43" s="8" t="s">
        <v>4208</v>
      </c>
      <c r="B43" s="8" t="s">
        <v>4208</v>
      </c>
      <c r="C43" s="8">
        <v>0</v>
      </c>
      <c r="D43" s="8">
        <v>0</v>
      </c>
      <c r="E43" t="str">
        <f>IFERROR(VLOOKUP(A43,Producteca!$C$2:$D$9585,1,FALSE),"")</f>
        <v/>
      </c>
      <c r="F43" t="str">
        <f>IFERROR(VLOOKUP(A43,WEB!$B$2:$C$1060,1,FALSE),"")</f>
        <v/>
      </c>
    </row>
    <row r="44" spans="1:6" x14ac:dyDescent="0.2">
      <c r="A44" s="8">
        <v>1000809</v>
      </c>
      <c r="B44" s="8" t="s">
        <v>4232</v>
      </c>
      <c r="C44" s="8">
        <v>0</v>
      </c>
      <c r="D44" s="8">
        <v>0</v>
      </c>
      <c r="E44" t="str">
        <f>IFERROR(VLOOKUP(A44,Producteca!$C$2:$D$9585,1,FALSE),"")</f>
        <v/>
      </c>
      <c r="F44" t="str">
        <f>IFERROR(VLOOKUP(A44,WEB!$B$2:$C$1060,1,FALSE),"")</f>
        <v/>
      </c>
    </row>
    <row r="45" spans="1:6" x14ac:dyDescent="0.2">
      <c r="A45" s="8">
        <v>1000810</v>
      </c>
      <c r="B45" s="8" t="s">
        <v>4233</v>
      </c>
      <c r="C45" s="8">
        <v>812.34</v>
      </c>
      <c r="D45" s="8">
        <v>0</v>
      </c>
      <c r="E45" t="str">
        <f>IFERROR(VLOOKUP(A45,Producteca!$C$2:$D$9585,1,FALSE),"")</f>
        <v/>
      </c>
      <c r="F45" t="str">
        <f>IFERROR(VLOOKUP(A45,WEB!$B$2:$C$1060,1,FALSE),"")</f>
        <v/>
      </c>
    </row>
    <row r="46" spans="1:6" x14ac:dyDescent="0.2">
      <c r="A46" s="8">
        <v>1000811</v>
      </c>
      <c r="B46" s="8" t="s">
        <v>4234</v>
      </c>
      <c r="C46" s="8">
        <v>235.87</v>
      </c>
      <c r="D46" s="8">
        <v>0</v>
      </c>
      <c r="E46" t="str">
        <f>IFERROR(VLOOKUP(A46,Producteca!$C$2:$D$9585,1,FALSE),"")</f>
        <v/>
      </c>
      <c r="F46" t="str">
        <f>IFERROR(VLOOKUP(A46,WEB!$B$2:$C$1060,1,FALSE),"")</f>
        <v/>
      </c>
    </row>
    <row r="47" spans="1:6" x14ac:dyDescent="0.2">
      <c r="A47" s="8" t="s">
        <v>4208</v>
      </c>
      <c r="B47" s="8" t="s">
        <v>4208</v>
      </c>
      <c r="C47" s="8">
        <v>0</v>
      </c>
      <c r="D47" s="8">
        <v>0</v>
      </c>
      <c r="E47" t="str">
        <f>IFERROR(VLOOKUP(A47,Producteca!$C$2:$D$9585,1,FALSE),"")</f>
        <v/>
      </c>
      <c r="F47" t="str">
        <f>IFERROR(VLOOKUP(A47,WEB!$B$2:$C$1060,1,FALSE),"")</f>
        <v/>
      </c>
    </row>
    <row r="48" spans="1:6" x14ac:dyDescent="0.2">
      <c r="A48" s="8">
        <v>1000888</v>
      </c>
      <c r="B48" s="8" t="s">
        <v>4235</v>
      </c>
      <c r="C48" s="8">
        <v>0</v>
      </c>
      <c r="D48" s="8">
        <v>0</v>
      </c>
      <c r="E48" t="str">
        <f>IFERROR(VLOOKUP(A48,Producteca!$C$2:$D$9585,1,FALSE),"")</f>
        <v/>
      </c>
      <c r="F48" t="str">
        <f>IFERROR(VLOOKUP(A48,WEB!$B$2:$C$1060,1,FALSE),"")</f>
        <v/>
      </c>
    </row>
    <row r="49" spans="1:6" x14ac:dyDescent="0.2">
      <c r="A49" s="8" t="s">
        <v>4208</v>
      </c>
      <c r="B49" s="8" t="s">
        <v>4208</v>
      </c>
      <c r="C49" s="8">
        <v>0</v>
      </c>
      <c r="D49" s="8">
        <v>0</v>
      </c>
      <c r="E49" t="str">
        <f>IFERROR(VLOOKUP(A49,Producteca!$C$2:$D$9585,1,FALSE),"")</f>
        <v/>
      </c>
      <c r="F49" t="str">
        <f>IFERROR(VLOOKUP(A49,WEB!$B$2:$C$1060,1,FALSE),"")</f>
        <v/>
      </c>
    </row>
    <row r="50" spans="1:6" x14ac:dyDescent="0.2">
      <c r="A50" s="8">
        <v>1000950</v>
      </c>
      <c r="B50" s="8" t="s">
        <v>4236</v>
      </c>
      <c r="C50" s="8">
        <v>0</v>
      </c>
      <c r="D50" s="8">
        <v>0</v>
      </c>
      <c r="E50" t="str">
        <f>IFERROR(VLOOKUP(A50,Producteca!$C$2:$D$9585,1,FALSE),"")</f>
        <v/>
      </c>
      <c r="F50" t="str">
        <f>IFERROR(VLOOKUP(A50,WEB!$B$2:$C$1060,1,FALSE),"")</f>
        <v/>
      </c>
    </row>
    <row r="51" spans="1:6" x14ac:dyDescent="0.2">
      <c r="A51" s="8" t="s">
        <v>4208</v>
      </c>
      <c r="B51" s="8" t="s">
        <v>4208</v>
      </c>
      <c r="C51" s="8">
        <v>0</v>
      </c>
      <c r="D51" s="8">
        <v>0</v>
      </c>
      <c r="E51" t="str">
        <f>IFERROR(VLOOKUP(A51,Producteca!$C$2:$D$9585,1,FALSE),"")</f>
        <v/>
      </c>
      <c r="F51" t="str">
        <f>IFERROR(VLOOKUP(A51,WEB!$B$2:$C$1060,1,FALSE),"")</f>
        <v/>
      </c>
    </row>
    <row r="52" spans="1:6" x14ac:dyDescent="0.2">
      <c r="A52" s="8">
        <v>1000960</v>
      </c>
      <c r="B52" s="8" t="s">
        <v>4237</v>
      </c>
      <c r="C52" s="8">
        <v>0</v>
      </c>
      <c r="D52" s="8">
        <v>0</v>
      </c>
      <c r="E52" t="str">
        <f>IFERROR(VLOOKUP(A52,Producteca!$C$2:$D$9585,1,FALSE),"")</f>
        <v/>
      </c>
      <c r="F52" t="str">
        <f>IFERROR(VLOOKUP(A52,WEB!$B$2:$C$1060,1,FALSE),"")</f>
        <v/>
      </c>
    </row>
    <row r="53" spans="1:6" x14ac:dyDescent="0.2">
      <c r="A53" s="8" t="s">
        <v>4208</v>
      </c>
      <c r="B53" s="8" t="s">
        <v>4208</v>
      </c>
      <c r="C53" s="8">
        <v>0</v>
      </c>
      <c r="D53" s="8">
        <v>0</v>
      </c>
      <c r="E53" t="str">
        <f>IFERROR(VLOOKUP(A53,Producteca!$C$2:$D$9585,1,FALSE),"")</f>
        <v/>
      </c>
      <c r="F53" t="str">
        <f>IFERROR(VLOOKUP(A53,WEB!$B$2:$C$1060,1,FALSE),"")</f>
        <v/>
      </c>
    </row>
    <row r="54" spans="1:6" x14ac:dyDescent="0.2">
      <c r="A54" s="8">
        <v>1000970</v>
      </c>
      <c r="B54" s="8" t="s">
        <v>4238</v>
      </c>
      <c r="C54" s="8">
        <v>0</v>
      </c>
      <c r="D54" s="8">
        <v>0</v>
      </c>
      <c r="E54" t="str">
        <f>IFERROR(VLOOKUP(A54,Producteca!$C$2:$D$9585,1,FALSE),"")</f>
        <v/>
      </c>
      <c r="F54" t="str">
        <f>IFERROR(VLOOKUP(A54,WEB!$B$2:$C$1060,1,FALSE),"")</f>
        <v/>
      </c>
    </row>
    <row r="55" spans="1:6" x14ac:dyDescent="0.2">
      <c r="A55" s="8" t="s">
        <v>4208</v>
      </c>
      <c r="B55" s="8" t="s">
        <v>4208</v>
      </c>
      <c r="C55" s="8">
        <v>0</v>
      </c>
      <c r="D55" s="8">
        <v>0</v>
      </c>
      <c r="E55" t="str">
        <f>IFERROR(VLOOKUP(A55,Producteca!$C$2:$D$9585,1,FALSE),"")</f>
        <v/>
      </c>
      <c r="F55" t="str">
        <f>IFERROR(VLOOKUP(A55,WEB!$B$2:$C$1060,1,FALSE),"")</f>
        <v/>
      </c>
    </row>
    <row r="56" spans="1:6" x14ac:dyDescent="0.2">
      <c r="A56" s="8">
        <v>1000984</v>
      </c>
      <c r="B56" s="8" t="s">
        <v>4239</v>
      </c>
      <c r="C56" s="8">
        <v>0</v>
      </c>
      <c r="D56" s="8">
        <v>0</v>
      </c>
      <c r="E56" t="str">
        <f>IFERROR(VLOOKUP(A56,Producteca!$C$2:$D$9585,1,FALSE),"")</f>
        <v/>
      </c>
      <c r="F56" t="str">
        <f>IFERROR(VLOOKUP(A56,WEB!$B$2:$C$1060,1,FALSE),"")</f>
        <v/>
      </c>
    </row>
    <row r="57" spans="1:6" x14ac:dyDescent="0.2">
      <c r="A57" s="8" t="s">
        <v>4208</v>
      </c>
      <c r="B57" s="8" t="s">
        <v>4208</v>
      </c>
      <c r="C57" s="8">
        <v>0</v>
      </c>
      <c r="D57" s="8">
        <v>0</v>
      </c>
      <c r="E57" t="str">
        <f>IFERROR(VLOOKUP(A57,Producteca!$C$2:$D$9585,1,FALSE),"")</f>
        <v/>
      </c>
      <c r="F57" t="str">
        <f>IFERROR(VLOOKUP(A57,WEB!$B$2:$C$1060,1,FALSE),"")</f>
        <v/>
      </c>
    </row>
    <row r="58" spans="1:6" x14ac:dyDescent="0.2">
      <c r="A58" s="8">
        <v>1000985</v>
      </c>
      <c r="B58" s="8" t="s">
        <v>4240</v>
      </c>
      <c r="C58" s="8">
        <v>0</v>
      </c>
      <c r="D58" s="8">
        <v>0</v>
      </c>
      <c r="E58" t="str">
        <f>IFERROR(VLOOKUP(A58,Producteca!$C$2:$D$9585,1,FALSE),"")</f>
        <v/>
      </c>
      <c r="F58" t="str">
        <f>IFERROR(VLOOKUP(A58,WEB!$B$2:$C$1060,1,FALSE),"")</f>
        <v/>
      </c>
    </row>
    <row r="59" spans="1:6" x14ac:dyDescent="0.2">
      <c r="A59" s="8" t="s">
        <v>4208</v>
      </c>
      <c r="B59" s="8" t="s">
        <v>4208</v>
      </c>
      <c r="C59" s="8">
        <v>0</v>
      </c>
      <c r="D59" s="8">
        <v>0</v>
      </c>
      <c r="E59" t="str">
        <f>IFERROR(VLOOKUP(A59,Producteca!$C$2:$D$9585,1,FALSE),"")</f>
        <v/>
      </c>
      <c r="F59" t="str">
        <f>IFERROR(VLOOKUP(A59,WEB!$B$2:$C$1060,1,FALSE),"")</f>
        <v/>
      </c>
    </row>
    <row r="60" spans="1:6" x14ac:dyDescent="0.2">
      <c r="A60" s="8">
        <v>1000988</v>
      </c>
      <c r="B60" s="8" t="s">
        <v>4241</v>
      </c>
      <c r="C60" s="8">
        <v>0</v>
      </c>
      <c r="D60" s="8">
        <v>0</v>
      </c>
      <c r="E60" t="str">
        <f>IFERROR(VLOOKUP(A60,Producteca!$C$2:$D$9585,1,FALSE),"")</f>
        <v/>
      </c>
      <c r="F60" t="str">
        <f>IFERROR(VLOOKUP(A60,WEB!$B$2:$C$1060,1,FALSE),"")</f>
        <v/>
      </c>
    </row>
    <row r="61" spans="1:6" x14ac:dyDescent="0.2">
      <c r="A61" s="8" t="s">
        <v>4208</v>
      </c>
      <c r="B61" s="8" t="s">
        <v>8930</v>
      </c>
      <c r="C61" s="8">
        <v>934.35</v>
      </c>
      <c r="D61" s="8">
        <v>0</v>
      </c>
      <c r="E61" t="str">
        <f>IFERROR(VLOOKUP(A61,Producteca!$C$2:$D$9585,1,FALSE),"")</f>
        <v/>
      </c>
      <c r="F61" t="str">
        <f>IFERROR(VLOOKUP(A61,WEB!$B$2:$C$1060,1,FALSE),"")</f>
        <v/>
      </c>
    </row>
    <row r="62" spans="1:6" x14ac:dyDescent="0.2">
      <c r="A62" s="8" t="s">
        <v>4208</v>
      </c>
      <c r="B62" s="8" t="s">
        <v>4208</v>
      </c>
      <c r="C62" s="8">
        <v>0</v>
      </c>
      <c r="D62" s="8">
        <v>0</v>
      </c>
      <c r="E62" t="str">
        <f>IFERROR(VLOOKUP(A62,Producteca!$C$2:$D$9585,1,FALSE),"")</f>
        <v/>
      </c>
      <c r="F62" t="str">
        <f>IFERROR(VLOOKUP(A62,WEB!$B$2:$C$1060,1,FALSE),"")</f>
        <v/>
      </c>
    </row>
    <row r="63" spans="1:6" x14ac:dyDescent="0.2">
      <c r="A63" s="8" t="s">
        <v>4208</v>
      </c>
      <c r="B63" s="8" t="s">
        <v>8931</v>
      </c>
      <c r="C63" s="8">
        <v>982.96</v>
      </c>
      <c r="D63" s="8">
        <v>0</v>
      </c>
      <c r="E63" t="str">
        <f>IFERROR(VLOOKUP(A63,Producteca!$C$2:$D$9585,1,FALSE),"")</f>
        <v/>
      </c>
      <c r="F63" t="str">
        <f>IFERROR(VLOOKUP(A63,WEB!$B$2:$C$1060,1,FALSE),"")</f>
        <v/>
      </c>
    </row>
    <row r="64" spans="1:6" x14ac:dyDescent="0.2">
      <c r="A64" s="8" t="s">
        <v>4208</v>
      </c>
      <c r="B64" s="8" t="s">
        <v>8932</v>
      </c>
      <c r="C64" s="8">
        <v>0</v>
      </c>
      <c r="D64" s="8">
        <v>0</v>
      </c>
      <c r="E64" t="str">
        <f>IFERROR(VLOOKUP(A64,Producteca!$C$2:$D$9585,1,FALSE),"")</f>
        <v/>
      </c>
      <c r="F64" t="str">
        <f>IFERROR(VLOOKUP(A64,WEB!$B$2:$C$1060,1,FALSE),"")</f>
        <v/>
      </c>
    </row>
    <row r="65" spans="1:6" x14ac:dyDescent="0.2">
      <c r="A65" s="8" t="s">
        <v>4208</v>
      </c>
      <c r="B65" s="8" t="s">
        <v>4242</v>
      </c>
      <c r="C65" s="8">
        <v>0</v>
      </c>
      <c r="D65" s="8">
        <v>0</v>
      </c>
      <c r="E65" t="str">
        <f>IFERROR(VLOOKUP(A65,Producteca!$C$2:$D$9585,1,FALSE),"")</f>
        <v/>
      </c>
      <c r="F65" t="str">
        <f>IFERROR(VLOOKUP(A65,WEB!$B$2:$C$1060,1,FALSE),"")</f>
        <v/>
      </c>
    </row>
    <row r="66" spans="1:6" x14ac:dyDescent="0.2">
      <c r="A66" s="8" t="s">
        <v>4208</v>
      </c>
      <c r="B66" s="8" t="s">
        <v>8933</v>
      </c>
      <c r="C66" s="8">
        <v>0</v>
      </c>
      <c r="D66" s="8">
        <v>0</v>
      </c>
      <c r="E66" t="str">
        <f>IFERROR(VLOOKUP(A66,Producteca!$C$2:$D$9585,1,FALSE),"")</f>
        <v/>
      </c>
      <c r="F66" t="str">
        <f>IFERROR(VLOOKUP(A66,WEB!$B$2:$C$1060,1,FALSE),"")</f>
        <v/>
      </c>
    </row>
    <row r="67" spans="1:6" x14ac:dyDescent="0.2">
      <c r="A67" s="8" t="s">
        <v>4208</v>
      </c>
      <c r="B67" s="8" t="s">
        <v>4208</v>
      </c>
      <c r="C67" s="8">
        <v>0</v>
      </c>
      <c r="D67" s="8">
        <v>0</v>
      </c>
      <c r="E67" t="str">
        <f>IFERROR(VLOOKUP(A67,Producteca!$C$2:$D$9585,1,FALSE),"")</f>
        <v/>
      </c>
      <c r="F67" t="str">
        <f>IFERROR(VLOOKUP(A67,WEB!$B$2:$C$1060,1,FALSE),"")</f>
        <v/>
      </c>
    </row>
    <row r="68" spans="1:6" x14ac:dyDescent="0.2">
      <c r="A68" s="8" t="s">
        <v>4208</v>
      </c>
      <c r="B68" s="8" t="s">
        <v>8934</v>
      </c>
      <c r="C68" s="8">
        <v>0</v>
      </c>
      <c r="D68" s="8">
        <v>0</v>
      </c>
      <c r="E68" t="str">
        <f>IFERROR(VLOOKUP(A68,Producteca!$C$2:$D$9585,1,FALSE),"")</f>
        <v/>
      </c>
      <c r="F68" t="str">
        <f>IFERROR(VLOOKUP(A68,WEB!$B$2:$C$1060,1,FALSE),"")</f>
        <v/>
      </c>
    </row>
    <row r="69" spans="1:6" x14ac:dyDescent="0.2">
      <c r="A69" s="8" t="s">
        <v>4208</v>
      </c>
      <c r="B69" s="8" t="s">
        <v>4242</v>
      </c>
      <c r="C69" s="8">
        <v>0</v>
      </c>
      <c r="D69" s="8">
        <v>0</v>
      </c>
      <c r="E69" t="str">
        <f>IFERROR(VLOOKUP(A69,Producteca!$C$2:$D$9585,1,FALSE),"")</f>
        <v/>
      </c>
      <c r="F69" t="str">
        <f>IFERROR(VLOOKUP(A69,WEB!$B$2:$C$1060,1,FALSE),"")</f>
        <v/>
      </c>
    </row>
    <row r="70" spans="1:6" x14ac:dyDescent="0.2">
      <c r="A70" s="8" t="s">
        <v>4208</v>
      </c>
      <c r="B70" s="8" t="s">
        <v>4208</v>
      </c>
      <c r="C70" s="8">
        <v>0</v>
      </c>
      <c r="D70" s="8">
        <v>0</v>
      </c>
      <c r="E70" t="str">
        <f>IFERROR(VLOOKUP(A70,Producteca!$C$2:$D$9585,1,FALSE),"")</f>
        <v/>
      </c>
      <c r="F70" t="str">
        <f>IFERROR(VLOOKUP(A70,WEB!$B$2:$C$1060,1,FALSE),"")</f>
        <v/>
      </c>
    </row>
    <row r="71" spans="1:6" x14ac:dyDescent="0.2">
      <c r="A71" s="8" t="s">
        <v>4208</v>
      </c>
      <c r="B71" s="8" t="s">
        <v>8935</v>
      </c>
      <c r="C71" s="8">
        <v>0</v>
      </c>
      <c r="D71" s="8">
        <v>0</v>
      </c>
      <c r="E71" t="str">
        <f>IFERROR(VLOOKUP(A71,Producteca!$C$2:$D$9585,1,FALSE),"")</f>
        <v/>
      </c>
      <c r="F71" t="str">
        <f>IFERROR(VLOOKUP(A71,WEB!$B$2:$C$1060,1,FALSE),"")</f>
        <v/>
      </c>
    </row>
    <row r="72" spans="1:6" x14ac:dyDescent="0.2">
      <c r="A72" s="8" t="s">
        <v>4208</v>
      </c>
      <c r="B72" s="8" t="s">
        <v>8936</v>
      </c>
      <c r="C72" s="8">
        <v>268.41000000000003</v>
      </c>
      <c r="D72" s="8">
        <v>0</v>
      </c>
      <c r="E72" t="str">
        <f>IFERROR(VLOOKUP(A72,Producteca!$C$2:$D$9585,1,FALSE),"")</f>
        <v/>
      </c>
      <c r="F72" t="str">
        <f>IFERROR(VLOOKUP(A72,WEB!$B$2:$C$1060,1,FALSE),"")</f>
        <v/>
      </c>
    </row>
    <row r="73" spans="1:6" x14ac:dyDescent="0.2">
      <c r="A73" s="8" t="s">
        <v>4208</v>
      </c>
      <c r="B73" s="8" t="s">
        <v>4208</v>
      </c>
      <c r="C73" s="8">
        <v>0</v>
      </c>
      <c r="D73" s="8">
        <v>0</v>
      </c>
      <c r="E73" t="str">
        <f>IFERROR(VLOOKUP(A73,Producteca!$C$2:$D$9585,1,FALSE),"")</f>
        <v/>
      </c>
      <c r="F73" t="str">
        <f>IFERROR(VLOOKUP(A73,WEB!$B$2:$C$1060,1,FALSE),"")</f>
        <v/>
      </c>
    </row>
    <row r="74" spans="1:6" x14ac:dyDescent="0.2">
      <c r="A74" s="8" t="s">
        <v>4208</v>
      </c>
      <c r="B74" s="8" t="s">
        <v>8937</v>
      </c>
      <c r="C74" s="8">
        <v>0</v>
      </c>
      <c r="D74" s="8">
        <v>0</v>
      </c>
      <c r="E74" t="str">
        <f>IFERROR(VLOOKUP(A74,Producteca!$C$2:$D$9585,1,FALSE),"")</f>
        <v/>
      </c>
      <c r="F74" t="str">
        <f>IFERROR(VLOOKUP(A74,WEB!$B$2:$C$1060,1,FALSE),"")</f>
        <v/>
      </c>
    </row>
    <row r="75" spans="1:6" x14ac:dyDescent="0.2">
      <c r="A75" s="8" t="s">
        <v>4208</v>
      </c>
      <c r="B75" s="8" t="s">
        <v>8938</v>
      </c>
      <c r="C75" s="8">
        <v>416.73</v>
      </c>
      <c r="D75" s="8">
        <v>0</v>
      </c>
      <c r="E75" t="str">
        <f>IFERROR(VLOOKUP(A75,Producteca!$C$2:$D$9585,1,FALSE),"")</f>
        <v/>
      </c>
      <c r="F75" t="str">
        <f>IFERROR(VLOOKUP(A75,WEB!$B$2:$C$1060,1,FALSE),"")</f>
        <v/>
      </c>
    </row>
    <row r="76" spans="1:6" x14ac:dyDescent="0.2">
      <c r="A76" s="8">
        <v>1110000</v>
      </c>
      <c r="B76" s="8" t="s">
        <v>4243</v>
      </c>
      <c r="C76" s="8">
        <v>0</v>
      </c>
      <c r="D76" s="8">
        <v>0</v>
      </c>
      <c r="E76" t="str">
        <f>IFERROR(VLOOKUP(A76,Producteca!$C$2:$D$9585,1,FALSE),"")</f>
        <v/>
      </c>
      <c r="F76" t="str">
        <f>IFERROR(VLOOKUP(A76,WEB!$B$2:$C$1060,1,FALSE),"")</f>
        <v/>
      </c>
    </row>
    <row r="77" spans="1:6" x14ac:dyDescent="0.2">
      <c r="A77" s="8">
        <v>1120000</v>
      </c>
      <c r="B77" s="8" t="s">
        <v>4208</v>
      </c>
      <c r="C77" s="8">
        <v>0</v>
      </c>
      <c r="D77" s="8">
        <v>0</v>
      </c>
      <c r="E77" t="str">
        <f>IFERROR(VLOOKUP(A77,Producteca!$C$2:$D$9585,1,FALSE),"")</f>
        <v/>
      </c>
      <c r="F77" t="str">
        <f>IFERROR(VLOOKUP(A77,WEB!$B$2:$C$1060,1,FALSE),"")</f>
        <v/>
      </c>
    </row>
    <row r="78" spans="1:6" x14ac:dyDescent="0.2">
      <c r="A78" s="8" t="s">
        <v>4208</v>
      </c>
      <c r="B78" s="8" t="s">
        <v>4208</v>
      </c>
      <c r="C78" s="8">
        <v>0</v>
      </c>
      <c r="D78" s="8">
        <v>0</v>
      </c>
      <c r="E78" t="str">
        <f>IFERROR(VLOOKUP(A78,Producteca!$C$2:$D$9585,1,FALSE),"")</f>
        <v/>
      </c>
      <c r="F78" t="str">
        <f>IFERROR(VLOOKUP(A78,WEB!$B$2:$C$1060,1,FALSE),"")</f>
        <v/>
      </c>
    </row>
    <row r="79" spans="1:6" x14ac:dyDescent="0.2">
      <c r="A79" s="8">
        <v>1120001</v>
      </c>
      <c r="B79" s="8" t="s">
        <v>4244</v>
      </c>
      <c r="C79" s="8">
        <v>5700</v>
      </c>
      <c r="D79" s="8">
        <v>24</v>
      </c>
      <c r="E79">
        <f>IFERROR(VLOOKUP(A79,Producteca!$C$2:$D$9585,1,FALSE),"")</f>
        <v>1120001</v>
      </c>
      <c r="F79">
        <f>IFERROR(VLOOKUP(A79,WEB!$B$2:$C$1060,1,FALSE),"")</f>
        <v>1120001</v>
      </c>
    </row>
    <row r="80" spans="1:6" x14ac:dyDescent="0.2">
      <c r="A80" s="8">
        <v>1120002</v>
      </c>
      <c r="B80" s="8" t="s">
        <v>4245</v>
      </c>
      <c r="C80" s="8">
        <v>5870</v>
      </c>
      <c r="D80" s="8">
        <v>47</v>
      </c>
      <c r="E80">
        <f>IFERROR(VLOOKUP(A80,Producteca!$C$2:$D$9585,1,FALSE),"")</f>
        <v>1120002</v>
      </c>
      <c r="F80">
        <f>IFERROR(VLOOKUP(A80,WEB!$B$2:$C$1060,1,FALSE),"")</f>
        <v>1120002</v>
      </c>
    </row>
    <row r="81" spans="1:6" x14ac:dyDescent="0.2">
      <c r="A81" s="8">
        <v>1120003</v>
      </c>
      <c r="B81" s="8" t="s">
        <v>4246</v>
      </c>
      <c r="C81" s="8">
        <v>6300</v>
      </c>
      <c r="D81" s="8">
        <v>100</v>
      </c>
      <c r="E81">
        <f>IFERROR(VLOOKUP(A81,Producteca!$C$2:$D$9585,1,FALSE),"")</f>
        <v>1120003</v>
      </c>
      <c r="F81">
        <f>IFERROR(VLOOKUP(A81,WEB!$B$2:$C$1060,1,FALSE),"")</f>
        <v>1120003</v>
      </c>
    </row>
    <row r="82" spans="1:6" x14ac:dyDescent="0.2">
      <c r="A82" s="8">
        <v>1120004</v>
      </c>
      <c r="B82" s="8" t="s">
        <v>4247</v>
      </c>
      <c r="C82" s="8">
        <v>6480</v>
      </c>
      <c r="D82" s="8">
        <v>58</v>
      </c>
      <c r="E82">
        <f>IFERROR(VLOOKUP(A82,Producteca!$C$2:$D$9585,1,FALSE),"")</f>
        <v>1120004</v>
      </c>
      <c r="F82">
        <f>IFERROR(VLOOKUP(A82,WEB!$B$2:$C$1060,1,FALSE),"")</f>
        <v>1120004</v>
      </c>
    </row>
    <row r="83" spans="1:6" x14ac:dyDescent="0.2">
      <c r="A83" s="8">
        <v>1120005</v>
      </c>
      <c r="B83" s="8" t="s">
        <v>4248</v>
      </c>
      <c r="C83" s="8">
        <v>6680</v>
      </c>
      <c r="D83" s="8">
        <v>4</v>
      </c>
      <c r="E83">
        <f>IFERROR(VLOOKUP(A83,Producteca!$C$2:$D$9585,1,FALSE),"")</f>
        <v>1120005</v>
      </c>
      <c r="F83">
        <f>IFERROR(VLOOKUP(A83,WEB!$B$2:$C$1060,1,FALSE),"")</f>
        <v>1120005</v>
      </c>
    </row>
    <row r="84" spans="1:6" x14ac:dyDescent="0.2">
      <c r="A84" s="8">
        <v>1120006</v>
      </c>
      <c r="B84" s="8" t="s">
        <v>4249</v>
      </c>
      <c r="C84" s="8">
        <v>6880</v>
      </c>
      <c r="D84" s="8">
        <v>1</v>
      </c>
      <c r="E84">
        <f>IFERROR(VLOOKUP(A84,Producteca!$C$2:$D$9585,1,FALSE),"")</f>
        <v>1120006</v>
      </c>
      <c r="F84">
        <f>IFERROR(VLOOKUP(A84,WEB!$B$2:$C$1060,1,FALSE),"")</f>
        <v>1120006</v>
      </c>
    </row>
    <row r="85" spans="1:6" x14ac:dyDescent="0.2">
      <c r="A85" s="8">
        <v>1120007</v>
      </c>
      <c r="B85" s="8" t="s">
        <v>4250</v>
      </c>
      <c r="C85" s="8">
        <v>6050</v>
      </c>
      <c r="D85" s="8">
        <v>0</v>
      </c>
      <c r="E85">
        <f>IFERROR(VLOOKUP(A85,Producteca!$C$2:$D$9585,1,FALSE),"")</f>
        <v>1120007</v>
      </c>
      <c r="F85">
        <f>IFERROR(VLOOKUP(A85,WEB!$B$2:$C$1060,1,FALSE),"")</f>
        <v>1120007</v>
      </c>
    </row>
    <row r="86" spans="1:6" x14ac:dyDescent="0.2">
      <c r="A86" s="8" t="s">
        <v>4208</v>
      </c>
      <c r="B86" s="8" t="s">
        <v>4208</v>
      </c>
      <c r="C86" s="8">
        <v>0</v>
      </c>
      <c r="D86" s="8">
        <v>0</v>
      </c>
      <c r="E86" t="str">
        <f>IFERROR(VLOOKUP(A86,Producteca!$C$2:$D$9585,1,FALSE),"")</f>
        <v/>
      </c>
      <c r="F86" t="str">
        <f>IFERROR(VLOOKUP(A86,WEB!$B$2:$C$1060,1,FALSE),"")</f>
        <v/>
      </c>
    </row>
    <row r="87" spans="1:6" x14ac:dyDescent="0.2">
      <c r="A87" s="8">
        <v>1120008</v>
      </c>
      <c r="B87" s="8" t="s">
        <v>4251</v>
      </c>
      <c r="C87" s="8">
        <v>6250</v>
      </c>
      <c r="D87" s="8">
        <v>0</v>
      </c>
      <c r="E87" t="str">
        <f>IFERROR(VLOOKUP(A87,Producteca!$C$2:$D$9585,1,FALSE),"")</f>
        <v/>
      </c>
      <c r="F87" t="str">
        <f>IFERROR(VLOOKUP(A87,WEB!$B$2:$C$1060,1,FALSE),"")</f>
        <v/>
      </c>
    </row>
    <row r="88" spans="1:6" x14ac:dyDescent="0.2">
      <c r="A88" s="8">
        <v>1120009</v>
      </c>
      <c r="B88" s="8" t="s">
        <v>4252</v>
      </c>
      <c r="C88" s="8">
        <v>1.18</v>
      </c>
      <c r="D88" s="8">
        <v>0</v>
      </c>
      <c r="E88" t="str">
        <f>IFERROR(VLOOKUP(A88,Producteca!$C$2:$D$9585,1,FALSE),"")</f>
        <v/>
      </c>
      <c r="F88" t="str">
        <f>IFERROR(VLOOKUP(A88,WEB!$B$2:$C$1060,1,FALSE),"")</f>
        <v/>
      </c>
    </row>
    <row r="89" spans="1:6" x14ac:dyDescent="0.2">
      <c r="A89" s="8">
        <v>1120010</v>
      </c>
      <c r="B89" s="8" t="s">
        <v>4253</v>
      </c>
      <c r="C89" s="8">
        <v>1.18</v>
      </c>
      <c r="D89" s="8">
        <v>0</v>
      </c>
      <c r="E89" t="str">
        <f>IFERROR(VLOOKUP(A89,Producteca!$C$2:$D$9585,1,FALSE),"")</f>
        <v/>
      </c>
      <c r="F89" t="str">
        <f>IFERROR(VLOOKUP(A89,WEB!$B$2:$C$1060,1,FALSE),"")</f>
        <v/>
      </c>
    </row>
    <row r="90" spans="1:6" x14ac:dyDescent="0.2">
      <c r="A90" s="8" t="s">
        <v>4208</v>
      </c>
      <c r="B90" s="8" t="s">
        <v>4208</v>
      </c>
      <c r="C90" s="8">
        <v>0</v>
      </c>
      <c r="D90" s="8">
        <v>0</v>
      </c>
      <c r="E90" t="str">
        <f>IFERROR(VLOOKUP(A90,Producteca!$C$2:$D$9585,1,FALSE),"")</f>
        <v/>
      </c>
      <c r="F90" t="str">
        <f>IFERROR(VLOOKUP(A90,WEB!$B$2:$C$1060,1,FALSE),"")</f>
        <v/>
      </c>
    </row>
    <row r="91" spans="1:6" x14ac:dyDescent="0.2">
      <c r="A91" s="8">
        <v>1120011</v>
      </c>
      <c r="B91" s="8" t="s">
        <v>4254</v>
      </c>
      <c r="C91" s="8">
        <v>6500</v>
      </c>
      <c r="D91" s="8">
        <v>0</v>
      </c>
      <c r="E91" t="str">
        <f>IFERROR(VLOOKUP(A91,Producteca!$C$2:$D$9585,1,FALSE),"")</f>
        <v/>
      </c>
      <c r="F91" t="str">
        <f>IFERROR(VLOOKUP(A91,WEB!$B$2:$C$1060,1,FALSE),"")</f>
        <v/>
      </c>
    </row>
    <row r="92" spans="1:6" x14ac:dyDescent="0.2">
      <c r="A92" s="8">
        <v>1120012</v>
      </c>
      <c r="B92" s="8" t="s">
        <v>4255</v>
      </c>
      <c r="C92" s="8">
        <v>6500</v>
      </c>
      <c r="D92" s="8">
        <v>0</v>
      </c>
      <c r="E92" t="str">
        <f>IFERROR(VLOOKUP(A92,Producteca!$C$2:$D$9585,1,FALSE),"")</f>
        <v/>
      </c>
      <c r="F92" t="str">
        <f>IFERROR(VLOOKUP(A92,WEB!$B$2:$C$1060,1,FALSE),"")</f>
        <v/>
      </c>
    </row>
    <row r="93" spans="1:6" x14ac:dyDescent="0.2">
      <c r="A93" s="8" t="s">
        <v>4208</v>
      </c>
      <c r="B93" s="8" t="s">
        <v>4208</v>
      </c>
      <c r="C93" s="8">
        <v>0</v>
      </c>
      <c r="D93" s="8">
        <v>0</v>
      </c>
      <c r="E93" t="str">
        <f>IFERROR(VLOOKUP(A93,Producteca!$C$2:$D$9585,1,FALSE),"")</f>
        <v/>
      </c>
      <c r="F93" t="str">
        <f>IFERROR(VLOOKUP(A93,WEB!$B$2:$C$1060,1,FALSE),"")</f>
        <v/>
      </c>
    </row>
    <row r="94" spans="1:6" x14ac:dyDescent="0.2">
      <c r="A94" s="8">
        <v>1120013</v>
      </c>
      <c r="B94" s="8" t="s">
        <v>4256</v>
      </c>
      <c r="C94" s="8">
        <v>7000</v>
      </c>
      <c r="D94" s="8">
        <v>0</v>
      </c>
      <c r="E94" t="str">
        <f>IFERROR(VLOOKUP(A94,Producteca!$C$2:$D$9585,1,FALSE),"")</f>
        <v/>
      </c>
      <c r="F94" t="str">
        <f>IFERROR(VLOOKUP(A94,WEB!$B$2:$C$1060,1,FALSE),"")</f>
        <v/>
      </c>
    </row>
    <row r="95" spans="1:6" x14ac:dyDescent="0.2">
      <c r="A95" s="8" t="s">
        <v>4208</v>
      </c>
      <c r="B95" s="8" t="s">
        <v>4208</v>
      </c>
      <c r="C95" s="8">
        <v>0</v>
      </c>
      <c r="D95" s="8">
        <v>0</v>
      </c>
      <c r="E95" t="str">
        <f>IFERROR(VLOOKUP(A95,Producteca!$C$2:$D$9585,1,FALSE),"")</f>
        <v/>
      </c>
      <c r="F95" t="str">
        <f>IFERROR(VLOOKUP(A95,WEB!$B$2:$C$1060,1,FALSE),"")</f>
        <v/>
      </c>
    </row>
    <row r="96" spans="1:6" x14ac:dyDescent="0.2">
      <c r="A96" s="8">
        <v>1120014</v>
      </c>
      <c r="B96" s="8" t="s">
        <v>4257</v>
      </c>
      <c r="C96" s="8">
        <v>0</v>
      </c>
      <c r="D96" s="8">
        <v>0</v>
      </c>
      <c r="E96" t="str">
        <f>IFERROR(VLOOKUP(A96,Producteca!$C$2:$D$9585,1,FALSE),"")</f>
        <v/>
      </c>
      <c r="F96" t="str">
        <f>IFERROR(VLOOKUP(A96,WEB!$B$2:$C$1060,1,FALSE),"")</f>
        <v/>
      </c>
    </row>
    <row r="97" spans="1:6" x14ac:dyDescent="0.2">
      <c r="A97" s="8" t="s">
        <v>4208</v>
      </c>
      <c r="B97" s="8" t="s">
        <v>4208</v>
      </c>
      <c r="C97" s="8">
        <v>0</v>
      </c>
      <c r="D97" s="8">
        <v>0</v>
      </c>
      <c r="E97" t="str">
        <f>IFERROR(VLOOKUP(A97,Producteca!$C$2:$D$9585,1,FALSE),"")</f>
        <v/>
      </c>
      <c r="F97" t="str">
        <f>IFERROR(VLOOKUP(A97,WEB!$B$2:$C$1060,1,FALSE),"")</f>
        <v/>
      </c>
    </row>
    <row r="98" spans="1:6" x14ac:dyDescent="0.2">
      <c r="A98" s="8">
        <v>1120015</v>
      </c>
      <c r="B98" s="8" t="s">
        <v>4258</v>
      </c>
      <c r="C98" s="8">
        <v>0</v>
      </c>
      <c r="D98" s="8">
        <v>0</v>
      </c>
      <c r="E98" t="str">
        <f>IFERROR(VLOOKUP(A98,Producteca!$C$2:$D$9585,1,FALSE),"")</f>
        <v/>
      </c>
      <c r="F98" t="str">
        <f>IFERROR(VLOOKUP(A98,WEB!$B$2:$C$1060,1,FALSE),"")</f>
        <v/>
      </c>
    </row>
    <row r="99" spans="1:6" x14ac:dyDescent="0.2">
      <c r="A99" s="8" t="s">
        <v>4208</v>
      </c>
      <c r="B99" s="8" t="s">
        <v>4208</v>
      </c>
      <c r="C99" s="8">
        <v>0</v>
      </c>
      <c r="D99" s="8">
        <v>0</v>
      </c>
      <c r="E99" t="str">
        <f>IFERROR(VLOOKUP(A99,Producteca!$C$2:$D$9585,1,FALSE),"")</f>
        <v/>
      </c>
      <c r="F99" t="str">
        <f>IFERROR(VLOOKUP(A99,WEB!$B$2:$C$1060,1,FALSE),"")</f>
        <v/>
      </c>
    </row>
    <row r="100" spans="1:6" x14ac:dyDescent="0.2">
      <c r="A100" s="8">
        <v>1120016</v>
      </c>
      <c r="B100" s="8" t="s">
        <v>4259</v>
      </c>
      <c r="C100" s="8">
        <v>0</v>
      </c>
      <c r="D100" s="8">
        <v>0</v>
      </c>
      <c r="E100" t="str">
        <f>IFERROR(VLOOKUP(A100,Producteca!$C$2:$D$9585,1,FALSE),"")</f>
        <v/>
      </c>
      <c r="F100" t="str">
        <f>IFERROR(VLOOKUP(A100,WEB!$B$2:$C$1060,1,FALSE),"")</f>
        <v/>
      </c>
    </row>
    <row r="101" spans="1:6" x14ac:dyDescent="0.2">
      <c r="A101" s="8" t="s">
        <v>4208</v>
      </c>
      <c r="B101" s="8" t="s">
        <v>4208</v>
      </c>
      <c r="C101" s="8">
        <v>0</v>
      </c>
      <c r="D101" s="8">
        <v>0</v>
      </c>
      <c r="E101" t="str">
        <f>IFERROR(VLOOKUP(A101,Producteca!$C$2:$D$9585,1,FALSE),"")</f>
        <v/>
      </c>
      <c r="F101" t="str">
        <f>IFERROR(VLOOKUP(A101,WEB!$B$2:$C$1060,1,FALSE),"")</f>
        <v/>
      </c>
    </row>
    <row r="102" spans="1:6" x14ac:dyDescent="0.2">
      <c r="A102" s="8">
        <v>1120017</v>
      </c>
      <c r="B102" s="8" t="s">
        <v>4260</v>
      </c>
      <c r="C102" s="8">
        <v>0</v>
      </c>
      <c r="D102" s="8">
        <v>0</v>
      </c>
      <c r="E102" t="str">
        <f>IFERROR(VLOOKUP(A102,Producteca!$C$2:$D$9585,1,FALSE),"")</f>
        <v/>
      </c>
      <c r="F102" t="str">
        <f>IFERROR(VLOOKUP(A102,WEB!$B$2:$C$1060,1,FALSE),"")</f>
        <v/>
      </c>
    </row>
    <row r="103" spans="1:6" x14ac:dyDescent="0.2">
      <c r="A103" s="8">
        <v>1120020</v>
      </c>
      <c r="B103" s="8" t="s">
        <v>4261</v>
      </c>
      <c r="C103" s="8">
        <v>2358.71</v>
      </c>
      <c r="D103" s="8">
        <v>0</v>
      </c>
      <c r="E103" t="str">
        <f>IFERROR(VLOOKUP(A103,Producteca!$C$2:$D$9585,1,FALSE),"")</f>
        <v/>
      </c>
      <c r="F103" t="str">
        <f>IFERROR(VLOOKUP(A103,WEB!$B$2:$C$1060,1,FALSE),"")</f>
        <v/>
      </c>
    </row>
    <row r="104" spans="1:6" x14ac:dyDescent="0.2">
      <c r="A104" s="8" t="s">
        <v>4208</v>
      </c>
      <c r="B104" s="8" t="s">
        <v>4208</v>
      </c>
      <c r="C104" s="8">
        <v>0</v>
      </c>
      <c r="D104" s="8">
        <v>0</v>
      </c>
      <c r="E104" t="str">
        <f>IFERROR(VLOOKUP(A104,Producteca!$C$2:$D$9585,1,FALSE),"")</f>
        <v/>
      </c>
      <c r="F104" t="str">
        <f>IFERROR(VLOOKUP(A104,WEB!$B$2:$C$1060,1,FALSE),"")</f>
        <v/>
      </c>
    </row>
    <row r="105" spans="1:6" x14ac:dyDescent="0.2">
      <c r="A105" s="8">
        <v>1120024</v>
      </c>
      <c r="B105" s="8" t="s">
        <v>4262</v>
      </c>
      <c r="C105" s="8">
        <v>0</v>
      </c>
      <c r="D105" s="8">
        <v>0</v>
      </c>
      <c r="E105" t="str">
        <f>IFERROR(VLOOKUP(A105,Producteca!$C$2:$D$9585,1,FALSE),"")</f>
        <v/>
      </c>
      <c r="F105" t="str">
        <f>IFERROR(VLOOKUP(A105,WEB!$B$2:$C$1060,1,FALSE),"")</f>
        <v/>
      </c>
    </row>
    <row r="106" spans="1:6" x14ac:dyDescent="0.2">
      <c r="A106" s="8" t="s">
        <v>4208</v>
      </c>
      <c r="B106" s="8" t="s">
        <v>4208</v>
      </c>
      <c r="C106" s="8">
        <v>0</v>
      </c>
      <c r="D106" s="8">
        <v>0</v>
      </c>
      <c r="E106" t="str">
        <f>IFERROR(VLOOKUP(A106,Producteca!$C$2:$D$9585,1,FALSE),"")</f>
        <v/>
      </c>
      <c r="F106" t="str">
        <f>IFERROR(VLOOKUP(A106,WEB!$B$2:$C$1060,1,FALSE),"")</f>
        <v/>
      </c>
    </row>
    <row r="107" spans="1:6" x14ac:dyDescent="0.2">
      <c r="A107" s="8">
        <v>1120025</v>
      </c>
      <c r="B107" s="8" t="s">
        <v>4263</v>
      </c>
      <c r="C107" s="8">
        <v>0</v>
      </c>
      <c r="D107" s="8">
        <v>0</v>
      </c>
      <c r="E107" t="str">
        <f>IFERROR(VLOOKUP(A107,Producteca!$C$2:$D$9585,1,FALSE),"")</f>
        <v/>
      </c>
      <c r="F107" t="str">
        <f>IFERROR(VLOOKUP(A107,WEB!$B$2:$C$1060,1,FALSE),"")</f>
        <v/>
      </c>
    </row>
    <row r="108" spans="1:6" x14ac:dyDescent="0.2">
      <c r="A108" s="8">
        <v>1120050</v>
      </c>
      <c r="B108" s="8" t="s">
        <v>4264</v>
      </c>
      <c r="C108" s="8">
        <v>10200</v>
      </c>
      <c r="D108" s="8">
        <v>0</v>
      </c>
      <c r="E108" t="str">
        <f>IFERROR(VLOOKUP(A108,Producteca!$C$2:$D$9585,1,FALSE),"")</f>
        <v/>
      </c>
      <c r="F108" t="str">
        <f>IFERROR(VLOOKUP(A108,WEB!$B$2:$C$1060,1,FALSE),"")</f>
        <v/>
      </c>
    </row>
    <row r="109" spans="1:6" x14ac:dyDescent="0.2">
      <c r="A109" s="8" t="s">
        <v>4208</v>
      </c>
      <c r="B109" s="8" t="s">
        <v>4208</v>
      </c>
      <c r="C109" s="8">
        <v>0</v>
      </c>
      <c r="D109" s="8">
        <v>0</v>
      </c>
      <c r="E109" t="str">
        <f>IFERROR(VLOOKUP(A109,Producteca!$C$2:$D$9585,1,FALSE),"")</f>
        <v/>
      </c>
      <c r="F109" t="str">
        <f>IFERROR(VLOOKUP(A109,WEB!$B$2:$C$1060,1,FALSE),"")</f>
        <v/>
      </c>
    </row>
    <row r="110" spans="1:6" x14ac:dyDescent="0.2">
      <c r="A110" s="8">
        <v>1120051</v>
      </c>
      <c r="B110" s="8" t="s">
        <v>4265</v>
      </c>
      <c r="C110" s="8">
        <v>10400</v>
      </c>
      <c r="D110" s="8">
        <v>0</v>
      </c>
      <c r="E110" t="str">
        <f>IFERROR(VLOOKUP(A110,Producteca!$C$2:$D$9585,1,FALSE),"")</f>
        <v/>
      </c>
      <c r="F110" t="str">
        <f>IFERROR(VLOOKUP(A110,WEB!$B$2:$C$1060,1,FALSE),"")</f>
        <v/>
      </c>
    </row>
    <row r="111" spans="1:6" x14ac:dyDescent="0.2">
      <c r="A111" s="8" t="s">
        <v>4208</v>
      </c>
      <c r="B111" s="8" t="s">
        <v>4208</v>
      </c>
      <c r="C111" s="8">
        <v>0</v>
      </c>
      <c r="D111" s="8">
        <v>0</v>
      </c>
      <c r="E111" t="str">
        <f>IFERROR(VLOOKUP(A111,Producteca!$C$2:$D$9585,1,FALSE),"")</f>
        <v/>
      </c>
      <c r="F111" t="str">
        <f>IFERROR(VLOOKUP(A111,WEB!$B$2:$C$1060,1,FALSE),"")</f>
        <v/>
      </c>
    </row>
    <row r="112" spans="1:6" x14ac:dyDescent="0.2">
      <c r="A112" s="8">
        <v>1120052</v>
      </c>
      <c r="B112" s="8" t="s">
        <v>4266</v>
      </c>
      <c r="C112" s="8">
        <v>10600</v>
      </c>
      <c r="D112" s="8">
        <v>0</v>
      </c>
      <c r="E112" t="str">
        <f>IFERROR(VLOOKUP(A112,Producteca!$C$2:$D$9585,1,FALSE),"")</f>
        <v/>
      </c>
      <c r="F112" t="str">
        <f>IFERROR(VLOOKUP(A112,WEB!$B$2:$C$1060,1,FALSE),"")</f>
        <v/>
      </c>
    </row>
    <row r="113" spans="1:6" x14ac:dyDescent="0.2">
      <c r="A113" s="8" t="s">
        <v>4208</v>
      </c>
      <c r="B113" s="8" t="s">
        <v>4208</v>
      </c>
      <c r="C113" s="8">
        <v>0</v>
      </c>
      <c r="D113" s="8">
        <v>0</v>
      </c>
      <c r="E113" t="str">
        <f>IFERROR(VLOOKUP(A113,Producteca!$C$2:$D$9585,1,FALSE),"")</f>
        <v/>
      </c>
      <c r="F113" t="str">
        <f>IFERROR(VLOOKUP(A113,WEB!$B$2:$C$1060,1,FALSE),"")</f>
        <v/>
      </c>
    </row>
    <row r="114" spans="1:6" x14ac:dyDescent="0.2">
      <c r="A114" s="8">
        <v>1120053</v>
      </c>
      <c r="B114" s="8" t="s">
        <v>4267</v>
      </c>
      <c r="C114" s="8">
        <v>10800</v>
      </c>
      <c r="D114" s="8">
        <v>0</v>
      </c>
      <c r="E114" t="str">
        <f>IFERROR(VLOOKUP(A114,Producteca!$C$2:$D$9585,1,FALSE),"")</f>
        <v/>
      </c>
      <c r="F114" t="str">
        <f>IFERROR(VLOOKUP(A114,WEB!$B$2:$C$1060,1,FALSE),"")</f>
        <v/>
      </c>
    </row>
    <row r="115" spans="1:6" x14ac:dyDescent="0.2">
      <c r="A115" s="8" t="s">
        <v>4208</v>
      </c>
      <c r="B115" s="8" t="s">
        <v>4208</v>
      </c>
      <c r="C115" s="8">
        <v>0</v>
      </c>
      <c r="D115" s="8">
        <v>0</v>
      </c>
      <c r="E115" t="str">
        <f>IFERROR(VLOOKUP(A115,Producteca!$C$2:$D$9585,1,FALSE),"")</f>
        <v/>
      </c>
      <c r="F115" t="str">
        <f>IFERROR(VLOOKUP(A115,WEB!$B$2:$C$1060,1,FALSE),"")</f>
        <v/>
      </c>
    </row>
    <row r="116" spans="1:6" x14ac:dyDescent="0.2">
      <c r="A116" s="8">
        <v>1120055</v>
      </c>
      <c r="B116" s="8" t="s">
        <v>4268</v>
      </c>
      <c r="C116" s="8">
        <v>8300</v>
      </c>
      <c r="D116" s="8">
        <v>18</v>
      </c>
      <c r="E116">
        <f>IFERROR(VLOOKUP(A116,Producteca!$C$2:$D$9585,1,FALSE),"")</f>
        <v>1120055</v>
      </c>
      <c r="F116">
        <f>IFERROR(VLOOKUP(A116,WEB!$B$2:$C$1060,1,FALSE),"")</f>
        <v>1120055</v>
      </c>
    </row>
    <row r="117" spans="1:6" x14ac:dyDescent="0.2">
      <c r="A117" s="8">
        <v>1120056</v>
      </c>
      <c r="B117" s="8" t="s">
        <v>4269</v>
      </c>
      <c r="C117" s="8">
        <v>8500</v>
      </c>
      <c r="D117" s="8">
        <v>10</v>
      </c>
      <c r="E117" t="str">
        <f>IFERROR(VLOOKUP(A117,Producteca!$C$2:$D$9585,1,FALSE),"")</f>
        <v/>
      </c>
      <c r="F117">
        <f>IFERROR(VLOOKUP(A117,WEB!$B$2:$C$1060,1,FALSE),"")</f>
        <v>1120056</v>
      </c>
    </row>
    <row r="118" spans="1:6" x14ac:dyDescent="0.2">
      <c r="A118" s="8" t="s">
        <v>4208</v>
      </c>
      <c r="B118" s="8" t="s">
        <v>4208</v>
      </c>
      <c r="C118" s="8">
        <v>0</v>
      </c>
      <c r="D118" s="8">
        <v>0</v>
      </c>
      <c r="E118" t="str">
        <f>IFERROR(VLOOKUP(A118,Producteca!$C$2:$D$9585,1,FALSE),"")</f>
        <v/>
      </c>
      <c r="F118" t="str">
        <f>IFERROR(VLOOKUP(A118,WEB!$B$2:$C$1060,1,FALSE),"")</f>
        <v/>
      </c>
    </row>
    <row r="119" spans="1:6" x14ac:dyDescent="0.2">
      <c r="A119" s="8">
        <v>1120057</v>
      </c>
      <c r="B119" s="8" t="s">
        <v>4270</v>
      </c>
      <c r="C119" s="8">
        <v>8700</v>
      </c>
      <c r="D119" s="8">
        <v>0</v>
      </c>
      <c r="E119" t="str">
        <f>IFERROR(VLOOKUP(A119,Producteca!$C$2:$D$9585,1,FALSE),"")</f>
        <v/>
      </c>
      <c r="F119" t="str">
        <f>IFERROR(VLOOKUP(A119,WEB!$B$2:$C$1060,1,FALSE),"")</f>
        <v/>
      </c>
    </row>
    <row r="120" spans="1:6" x14ac:dyDescent="0.2">
      <c r="A120" s="8" t="s">
        <v>4208</v>
      </c>
      <c r="B120" s="8" t="s">
        <v>4208</v>
      </c>
      <c r="C120" s="8">
        <v>0</v>
      </c>
      <c r="D120" s="8">
        <v>0</v>
      </c>
      <c r="E120" t="str">
        <f>IFERROR(VLOOKUP(A120,Producteca!$C$2:$D$9585,1,FALSE),"")</f>
        <v/>
      </c>
      <c r="F120" t="str">
        <f>IFERROR(VLOOKUP(A120,WEB!$B$2:$C$1060,1,FALSE),"")</f>
        <v/>
      </c>
    </row>
    <row r="121" spans="1:6" x14ac:dyDescent="0.2">
      <c r="A121" s="8">
        <v>1120058</v>
      </c>
      <c r="B121" s="8" t="s">
        <v>4271</v>
      </c>
      <c r="C121" s="8">
        <v>8900</v>
      </c>
      <c r="D121" s="8">
        <v>0</v>
      </c>
      <c r="E121" t="str">
        <f>IFERROR(VLOOKUP(A121,Producteca!$C$2:$D$9585,1,FALSE),"")</f>
        <v/>
      </c>
      <c r="F121" t="str">
        <f>IFERROR(VLOOKUP(A121,WEB!$B$2:$C$1060,1,FALSE),"")</f>
        <v/>
      </c>
    </row>
    <row r="122" spans="1:6" x14ac:dyDescent="0.2">
      <c r="A122" s="8">
        <v>1120060</v>
      </c>
      <c r="B122" s="8" t="s">
        <v>4272</v>
      </c>
      <c r="C122" s="8">
        <v>8300</v>
      </c>
      <c r="D122" s="8">
        <v>19</v>
      </c>
      <c r="E122">
        <f>IFERROR(VLOOKUP(A122,Producteca!$C$2:$D$9585,1,FALSE),"")</f>
        <v>1120060</v>
      </c>
      <c r="F122">
        <f>IFERROR(VLOOKUP(A122,WEB!$B$2:$C$1060,1,FALSE),"")</f>
        <v>1120060</v>
      </c>
    </row>
    <row r="123" spans="1:6" x14ac:dyDescent="0.2">
      <c r="A123" s="8">
        <v>1120061</v>
      </c>
      <c r="B123" s="8" t="s">
        <v>4273</v>
      </c>
      <c r="C123" s="8">
        <v>8500</v>
      </c>
      <c r="D123" s="8">
        <v>20</v>
      </c>
      <c r="E123">
        <f>IFERROR(VLOOKUP(A123,Producteca!$C$2:$D$9585,1,FALSE),"")</f>
        <v>1120061</v>
      </c>
      <c r="F123">
        <f>IFERROR(VLOOKUP(A123,WEB!$B$2:$C$1060,1,FALSE),"")</f>
        <v>1120061</v>
      </c>
    </row>
    <row r="124" spans="1:6" x14ac:dyDescent="0.2">
      <c r="A124" s="8">
        <v>1120062</v>
      </c>
      <c r="B124" s="8" t="s">
        <v>4274</v>
      </c>
      <c r="C124" s="8">
        <v>8700</v>
      </c>
      <c r="D124" s="8">
        <v>0</v>
      </c>
      <c r="E124" t="str">
        <f>IFERROR(VLOOKUP(A124,Producteca!$C$2:$D$9585,1,FALSE),"")</f>
        <v/>
      </c>
      <c r="F124" t="str">
        <f>IFERROR(VLOOKUP(A124,WEB!$B$2:$C$1060,1,FALSE),"")</f>
        <v/>
      </c>
    </row>
    <row r="125" spans="1:6" x14ac:dyDescent="0.2">
      <c r="A125" s="8" t="s">
        <v>4208</v>
      </c>
      <c r="B125" s="8" t="s">
        <v>4208</v>
      </c>
      <c r="C125" s="8">
        <v>0</v>
      </c>
      <c r="D125" s="8">
        <v>0</v>
      </c>
      <c r="E125" t="str">
        <f>IFERROR(VLOOKUP(A125,Producteca!$C$2:$D$9585,1,FALSE),"")</f>
        <v/>
      </c>
      <c r="F125" t="str">
        <f>IFERROR(VLOOKUP(A125,WEB!$B$2:$C$1060,1,FALSE),"")</f>
        <v/>
      </c>
    </row>
    <row r="126" spans="1:6" x14ac:dyDescent="0.2">
      <c r="A126" s="8">
        <v>1120063</v>
      </c>
      <c r="B126" s="8" t="s">
        <v>4275</v>
      </c>
      <c r="C126" s="8">
        <v>8900</v>
      </c>
      <c r="D126" s="8">
        <v>0</v>
      </c>
      <c r="E126" t="str">
        <f>IFERROR(VLOOKUP(A126,Producteca!$C$2:$D$9585,1,FALSE),"")</f>
        <v/>
      </c>
      <c r="F126" t="str">
        <f>IFERROR(VLOOKUP(A126,WEB!$B$2:$C$1060,1,FALSE),"")</f>
        <v/>
      </c>
    </row>
    <row r="127" spans="1:6" x14ac:dyDescent="0.2">
      <c r="A127" s="8" t="s">
        <v>4208</v>
      </c>
      <c r="B127" s="8" t="s">
        <v>4208</v>
      </c>
      <c r="C127" s="8">
        <v>0</v>
      </c>
      <c r="D127" s="8">
        <v>0</v>
      </c>
      <c r="E127" t="str">
        <f>IFERROR(VLOOKUP(A127,Producteca!$C$2:$D$9585,1,FALSE),"")</f>
        <v/>
      </c>
      <c r="F127" t="str">
        <f>IFERROR(VLOOKUP(A127,WEB!$B$2:$C$1060,1,FALSE),"")</f>
        <v/>
      </c>
    </row>
    <row r="128" spans="1:6" x14ac:dyDescent="0.2">
      <c r="A128" s="8">
        <v>1120064</v>
      </c>
      <c r="B128" s="8" t="s">
        <v>4276</v>
      </c>
      <c r="C128" s="8">
        <v>0</v>
      </c>
      <c r="D128" s="8">
        <v>0</v>
      </c>
      <c r="E128" t="str">
        <f>IFERROR(VLOOKUP(A128,Producteca!$C$2:$D$9585,1,FALSE),"")</f>
        <v/>
      </c>
      <c r="F128" t="str">
        <f>IFERROR(VLOOKUP(A128,WEB!$B$2:$C$1060,1,FALSE),"")</f>
        <v/>
      </c>
    </row>
    <row r="129" spans="1:6" x14ac:dyDescent="0.2">
      <c r="A129" s="8" t="s">
        <v>4208</v>
      </c>
      <c r="B129" s="8" t="s">
        <v>4208</v>
      </c>
      <c r="C129" s="8">
        <v>0</v>
      </c>
      <c r="D129" s="8">
        <v>0</v>
      </c>
      <c r="E129" t="str">
        <f>IFERROR(VLOOKUP(A129,Producteca!$C$2:$D$9585,1,FALSE),"")</f>
        <v/>
      </c>
      <c r="F129" t="str">
        <f>IFERROR(VLOOKUP(A129,WEB!$B$2:$C$1060,1,FALSE),"")</f>
        <v/>
      </c>
    </row>
    <row r="130" spans="1:6" x14ac:dyDescent="0.2">
      <c r="A130" s="8">
        <v>1120065</v>
      </c>
      <c r="B130" s="8" t="s">
        <v>4277</v>
      </c>
      <c r="C130" s="8">
        <v>0</v>
      </c>
      <c r="D130" s="8">
        <v>0</v>
      </c>
      <c r="E130" t="str">
        <f>IFERROR(VLOOKUP(A130,Producteca!$C$2:$D$9585,1,FALSE),"")</f>
        <v/>
      </c>
      <c r="F130" t="str">
        <f>IFERROR(VLOOKUP(A130,WEB!$B$2:$C$1060,1,FALSE),"")</f>
        <v/>
      </c>
    </row>
    <row r="131" spans="1:6" x14ac:dyDescent="0.2">
      <c r="A131" s="8" t="s">
        <v>4208</v>
      </c>
      <c r="B131" s="8" t="s">
        <v>4208</v>
      </c>
      <c r="C131" s="8">
        <v>0</v>
      </c>
      <c r="D131" s="8">
        <v>0</v>
      </c>
      <c r="E131" t="str">
        <f>IFERROR(VLOOKUP(A131,Producteca!$C$2:$D$9585,1,FALSE),"")</f>
        <v/>
      </c>
      <c r="F131" t="str">
        <f>IFERROR(VLOOKUP(A131,WEB!$B$2:$C$1060,1,FALSE),"")</f>
        <v/>
      </c>
    </row>
    <row r="132" spans="1:6" x14ac:dyDescent="0.2">
      <c r="A132" s="8">
        <v>1120066</v>
      </c>
      <c r="B132" s="8" t="s">
        <v>4278</v>
      </c>
      <c r="C132" s="8">
        <v>0</v>
      </c>
      <c r="D132" s="8">
        <v>0</v>
      </c>
      <c r="E132" t="str">
        <f>IFERROR(VLOOKUP(A132,Producteca!$C$2:$D$9585,1,FALSE),"")</f>
        <v/>
      </c>
      <c r="F132" t="str">
        <f>IFERROR(VLOOKUP(A132,WEB!$B$2:$C$1060,1,FALSE),"")</f>
        <v/>
      </c>
    </row>
    <row r="133" spans="1:6" x14ac:dyDescent="0.2">
      <c r="A133" s="8" t="s">
        <v>4208</v>
      </c>
      <c r="B133" s="8" t="s">
        <v>4208</v>
      </c>
      <c r="C133" s="8">
        <v>0</v>
      </c>
      <c r="D133" s="8">
        <v>0</v>
      </c>
      <c r="E133" t="str">
        <f>IFERROR(VLOOKUP(A133,Producteca!$C$2:$D$9585,1,FALSE),"")</f>
        <v/>
      </c>
      <c r="F133" t="str">
        <f>IFERROR(VLOOKUP(A133,WEB!$B$2:$C$1060,1,FALSE),"")</f>
        <v/>
      </c>
    </row>
    <row r="134" spans="1:6" x14ac:dyDescent="0.2">
      <c r="A134" s="8">
        <v>1120067</v>
      </c>
      <c r="B134" s="8" t="s">
        <v>4279</v>
      </c>
      <c r="C134" s="8">
        <v>0</v>
      </c>
      <c r="D134" s="8">
        <v>0</v>
      </c>
      <c r="E134" t="str">
        <f>IFERROR(VLOOKUP(A134,Producteca!$C$2:$D$9585,1,FALSE),"")</f>
        <v/>
      </c>
      <c r="F134" t="str">
        <f>IFERROR(VLOOKUP(A134,WEB!$B$2:$C$1060,1,FALSE),"")</f>
        <v/>
      </c>
    </row>
    <row r="135" spans="1:6" x14ac:dyDescent="0.2">
      <c r="A135" s="8" t="s">
        <v>4208</v>
      </c>
      <c r="B135" s="8" t="s">
        <v>4208</v>
      </c>
      <c r="C135" s="8">
        <v>0</v>
      </c>
      <c r="D135" s="8">
        <v>0</v>
      </c>
      <c r="E135" t="str">
        <f>IFERROR(VLOOKUP(A135,Producteca!$C$2:$D$9585,1,FALSE),"")</f>
        <v/>
      </c>
      <c r="F135" t="str">
        <f>IFERROR(VLOOKUP(A135,WEB!$B$2:$C$1060,1,FALSE),"")</f>
        <v/>
      </c>
    </row>
    <row r="136" spans="1:6" x14ac:dyDescent="0.2">
      <c r="A136" s="8">
        <v>1120068</v>
      </c>
      <c r="B136" s="8" t="s">
        <v>4280</v>
      </c>
      <c r="C136" s="8">
        <v>0</v>
      </c>
      <c r="D136" s="8">
        <v>0</v>
      </c>
      <c r="E136" t="str">
        <f>IFERROR(VLOOKUP(A136,Producteca!$C$2:$D$9585,1,FALSE),"")</f>
        <v/>
      </c>
      <c r="F136" t="str">
        <f>IFERROR(VLOOKUP(A136,WEB!$B$2:$C$1060,1,FALSE),"")</f>
        <v/>
      </c>
    </row>
    <row r="137" spans="1:6" x14ac:dyDescent="0.2">
      <c r="A137" s="8" t="s">
        <v>4208</v>
      </c>
      <c r="B137" s="8" t="s">
        <v>4208</v>
      </c>
      <c r="C137" s="8">
        <v>0</v>
      </c>
      <c r="D137" s="8">
        <v>0</v>
      </c>
      <c r="E137" t="str">
        <f>IFERROR(VLOOKUP(A137,Producteca!$C$2:$D$9585,1,FALSE),"")</f>
        <v/>
      </c>
      <c r="F137" t="str">
        <f>IFERROR(VLOOKUP(A137,WEB!$B$2:$C$1060,1,FALSE),"")</f>
        <v/>
      </c>
    </row>
    <row r="138" spans="1:6" x14ac:dyDescent="0.2">
      <c r="A138" s="8">
        <v>1120069</v>
      </c>
      <c r="B138" s="8" t="s">
        <v>4281</v>
      </c>
      <c r="C138" s="8">
        <v>0</v>
      </c>
      <c r="D138" s="8">
        <v>0</v>
      </c>
      <c r="E138" t="str">
        <f>IFERROR(VLOOKUP(A138,Producteca!$C$2:$D$9585,1,FALSE),"")</f>
        <v/>
      </c>
      <c r="F138" t="str">
        <f>IFERROR(VLOOKUP(A138,WEB!$B$2:$C$1060,1,FALSE),"")</f>
        <v/>
      </c>
    </row>
    <row r="139" spans="1:6" x14ac:dyDescent="0.2">
      <c r="A139" s="8" t="s">
        <v>4208</v>
      </c>
      <c r="B139" s="8" t="s">
        <v>4208</v>
      </c>
      <c r="C139" s="8">
        <v>0</v>
      </c>
      <c r="D139" s="8">
        <v>0</v>
      </c>
      <c r="E139" t="str">
        <f>IFERROR(VLOOKUP(A139,Producteca!$C$2:$D$9585,1,FALSE),"")</f>
        <v/>
      </c>
      <c r="F139" t="str">
        <f>IFERROR(VLOOKUP(A139,WEB!$B$2:$C$1060,1,FALSE),"")</f>
        <v/>
      </c>
    </row>
    <row r="140" spans="1:6" x14ac:dyDescent="0.2">
      <c r="A140" s="8">
        <v>1120070</v>
      </c>
      <c r="B140" s="8" t="s">
        <v>4282</v>
      </c>
      <c r="C140" s="8">
        <v>0</v>
      </c>
      <c r="D140" s="8">
        <v>0</v>
      </c>
      <c r="E140" t="str">
        <f>IFERROR(VLOOKUP(A140,Producteca!$C$2:$D$9585,1,FALSE),"")</f>
        <v/>
      </c>
      <c r="F140" t="str">
        <f>IFERROR(VLOOKUP(A140,WEB!$B$2:$C$1060,1,FALSE),"")</f>
        <v/>
      </c>
    </row>
    <row r="141" spans="1:6" x14ac:dyDescent="0.2">
      <c r="A141" s="8" t="s">
        <v>4208</v>
      </c>
      <c r="B141" s="8" t="s">
        <v>4208</v>
      </c>
      <c r="C141" s="8">
        <v>0</v>
      </c>
      <c r="D141" s="8">
        <v>0</v>
      </c>
      <c r="E141" t="str">
        <f>IFERROR(VLOOKUP(A141,Producteca!$C$2:$D$9585,1,FALSE),"")</f>
        <v/>
      </c>
      <c r="F141" t="str">
        <f>IFERROR(VLOOKUP(A141,WEB!$B$2:$C$1060,1,FALSE),"")</f>
        <v/>
      </c>
    </row>
    <row r="142" spans="1:6" x14ac:dyDescent="0.2">
      <c r="A142" s="8">
        <v>1120071</v>
      </c>
      <c r="B142" s="8" t="s">
        <v>4283</v>
      </c>
      <c r="C142" s="8">
        <v>0</v>
      </c>
      <c r="D142" s="8">
        <v>0</v>
      </c>
      <c r="E142" t="str">
        <f>IFERROR(VLOOKUP(A142,Producteca!$C$2:$D$9585,1,FALSE),"")</f>
        <v/>
      </c>
      <c r="F142" t="str">
        <f>IFERROR(VLOOKUP(A142,WEB!$B$2:$C$1060,1,FALSE),"")</f>
        <v/>
      </c>
    </row>
    <row r="143" spans="1:6" x14ac:dyDescent="0.2">
      <c r="A143" s="8">
        <v>1000800</v>
      </c>
      <c r="B143" s="8" t="s">
        <v>4228</v>
      </c>
      <c r="C143" s="8">
        <v>0</v>
      </c>
      <c r="D143" s="8">
        <v>20</v>
      </c>
      <c r="E143" t="str">
        <f>IFERROR(VLOOKUP(A143,Producteca!$C$2:$D$9585,1,FALSE),"")</f>
        <v/>
      </c>
      <c r="F143" t="str">
        <f>IFERROR(VLOOKUP(A143,WEB!$B$2:$C$1060,1,FALSE),"")</f>
        <v/>
      </c>
    </row>
    <row r="144" spans="1:6" x14ac:dyDescent="0.2">
      <c r="A144" s="8" t="s">
        <v>4208</v>
      </c>
      <c r="B144" s="8" t="s">
        <v>4208</v>
      </c>
      <c r="C144" s="8">
        <v>0</v>
      </c>
      <c r="D144" s="8">
        <v>0</v>
      </c>
      <c r="E144" t="str">
        <f>IFERROR(VLOOKUP(A144,Producteca!$C$2:$D$9585,1,FALSE),"")</f>
        <v/>
      </c>
      <c r="F144" t="str">
        <f>IFERROR(VLOOKUP(A144,WEB!$B$2:$C$1060,1,FALSE),"")</f>
        <v/>
      </c>
    </row>
    <row r="145" spans="1:6" x14ac:dyDescent="0.2">
      <c r="A145" s="8">
        <v>1120073</v>
      </c>
      <c r="B145" s="8" t="s">
        <v>4285</v>
      </c>
      <c r="C145" s="8">
        <v>10400</v>
      </c>
      <c r="D145" s="8">
        <v>0</v>
      </c>
      <c r="E145" t="str">
        <f>IFERROR(VLOOKUP(A145,Producteca!$C$2:$D$9585,1,FALSE),"")</f>
        <v/>
      </c>
      <c r="F145" t="str">
        <f>IFERROR(VLOOKUP(A145,WEB!$B$2:$C$1060,1,FALSE),"")</f>
        <v/>
      </c>
    </row>
    <row r="146" spans="1:6" x14ac:dyDescent="0.2">
      <c r="A146" s="8" t="s">
        <v>4208</v>
      </c>
      <c r="B146" s="8" t="s">
        <v>4208</v>
      </c>
      <c r="C146" s="8">
        <v>0</v>
      </c>
      <c r="D146" s="8">
        <v>0</v>
      </c>
      <c r="E146" t="str">
        <f>IFERROR(VLOOKUP(A146,Producteca!$C$2:$D$9585,1,FALSE),"")</f>
        <v/>
      </c>
      <c r="F146" t="str">
        <f>IFERROR(VLOOKUP(A146,WEB!$B$2:$C$1060,1,FALSE),"")</f>
        <v/>
      </c>
    </row>
    <row r="147" spans="1:6" x14ac:dyDescent="0.2">
      <c r="A147" s="8">
        <v>1120074</v>
      </c>
      <c r="B147" s="8" t="s">
        <v>4286</v>
      </c>
      <c r="C147" s="8">
        <v>10600</v>
      </c>
      <c r="D147" s="8">
        <v>0</v>
      </c>
      <c r="E147" t="str">
        <f>IFERROR(VLOOKUP(A147,Producteca!$C$2:$D$9585,1,FALSE),"")</f>
        <v/>
      </c>
      <c r="F147" t="str">
        <f>IFERROR(VLOOKUP(A147,WEB!$B$2:$C$1060,1,FALSE),"")</f>
        <v/>
      </c>
    </row>
    <row r="148" spans="1:6" x14ac:dyDescent="0.2">
      <c r="A148" s="8" t="s">
        <v>4208</v>
      </c>
      <c r="B148" s="8" t="s">
        <v>4208</v>
      </c>
      <c r="C148" s="8">
        <v>0</v>
      </c>
      <c r="D148" s="8">
        <v>0</v>
      </c>
      <c r="E148" t="str">
        <f>IFERROR(VLOOKUP(A148,Producteca!$C$2:$D$9585,1,FALSE),"")</f>
        <v/>
      </c>
      <c r="F148" t="str">
        <f>IFERROR(VLOOKUP(A148,WEB!$B$2:$C$1060,1,FALSE),"")</f>
        <v/>
      </c>
    </row>
    <row r="149" spans="1:6" x14ac:dyDescent="0.2">
      <c r="A149" s="8">
        <v>1120075</v>
      </c>
      <c r="B149" s="8" t="s">
        <v>4287</v>
      </c>
      <c r="C149" s="8">
        <v>10800</v>
      </c>
      <c r="D149" s="8">
        <v>0</v>
      </c>
      <c r="E149" t="str">
        <f>IFERROR(VLOOKUP(A149,Producteca!$C$2:$D$9585,1,FALSE),"")</f>
        <v/>
      </c>
      <c r="F149" t="str">
        <f>IFERROR(VLOOKUP(A149,WEB!$B$2:$C$1060,1,FALSE),"")</f>
        <v/>
      </c>
    </row>
    <row r="150" spans="1:6" x14ac:dyDescent="0.2">
      <c r="A150" s="8">
        <v>1120076</v>
      </c>
      <c r="B150" s="8" t="s">
        <v>4288</v>
      </c>
      <c r="C150" s="8">
        <v>0</v>
      </c>
      <c r="D150" s="8">
        <v>0</v>
      </c>
      <c r="E150" t="str">
        <f>IFERROR(VLOOKUP(A150,Producteca!$C$2:$D$9585,1,FALSE),"")</f>
        <v/>
      </c>
      <c r="F150" t="str">
        <f>IFERROR(VLOOKUP(A150,WEB!$B$2:$C$1060,1,FALSE),"")</f>
        <v/>
      </c>
    </row>
    <row r="151" spans="1:6" x14ac:dyDescent="0.2">
      <c r="A151" s="8">
        <v>1120077</v>
      </c>
      <c r="B151" s="8" t="s">
        <v>4289</v>
      </c>
      <c r="C151" s="8">
        <v>0</v>
      </c>
      <c r="D151" s="8">
        <v>0</v>
      </c>
      <c r="E151" t="str">
        <f>IFERROR(VLOOKUP(A151,Producteca!$C$2:$D$9585,1,FALSE),"")</f>
        <v/>
      </c>
      <c r="F151" t="str">
        <f>IFERROR(VLOOKUP(A151,WEB!$B$2:$C$1060,1,FALSE),"")</f>
        <v/>
      </c>
    </row>
    <row r="152" spans="1:6" x14ac:dyDescent="0.2">
      <c r="A152" s="8">
        <v>1120078</v>
      </c>
      <c r="B152" s="8" t="s">
        <v>4290</v>
      </c>
      <c r="C152" s="8">
        <v>0</v>
      </c>
      <c r="D152" s="8">
        <v>0</v>
      </c>
      <c r="E152" t="str">
        <f>IFERROR(VLOOKUP(A152,Producteca!$C$2:$D$9585,1,FALSE),"")</f>
        <v/>
      </c>
      <c r="F152" t="str">
        <f>IFERROR(VLOOKUP(A152,WEB!$B$2:$C$1060,1,FALSE),"")</f>
        <v/>
      </c>
    </row>
    <row r="153" spans="1:6" x14ac:dyDescent="0.2">
      <c r="A153" s="8">
        <v>1120079</v>
      </c>
      <c r="B153" s="8" t="s">
        <v>4291</v>
      </c>
      <c r="C153" s="8">
        <v>0</v>
      </c>
      <c r="D153" s="8">
        <v>0</v>
      </c>
      <c r="E153" t="str">
        <f>IFERROR(VLOOKUP(A153,Producteca!$C$2:$D$9585,1,FALSE),"")</f>
        <v/>
      </c>
      <c r="F153" t="str">
        <f>IFERROR(VLOOKUP(A153,WEB!$B$2:$C$1060,1,FALSE),"")</f>
        <v/>
      </c>
    </row>
    <row r="154" spans="1:6" x14ac:dyDescent="0.2">
      <c r="A154" s="8">
        <v>1120106</v>
      </c>
      <c r="B154" s="8" t="s">
        <v>4292</v>
      </c>
      <c r="C154" s="8">
        <v>6300</v>
      </c>
      <c r="D154" s="8">
        <v>76</v>
      </c>
      <c r="E154">
        <f>IFERROR(VLOOKUP(A154,Producteca!$C$2:$D$9585,1,FALSE),"")</f>
        <v>1120106</v>
      </c>
      <c r="F154">
        <f>IFERROR(VLOOKUP(A154,WEB!$B$2:$C$1060,1,FALSE),"")</f>
        <v>1120106</v>
      </c>
    </row>
    <row r="155" spans="1:6" x14ac:dyDescent="0.2">
      <c r="A155" s="8">
        <v>1120107</v>
      </c>
      <c r="B155" s="8" t="s">
        <v>4293</v>
      </c>
      <c r="C155" s="8">
        <v>6480</v>
      </c>
      <c r="D155" s="8">
        <v>57</v>
      </c>
      <c r="E155">
        <f>IFERROR(VLOOKUP(A155,Producteca!$C$2:$D$9585,1,FALSE),"")</f>
        <v>1120107</v>
      </c>
      <c r="F155">
        <f>IFERROR(VLOOKUP(A155,WEB!$B$2:$C$1060,1,FALSE),"")</f>
        <v>1120107</v>
      </c>
    </row>
    <row r="156" spans="1:6" x14ac:dyDescent="0.2">
      <c r="A156" s="8">
        <v>1120110</v>
      </c>
      <c r="B156" s="8" t="s">
        <v>4294</v>
      </c>
      <c r="C156" s="8">
        <v>6680</v>
      </c>
      <c r="D156" s="8">
        <v>4</v>
      </c>
      <c r="E156">
        <f>IFERROR(VLOOKUP(A156,Producteca!$C$2:$D$9585,1,FALSE),"")</f>
        <v>1120110</v>
      </c>
      <c r="F156">
        <f>IFERROR(VLOOKUP(A156,WEB!$B$2:$C$1060,1,FALSE),"")</f>
        <v>1120110</v>
      </c>
    </row>
    <row r="157" spans="1:6" x14ac:dyDescent="0.2">
      <c r="A157" s="8">
        <v>1120111</v>
      </c>
      <c r="B157" s="8" t="s">
        <v>4295</v>
      </c>
      <c r="C157" s="8">
        <v>6880</v>
      </c>
      <c r="D157" s="8">
        <v>0</v>
      </c>
      <c r="E157" t="str">
        <f>IFERROR(VLOOKUP(A157,Producteca!$C$2:$D$9585,1,FALSE),"")</f>
        <v/>
      </c>
      <c r="F157">
        <f>IFERROR(VLOOKUP(A157,WEB!$B$2:$C$1060,1,FALSE),"")</f>
        <v>1120111</v>
      </c>
    </row>
    <row r="158" spans="1:6" x14ac:dyDescent="0.2">
      <c r="A158" s="8" t="s">
        <v>4208</v>
      </c>
      <c r="B158" s="8" t="s">
        <v>4208</v>
      </c>
      <c r="C158" s="8">
        <v>0</v>
      </c>
      <c r="D158" s="8">
        <v>0</v>
      </c>
      <c r="E158" t="str">
        <f>IFERROR(VLOOKUP(A158,Producteca!$C$2:$D$9585,1,FALSE),"")</f>
        <v/>
      </c>
      <c r="F158" t="str">
        <f>IFERROR(VLOOKUP(A158,WEB!$B$2:$C$1060,1,FALSE),"")</f>
        <v/>
      </c>
    </row>
    <row r="159" spans="1:6" x14ac:dyDescent="0.2">
      <c r="A159" s="8">
        <v>1120112</v>
      </c>
      <c r="B159" s="8" t="s">
        <v>4296</v>
      </c>
      <c r="C159" s="8">
        <v>0</v>
      </c>
      <c r="D159" s="8">
        <v>0</v>
      </c>
      <c r="E159" t="str">
        <f>IFERROR(VLOOKUP(A159,Producteca!$C$2:$D$9585,1,FALSE),"")</f>
        <v/>
      </c>
      <c r="F159" t="str">
        <f>IFERROR(VLOOKUP(A159,WEB!$B$2:$C$1060,1,FALSE),"")</f>
        <v/>
      </c>
    </row>
    <row r="160" spans="1:6" x14ac:dyDescent="0.2">
      <c r="A160" s="8">
        <v>1120072</v>
      </c>
      <c r="B160" s="8" t="s">
        <v>4284</v>
      </c>
      <c r="C160" s="8">
        <v>10200</v>
      </c>
      <c r="D160" s="8">
        <v>2</v>
      </c>
      <c r="E160" t="str">
        <f>IFERROR(VLOOKUP(A160,Producteca!$C$2:$D$9585,1,FALSE),"")</f>
        <v/>
      </c>
      <c r="F160" t="str">
        <f>IFERROR(VLOOKUP(A160,WEB!$B$2:$C$1060,1,FALSE),"")</f>
        <v/>
      </c>
    </row>
    <row r="161" spans="1:6" x14ac:dyDescent="0.2">
      <c r="A161" s="8">
        <v>1120126</v>
      </c>
      <c r="B161" s="8" t="s">
        <v>4298</v>
      </c>
      <c r="C161" s="8">
        <v>0</v>
      </c>
      <c r="D161" s="8">
        <v>0</v>
      </c>
      <c r="E161" t="str">
        <f>IFERROR(VLOOKUP(A161,Producteca!$C$2:$D$9585,1,FALSE),"")</f>
        <v/>
      </c>
      <c r="F161" t="str">
        <f>IFERROR(VLOOKUP(A161,WEB!$B$2:$C$1060,1,FALSE),"")</f>
        <v/>
      </c>
    </row>
    <row r="162" spans="1:6" x14ac:dyDescent="0.2">
      <c r="A162" s="8" t="s">
        <v>4208</v>
      </c>
      <c r="B162" s="8" t="s">
        <v>4208</v>
      </c>
      <c r="C162" s="8">
        <v>0</v>
      </c>
      <c r="D162" s="8">
        <v>0</v>
      </c>
      <c r="E162" t="str">
        <f>IFERROR(VLOOKUP(A162,Producteca!$C$2:$D$9585,1,FALSE),"")</f>
        <v/>
      </c>
      <c r="F162" t="str">
        <f>IFERROR(VLOOKUP(A162,WEB!$B$2:$C$1060,1,FALSE),"")</f>
        <v/>
      </c>
    </row>
    <row r="163" spans="1:6" x14ac:dyDescent="0.2">
      <c r="A163" s="8">
        <v>1120130</v>
      </c>
      <c r="B163" s="8" t="s">
        <v>4299</v>
      </c>
      <c r="C163" s="8">
        <v>5500</v>
      </c>
      <c r="D163" s="8">
        <v>24</v>
      </c>
      <c r="E163">
        <f>IFERROR(VLOOKUP(A163,Producteca!$C$2:$D$9585,1,FALSE),"")</f>
        <v>1120130</v>
      </c>
      <c r="F163">
        <f>IFERROR(VLOOKUP(A163,WEB!$B$2:$C$1060,1,FALSE),"")</f>
        <v>1120130</v>
      </c>
    </row>
    <row r="164" spans="1:6" x14ac:dyDescent="0.2">
      <c r="A164" s="8">
        <v>1120131</v>
      </c>
      <c r="B164" s="8" t="s">
        <v>4300</v>
      </c>
      <c r="C164" s="8">
        <v>5650</v>
      </c>
      <c r="D164" s="8">
        <v>15</v>
      </c>
      <c r="E164">
        <f>IFERROR(VLOOKUP(A164,Producteca!$C$2:$D$9585,1,FALSE),"")</f>
        <v>1120131</v>
      </c>
      <c r="F164">
        <f>IFERROR(VLOOKUP(A164,WEB!$B$2:$C$1060,1,FALSE),"")</f>
        <v>1120131</v>
      </c>
    </row>
    <row r="165" spans="1:6" x14ac:dyDescent="0.2">
      <c r="A165" s="8">
        <v>1120132</v>
      </c>
      <c r="B165" s="8" t="s">
        <v>4301</v>
      </c>
      <c r="C165" s="8">
        <v>5800</v>
      </c>
      <c r="D165" s="8">
        <v>0</v>
      </c>
      <c r="E165" t="str">
        <f>IFERROR(VLOOKUP(A165,Producteca!$C$2:$D$9585,1,FALSE),"")</f>
        <v/>
      </c>
      <c r="F165" t="str">
        <f>IFERROR(VLOOKUP(A165,WEB!$B$2:$C$1060,1,FALSE),"")</f>
        <v/>
      </c>
    </row>
    <row r="166" spans="1:6" x14ac:dyDescent="0.2">
      <c r="A166" s="8" t="s">
        <v>4208</v>
      </c>
      <c r="B166" s="8" t="s">
        <v>4208</v>
      </c>
      <c r="C166" s="8">
        <v>0</v>
      </c>
      <c r="D166" s="8">
        <v>0</v>
      </c>
      <c r="E166" t="str">
        <f>IFERROR(VLOOKUP(A166,Producteca!$C$2:$D$9585,1,FALSE),"")</f>
        <v/>
      </c>
      <c r="F166" t="str">
        <f>IFERROR(VLOOKUP(A166,WEB!$B$2:$C$1060,1,FALSE),"")</f>
        <v/>
      </c>
    </row>
    <row r="167" spans="1:6" x14ac:dyDescent="0.2">
      <c r="A167" s="8">
        <v>1120133</v>
      </c>
      <c r="B167" s="8" t="s">
        <v>4302</v>
      </c>
      <c r="C167" s="8">
        <v>5950</v>
      </c>
      <c r="D167" s="8">
        <v>0</v>
      </c>
      <c r="E167" t="str">
        <f>IFERROR(VLOOKUP(A167,Producteca!$C$2:$D$9585,1,FALSE),"")</f>
        <v/>
      </c>
      <c r="F167" t="str">
        <f>IFERROR(VLOOKUP(A167,WEB!$B$2:$C$1060,1,FALSE),"")</f>
        <v/>
      </c>
    </row>
    <row r="168" spans="1:6" x14ac:dyDescent="0.2">
      <c r="A168" s="8">
        <v>1120125</v>
      </c>
      <c r="B168" s="8" t="s">
        <v>4297</v>
      </c>
      <c r="C168" s="8">
        <v>0</v>
      </c>
      <c r="D168" s="8">
        <v>2</v>
      </c>
      <c r="E168" t="str">
        <f>IFERROR(VLOOKUP(A168,Producteca!$C$2:$D$9585,1,FALSE),"")</f>
        <v/>
      </c>
      <c r="F168" t="str">
        <f>IFERROR(VLOOKUP(A168,WEB!$B$2:$C$1060,1,FALSE),"")</f>
        <v/>
      </c>
    </row>
    <row r="169" spans="1:6" x14ac:dyDescent="0.2">
      <c r="A169" s="8">
        <v>1120140</v>
      </c>
      <c r="B169" s="8" t="s">
        <v>4304</v>
      </c>
      <c r="C169" s="8">
        <v>5500</v>
      </c>
      <c r="D169" s="8">
        <v>48</v>
      </c>
      <c r="E169">
        <f>IFERROR(VLOOKUP(A169,Producteca!$C$2:$D$9585,1,FALSE),"")</f>
        <v>1120140</v>
      </c>
      <c r="F169">
        <f>IFERROR(VLOOKUP(A169,WEB!$B$2:$C$1060,1,FALSE),"")</f>
        <v>1120140</v>
      </c>
    </row>
    <row r="170" spans="1:6" x14ac:dyDescent="0.2">
      <c r="A170" s="8">
        <v>1120141</v>
      </c>
      <c r="B170" s="8" t="s">
        <v>4305</v>
      </c>
      <c r="C170" s="8">
        <v>5700</v>
      </c>
      <c r="D170" s="8">
        <v>0</v>
      </c>
      <c r="E170" t="str">
        <f>IFERROR(VLOOKUP(A170,Producteca!$C$2:$D$9585,1,FALSE),"")</f>
        <v/>
      </c>
      <c r="F170" t="str">
        <f>IFERROR(VLOOKUP(A170,WEB!$B$2:$C$1060,1,FALSE),"")</f>
        <v/>
      </c>
    </row>
    <row r="171" spans="1:6" x14ac:dyDescent="0.2">
      <c r="A171" s="8">
        <v>1120142</v>
      </c>
      <c r="B171" s="8" t="s">
        <v>4306</v>
      </c>
      <c r="C171" s="8">
        <v>5870</v>
      </c>
      <c r="D171" s="8">
        <v>0</v>
      </c>
      <c r="E171" t="str">
        <f>IFERROR(VLOOKUP(A171,Producteca!$C$2:$D$9585,1,FALSE),"")</f>
        <v/>
      </c>
      <c r="F171" t="str">
        <f>IFERROR(VLOOKUP(A171,WEB!$B$2:$C$1060,1,FALSE),"")</f>
        <v/>
      </c>
    </row>
    <row r="172" spans="1:6" x14ac:dyDescent="0.2">
      <c r="A172" s="8">
        <v>1120143</v>
      </c>
      <c r="B172" s="8" t="s">
        <v>4307</v>
      </c>
      <c r="C172" s="8">
        <v>6050</v>
      </c>
      <c r="D172" s="8">
        <v>0</v>
      </c>
      <c r="E172" t="str">
        <f>IFERROR(VLOOKUP(A172,Producteca!$C$2:$D$9585,1,FALSE),"")</f>
        <v/>
      </c>
      <c r="F172" t="str">
        <f>IFERROR(VLOOKUP(A172,WEB!$B$2:$C$1060,1,FALSE),"")</f>
        <v/>
      </c>
    </row>
    <row r="173" spans="1:6" x14ac:dyDescent="0.2">
      <c r="A173" s="8">
        <v>1120144</v>
      </c>
      <c r="B173" s="8" t="s">
        <v>4308</v>
      </c>
      <c r="C173" s="8">
        <v>6250</v>
      </c>
      <c r="D173" s="8">
        <v>0</v>
      </c>
      <c r="E173" t="str">
        <f>IFERROR(VLOOKUP(A173,Producteca!$C$2:$D$9585,1,FALSE),"")</f>
        <v/>
      </c>
      <c r="F173" t="str">
        <f>IFERROR(VLOOKUP(A173,WEB!$B$2:$C$1060,1,FALSE),"")</f>
        <v/>
      </c>
    </row>
    <row r="174" spans="1:6" x14ac:dyDescent="0.2">
      <c r="A174" s="8" t="s">
        <v>4208</v>
      </c>
      <c r="B174" s="8" t="s">
        <v>4208</v>
      </c>
      <c r="C174" s="8">
        <v>0</v>
      </c>
      <c r="D174" s="8">
        <v>0</v>
      </c>
      <c r="E174" t="str">
        <f>IFERROR(VLOOKUP(A174,Producteca!$C$2:$D$9585,1,FALSE),"")</f>
        <v/>
      </c>
      <c r="F174" t="str">
        <f>IFERROR(VLOOKUP(A174,WEB!$B$2:$C$1060,1,FALSE),"")</f>
        <v/>
      </c>
    </row>
    <row r="175" spans="1:6" x14ac:dyDescent="0.2">
      <c r="A175" s="8">
        <v>1120147</v>
      </c>
      <c r="B175" s="8" t="s">
        <v>4309</v>
      </c>
      <c r="C175" s="8">
        <v>0</v>
      </c>
      <c r="D175" s="8">
        <v>0</v>
      </c>
      <c r="E175" t="str">
        <f>IFERROR(VLOOKUP(A175,Producteca!$C$2:$D$9585,1,FALSE),"")</f>
        <v/>
      </c>
      <c r="F175" t="str">
        <f>IFERROR(VLOOKUP(A175,WEB!$B$2:$C$1060,1,FALSE),"")</f>
        <v/>
      </c>
    </row>
    <row r="176" spans="1:6" x14ac:dyDescent="0.2">
      <c r="A176" s="8" t="s">
        <v>4208</v>
      </c>
      <c r="B176" s="8" t="s">
        <v>4208</v>
      </c>
      <c r="C176" s="8">
        <v>0</v>
      </c>
      <c r="D176" s="8">
        <v>0</v>
      </c>
      <c r="E176" t="str">
        <f>IFERROR(VLOOKUP(A176,Producteca!$C$2:$D$9585,1,FALSE),"")</f>
        <v/>
      </c>
      <c r="F176" t="str">
        <f>IFERROR(VLOOKUP(A176,WEB!$B$2:$C$1060,1,FALSE),"")</f>
        <v/>
      </c>
    </row>
    <row r="177" spans="1:6" x14ac:dyDescent="0.2">
      <c r="A177" s="8">
        <v>1120148</v>
      </c>
      <c r="B177" s="8" t="s">
        <v>4310</v>
      </c>
      <c r="C177" s="8">
        <v>0</v>
      </c>
      <c r="D177" s="8">
        <v>0</v>
      </c>
      <c r="E177" t="str">
        <f>IFERROR(VLOOKUP(A177,Producteca!$C$2:$D$9585,1,FALSE),"")</f>
        <v/>
      </c>
      <c r="F177" t="str">
        <f>IFERROR(VLOOKUP(A177,WEB!$B$2:$C$1060,1,FALSE),"")</f>
        <v/>
      </c>
    </row>
    <row r="178" spans="1:6" x14ac:dyDescent="0.2">
      <c r="A178" s="8" t="s">
        <v>4208</v>
      </c>
      <c r="B178" s="8" t="s">
        <v>4208</v>
      </c>
      <c r="C178" s="8">
        <v>0</v>
      </c>
      <c r="D178" s="8">
        <v>0</v>
      </c>
      <c r="E178" t="str">
        <f>IFERROR(VLOOKUP(A178,Producteca!$C$2:$D$9585,1,FALSE),"")</f>
        <v/>
      </c>
      <c r="F178" t="str">
        <f>IFERROR(VLOOKUP(A178,WEB!$B$2:$C$1060,1,FALSE),"")</f>
        <v/>
      </c>
    </row>
    <row r="179" spans="1:6" x14ac:dyDescent="0.2">
      <c r="A179" s="8">
        <v>1120149</v>
      </c>
      <c r="B179" s="8" t="s">
        <v>4311</v>
      </c>
      <c r="C179" s="8">
        <v>0</v>
      </c>
      <c r="D179" s="8">
        <v>0</v>
      </c>
      <c r="E179" t="str">
        <f>IFERROR(VLOOKUP(A179,Producteca!$C$2:$D$9585,1,FALSE),"")</f>
        <v/>
      </c>
      <c r="F179" t="str">
        <f>IFERROR(VLOOKUP(A179,WEB!$B$2:$C$1060,1,FALSE),"")</f>
        <v/>
      </c>
    </row>
    <row r="180" spans="1:6" x14ac:dyDescent="0.2">
      <c r="A180" s="8">
        <v>1120150</v>
      </c>
      <c r="B180" s="8" t="s">
        <v>4312</v>
      </c>
      <c r="C180" s="8">
        <v>5650</v>
      </c>
      <c r="D180" s="8">
        <v>2</v>
      </c>
      <c r="E180">
        <f>IFERROR(VLOOKUP(A180,Producteca!$C$2:$D$9585,1,FALSE),"")</f>
        <v>1120150</v>
      </c>
      <c r="F180">
        <f>IFERROR(VLOOKUP(A180,WEB!$B$2:$C$1060,1,FALSE),"")</f>
        <v>1120150</v>
      </c>
    </row>
    <row r="181" spans="1:6" x14ac:dyDescent="0.2">
      <c r="A181" s="8">
        <v>1120159</v>
      </c>
      <c r="B181" s="8" t="s">
        <v>4313</v>
      </c>
      <c r="C181" s="8">
        <v>0</v>
      </c>
      <c r="D181" s="8">
        <v>0</v>
      </c>
      <c r="E181" t="str">
        <f>IFERROR(VLOOKUP(A181,Producteca!$C$2:$D$9585,1,FALSE),"")</f>
        <v/>
      </c>
      <c r="F181" t="str">
        <f>IFERROR(VLOOKUP(A181,WEB!$B$2:$C$1060,1,FALSE),"")</f>
        <v/>
      </c>
    </row>
    <row r="182" spans="1:6" x14ac:dyDescent="0.2">
      <c r="A182" s="8">
        <v>112016</v>
      </c>
      <c r="B182" s="8" t="s">
        <v>4208</v>
      </c>
      <c r="C182" s="8">
        <v>0</v>
      </c>
      <c r="D182" s="8">
        <v>0</v>
      </c>
      <c r="E182" t="str">
        <f>IFERROR(VLOOKUP(A182,Producteca!$C$2:$D$9585,1,FALSE),"")</f>
        <v/>
      </c>
      <c r="F182" t="str">
        <f>IFERROR(VLOOKUP(A182,WEB!$B$2:$C$1060,1,FALSE),"")</f>
        <v/>
      </c>
    </row>
    <row r="183" spans="1:6" x14ac:dyDescent="0.2">
      <c r="A183" s="8">
        <v>1120160</v>
      </c>
      <c r="B183" s="8" t="s">
        <v>4314</v>
      </c>
      <c r="C183" s="8">
        <v>5800</v>
      </c>
      <c r="D183" s="8">
        <v>6</v>
      </c>
      <c r="E183">
        <f>IFERROR(VLOOKUP(A183,Producteca!$C$2:$D$9585,1,FALSE),"")</f>
        <v>1120160</v>
      </c>
      <c r="F183">
        <f>IFERROR(VLOOKUP(A183,WEB!$B$2:$C$1060,1,FALSE),"")</f>
        <v>1120160</v>
      </c>
    </row>
    <row r="184" spans="1:6" x14ac:dyDescent="0.2">
      <c r="A184" s="8">
        <v>1120161</v>
      </c>
      <c r="B184" s="8" t="s">
        <v>4315</v>
      </c>
      <c r="C184" s="8">
        <v>1.18</v>
      </c>
      <c r="D184" s="8">
        <v>0</v>
      </c>
      <c r="E184" t="str">
        <f>IFERROR(VLOOKUP(A184,Producteca!$C$2:$D$9585,1,FALSE),"")</f>
        <v/>
      </c>
      <c r="F184" t="str">
        <f>IFERROR(VLOOKUP(A184,WEB!$B$2:$C$1060,1,FALSE),"")</f>
        <v/>
      </c>
    </row>
    <row r="185" spans="1:6" x14ac:dyDescent="0.2">
      <c r="A185" s="8">
        <v>1120162</v>
      </c>
      <c r="B185" s="8" t="s">
        <v>4316</v>
      </c>
      <c r="C185" s="8">
        <v>1.18</v>
      </c>
      <c r="D185" s="8">
        <v>0</v>
      </c>
      <c r="E185" t="str">
        <f>IFERROR(VLOOKUP(A185,Producteca!$C$2:$D$9585,1,FALSE),"")</f>
        <v/>
      </c>
      <c r="F185" t="str">
        <f>IFERROR(VLOOKUP(A185,WEB!$B$2:$C$1060,1,FALSE),"")</f>
        <v/>
      </c>
    </row>
    <row r="186" spans="1:6" x14ac:dyDescent="0.2">
      <c r="A186" s="8">
        <v>1120163</v>
      </c>
      <c r="B186" s="8" t="s">
        <v>4317</v>
      </c>
      <c r="C186" s="8">
        <v>1.18</v>
      </c>
      <c r="D186" s="8">
        <v>0</v>
      </c>
      <c r="E186" t="str">
        <f>IFERROR(VLOOKUP(A186,Producteca!$C$2:$D$9585,1,FALSE),"")</f>
        <v/>
      </c>
      <c r="F186" t="str">
        <f>IFERROR(VLOOKUP(A186,WEB!$B$2:$C$1060,1,FALSE),"")</f>
        <v/>
      </c>
    </row>
    <row r="187" spans="1:6" x14ac:dyDescent="0.2">
      <c r="A187" s="8">
        <v>1120164</v>
      </c>
      <c r="B187" s="8" t="s">
        <v>4318</v>
      </c>
      <c r="C187" s="8">
        <v>1.18</v>
      </c>
      <c r="D187" s="8">
        <v>0</v>
      </c>
      <c r="E187" t="str">
        <f>IFERROR(VLOOKUP(A187,Producteca!$C$2:$D$9585,1,FALSE),"")</f>
        <v/>
      </c>
      <c r="F187" t="str">
        <f>IFERROR(VLOOKUP(A187,WEB!$B$2:$C$1060,1,FALSE),"")</f>
        <v/>
      </c>
    </row>
    <row r="188" spans="1:6" x14ac:dyDescent="0.2">
      <c r="A188" s="8">
        <v>1120165</v>
      </c>
      <c r="B188" s="8" t="s">
        <v>4319</v>
      </c>
      <c r="C188" s="8">
        <v>7900</v>
      </c>
      <c r="D188" s="8">
        <v>0</v>
      </c>
      <c r="E188" t="str">
        <f>IFERROR(VLOOKUP(A188,Producteca!$C$2:$D$9585,1,FALSE),"")</f>
        <v/>
      </c>
      <c r="F188" t="str">
        <f>IFERROR(VLOOKUP(A188,WEB!$B$2:$C$1060,1,FALSE),"")</f>
        <v/>
      </c>
    </row>
    <row r="189" spans="1:6" x14ac:dyDescent="0.2">
      <c r="A189" s="8">
        <v>1120166</v>
      </c>
      <c r="B189" s="8" t="s">
        <v>4320</v>
      </c>
      <c r="C189" s="8">
        <v>8150</v>
      </c>
      <c r="D189" s="8">
        <v>0</v>
      </c>
      <c r="E189" t="str">
        <f>IFERROR(VLOOKUP(A189,Producteca!$C$2:$D$9585,1,FALSE),"")</f>
        <v/>
      </c>
      <c r="F189" t="str">
        <f>IFERROR(VLOOKUP(A189,WEB!$B$2:$C$1060,1,FALSE),"")</f>
        <v/>
      </c>
    </row>
    <row r="190" spans="1:6" x14ac:dyDescent="0.2">
      <c r="A190" s="8" t="s">
        <v>4208</v>
      </c>
      <c r="B190" s="8" t="s">
        <v>4208</v>
      </c>
      <c r="C190" s="8">
        <v>0</v>
      </c>
      <c r="D190" s="8">
        <v>0</v>
      </c>
      <c r="E190" t="str">
        <f>IFERROR(VLOOKUP(A190,Producteca!$C$2:$D$9585,1,FALSE),"")</f>
        <v/>
      </c>
      <c r="F190" t="str">
        <f>IFERROR(VLOOKUP(A190,WEB!$B$2:$C$1060,1,FALSE),"")</f>
        <v/>
      </c>
    </row>
    <row r="191" spans="1:6" x14ac:dyDescent="0.2">
      <c r="A191" s="8">
        <v>1120167</v>
      </c>
      <c r="B191" s="8" t="s">
        <v>4321</v>
      </c>
      <c r="C191" s="8">
        <v>8380</v>
      </c>
      <c r="D191" s="8">
        <v>0</v>
      </c>
      <c r="E191" t="str">
        <f>IFERROR(VLOOKUP(A191,Producteca!$C$2:$D$9585,1,FALSE),"")</f>
        <v/>
      </c>
      <c r="F191" t="str">
        <f>IFERROR(VLOOKUP(A191,WEB!$B$2:$C$1060,1,FALSE),"")</f>
        <v/>
      </c>
    </row>
    <row r="192" spans="1:6" x14ac:dyDescent="0.2">
      <c r="A192" s="8">
        <v>1120168</v>
      </c>
      <c r="B192" s="8" t="s">
        <v>4322</v>
      </c>
      <c r="C192" s="8">
        <v>8630</v>
      </c>
      <c r="D192" s="8">
        <v>0</v>
      </c>
      <c r="E192" t="str">
        <f>IFERROR(VLOOKUP(A192,Producteca!$C$2:$D$9585,1,FALSE),"")</f>
        <v/>
      </c>
      <c r="F192" t="str">
        <f>IFERROR(VLOOKUP(A192,WEB!$B$2:$C$1060,1,FALSE),"")</f>
        <v/>
      </c>
    </row>
    <row r="193" spans="1:6" x14ac:dyDescent="0.2">
      <c r="A193" s="8">
        <v>1120169</v>
      </c>
      <c r="B193" s="8" t="s">
        <v>4323</v>
      </c>
      <c r="C193" s="8">
        <v>0</v>
      </c>
      <c r="D193" s="8">
        <v>0</v>
      </c>
      <c r="E193" t="str">
        <f>IFERROR(VLOOKUP(A193,Producteca!$C$2:$D$9585,1,FALSE),"")</f>
        <v/>
      </c>
      <c r="F193" t="str">
        <f>IFERROR(VLOOKUP(A193,WEB!$B$2:$C$1060,1,FALSE),"")</f>
        <v/>
      </c>
    </row>
    <row r="194" spans="1:6" x14ac:dyDescent="0.2">
      <c r="A194" s="8">
        <v>1120170</v>
      </c>
      <c r="B194" s="8" t="s">
        <v>4324</v>
      </c>
      <c r="C194" s="8">
        <v>5500</v>
      </c>
      <c r="D194" s="8">
        <v>55</v>
      </c>
      <c r="E194">
        <f>IFERROR(VLOOKUP(A194,Producteca!$C$2:$D$9585,1,FALSE),"")</f>
        <v>1120170</v>
      </c>
      <c r="F194">
        <f>IFERROR(VLOOKUP(A194,WEB!$B$2:$C$1060,1,FALSE),"")</f>
        <v>1120170</v>
      </c>
    </row>
    <row r="195" spans="1:6" x14ac:dyDescent="0.2">
      <c r="A195" s="8">
        <v>1120171</v>
      </c>
      <c r="B195" s="8" t="s">
        <v>4325</v>
      </c>
      <c r="C195" s="8">
        <v>1.18</v>
      </c>
      <c r="D195" s="8">
        <v>0</v>
      </c>
      <c r="E195" t="str">
        <f>IFERROR(VLOOKUP(A195,Producteca!$C$2:$D$9585,1,FALSE),"")</f>
        <v/>
      </c>
      <c r="F195" t="str">
        <f>IFERROR(VLOOKUP(A195,WEB!$B$2:$C$1060,1,FALSE),"")</f>
        <v/>
      </c>
    </row>
    <row r="196" spans="1:6" x14ac:dyDescent="0.2">
      <c r="A196" s="8">
        <v>1120172</v>
      </c>
      <c r="B196" s="8" t="s">
        <v>4326</v>
      </c>
      <c r="C196" s="8">
        <v>1.18</v>
      </c>
      <c r="D196" s="8">
        <v>0</v>
      </c>
      <c r="E196" t="str">
        <f>IFERROR(VLOOKUP(A196,Producteca!$C$2:$D$9585,1,FALSE),"")</f>
        <v/>
      </c>
      <c r="F196" t="str">
        <f>IFERROR(VLOOKUP(A196,WEB!$B$2:$C$1060,1,FALSE),"")</f>
        <v/>
      </c>
    </row>
    <row r="197" spans="1:6" x14ac:dyDescent="0.2">
      <c r="A197" s="8">
        <v>1120173</v>
      </c>
      <c r="B197" s="8" t="s">
        <v>4327</v>
      </c>
      <c r="C197" s="8">
        <v>8800</v>
      </c>
      <c r="D197" s="8">
        <v>9</v>
      </c>
      <c r="E197">
        <f>IFERROR(VLOOKUP(A197,Producteca!$C$2:$D$9585,1,FALSE),"")</f>
        <v>1120173</v>
      </c>
      <c r="F197">
        <f>IFERROR(VLOOKUP(A197,WEB!$B$2:$C$1060,1,FALSE),"")</f>
        <v>1120173</v>
      </c>
    </row>
    <row r="198" spans="1:6" x14ac:dyDescent="0.2">
      <c r="A198" s="8">
        <v>1120174</v>
      </c>
      <c r="B198" s="8" t="s">
        <v>4328</v>
      </c>
      <c r="C198" s="8">
        <v>9050</v>
      </c>
      <c r="D198" s="8">
        <v>28</v>
      </c>
      <c r="E198">
        <f>IFERROR(VLOOKUP(A198,Producteca!$C$2:$D$9585,1,FALSE),"")</f>
        <v>1120174</v>
      </c>
      <c r="F198">
        <f>IFERROR(VLOOKUP(A198,WEB!$B$2:$C$1060,1,FALSE),"")</f>
        <v>1120174</v>
      </c>
    </row>
    <row r="199" spans="1:6" x14ac:dyDescent="0.2">
      <c r="A199" s="8">
        <v>1120175</v>
      </c>
      <c r="B199" s="8" t="s">
        <v>4329</v>
      </c>
      <c r="C199" s="8">
        <v>5950</v>
      </c>
      <c r="D199" s="8">
        <v>6</v>
      </c>
      <c r="E199">
        <f>IFERROR(VLOOKUP(A199,Producteca!$C$2:$D$9585,1,FALSE),"")</f>
        <v>1120175</v>
      </c>
      <c r="F199">
        <f>IFERROR(VLOOKUP(A199,WEB!$B$2:$C$1060,1,FALSE),"")</f>
        <v>1120175</v>
      </c>
    </row>
    <row r="200" spans="1:6" x14ac:dyDescent="0.2">
      <c r="A200" s="8">
        <v>1120136</v>
      </c>
      <c r="B200" s="8" t="s">
        <v>4303</v>
      </c>
      <c r="C200" s="8">
        <v>0</v>
      </c>
      <c r="D200" s="8">
        <v>2</v>
      </c>
      <c r="E200" t="str">
        <f>IFERROR(VLOOKUP(A200,Producteca!$C$2:$D$9585,1,FALSE),"")</f>
        <v/>
      </c>
      <c r="F200" t="str">
        <f>IFERROR(VLOOKUP(A200,WEB!$B$2:$C$1060,1,FALSE),"")</f>
        <v/>
      </c>
    </row>
    <row r="201" spans="1:6" x14ac:dyDescent="0.2">
      <c r="A201" s="8" t="s">
        <v>4208</v>
      </c>
      <c r="B201" s="8" t="s">
        <v>4208</v>
      </c>
      <c r="C201" s="8">
        <v>0</v>
      </c>
      <c r="D201" s="8">
        <v>0</v>
      </c>
      <c r="E201" t="str">
        <f>IFERROR(VLOOKUP(A201,Producteca!$C$2:$D$9585,1,FALSE),"")</f>
        <v/>
      </c>
      <c r="F201" t="str">
        <f>IFERROR(VLOOKUP(A201,WEB!$B$2:$C$1060,1,FALSE),"")</f>
        <v/>
      </c>
    </row>
    <row r="202" spans="1:6" x14ac:dyDescent="0.2">
      <c r="A202" s="8">
        <v>1120177</v>
      </c>
      <c r="B202" s="8" t="s">
        <v>4331</v>
      </c>
      <c r="C202" s="8">
        <v>9450</v>
      </c>
      <c r="D202" s="8">
        <v>0</v>
      </c>
      <c r="E202" t="str">
        <f>IFERROR(VLOOKUP(A202,Producteca!$C$2:$D$9585,1,FALSE),"")</f>
        <v/>
      </c>
      <c r="F202" t="str">
        <f>IFERROR(VLOOKUP(A202,WEB!$B$2:$C$1060,1,FALSE),"")</f>
        <v/>
      </c>
    </row>
    <row r="203" spans="1:6" x14ac:dyDescent="0.2">
      <c r="A203" s="8">
        <v>1120180</v>
      </c>
      <c r="B203" s="8" t="s">
        <v>4332</v>
      </c>
      <c r="C203" s="8">
        <v>5650</v>
      </c>
      <c r="D203" s="8">
        <v>0</v>
      </c>
      <c r="E203">
        <f>IFERROR(VLOOKUP(A203,Producteca!$C$2:$D$9585,1,FALSE),"")</f>
        <v>1120180</v>
      </c>
      <c r="F203">
        <f>IFERROR(VLOOKUP(A203,WEB!$B$2:$C$1060,1,FALSE),"")</f>
        <v>1120180</v>
      </c>
    </row>
    <row r="204" spans="1:6" x14ac:dyDescent="0.2">
      <c r="A204" s="8" t="s">
        <v>4208</v>
      </c>
      <c r="B204" s="8" t="s">
        <v>4208</v>
      </c>
      <c r="C204" s="8">
        <v>0</v>
      </c>
      <c r="D204" s="8">
        <v>0</v>
      </c>
      <c r="E204" t="str">
        <f>IFERROR(VLOOKUP(A204,Producteca!$C$2:$D$9585,1,FALSE),"")</f>
        <v/>
      </c>
      <c r="F204" t="str">
        <f>IFERROR(VLOOKUP(A204,WEB!$B$2:$C$1060,1,FALSE),"")</f>
        <v/>
      </c>
    </row>
    <row r="205" spans="1:6" x14ac:dyDescent="0.2">
      <c r="A205" s="8">
        <v>1120182</v>
      </c>
      <c r="B205" s="8" t="s">
        <v>4333</v>
      </c>
      <c r="C205" s="8">
        <v>5000</v>
      </c>
      <c r="D205" s="8">
        <v>39</v>
      </c>
      <c r="E205">
        <f>IFERROR(VLOOKUP(A205,Producteca!$C$2:$D$9585,1,FALSE),"")</f>
        <v>1120182</v>
      </c>
      <c r="F205">
        <f>IFERROR(VLOOKUP(A205,WEB!$B$2:$C$1060,1,FALSE),"")</f>
        <v>1120182</v>
      </c>
    </row>
    <row r="206" spans="1:6" x14ac:dyDescent="0.2">
      <c r="A206" s="8" t="s">
        <v>4208</v>
      </c>
      <c r="B206" s="8" t="s">
        <v>4208</v>
      </c>
      <c r="C206" s="8">
        <v>0</v>
      </c>
      <c r="D206" s="8">
        <v>0</v>
      </c>
      <c r="E206" t="str">
        <f>IFERROR(VLOOKUP(A206,Producteca!$C$2:$D$9585,1,FALSE),"")</f>
        <v/>
      </c>
      <c r="F206" t="str">
        <f>IFERROR(VLOOKUP(A206,WEB!$B$2:$C$1060,1,FALSE),"")</f>
        <v/>
      </c>
    </row>
    <row r="207" spans="1:6" x14ac:dyDescent="0.2">
      <c r="A207" s="8">
        <v>1120183</v>
      </c>
      <c r="B207" s="8" t="s">
        <v>4334</v>
      </c>
      <c r="C207" s="8">
        <v>5150</v>
      </c>
      <c r="D207" s="8">
        <v>14</v>
      </c>
      <c r="E207">
        <f>IFERROR(VLOOKUP(A207,Producteca!$C$2:$D$9585,1,FALSE),"")</f>
        <v>1120183</v>
      </c>
      <c r="F207">
        <f>IFERROR(VLOOKUP(A207,WEB!$B$2:$C$1060,1,FALSE),"")</f>
        <v>1120183</v>
      </c>
    </row>
    <row r="208" spans="1:6" x14ac:dyDescent="0.2">
      <c r="A208" s="8" t="s">
        <v>4208</v>
      </c>
      <c r="B208" s="8" t="s">
        <v>4208</v>
      </c>
      <c r="C208" s="8">
        <v>0</v>
      </c>
      <c r="D208" s="8">
        <v>0</v>
      </c>
      <c r="E208" t="str">
        <f>IFERROR(VLOOKUP(A208,Producteca!$C$2:$D$9585,1,FALSE),"")</f>
        <v/>
      </c>
      <c r="F208" t="str">
        <f>IFERROR(VLOOKUP(A208,WEB!$B$2:$C$1060,1,FALSE),"")</f>
        <v/>
      </c>
    </row>
    <row r="209" spans="1:6" x14ac:dyDescent="0.2">
      <c r="A209" s="8">
        <v>1120184</v>
      </c>
      <c r="B209" s="8" t="s">
        <v>4335</v>
      </c>
      <c r="C209" s="8">
        <v>5300</v>
      </c>
      <c r="D209" s="8">
        <v>0</v>
      </c>
      <c r="E209" t="str">
        <f>IFERROR(VLOOKUP(A209,Producteca!$C$2:$D$9585,1,FALSE),"")</f>
        <v/>
      </c>
      <c r="F209">
        <f>IFERROR(VLOOKUP(A209,WEB!$B$2:$C$1060,1,FALSE),"")</f>
        <v>1120184</v>
      </c>
    </row>
    <row r="210" spans="1:6" x14ac:dyDescent="0.2">
      <c r="A210" s="8" t="s">
        <v>4208</v>
      </c>
      <c r="B210" s="8" t="s">
        <v>4208</v>
      </c>
      <c r="C210" s="8">
        <v>0</v>
      </c>
      <c r="D210" s="8">
        <v>0</v>
      </c>
      <c r="E210" t="str">
        <f>IFERROR(VLOOKUP(A210,Producteca!$C$2:$D$9585,1,FALSE),"")</f>
        <v/>
      </c>
      <c r="F210" t="str">
        <f>IFERROR(VLOOKUP(A210,WEB!$B$2:$C$1060,1,FALSE),"")</f>
        <v/>
      </c>
    </row>
    <row r="211" spans="1:6" x14ac:dyDescent="0.2">
      <c r="A211" s="8">
        <v>1120185</v>
      </c>
      <c r="B211" s="8" t="s">
        <v>4336</v>
      </c>
      <c r="C211" s="8">
        <v>5450</v>
      </c>
      <c r="D211" s="8">
        <v>0</v>
      </c>
      <c r="E211" t="str">
        <f>IFERROR(VLOOKUP(A211,Producteca!$C$2:$D$9585,1,FALSE),"")</f>
        <v/>
      </c>
      <c r="F211">
        <f>IFERROR(VLOOKUP(A211,WEB!$B$2:$C$1060,1,FALSE),"")</f>
        <v>1120185</v>
      </c>
    </row>
    <row r="212" spans="1:6" x14ac:dyDescent="0.2">
      <c r="A212" s="8">
        <v>1120188</v>
      </c>
      <c r="B212" s="8" t="s">
        <v>4337</v>
      </c>
      <c r="C212" s="8">
        <v>9100</v>
      </c>
      <c r="D212" s="8">
        <v>1</v>
      </c>
      <c r="E212" t="str">
        <f>IFERROR(VLOOKUP(A212,Producteca!$C$2:$D$9585,1,FALSE),"")</f>
        <v/>
      </c>
      <c r="F212">
        <f>IFERROR(VLOOKUP(A212,WEB!$B$2:$C$1060,1,FALSE),"")</f>
        <v>1120188</v>
      </c>
    </row>
    <row r="213" spans="1:6" x14ac:dyDescent="0.2">
      <c r="A213" s="8">
        <v>1120190</v>
      </c>
      <c r="B213" s="8" t="s">
        <v>4338</v>
      </c>
      <c r="C213" s="8">
        <v>5800</v>
      </c>
      <c r="D213" s="8">
        <v>1</v>
      </c>
      <c r="E213">
        <f>IFERROR(VLOOKUP(A213,Producteca!$C$2:$D$9585,1,FALSE),"")</f>
        <v>1120190</v>
      </c>
      <c r="F213">
        <f>IFERROR(VLOOKUP(A213,WEB!$B$2:$C$1060,1,FALSE),"")</f>
        <v>1120190</v>
      </c>
    </row>
    <row r="214" spans="1:6" x14ac:dyDescent="0.2">
      <c r="A214" s="8">
        <v>1120191</v>
      </c>
      <c r="B214" s="8" t="s">
        <v>4339</v>
      </c>
      <c r="C214" s="8">
        <v>10200</v>
      </c>
      <c r="D214" s="8">
        <v>15</v>
      </c>
      <c r="E214">
        <f>IFERROR(VLOOKUP(A214,Producteca!$C$2:$D$9585,1,FALSE),"")</f>
        <v>1120191</v>
      </c>
      <c r="F214">
        <f>IFERROR(VLOOKUP(A214,WEB!$B$2:$C$1060,1,FALSE),"")</f>
        <v>1120191</v>
      </c>
    </row>
    <row r="215" spans="1:6" x14ac:dyDescent="0.2">
      <c r="A215" s="8">
        <v>1120192</v>
      </c>
      <c r="B215" s="8" t="s">
        <v>4340</v>
      </c>
      <c r="C215" s="8">
        <v>10400</v>
      </c>
      <c r="D215" s="8">
        <v>11</v>
      </c>
      <c r="E215">
        <f>IFERROR(VLOOKUP(A215,Producteca!$C$2:$D$9585,1,FALSE),"")</f>
        <v>1120192</v>
      </c>
      <c r="F215">
        <f>IFERROR(VLOOKUP(A215,WEB!$B$2:$C$1060,1,FALSE),"")</f>
        <v>1120192</v>
      </c>
    </row>
    <row r="216" spans="1:6" x14ac:dyDescent="0.2">
      <c r="A216" s="8">
        <v>1120193</v>
      </c>
      <c r="B216" s="8" t="s">
        <v>4341</v>
      </c>
      <c r="C216" s="8">
        <v>10600</v>
      </c>
      <c r="D216" s="8">
        <v>1</v>
      </c>
      <c r="E216">
        <f>IFERROR(VLOOKUP(A216,Producteca!$C$2:$D$9585,1,FALSE),"")</f>
        <v>1120193</v>
      </c>
      <c r="F216">
        <f>IFERROR(VLOOKUP(A216,WEB!$B$2:$C$1060,1,FALSE),"")</f>
        <v>1120193</v>
      </c>
    </row>
    <row r="217" spans="1:6" x14ac:dyDescent="0.2">
      <c r="A217" s="8" t="s">
        <v>4208</v>
      </c>
      <c r="B217" s="8" t="s">
        <v>4208</v>
      </c>
      <c r="C217" s="8">
        <v>0</v>
      </c>
      <c r="D217" s="8">
        <v>0</v>
      </c>
      <c r="E217" t="str">
        <f>IFERROR(VLOOKUP(A217,Producteca!$C$2:$D$9585,1,FALSE),"")</f>
        <v/>
      </c>
      <c r="F217" t="str">
        <f>IFERROR(VLOOKUP(A217,WEB!$B$2:$C$1060,1,FALSE),"")</f>
        <v/>
      </c>
    </row>
    <row r="218" spans="1:6" x14ac:dyDescent="0.2">
      <c r="A218" s="8">
        <v>1120194</v>
      </c>
      <c r="B218" s="8" t="s">
        <v>4342</v>
      </c>
      <c r="C218" s="8">
        <v>10800</v>
      </c>
      <c r="D218" s="8">
        <v>0</v>
      </c>
      <c r="E218" t="str">
        <f>IFERROR(VLOOKUP(A218,Producteca!$C$2:$D$9585,1,FALSE),"")</f>
        <v/>
      </c>
      <c r="F218" t="str">
        <f>IFERROR(VLOOKUP(A218,WEB!$B$2:$C$1060,1,FALSE),"")</f>
        <v/>
      </c>
    </row>
    <row r="219" spans="1:6" x14ac:dyDescent="0.2">
      <c r="A219" s="8">
        <v>1120195</v>
      </c>
      <c r="B219" s="8" t="s">
        <v>4343</v>
      </c>
      <c r="C219" s="8">
        <v>5950</v>
      </c>
      <c r="D219" s="8">
        <v>5</v>
      </c>
      <c r="E219">
        <f>IFERROR(VLOOKUP(A219,Producteca!$C$2:$D$9585,1,FALSE),"")</f>
        <v>1120195</v>
      </c>
      <c r="F219">
        <f>IFERROR(VLOOKUP(A219,WEB!$B$2:$C$1060,1,FALSE),"")</f>
        <v>1120195</v>
      </c>
    </row>
    <row r="220" spans="1:6" x14ac:dyDescent="0.2">
      <c r="A220" s="8">
        <v>1120196</v>
      </c>
      <c r="B220" s="8" t="s">
        <v>4344</v>
      </c>
      <c r="C220" s="8">
        <v>8700</v>
      </c>
      <c r="D220" s="8">
        <v>40</v>
      </c>
      <c r="E220">
        <f>IFERROR(VLOOKUP(A220,Producteca!$C$2:$D$9585,1,FALSE),"")</f>
        <v>1120196</v>
      </c>
      <c r="F220">
        <f>IFERROR(VLOOKUP(A220,WEB!$B$2:$C$1060,1,FALSE),"")</f>
        <v>1120196</v>
      </c>
    </row>
    <row r="221" spans="1:6" x14ac:dyDescent="0.2">
      <c r="A221" s="8">
        <v>1120197</v>
      </c>
      <c r="B221" s="8" t="s">
        <v>4345</v>
      </c>
      <c r="C221" s="8">
        <v>8900</v>
      </c>
      <c r="D221" s="8">
        <v>29</v>
      </c>
      <c r="E221" t="str">
        <f>IFERROR(VLOOKUP(A221,Producteca!$C$2:$D$9585,1,FALSE),"")</f>
        <v/>
      </c>
      <c r="F221">
        <f>IFERROR(VLOOKUP(A221,WEB!$B$2:$C$1060,1,FALSE),"")</f>
        <v>1120197</v>
      </c>
    </row>
    <row r="222" spans="1:6" x14ac:dyDescent="0.2">
      <c r="A222" s="8" t="s">
        <v>4208</v>
      </c>
      <c r="B222" s="8" t="s">
        <v>4208</v>
      </c>
      <c r="C222" s="8">
        <v>0</v>
      </c>
      <c r="D222" s="8">
        <v>0</v>
      </c>
      <c r="E222" t="str">
        <f>IFERROR(VLOOKUP(A222,Producteca!$C$2:$D$9585,1,FALSE),"")</f>
        <v/>
      </c>
      <c r="F222" t="str">
        <f>IFERROR(VLOOKUP(A222,WEB!$B$2:$C$1060,1,FALSE),"")</f>
        <v/>
      </c>
    </row>
    <row r="223" spans="1:6" x14ac:dyDescent="0.2">
      <c r="A223" s="8">
        <v>1120199</v>
      </c>
      <c r="B223" s="8" t="s">
        <v>4346</v>
      </c>
      <c r="C223" s="8">
        <v>0</v>
      </c>
      <c r="D223" s="8">
        <v>0</v>
      </c>
      <c r="E223" t="str">
        <f>IFERROR(VLOOKUP(A223,Producteca!$C$2:$D$9585,1,FALSE),"")</f>
        <v/>
      </c>
      <c r="F223" t="str">
        <f>IFERROR(VLOOKUP(A223,WEB!$B$2:$C$1060,1,FALSE),"")</f>
        <v/>
      </c>
    </row>
    <row r="224" spans="1:6" x14ac:dyDescent="0.2">
      <c r="A224" s="8" t="s">
        <v>4208</v>
      </c>
      <c r="B224" s="8" t="s">
        <v>4208</v>
      </c>
      <c r="C224" s="8">
        <v>0</v>
      </c>
      <c r="D224" s="8">
        <v>0</v>
      </c>
      <c r="E224" t="str">
        <f>IFERROR(VLOOKUP(A224,Producteca!$C$2:$D$9585,1,FALSE),"")</f>
        <v/>
      </c>
      <c r="F224" t="str">
        <f>IFERROR(VLOOKUP(A224,WEB!$B$2:$C$1060,1,FALSE),"")</f>
        <v/>
      </c>
    </row>
    <row r="225" spans="1:6" x14ac:dyDescent="0.2">
      <c r="A225" s="8">
        <v>1120200</v>
      </c>
      <c r="B225" s="8" t="s">
        <v>4347</v>
      </c>
      <c r="C225" s="8">
        <v>9300</v>
      </c>
      <c r="D225" s="8">
        <v>0</v>
      </c>
      <c r="E225" t="str">
        <f>IFERROR(VLOOKUP(A225,Producteca!$C$2:$D$9585,1,FALSE),"")</f>
        <v/>
      </c>
      <c r="F225" t="str">
        <f>IFERROR(VLOOKUP(A225,WEB!$B$2:$C$1060,1,FALSE),"")</f>
        <v/>
      </c>
    </row>
    <row r="226" spans="1:6" x14ac:dyDescent="0.2">
      <c r="A226" s="8">
        <v>1120201</v>
      </c>
      <c r="B226" s="8" t="s">
        <v>4348</v>
      </c>
      <c r="C226" s="8">
        <v>8700</v>
      </c>
      <c r="D226" s="8">
        <v>1</v>
      </c>
      <c r="E226">
        <f>IFERROR(VLOOKUP(A226,Producteca!$C$2:$D$9585,1,FALSE),"")</f>
        <v>1120201</v>
      </c>
      <c r="F226">
        <f>IFERROR(VLOOKUP(A226,WEB!$B$2:$C$1060,1,FALSE),"")</f>
        <v>1120201</v>
      </c>
    </row>
    <row r="227" spans="1:6" x14ac:dyDescent="0.2">
      <c r="A227" s="8">
        <v>1120202</v>
      </c>
      <c r="B227" s="8" t="s">
        <v>4349</v>
      </c>
      <c r="C227" s="8">
        <v>8900</v>
      </c>
      <c r="D227" s="8">
        <v>27</v>
      </c>
      <c r="E227" t="str">
        <f>IFERROR(VLOOKUP(A227,Producteca!$C$2:$D$9585,1,FALSE),"")</f>
        <v/>
      </c>
      <c r="F227">
        <f>IFERROR(VLOOKUP(A227,WEB!$B$2:$C$1060,1,FALSE),"")</f>
        <v>1120202</v>
      </c>
    </row>
    <row r="228" spans="1:6" x14ac:dyDescent="0.2">
      <c r="A228" s="8">
        <v>1120203</v>
      </c>
      <c r="B228" s="8" t="s">
        <v>4350</v>
      </c>
      <c r="C228" s="8">
        <v>9100</v>
      </c>
      <c r="D228" s="8">
        <v>0</v>
      </c>
      <c r="E228">
        <f>IFERROR(VLOOKUP(A228,Producteca!$C$2:$D$9585,1,FALSE),"")</f>
        <v>1120203</v>
      </c>
      <c r="F228">
        <f>IFERROR(VLOOKUP(A228,WEB!$B$2:$C$1060,1,FALSE),"")</f>
        <v>1120203</v>
      </c>
    </row>
    <row r="229" spans="1:6" x14ac:dyDescent="0.2">
      <c r="A229" s="8" t="s">
        <v>4208</v>
      </c>
      <c r="B229" s="8" t="s">
        <v>4208</v>
      </c>
      <c r="C229" s="8">
        <v>0</v>
      </c>
      <c r="D229" s="8">
        <v>0</v>
      </c>
      <c r="E229" t="str">
        <f>IFERROR(VLOOKUP(A229,Producteca!$C$2:$D$9585,1,FALSE),"")</f>
        <v/>
      </c>
      <c r="F229" t="str">
        <f>IFERROR(VLOOKUP(A229,WEB!$B$2:$C$1060,1,FALSE),"")</f>
        <v/>
      </c>
    </row>
    <row r="230" spans="1:6" x14ac:dyDescent="0.2">
      <c r="A230" s="8">
        <v>1120204</v>
      </c>
      <c r="B230" s="8" t="s">
        <v>4351</v>
      </c>
      <c r="C230" s="8">
        <v>9300</v>
      </c>
      <c r="D230" s="8">
        <v>0</v>
      </c>
      <c r="E230" t="str">
        <f>IFERROR(VLOOKUP(A230,Producteca!$C$2:$D$9585,1,FALSE),"")</f>
        <v/>
      </c>
      <c r="F230" t="str">
        <f>IFERROR(VLOOKUP(A230,WEB!$B$2:$C$1060,1,FALSE),"")</f>
        <v/>
      </c>
    </row>
    <row r="231" spans="1:6" x14ac:dyDescent="0.2">
      <c r="A231" s="8">
        <v>1120206</v>
      </c>
      <c r="B231" s="8" t="s">
        <v>4352</v>
      </c>
      <c r="C231" s="8">
        <v>6300</v>
      </c>
      <c r="D231" s="8">
        <v>153</v>
      </c>
      <c r="E231">
        <f>IFERROR(VLOOKUP(A231,Producteca!$C$2:$D$9585,1,FALSE),"")</f>
        <v>1120206</v>
      </c>
      <c r="F231">
        <f>IFERROR(VLOOKUP(A231,WEB!$B$2:$C$1060,1,FALSE),"")</f>
        <v>1120206</v>
      </c>
    </row>
    <row r="232" spans="1:6" x14ac:dyDescent="0.2">
      <c r="A232" s="8">
        <v>1120207</v>
      </c>
      <c r="B232" s="8" t="s">
        <v>4353</v>
      </c>
      <c r="C232" s="8">
        <v>6480</v>
      </c>
      <c r="D232" s="8">
        <v>73</v>
      </c>
      <c r="E232">
        <f>IFERROR(VLOOKUP(A232,Producteca!$C$2:$D$9585,1,FALSE),"")</f>
        <v>1120207</v>
      </c>
      <c r="F232">
        <f>IFERROR(VLOOKUP(A232,WEB!$B$2:$C$1060,1,FALSE),"")</f>
        <v>1120207</v>
      </c>
    </row>
    <row r="233" spans="1:6" x14ac:dyDescent="0.2">
      <c r="A233" s="8">
        <v>1120208</v>
      </c>
      <c r="B233" s="8" t="s">
        <v>4354</v>
      </c>
      <c r="C233" s="8">
        <v>6680</v>
      </c>
      <c r="D233" s="8">
        <v>34</v>
      </c>
      <c r="E233">
        <f>IFERROR(VLOOKUP(A233,Producteca!$C$2:$D$9585,1,FALSE),"")</f>
        <v>1120208</v>
      </c>
      <c r="F233">
        <f>IFERROR(VLOOKUP(A233,WEB!$B$2:$C$1060,1,FALSE),"")</f>
        <v>1120208</v>
      </c>
    </row>
    <row r="234" spans="1:6" x14ac:dyDescent="0.2">
      <c r="A234" s="8">
        <v>1120209</v>
      </c>
      <c r="B234" s="8" t="s">
        <v>4355</v>
      </c>
      <c r="C234" s="8">
        <v>6880</v>
      </c>
      <c r="D234" s="8">
        <v>4</v>
      </c>
      <c r="E234">
        <f>IFERROR(VLOOKUP(A234,Producteca!$C$2:$D$9585,1,FALSE),"")</f>
        <v>1120209</v>
      </c>
      <c r="F234">
        <f>IFERROR(VLOOKUP(A234,WEB!$B$2:$C$1060,1,FALSE),"")</f>
        <v>1120209</v>
      </c>
    </row>
    <row r="235" spans="1:6" x14ac:dyDescent="0.2">
      <c r="A235" s="8" t="s">
        <v>4208</v>
      </c>
      <c r="B235" s="8" t="s">
        <v>4208</v>
      </c>
      <c r="C235" s="8">
        <v>0</v>
      </c>
      <c r="D235" s="8">
        <v>0</v>
      </c>
      <c r="E235" t="str">
        <f>IFERROR(VLOOKUP(A235,Producteca!$C$2:$D$9585,1,FALSE),"")</f>
        <v/>
      </c>
      <c r="F235" t="str">
        <f>IFERROR(VLOOKUP(A235,WEB!$B$2:$C$1060,1,FALSE),"")</f>
        <v/>
      </c>
    </row>
    <row r="236" spans="1:6" x14ac:dyDescent="0.2">
      <c r="A236" s="8">
        <v>1120210</v>
      </c>
      <c r="B236" s="8" t="s">
        <v>4356</v>
      </c>
      <c r="C236" s="8">
        <v>0</v>
      </c>
      <c r="D236" s="8">
        <v>0</v>
      </c>
      <c r="E236" t="str">
        <f>IFERROR(VLOOKUP(A236,Producteca!$C$2:$D$9585,1,FALSE),"")</f>
        <v/>
      </c>
      <c r="F236" t="str">
        <f>IFERROR(VLOOKUP(A236,WEB!$B$2:$C$1060,1,FALSE),"")</f>
        <v/>
      </c>
    </row>
    <row r="237" spans="1:6" x14ac:dyDescent="0.2">
      <c r="A237" s="8" t="s">
        <v>4208</v>
      </c>
      <c r="B237" s="8" t="s">
        <v>4208</v>
      </c>
      <c r="C237" s="8">
        <v>0</v>
      </c>
      <c r="D237" s="8">
        <v>0</v>
      </c>
      <c r="E237" t="str">
        <f>IFERROR(VLOOKUP(A237,Producteca!$C$2:$D$9585,1,FALSE),"")</f>
        <v/>
      </c>
      <c r="F237" t="str">
        <f>IFERROR(VLOOKUP(A237,WEB!$B$2:$C$1060,1,FALSE),"")</f>
        <v/>
      </c>
    </row>
    <row r="238" spans="1:6" x14ac:dyDescent="0.2">
      <c r="A238" s="8">
        <v>1120211</v>
      </c>
      <c r="B238" s="8" t="s">
        <v>4357</v>
      </c>
      <c r="C238" s="8">
        <v>0</v>
      </c>
      <c r="D238" s="8">
        <v>0</v>
      </c>
      <c r="E238" t="str">
        <f>IFERROR(VLOOKUP(A238,Producteca!$C$2:$D$9585,1,FALSE),"")</f>
        <v/>
      </c>
      <c r="F238" t="str">
        <f>IFERROR(VLOOKUP(A238,WEB!$B$2:$C$1060,1,FALSE),"")</f>
        <v/>
      </c>
    </row>
    <row r="239" spans="1:6" x14ac:dyDescent="0.2">
      <c r="A239" s="8" t="s">
        <v>4208</v>
      </c>
      <c r="B239" s="8" t="s">
        <v>4208</v>
      </c>
      <c r="C239" s="8">
        <v>0</v>
      </c>
      <c r="D239" s="8">
        <v>0</v>
      </c>
      <c r="E239" t="str">
        <f>IFERROR(VLOOKUP(A239,Producteca!$C$2:$D$9585,1,FALSE),"")</f>
        <v/>
      </c>
      <c r="F239" t="str">
        <f>IFERROR(VLOOKUP(A239,WEB!$B$2:$C$1060,1,FALSE),"")</f>
        <v/>
      </c>
    </row>
    <row r="240" spans="1:6" x14ac:dyDescent="0.2">
      <c r="A240" s="8">
        <v>1120212</v>
      </c>
      <c r="B240" s="8" t="s">
        <v>4358</v>
      </c>
      <c r="C240" s="8">
        <v>0</v>
      </c>
      <c r="D240" s="8">
        <v>0</v>
      </c>
      <c r="E240" t="str">
        <f>IFERROR(VLOOKUP(A240,Producteca!$C$2:$D$9585,1,FALSE),"")</f>
        <v/>
      </c>
      <c r="F240" t="str">
        <f>IFERROR(VLOOKUP(A240,WEB!$B$2:$C$1060,1,FALSE),"")</f>
        <v/>
      </c>
    </row>
    <row r="241" spans="1:6" x14ac:dyDescent="0.2">
      <c r="A241" s="8" t="s">
        <v>4208</v>
      </c>
      <c r="B241" s="8" t="s">
        <v>4208</v>
      </c>
      <c r="C241" s="8">
        <v>0</v>
      </c>
      <c r="D241" s="8">
        <v>0</v>
      </c>
      <c r="E241" t="str">
        <f>IFERROR(VLOOKUP(A241,Producteca!$C$2:$D$9585,1,FALSE),"")</f>
        <v/>
      </c>
      <c r="F241" t="str">
        <f>IFERROR(VLOOKUP(A241,WEB!$B$2:$C$1060,1,FALSE),"")</f>
        <v/>
      </c>
    </row>
    <row r="242" spans="1:6" x14ac:dyDescent="0.2">
      <c r="A242" s="8">
        <v>1120213</v>
      </c>
      <c r="B242" s="8" t="s">
        <v>4359</v>
      </c>
      <c r="C242" s="8">
        <v>0</v>
      </c>
      <c r="D242" s="8">
        <v>0</v>
      </c>
      <c r="E242" t="str">
        <f>IFERROR(VLOOKUP(A242,Producteca!$C$2:$D$9585,1,FALSE),"")</f>
        <v/>
      </c>
      <c r="F242" t="str">
        <f>IFERROR(VLOOKUP(A242,WEB!$B$2:$C$1060,1,FALSE),"")</f>
        <v/>
      </c>
    </row>
    <row r="243" spans="1:6" x14ac:dyDescent="0.2">
      <c r="A243" s="8" t="s">
        <v>4208</v>
      </c>
      <c r="B243" s="8" t="s">
        <v>4208</v>
      </c>
      <c r="C243" s="8">
        <v>0</v>
      </c>
      <c r="D243" s="8">
        <v>0</v>
      </c>
      <c r="E243" t="str">
        <f>IFERROR(VLOOKUP(A243,Producteca!$C$2:$D$9585,1,FALSE),"")</f>
        <v/>
      </c>
      <c r="F243" t="str">
        <f>IFERROR(VLOOKUP(A243,WEB!$B$2:$C$1060,1,FALSE),"")</f>
        <v/>
      </c>
    </row>
    <row r="244" spans="1:6" x14ac:dyDescent="0.2">
      <c r="A244" s="8">
        <v>1120215</v>
      </c>
      <c r="B244" s="8" t="s">
        <v>4360</v>
      </c>
      <c r="C244" s="8">
        <v>10400</v>
      </c>
      <c r="D244" s="8">
        <v>0</v>
      </c>
      <c r="E244" t="str">
        <f>IFERROR(VLOOKUP(A244,Producteca!$C$2:$D$9585,1,FALSE),"")</f>
        <v/>
      </c>
      <c r="F244" t="str">
        <f>IFERROR(VLOOKUP(A244,WEB!$B$2:$C$1060,1,FALSE),"")</f>
        <v/>
      </c>
    </row>
    <row r="245" spans="1:6" x14ac:dyDescent="0.2">
      <c r="A245" s="8" t="s">
        <v>4208</v>
      </c>
      <c r="B245" s="8" t="s">
        <v>4208</v>
      </c>
      <c r="C245" s="8">
        <v>0</v>
      </c>
      <c r="D245" s="8">
        <v>0</v>
      </c>
      <c r="E245" t="str">
        <f>IFERROR(VLOOKUP(A245,Producteca!$C$2:$D$9585,1,FALSE),"")</f>
        <v/>
      </c>
      <c r="F245" t="str">
        <f>IFERROR(VLOOKUP(A245,WEB!$B$2:$C$1060,1,FALSE),"")</f>
        <v/>
      </c>
    </row>
    <row r="246" spans="1:6" x14ac:dyDescent="0.2">
      <c r="A246" s="8">
        <v>1120216</v>
      </c>
      <c r="B246" s="8" t="s">
        <v>4361</v>
      </c>
      <c r="C246" s="8">
        <v>10600</v>
      </c>
      <c r="D246" s="8">
        <v>0</v>
      </c>
      <c r="E246" t="str">
        <f>IFERROR(VLOOKUP(A246,Producteca!$C$2:$D$9585,1,FALSE),"")</f>
        <v/>
      </c>
      <c r="F246" t="str">
        <f>IFERROR(VLOOKUP(A246,WEB!$B$2:$C$1060,1,FALSE),"")</f>
        <v/>
      </c>
    </row>
    <row r="247" spans="1:6" x14ac:dyDescent="0.2">
      <c r="A247" s="8" t="s">
        <v>4208</v>
      </c>
      <c r="B247" s="8" t="s">
        <v>4208</v>
      </c>
      <c r="C247" s="8">
        <v>0</v>
      </c>
      <c r="D247" s="8">
        <v>0</v>
      </c>
      <c r="E247" t="str">
        <f>IFERROR(VLOOKUP(A247,Producteca!$C$2:$D$9585,1,FALSE),"")</f>
        <v/>
      </c>
      <c r="F247" t="str">
        <f>IFERROR(VLOOKUP(A247,WEB!$B$2:$C$1060,1,FALSE),"")</f>
        <v/>
      </c>
    </row>
    <row r="248" spans="1:6" x14ac:dyDescent="0.2">
      <c r="A248" s="8">
        <v>1120217</v>
      </c>
      <c r="B248" s="8" t="s">
        <v>4362</v>
      </c>
      <c r="C248" s="8">
        <v>10800</v>
      </c>
      <c r="D248" s="8">
        <v>0</v>
      </c>
      <c r="E248" t="str">
        <f>IFERROR(VLOOKUP(A248,Producteca!$C$2:$D$9585,1,FALSE),"")</f>
        <v/>
      </c>
      <c r="F248" t="str">
        <f>IFERROR(VLOOKUP(A248,WEB!$B$2:$C$1060,1,FALSE),"")</f>
        <v/>
      </c>
    </row>
    <row r="249" spans="1:6" x14ac:dyDescent="0.2">
      <c r="A249" s="8">
        <v>1120220</v>
      </c>
      <c r="B249" s="8" t="s">
        <v>4363</v>
      </c>
      <c r="C249" s="8">
        <v>0</v>
      </c>
      <c r="D249" s="8">
        <v>0</v>
      </c>
      <c r="E249" t="str">
        <f>IFERROR(VLOOKUP(A249,Producteca!$C$2:$D$9585,1,FALSE),"")</f>
        <v/>
      </c>
      <c r="F249" t="str">
        <f>IFERROR(VLOOKUP(A249,WEB!$B$2:$C$1060,1,FALSE),"")</f>
        <v/>
      </c>
    </row>
    <row r="250" spans="1:6" x14ac:dyDescent="0.2">
      <c r="A250" s="8">
        <v>1120221</v>
      </c>
      <c r="B250" s="8" t="s">
        <v>4364</v>
      </c>
      <c r="C250" s="8">
        <v>0</v>
      </c>
      <c r="D250" s="8">
        <v>0</v>
      </c>
      <c r="E250" t="str">
        <f>IFERROR(VLOOKUP(A250,Producteca!$C$2:$D$9585,1,FALSE),"")</f>
        <v/>
      </c>
      <c r="F250" t="str">
        <f>IFERROR(VLOOKUP(A250,WEB!$B$2:$C$1060,1,FALSE),"")</f>
        <v/>
      </c>
    </row>
    <row r="251" spans="1:6" x14ac:dyDescent="0.2">
      <c r="A251" s="8" t="s">
        <v>4208</v>
      </c>
      <c r="B251" s="8" t="s">
        <v>4208</v>
      </c>
      <c r="C251" s="8">
        <v>0</v>
      </c>
      <c r="D251" s="8">
        <v>0</v>
      </c>
      <c r="E251" t="str">
        <f>IFERROR(VLOOKUP(A251,Producteca!$C$2:$D$9585,1,FALSE),"")</f>
        <v/>
      </c>
      <c r="F251" t="str">
        <f>IFERROR(VLOOKUP(A251,WEB!$B$2:$C$1060,1,FALSE),"")</f>
        <v/>
      </c>
    </row>
    <row r="252" spans="1:6" x14ac:dyDescent="0.2">
      <c r="A252" s="8">
        <v>1120223</v>
      </c>
      <c r="B252" s="8" t="s">
        <v>4365</v>
      </c>
      <c r="C252" s="8">
        <v>0</v>
      </c>
      <c r="D252" s="8">
        <v>0</v>
      </c>
      <c r="E252" t="str">
        <f>IFERROR(VLOOKUP(A252,Producteca!$C$2:$D$9585,1,FALSE),"")</f>
        <v/>
      </c>
      <c r="F252" t="str">
        <f>IFERROR(VLOOKUP(A252,WEB!$B$2:$C$1060,1,FALSE),"")</f>
        <v/>
      </c>
    </row>
    <row r="253" spans="1:6" x14ac:dyDescent="0.2">
      <c r="A253" s="8">
        <v>1120224</v>
      </c>
      <c r="B253" s="8" t="s">
        <v>4366</v>
      </c>
      <c r="C253" s="8">
        <v>4500</v>
      </c>
      <c r="D253" s="8">
        <v>0</v>
      </c>
      <c r="E253" t="str">
        <f>IFERROR(VLOOKUP(A253,Producteca!$C$2:$D$9585,1,FALSE),"")</f>
        <v/>
      </c>
      <c r="F253" t="str">
        <f>IFERROR(VLOOKUP(A253,WEB!$B$2:$C$1060,1,FALSE),"")</f>
        <v/>
      </c>
    </row>
    <row r="254" spans="1:6" x14ac:dyDescent="0.2">
      <c r="A254" s="8">
        <v>1120225</v>
      </c>
      <c r="B254" s="8" t="s">
        <v>4367</v>
      </c>
      <c r="C254" s="8">
        <v>4700</v>
      </c>
      <c r="D254" s="8">
        <v>0</v>
      </c>
      <c r="E254" t="str">
        <f>IFERROR(VLOOKUP(A254,Producteca!$C$2:$D$9585,1,FALSE),"")</f>
        <v/>
      </c>
      <c r="F254" t="str">
        <f>IFERROR(VLOOKUP(A254,WEB!$B$2:$C$1060,1,FALSE),"")</f>
        <v/>
      </c>
    </row>
    <row r="255" spans="1:6" x14ac:dyDescent="0.2">
      <c r="A255" s="8">
        <v>1120176</v>
      </c>
      <c r="B255" s="8" t="s">
        <v>4330</v>
      </c>
      <c r="C255" s="8">
        <v>9250</v>
      </c>
      <c r="D255" s="8">
        <v>3</v>
      </c>
      <c r="E255" t="str">
        <f>IFERROR(VLOOKUP(A255,Producteca!$C$2:$D$9585,1,FALSE),"")</f>
        <v/>
      </c>
      <c r="F255" t="str">
        <f>IFERROR(VLOOKUP(A255,WEB!$B$2:$C$1060,1,FALSE),"")</f>
        <v/>
      </c>
    </row>
    <row r="256" spans="1:6" x14ac:dyDescent="0.2">
      <c r="A256" s="8">
        <v>1120230</v>
      </c>
      <c r="B256" s="8" t="s">
        <v>4368</v>
      </c>
      <c r="C256" s="8">
        <v>4300</v>
      </c>
      <c r="D256" s="8">
        <v>11</v>
      </c>
      <c r="E256" t="str">
        <f>IFERROR(VLOOKUP(A256,Producteca!$C$2:$D$9585,1,FALSE),"")</f>
        <v/>
      </c>
      <c r="F256" t="str">
        <f>IFERROR(VLOOKUP(A256,WEB!$B$2:$C$1060,1,FALSE),"")</f>
        <v/>
      </c>
    </row>
    <row r="257" spans="1:6" x14ac:dyDescent="0.2">
      <c r="A257" s="8">
        <v>1120232</v>
      </c>
      <c r="B257" s="8" t="s">
        <v>4370</v>
      </c>
      <c r="C257" s="8">
        <v>4600</v>
      </c>
      <c r="D257" s="8">
        <v>0</v>
      </c>
      <c r="E257" t="str">
        <f>IFERROR(VLOOKUP(A257,Producteca!$C$2:$D$9585,1,FALSE),"")</f>
        <v/>
      </c>
      <c r="F257" t="str">
        <f>IFERROR(VLOOKUP(A257,WEB!$B$2:$C$1060,1,FALSE),"")</f>
        <v/>
      </c>
    </row>
    <row r="258" spans="1:6" x14ac:dyDescent="0.2">
      <c r="A258" s="8">
        <v>1120231</v>
      </c>
      <c r="B258" s="8" t="s">
        <v>4369</v>
      </c>
      <c r="C258" s="8">
        <v>4450</v>
      </c>
      <c r="D258" s="8">
        <v>2</v>
      </c>
      <c r="E258" t="str">
        <f>IFERROR(VLOOKUP(A258,Producteca!$C$2:$D$9585,1,FALSE),"")</f>
        <v/>
      </c>
      <c r="F258" t="str">
        <f>IFERROR(VLOOKUP(A258,WEB!$B$2:$C$1060,1,FALSE),"")</f>
        <v/>
      </c>
    </row>
    <row r="259" spans="1:6" x14ac:dyDescent="0.2">
      <c r="A259" s="8" t="s">
        <v>4208</v>
      </c>
      <c r="B259" s="8" t="s">
        <v>4208</v>
      </c>
      <c r="C259" s="8">
        <v>0</v>
      </c>
      <c r="D259" s="8">
        <v>0</v>
      </c>
      <c r="E259" t="str">
        <f>IFERROR(VLOOKUP(A259,Producteca!$C$2:$D$9585,1,FALSE),"")</f>
        <v/>
      </c>
      <c r="F259" t="str">
        <f>IFERROR(VLOOKUP(A259,WEB!$B$2:$C$1060,1,FALSE),"")</f>
        <v/>
      </c>
    </row>
    <row r="260" spans="1:6" x14ac:dyDescent="0.2">
      <c r="A260" s="8">
        <v>1120234</v>
      </c>
      <c r="B260" s="8" t="s">
        <v>4372</v>
      </c>
      <c r="C260" s="8">
        <v>10400</v>
      </c>
      <c r="D260" s="8">
        <v>0</v>
      </c>
      <c r="E260" t="str">
        <f>IFERROR(VLOOKUP(A260,Producteca!$C$2:$D$9585,1,FALSE),"")</f>
        <v/>
      </c>
      <c r="F260" t="str">
        <f>IFERROR(VLOOKUP(A260,WEB!$B$2:$C$1060,1,FALSE),"")</f>
        <v/>
      </c>
    </row>
    <row r="261" spans="1:6" x14ac:dyDescent="0.2">
      <c r="A261" s="8" t="s">
        <v>4208</v>
      </c>
      <c r="B261" s="8" t="s">
        <v>4208</v>
      </c>
      <c r="C261" s="8">
        <v>0</v>
      </c>
      <c r="D261" s="8">
        <v>0</v>
      </c>
      <c r="E261" t="str">
        <f>IFERROR(VLOOKUP(A261,Producteca!$C$2:$D$9585,1,FALSE),"")</f>
        <v/>
      </c>
      <c r="F261" t="str">
        <f>IFERROR(VLOOKUP(A261,WEB!$B$2:$C$1060,1,FALSE),"")</f>
        <v/>
      </c>
    </row>
    <row r="262" spans="1:6" x14ac:dyDescent="0.2">
      <c r="A262" s="8">
        <v>1120235</v>
      </c>
      <c r="B262" s="8" t="s">
        <v>4373</v>
      </c>
      <c r="C262" s="8">
        <v>10600</v>
      </c>
      <c r="D262" s="8">
        <v>0</v>
      </c>
      <c r="E262" t="str">
        <f>IFERROR(VLOOKUP(A262,Producteca!$C$2:$D$9585,1,FALSE),"")</f>
        <v/>
      </c>
      <c r="F262" t="str">
        <f>IFERROR(VLOOKUP(A262,WEB!$B$2:$C$1060,1,FALSE),"")</f>
        <v/>
      </c>
    </row>
    <row r="263" spans="1:6" x14ac:dyDescent="0.2">
      <c r="A263" s="8" t="s">
        <v>4208</v>
      </c>
      <c r="B263" s="8" t="s">
        <v>4208</v>
      </c>
      <c r="C263" s="8">
        <v>0</v>
      </c>
      <c r="D263" s="8">
        <v>0</v>
      </c>
      <c r="E263" t="str">
        <f>IFERROR(VLOOKUP(A263,Producteca!$C$2:$D$9585,1,FALSE),"")</f>
        <v/>
      </c>
      <c r="F263" t="str">
        <f>IFERROR(VLOOKUP(A263,WEB!$B$2:$C$1060,1,FALSE),"")</f>
        <v/>
      </c>
    </row>
    <row r="264" spans="1:6" x14ac:dyDescent="0.2">
      <c r="A264" s="8">
        <v>1120236</v>
      </c>
      <c r="B264" s="8" t="s">
        <v>4374</v>
      </c>
      <c r="C264" s="8">
        <v>10800</v>
      </c>
      <c r="D264" s="8">
        <v>0</v>
      </c>
      <c r="E264" t="str">
        <f>IFERROR(VLOOKUP(A264,Producteca!$C$2:$D$9585,1,FALSE),"")</f>
        <v/>
      </c>
      <c r="F264" t="str">
        <f>IFERROR(VLOOKUP(A264,WEB!$B$2:$C$1060,1,FALSE),"")</f>
        <v/>
      </c>
    </row>
    <row r="265" spans="1:6" x14ac:dyDescent="0.2">
      <c r="A265" s="8">
        <v>1120233</v>
      </c>
      <c r="B265" s="8" t="s">
        <v>4371</v>
      </c>
      <c r="C265" s="8">
        <v>10200</v>
      </c>
      <c r="D265" s="8">
        <v>2</v>
      </c>
      <c r="E265" t="str">
        <f>IFERROR(VLOOKUP(A265,Producteca!$C$2:$D$9585,1,FALSE),"")</f>
        <v/>
      </c>
      <c r="F265" t="str">
        <f>IFERROR(VLOOKUP(A265,WEB!$B$2:$C$1060,1,FALSE),"")</f>
        <v/>
      </c>
    </row>
    <row r="266" spans="1:6" x14ac:dyDescent="0.2">
      <c r="A266" s="8" t="s">
        <v>4208</v>
      </c>
      <c r="B266" s="8" t="s">
        <v>4208</v>
      </c>
      <c r="C266" s="8">
        <v>0</v>
      </c>
      <c r="D266" s="8">
        <v>0</v>
      </c>
      <c r="E266" t="str">
        <f>IFERROR(VLOOKUP(A266,Producteca!$C$2:$D$9585,1,FALSE),"")</f>
        <v/>
      </c>
      <c r="F266" t="str">
        <f>IFERROR(VLOOKUP(A266,WEB!$B$2:$C$1060,1,FALSE),"")</f>
        <v/>
      </c>
    </row>
    <row r="267" spans="1:6" x14ac:dyDescent="0.2">
      <c r="A267" s="8">
        <v>1120239</v>
      </c>
      <c r="B267" s="8" t="s">
        <v>4376</v>
      </c>
      <c r="C267" s="8">
        <v>0</v>
      </c>
      <c r="D267" s="8">
        <v>0</v>
      </c>
      <c r="E267" t="str">
        <f>IFERROR(VLOOKUP(A267,Producteca!$C$2:$D$9585,1,FALSE),"")</f>
        <v/>
      </c>
      <c r="F267" t="str">
        <f>IFERROR(VLOOKUP(A267,WEB!$B$2:$C$1060,1,FALSE),"")</f>
        <v/>
      </c>
    </row>
    <row r="268" spans="1:6" x14ac:dyDescent="0.2">
      <c r="A268" s="8" t="s">
        <v>4208</v>
      </c>
      <c r="B268" s="8" t="s">
        <v>4208</v>
      </c>
      <c r="C268" s="8">
        <v>0</v>
      </c>
      <c r="D268" s="8">
        <v>0</v>
      </c>
      <c r="E268" t="str">
        <f>IFERROR(VLOOKUP(A268,Producteca!$C$2:$D$9585,1,FALSE),"")</f>
        <v/>
      </c>
      <c r="F268" t="str">
        <f>IFERROR(VLOOKUP(A268,WEB!$B$2:$C$1060,1,FALSE),"")</f>
        <v/>
      </c>
    </row>
    <row r="269" spans="1:6" x14ac:dyDescent="0.2">
      <c r="A269" s="8">
        <v>1120240</v>
      </c>
      <c r="B269" s="8" t="s">
        <v>4377</v>
      </c>
      <c r="C269" s="8">
        <v>0</v>
      </c>
      <c r="D269" s="8">
        <v>0</v>
      </c>
      <c r="E269" t="str">
        <f>IFERROR(VLOOKUP(A269,Producteca!$C$2:$D$9585,1,FALSE),"")</f>
        <v/>
      </c>
      <c r="F269" t="str">
        <f>IFERROR(VLOOKUP(A269,WEB!$B$2:$C$1060,1,FALSE),"")</f>
        <v/>
      </c>
    </row>
    <row r="270" spans="1:6" x14ac:dyDescent="0.2">
      <c r="A270" s="8">
        <v>1120241</v>
      </c>
      <c r="B270" s="8" t="s">
        <v>4378</v>
      </c>
      <c r="C270" s="8">
        <v>5500</v>
      </c>
      <c r="D270" s="8">
        <v>0</v>
      </c>
      <c r="E270" t="str">
        <f>IFERROR(VLOOKUP(A270,Producteca!$C$2:$D$9585,1,FALSE),"")</f>
        <v/>
      </c>
      <c r="F270" t="str">
        <f>IFERROR(VLOOKUP(A270,WEB!$B$2:$C$1060,1,FALSE),"")</f>
        <v/>
      </c>
    </row>
    <row r="271" spans="1:6" x14ac:dyDescent="0.2">
      <c r="A271" s="8">
        <v>1120238</v>
      </c>
      <c r="B271" s="8" t="s">
        <v>4375</v>
      </c>
      <c r="C271" s="8">
        <v>2971.99</v>
      </c>
      <c r="D271" s="8">
        <v>25</v>
      </c>
      <c r="E271" t="str">
        <f>IFERROR(VLOOKUP(A271,Producteca!$C$2:$D$9585,1,FALSE),"")</f>
        <v/>
      </c>
      <c r="F271" t="str">
        <f>IFERROR(VLOOKUP(A271,WEB!$B$2:$C$1060,1,FALSE),"")</f>
        <v/>
      </c>
    </row>
    <row r="272" spans="1:6" x14ac:dyDescent="0.2">
      <c r="A272" s="8" t="s">
        <v>4208</v>
      </c>
      <c r="B272" s="8" t="s">
        <v>4208</v>
      </c>
      <c r="C272" s="8">
        <v>0</v>
      </c>
      <c r="D272" s="8">
        <v>0</v>
      </c>
      <c r="E272" t="str">
        <f>IFERROR(VLOOKUP(A272,Producteca!$C$2:$D$9585,1,FALSE),"")</f>
        <v/>
      </c>
      <c r="F272" t="str">
        <f>IFERROR(VLOOKUP(A272,WEB!$B$2:$C$1060,1,FALSE),"")</f>
        <v/>
      </c>
    </row>
    <row r="273" spans="1:6" x14ac:dyDescent="0.2">
      <c r="A273" s="8">
        <v>1120243</v>
      </c>
      <c r="B273" s="8" t="s">
        <v>4380</v>
      </c>
      <c r="C273" s="8">
        <v>5800</v>
      </c>
      <c r="D273" s="8">
        <v>0</v>
      </c>
      <c r="E273" t="str">
        <f>IFERROR(VLOOKUP(A273,Producteca!$C$2:$D$9585,1,FALSE),"")</f>
        <v/>
      </c>
      <c r="F273" t="str">
        <f>IFERROR(VLOOKUP(A273,WEB!$B$2:$C$1060,1,FALSE),"")</f>
        <v/>
      </c>
    </row>
    <row r="274" spans="1:6" x14ac:dyDescent="0.2">
      <c r="A274" s="8">
        <v>1120246</v>
      </c>
      <c r="B274" s="8" t="s">
        <v>4381</v>
      </c>
      <c r="C274" s="8">
        <v>5650</v>
      </c>
      <c r="D274" s="8">
        <v>17</v>
      </c>
      <c r="E274">
        <f>IFERROR(VLOOKUP(A274,Producteca!$C$2:$D$9585,1,FALSE),"")</f>
        <v>1120246</v>
      </c>
      <c r="F274">
        <f>IFERROR(VLOOKUP(A274,WEB!$B$2:$C$1060,1,FALSE),"")</f>
        <v>1120246</v>
      </c>
    </row>
    <row r="275" spans="1:6" x14ac:dyDescent="0.2">
      <c r="A275" s="8" t="s">
        <v>4208</v>
      </c>
      <c r="B275" s="8" t="s">
        <v>8940</v>
      </c>
      <c r="C275" s="8">
        <v>5443.22</v>
      </c>
      <c r="D275" s="8">
        <v>0</v>
      </c>
      <c r="E275" t="str">
        <f>IFERROR(VLOOKUP(A275,Producteca!$C$2:$D$9585,1,FALSE),"")</f>
        <v/>
      </c>
      <c r="F275" t="str">
        <f>IFERROR(VLOOKUP(A275,WEB!$B$2:$C$1060,1,FALSE),"")</f>
        <v/>
      </c>
    </row>
    <row r="276" spans="1:6" x14ac:dyDescent="0.2">
      <c r="A276" s="8">
        <v>1120247</v>
      </c>
      <c r="B276" s="8" t="s">
        <v>4382</v>
      </c>
      <c r="C276" s="8">
        <v>5800</v>
      </c>
      <c r="D276" s="8">
        <v>0</v>
      </c>
      <c r="E276">
        <f>IFERROR(VLOOKUP(A276,Producteca!$C$2:$D$9585,1,FALSE),"")</f>
        <v>1120247</v>
      </c>
      <c r="F276">
        <f>IFERROR(VLOOKUP(A276,WEB!$B$2:$C$1060,1,FALSE),"")</f>
        <v>1120247</v>
      </c>
    </row>
    <row r="277" spans="1:6" x14ac:dyDescent="0.2">
      <c r="A277" s="8" t="s">
        <v>4208</v>
      </c>
      <c r="B277" s="8" t="s">
        <v>8941</v>
      </c>
      <c r="C277" s="8">
        <v>5103.0200000000004</v>
      </c>
      <c r="D277" s="8">
        <v>0</v>
      </c>
      <c r="E277" t="str">
        <f>IFERROR(VLOOKUP(A277,Producteca!$C$2:$D$9585,1,FALSE),"")</f>
        <v/>
      </c>
      <c r="F277" t="str">
        <f>IFERROR(VLOOKUP(A277,WEB!$B$2:$C$1060,1,FALSE),"")</f>
        <v/>
      </c>
    </row>
    <row r="278" spans="1:6" x14ac:dyDescent="0.2">
      <c r="A278" s="8">
        <v>1120248</v>
      </c>
      <c r="B278" s="8" t="s">
        <v>4383</v>
      </c>
      <c r="C278" s="8">
        <v>5950</v>
      </c>
      <c r="D278" s="8">
        <v>9</v>
      </c>
      <c r="E278">
        <f>IFERROR(VLOOKUP(A278,Producteca!$C$2:$D$9585,1,FALSE),"")</f>
        <v>1120248</v>
      </c>
      <c r="F278">
        <f>IFERROR(VLOOKUP(A278,WEB!$B$2:$C$1060,1,FALSE),"")</f>
        <v>1120248</v>
      </c>
    </row>
    <row r="279" spans="1:6" x14ac:dyDescent="0.2">
      <c r="A279" s="8">
        <v>1120250</v>
      </c>
      <c r="B279" s="8" t="s">
        <v>4384</v>
      </c>
      <c r="C279" s="8">
        <v>0</v>
      </c>
      <c r="D279" s="8">
        <v>0</v>
      </c>
      <c r="E279" t="str">
        <f>IFERROR(VLOOKUP(A279,Producteca!$C$2:$D$9585,1,FALSE),"")</f>
        <v/>
      </c>
      <c r="F279" t="str">
        <f>IFERROR(VLOOKUP(A279,WEB!$B$2:$C$1060,1,FALSE),"")</f>
        <v/>
      </c>
    </row>
    <row r="280" spans="1:6" x14ac:dyDescent="0.2">
      <c r="A280" s="8">
        <v>1120251</v>
      </c>
      <c r="B280" s="8" t="s">
        <v>4385</v>
      </c>
      <c r="C280" s="8">
        <v>0</v>
      </c>
      <c r="D280" s="8">
        <v>0</v>
      </c>
      <c r="E280" t="str">
        <f>IFERROR(VLOOKUP(A280,Producteca!$C$2:$D$9585,1,FALSE),"")</f>
        <v/>
      </c>
      <c r="F280" t="str">
        <f>IFERROR(VLOOKUP(A280,WEB!$B$2:$C$1060,1,FALSE),"")</f>
        <v/>
      </c>
    </row>
    <row r="281" spans="1:6" x14ac:dyDescent="0.2">
      <c r="A281" s="8">
        <v>1120260</v>
      </c>
      <c r="B281" s="8" t="s">
        <v>4386</v>
      </c>
      <c r="C281" s="8">
        <v>0</v>
      </c>
      <c r="D281" s="8">
        <v>0</v>
      </c>
      <c r="E281" t="str">
        <f>IFERROR(VLOOKUP(A281,Producteca!$C$2:$D$9585,1,FALSE),"")</f>
        <v/>
      </c>
      <c r="F281" t="str">
        <f>IFERROR(VLOOKUP(A281,WEB!$B$2:$C$1060,1,FALSE),"")</f>
        <v/>
      </c>
    </row>
    <row r="282" spans="1:6" x14ac:dyDescent="0.2">
      <c r="A282" s="8">
        <v>1120261</v>
      </c>
      <c r="B282" s="8" t="s">
        <v>4387</v>
      </c>
      <c r="C282" s="8">
        <v>0</v>
      </c>
      <c r="D282" s="8">
        <v>0</v>
      </c>
      <c r="E282" t="str">
        <f>IFERROR(VLOOKUP(A282,Producteca!$C$2:$D$9585,1,FALSE),"")</f>
        <v/>
      </c>
      <c r="F282" t="str">
        <f>IFERROR(VLOOKUP(A282,WEB!$B$2:$C$1060,1,FALSE),"")</f>
        <v/>
      </c>
    </row>
    <row r="283" spans="1:6" x14ac:dyDescent="0.2">
      <c r="A283" s="8">
        <v>1120262</v>
      </c>
      <c r="B283" s="8" t="s">
        <v>4388</v>
      </c>
      <c r="C283" s="8">
        <v>0</v>
      </c>
      <c r="D283" s="8">
        <v>0</v>
      </c>
      <c r="E283" t="str">
        <f>IFERROR(VLOOKUP(A283,Producteca!$C$2:$D$9585,1,FALSE),"")</f>
        <v/>
      </c>
      <c r="F283" t="str">
        <f>IFERROR(VLOOKUP(A283,WEB!$B$2:$C$1060,1,FALSE),"")</f>
        <v/>
      </c>
    </row>
    <row r="284" spans="1:6" x14ac:dyDescent="0.2">
      <c r="A284" s="8">
        <v>1120263</v>
      </c>
      <c r="B284" s="8" t="s">
        <v>4389</v>
      </c>
      <c r="C284" s="8">
        <v>9200</v>
      </c>
      <c r="D284" s="8">
        <v>1</v>
      </c>
      <c r="E284">
        <f>IFERROR(VLOOKUP(A284,Producteca!$C$2:$D$9585,1,FALSE),"")</f>
        <v>1120263</v>
      </c>
      <c r="F284">
        <f>IFERROR(VLOOKUP(A284,WEB!$B$2:$C$1060,1,FALSE),"")</f>
        <v>1120263</v>
      </c>
    </row>
    <row r="285" spans="1:6" x14ac:dyDescent="0.2">
      <c r="A285" s="8">
        <v>1120264</v>
      </c>
      <c r="B285" s="8" t="s">
        <v>4390</v>
      </c>
      <c r="C285" s="8">
        <v>9350</v>
      </c>
      <c r="D285" s="8">
        <v>0</v>
      </c>
      <c r="E285" t="str">
        <f>IFERROR(VLOOKUP(A285,Producteca!$C$2:$D$9585,1,FALSE),"")</f>
        <v/>
      </c>
      <c r="F285">
        <f>IFERROR(VLOOKUP(A285,WEB!$B$2:$C$1060,1,FALSE),"")</f>
        <v>1120264</v>
      </c>
    </row>
    <row r="286" spans="1:6" x14ac:dyDescent="0.2">
      <c r="A286" s="8" t="s">
        <v>4208</v>
      </c>
      <c r="B286" s="8" t="s">
        <v>4208</v>
      </c>
      <c r="C286" s="8">
        <v>0</v>
      </c>
      <c r="D286" s="8">
        <v>0</v>
      </c>
      <c r="E286" t="str">
        <f>IFERROR(VLOOKUP(A286,Producteca!$C$2:$D$9585,1,FALSE),"")</f>
        <v/>
      </c>
      <c r="F286" t="str">
        <f>IFERROR(VLOOKUP(A286,WEB!$B$2:$C$1060,1,FALSE),"")</f>
        <v/>
      </c>
    </row>
    <row r="287" spans="1:6" x14ac:dyDescent="0.2">
      <c r="A287" s="8">
        <v>1120265</v>
      </c>
      <c r="B287" s="8" t="s">
        <v>4391</v>
      </c>
      <c r="C287" s="8">
        <v>9500</v>
      </c>
      <c r="D287" s="8">
        <v>0</v>
      </c>
      <c r="E287" t="str">
        <f>IFERROR(VLOOKUP(A287,Producteca!$C$2:$D$9585,1,FALSE),"")</f>
        <v/>
      </c>
      <c r="F287" t="str">
        <f>IFERROR(VLOOKUP(A287,WEB!$B$2:$C$1060,1,FALSE),"")</f>
        <v/>
      </c>
    </row>
    <row r="288" spans="1:6" x14ac:dyDescent="0.2">
      <c r="A288" s="8" t="s">
        <v>4208</v>
      </c>
      <c r="B288" s="8" t="s">
        <v>4208</v>
      </c>
      <c r="C288" s="8">
        <v>0</v>
      </c>
      <c r="D288" s="8">
        <v>0</v>
      </c>
      <c r="E288" t="str">
        <f>IFERROR(VLOOKUP(A288,Producteca!$C$2:$D$9585,1,FALSE),"")</f>
        <v/>
      </c>
      <c r="F288" t="str">
        <f>IFERROR(VLOOKUP(A288,WEB!$B$2:$C$1060,1,FALSE),"")</f>
        <v/>
      </c>
    </row>
    <row r="289" spans="1:6" x14ac:dyDescent="0.2">
      <c r="A289" s="8">
        <v>1120266</v>
      </c>
      <c r="B289" s="8" t="s">
        <v>4392</v>
      </c>
      <c r="C289" s="8">
        <v>9650</v>
      </c>
      <c r="D289" s="8">
        <v>0</v>
      </c>
      <c r="E289" t="str">
        <f>IFERROR(VLOOKUP(A289,Producteca!$C$2:$D$9585,1,FALSE),"")</f>
        <v/>
      </c>
      <c r="F289" t="str">
        <f>IFERROR(VLOOKUP(A289,WEB!$B$2:$C$1060,1,FALSE),"")</f>
        <v/>
      </c>
    </row>
    <row r="290" spans="1:6" x14ac:dyDescent="0.2">
      <c r="A290" s="8">
        <v>1120242</v>
      </c>
      <c r="B290" s="8" t="s">
        <v>4379</v>
      </c>
      <c r="C290" s="8">
        <v>5650</v>
      </c>
      <c r="D290" s="8">
        <v>3</v>
      </c>
      <c r="E290" t="str">
        <f>IFERROR(VLOOKUP(A290,Producteca!$C$2:$D$9585,1,FALSE),"")</f>
        <v/>
      </c>
      <c r="F290" t="str">
        <f>IFERROR(VLOOKUP(A290,WEB!$B$2:$C$1060,1,FALSE),"")</f>
        <v/>
      </c>
    </row>
    <row r="291" spans="1:6" x14ac:dyDescent="0.2">
      <c r="A291" s="8">
        <v>1120267</v>
      </c>
      <c r="B291" s="8" t="s">
        <v>4393</v>
      </c>
      <c r="C291" s="8">
        <v>7900</v>
      </c>
      <c r="D291" s="8">
        <v>3</v>
      </c>
      <c r="E291" t="str">
        <f>IFERROR(VLOOKUP(A291,Producteca!$C$2:$D$9585,1,FALSE),"")</f>
        <v/>
      </c>
      <c r="F291" t="str">
        <f>IFERROR(VLOOKUP(A291,WEB!$B$2:$C$1060,1,FALSE),"")</f>
        <v/>
      </c>
    </row>
    <row r="292" spans="1:6" x14ac:dyDescent="0.2">
      <c r="A292" s="8" t="s">
        <v>4208</v>
      </c>
      <c r="B292" s="8" t="s">
        <v>4208</v>
      </c>
      <c r="C292" s="8">
        <v>0</v>
      </c>
      <c r="D292" s="8">
        <v>0</v>
      </c>
      <c r="E292" t="str">
        <f>IFERROR(VLOOKUP(A292,Producteca!$C$2:$D$9585,1,FALSE),"")</f>
        <v/>
      </c>
      <c r="F292" t="str">
        <f>IFERROR(VLOOKUP(A292,WEB!$B$2:$C$1060,1,FALSE),"")</f>
        <v/>
      </c>
    </row>
    <row r="293" spans="1:6" x14ac:dyDescent="0.2">
      <c r="A293" s="8">
        <v>1120269</v>
      </c>
      <c r="B293" s="8" t="s">
        <v>4395</v>
      </c>
      <c r="C293" s="8">
        <v>8250</v>
      </c>
      <c r="D293" s="8">
        <v>0</v>
      </c>
      <c r="E293" t="str">
        <f>IFERROR(VLOOKUP(A293,Producteca!$C$2:$D$9585,1,FALSE),"")</f>
        <v/>
      </c>
      <c r="F293" t="str">
        <f>IFERROR(VLOOKUP(A293,WEB!$B$2:$C$1060,1,FALSE),"")</f>
        <v/>
      </c>
    </row>
    <row r="294" spans="1:6" x14ac:dyDescent="0.2">
      <c r="A294" s="8" t="s">
        <v>4208</v>
      </c>
      <c r="B294" s="8" t="s">
        <v>4208</v>
      </c>
      <c r="C294" s="8">
        <v>0</v>
      </c>
      <c r="D294" s="8">
        <v>0</v>
      </c>
      <c r="E294" t="str">
        <f>IFERROR(VLOOKUP(A294,Producteca!$C$2:$D$9585,1,FALSE),"")</f>
        <v/>
      </c>
      <c r="F294" t="str">
        <f>IFERROR(VLOOKUP(A294,WEB!$B$2:$C$1060,1,FALSE),"")</f>
        <v/>
      </c>
    </row>
    <row r="295" spans="1:6" x14ac:dyDescent="0.2">
      <c r="A295" s="8">
        <v>1120270</v>
      </c>
      <c r="B295" s="8" t="s">
        <v>4396</v>
      </c>
      <c r="C295" s="8">
        <v>8400</v>
      </c>
      <c r="D295" s="8">
        <v>0</v>
      </c>
      <c r="E295" t="str">
        <f>IFERROR(VLOOKUP(A295,Producteca!$C$2:$D$9585,1,FALSE),"")</f>
        <v/>
      </c>
      <c r="F295" t="str">
        <f>IFERROR(VLOOKUP(A295,WEB!$B$2:$C$1060,1,FALSE),"")</f>
        <v/>
      </c>
    </row>
    <row r="296" spans="1:6" x14ac:dyDescent="0.2">
      <c r="A296" s="8">
        <v>1120268</v>
      </c>
      <c r="B296" s="8" t="s">
        <v>4394</v>
      </c>
      <c r="C296" s="8">
        <v>8100</v>
      </c>
      <c r="D296" s="8">
        <v>3</v>
      </c>
      <c r="E296" t="str">
        <f>IFERROR(VLOOKUP(A296,Producteca!$C$2:$D$9585,1,FALSE),"")</f>
        <v/>
      </c>
      <c r="F296" t="str">
        <f>IFERROR(VLOOKUP(A296,WEB!$B$2:$C$1060,1,FALSE),"")</f>
        <v/>
      </c>
    </row>
    <row r="297" spans="1:6" x14ac:dyDescent="0.2">
      <c r="A297" s="8">
        <v>1120271</v>
      </c>
      <c r="B297" s="8" t="s">
        <v>4397</v>
      </c>
      <c r="C297" s="8">
        <v>7900</v>
      </c>
      <c r="D297" s="8">
        <v>5</v>
      </c>
      <c r="E297" t="str">
        <f>IFERROR(VLOOKUP(A297,Producteca!$C$2:$D$9585,1,FALSE),"")</f>
        <v/>
      </c>
      <c r="F297" t="str">
        <f>IFERROR(VLOOKUP(A297,WEB!$B$2:$C$1060,1,FALSE),"")</f>
        <v/>
      </c>
    </row>
    <row r="298" spans="1:6" x14ac:dyDescent="0.2">
      <c r="A298" s="8" t="s">
        <v>4208</v>
      </c>
      <c r="B298" s="8" t="s">
        <v>4208</v>
      </c>
      <c r="C298" s="8">
        <v>0</v>
      </c>
      <c r="D298" s="8">
        <v>0</v>
      </c>
      <c r="E298" t="str">
        <f>IFERROR(VLOOKUP(A298,Producteca!$C$2:$D$9585,1,FALSE),"")</f>
        <v/>
      </c>
      <c r="F298" t="str">
        <f>IFERROR(VLOOKUP(A298,WEB!$B$2:$C$1060,1,FALSE),"")</f>
        <v/>
      </c>
    </row>
    <row r="299" spans="1:6" x14ac:dyDescent="0.2">
      <c r="A299" s="8">
        <v>1120273</v>
      </c>
      <c r="B299" s="8" t="s">
        <v>4399</v>
      </c>
      <c r="C299" s="8">
        <v>8250</v>
      </c>
      <c r="D299" s="8">
        <v>0</v>
      </c>
      <c r="E299" t="str">
        <f>IFERROR(VLOOKUP(A299,Producteca!$C$2:$D$9585,1,FALSE),"")</f>
        <v/>
      </c>
      <c r="F299" t="str">
        <f>IFERROR(VLOOKUP(A299,WEB!$B$2:$C$1060,1,FALSE),"")</f>
        <v/>
      </c>
    </row>
    <row r="300" spans="1:6" x14ac:dyDescent="0.2">
      <c r="A300" s="8" t="s">
        <v>4208</v>
      </c>
      <c r="B300" s="8" t="s">
        <v>4208</v>
      </c>
      <c r="C300" s="8">
        <v>0</v>
      </c>
      <c r="D300" s="8">
        <v>0</v>
      </c>
      <c r="E300" t="str">
        <f>IFERROR(VLOOKUP(A300,Producteca!$C$2:$D$9585,1,FALSE),"")</f>
        <v/>
      </c>
      <c r="F300" t="str">
        <f>IFERROR(VLOOKUP(A300,WEB!$B$2:$C$1060,1,FALSE),"")</f>
        <v/>
      </c>
    </row>
    <row r="301" spans="1:6" x14ac:dyDescent="0.2">
      <c r="A301" s="8">
        <v>1120274</v>
      </c>
      <c r="B301" s="8" t="s">
        <v>4400</v>
      </c>
      <c r="C301" s="8">
        <v>8400</v>
      </c>
      <c r="D301" s="8">
        <v>0</v>
      </c>
      <c r="E301" t="str">
        <f>IFERROR(VLOOKUP(A301,Producteca!$C$2:$D$9585,1,FALSE),"")</f>
        <v/>
      </c>
      <c r="F301" t="str">
        <f>IFERROR(VLOOKUP(A301,WEB!$B$2:$C$1060,1,FALSE),"")</f>
        <v/>
      </c>
    </row>
    <row r="302" spans="1:6" x14ac:dyDescent="0.2">
      <c r="A302" s="8">
        <v>1120275</v>
      </c>
      <c r="B302" s="8" t="s">
        <v>4401</v>
      </c>
      <c r="C302" s="8">
        <v>9200</v>
      </c>
      <c r="D302" s="8">
        <v>0</v>
      </c>
      <c r="E302" t="str">
        <f>IFERROR(VLOOKUP(A302,Producteca!$C$2:$D$9585,1,FALSE),"")</f>
        <v/>
      </c>
      <c r="F302" t="str">
        <f>IFERROR(VLOOKUP(A302,WEB!$B$2:$C$1060,1,FALSE),"")</f>
        <v/>
      </c>
    </row>
    <row r="303" spans="1:6" x14ac:dyDescent="0.2">
      <c r="A303" s="8">
        <v>1120276</v>
      </c>
      <c r="B303" s="8" t="s">
        <v>4402</v>
      </c>
      <c r="C303" s="8">
        <v>9350</v>
      </c>
      <c r="D303" s="8">
        <v>0</v>
      </c>
      <c r="E303" t="str">
        <f>IFERROR(VLOOKUP(A303,Producteca!$C$2:$D$9585,1,FALSE),"")</f>
        <v/>
      </c>
      <c r="F303" t="str">
        <f>IFERROR(VLOOKUP(A303,WEB!$B$2:$C$1060,1,FALSE),"")</f>
        <v/>
      </c>
    </row>
    <row r="304" spans="1:6" x14ac:dyDescent="0.2">
      <c r="A304" s="8" t="s">
        <v>4208</v>
      </c>
      <c r="B304" s="8" t="s">
        <v>4208</v>
      </c>
      <c r="C304" s="8">
        <v>0</v>
      </c>
      <c r="D304" s="8">
        <v>0</v>
      </c>
      <c r="E304" t="str">
        <f>IFERROR(VLOOKUP(A304,Producteca!$C$2:$D$9585,1,FALSE),"")</f>
        <v/>
      </c>
      <c r="F304" t="str">
        <f>IFERROR(VLOOKUP(A304,WEB!$B$2:$C$1060,1,FALSE),"")</f>
        <v/>
      </c>
    </row>
    <row r="305" spans="1:6" x14ac:dyDescent="0.2">
      <c r="A305" s="8">
        <v>1120277</v>
      </c>
      <c r="B305" s="8" t="s">
        <v>4403</v>
      </c>
      <c r="C305" s="8">
        <v>9500</v>
      </c>
      <c r="D305" s="8">
        <v>0</v>
      </c>
      <c r="E305" t="str">
        <f>IFERROR(VLOOKUP(A305,Producteca!$C$2:$D$9585,1,FALSE),"")</f>
        <v/>
      </c>
      <c r="F305" t="str">
        <f>IFERROR(VLOOKUP(A305,WEB!$B$2:$C$1060,1,FALSE),"")</f>
        <v/>
      </c>
    </row>
    <row r="306" spans="1:6" x14ac:dyDescent="0.2">
      <c r="A306" s="8" t="s">
        <v>4208</v>
      </c>
      <c r="B306" s="8" t="s">
        <v>4208</v>
      </c>
      <c r="C306" s="8">
        <v>0</v>
      </c>
      <c r="D306" s="8">
        <v>0</v>
      </c>
      <c r="E306" t="str">
        <f>IFERROR(VLOOKUP(A306,Producteca!$C$2:$D$9585,1,FALSE),"")</f>
        <v/>
      </c>
      <c r="F306" t="str">
        <f>IFERROR(VLOOKUP(A306,WEB!$B$2:$C$1060,1,FALSE),"")</f>
        <v/>
      </c>
    </row>
    <row r="307" spans="1:6" x14ac:dyDescent="0.2">
      <c r="A307" s="8">
        <v>1120278</v>
      </c>
      <c r="B307" s="8" t="s">
        <v>4404</v>
      </c>
      <c r="C307" s="8">
        <v>9650</v>
      </c>
      <c r="D307" s="8">
        <v>0</v>
      </c>
      <c r="E307" t="str">
        <f>IFERROR(VLOOKUP(A307,Producteca!$C$2:$D$9585,1,FALSE),"")</f>
        <v/>
      </c>
      <c r="F307" t="str">
        <f>IFERROR(VLOOKUP(A307,WEB!$B$2:$C$1060,1,FALSE),"")</f>
        <v/>
      </c>
    </row>
    <row r="308" spans="1:6" x14ac:dyDescent="0.2">
      <c r="A308" s="8">
        <v>1120280</v>
      </c>
      <c r="B308" s="8" t="s">
        <v>4405</v>
      </c>
      <c r="C308" s="8">
        <v>4300</v>
      </c>
      <c r="D308" s="8">
        <v>101</v>
      </c>
      <c r="E308">
        <f>IFERROR(VLOOKUP(A308,Producteca!$C$2:$D$9585,1,FALSE),"")</f>
        <v>1120280</v>
      </c>
      <c r="F308">
        <f>IFERROR(VLOOKUP(A308,WEB!$B$2:$C$1060,1,FALSE),"")</f>
        <v>1120280</v>
      </c>
    </row>
    <row r="309" spans="1:6" x14ac:dyDescent="0.2">
      <c r="A309" s="8">
        <v>1120285</v>
      </c>
      <c r="B309" s="8" t="s">
        <v>4406</v>
      </c>
      <c r="C309" s="8">
        <v>5500</v>
      </c>
      <c r="D309" s="8">
        <v>80</v>
      </c>
      <c r="E309">
        <f>IFERROR(VLOOKUP(A309,Producteca!$C$2:$D$9585,1,FALSE),"")</f>
        <v>1120285</v>
      </c>
      <c r="F309">
        <f>IFERROR(VLOOKUP(A309,WEB!$B$2:$C$1060,1,FALSE),"")</f>
        <v>1120285</v>
      </c>
    </row>
    <row r="310" spans="1:6" x14ac:dyDescent="0.2">
      <c r="A310" s="8" t="s">
        <v>4208</v>
      </c>
      <c r="B310" s="8" t="s">
        <v>8942</v>
      </c>
      <c r="C310" s="8">
        <v>4876.22</v>
      </c>
      <c r="D310" s="8">
        <v>0</v>
      </c>
      <c r="E310" t="str">
        <f>IFERROR(VLOOKUP(A310,Producteca!$C$2:$D$9585,1,FALSE),"")</f>
        <v/>
      </c>
      <c r="F310" t="str">
        <f>IFERROR(VLOOKUP(A310,WEB!$B$2:$C$1060,1,FALSE),"")</f>
        <v/>
      </c>
    </row>
    <row r="311" spans="1:6" x14ac:dyDescent="0.2">
      <c r="A311" s="8">
        <v>1120286</v>
      </c>
      <c r="B311" s="8" t="s">
        <v>4407</v>
      </c>
      <c r="C311" s="8">
        <v>0</v>
      </c>
      <c r="D311" s="8">
        <v>0</v>
      </c>
      <c r="E311" t="str">
        <f>IFERROR(VLOOKUP(A311,Producteca!$C$2:$D$9585,1,FALSE),"")</f>
        <v/>
      </c>
      <c r="F311" t="str">
        <f>IFERROR(VLOOKUP(A311,WEB!$B$2:$C$1060,1,FALSE),"")</f>
        <v/>
      </c>
    </row>
    <row r="312" spans="1:6" x14ac:dyDescent="0.2">
      <c r="A312" s="8">
        <v>1120287</v>
      </c>
      <c r="B312" s="8" t="s">
        <v>4408</v>
      </c>
      <c r="C312" s="8">
        <v>0</v>
      </c>
      <c r="D312" s="8">
        <v>0</v>
      </c>
      <c r="E312" t="str">
        <f>IFERROR(VLOOKUP(A312,Producteca!$C$2:$D$9585,1,FALSE),"")</f>
        <v/>
      </c>
      <c r="F312" t="str">
        <f>IFERROR(VLOOKUP(A312,WEB!$B$2:$C$1060,1,FALSE),"")</f>
        <v/>
      </c>
    </row>
    <row r="313" spans="1:6" x14ac:dyDescent="0.2">
      <c r="A313" s="8">
        <v>1120288</v>
      </c>
      <c r="B313" s="8" t="s">
        <v>4409</v>
      </c>
      <c r="C313" s="8">
        <v>0</v>
      </c>
      <c r="D313" s="8">
        <v>0</v>
      </c>
      <c r="E313" t="str">
        <f>IFERROR(VLOOKUP(A313,Producteca!$C$2:$D$9585,1,FALSE),"")</f>
        <v/>
      </c>
      <c r="F313" t="str">
        <f>IFERROR(VLOOKUP(A313,WEB!$B$2:$C$1060,1,FALSE),"")</f>
        <v/>
      </c>
    </row>
    <row r="314" spans="1:6" x14ac:dyDescent="0.2">
      <c r="A314" s="8">
        <v>1120289</v>
      </c>
      <c r="B314" s="8" t="s">
        <v>4410</v>
      </c>
      <c r="C314" s="8">
        <v>0</v>
      </c>
      <c r="D314" s="8">
        <v>0</v>
      </c>
      <c r="E314" t="str">
        <f>IFERROR(VLOOKUP(A314,Producteca!$C$2:$D$9585,1,FALSE),"")</f>
        <v/>
      </c>
      <c r="F314" t="str">
        <f>IFERROR(VLOOKUP(A314,WEB!$B$2:$C$1060,1,FALSE),"")</f>
        <v/>
      </c>
    </row>
    <row r="315" spans="1:6" x14ac:dyDescent="0.2">
      <c r="A315" s="8" t="s">
        <v>4208</v>
      </c>
      <c r="B315" s="8" t="s">
        <v>4208</v>
      </c>
      <c r="C315" s="8">
        <v>0</v>
      </c>
      <c r="D315" s="8">
        <v>0</v>
      </c>
      <c r="E315" t="str">
        <f>IFERROR(VLOOKUP(A315,Producteca!$C$2:$D$9585,1,FALSE),"")</f>
        <v/>
      </c>
      <c r="F315" t="str">
        <f>IFERROR(VLOOKUP(A315,WEB!$B$2:$C$1060,1,FALSE),"")</f>
        <v/>
      </c>
    </row>
    <row r="316" spans="1:6" x14ac:dyDescent="0.2">
      <c r="A316" s="8">
        <v>1120290</v>
      </c>
      <c r="B316" s="8" t="s">
        <v>4411</v>
      </c>
      <c r="C316" s="8">
        <v>5500</v>
      </c>
      <c r="D316" s="8">
        <v>0</v>
      </c>
      <c r="E316" t="str">
        <f>IFERROR(VLOOKUP(A316,Producteca!$C$2:$D$9585,1,FALSE),"")</f>
        <v/>
      </c>
      <c r="F316" t="str">
        <f>IFERROR(VLOOKUP(A316,WEB!$B$2:$C$1060,1,FALSE),"")</f>
        <v/>
      </c>
    </row>
    <row r="317" spans="1:6" x14ac:dyDescent="0.2">
      <c r="A317" s="8" t="s">
        <v>4208</v>
      </c>
      <c r="B317" s="8" t="s">
        <v>4208</v>
      </c>
      <c r="C317" s="8">
        <v>0</v>
      </c>
      <c r="D317" s="8">
        <v>0</v>
      </c>
      <c r="E317" t="str">
        <f>IFERROR(VLOOKUP(A317,Producteca!$C$2:$D$9585,1,FALSE),"")</f>
        <v/>
      </c>
      <c r="F317" t="str">
        <f>IFERROR(VLOOKUP(A317,WEB!$B$2:$C$1060,1,FALSE),"")</f>
        <v/>
      </c>
    </row>
    <row r="318" spans="1:6" x14ac:dyDescent="0.2">
      <c r="A318" s="8">
        <v>1120291</v>
      </c>
      <c r="B318" s="8" t="s">
        <v>4412</v>
      </c>
      <c r="C318" s="8">
        <v>5650</v>
      </c>
      <c r="D318" s="8">
        <v>0</v>
      </c>
      <c r="E318" t="str">
        <f>IFERROR(VLOOKUP(A318,Producteca!$C$2:$D$9585,1,FALSE),"")</f>
        <v/>
      </c>
      <c r="F318" t="str">
        <f>IFERROR(VLOOKUP(A318,WEB!$B$2:$C$1060,1,FALSE),"")</f>
        <v/>
      </c>
    </row>
    <row r="319" spans="1:6" x14ac:dyDescent="0.2">
      <c r="A319" s="8" t="s">
        <v>4208</v>
      </c>
      <c r="B319" s="8" t="s">
        <v>4208</v>
      </c>
      <c r="C319" s="8">
        <v>0</v>
      </c>
      <c r="D319" s="8">
        <v>0</v>
      </c>
      <c r="E319" t="str">
        <f>IFERROR(VLOOKUP(A319,Producteca!$C$2:$D$9585,1,FALSE),"")</f>
        <v/>
      </c>
      <c r="F319" t="str">
        <f>IFERROR(VLOOKUP(A319,WEB!$B$2:$C$1060,1,FALSE),"")</f>
        <v/>
      </c>
    </row>
    <row r="320" spans="1:6" x14ac:dyDescent="0.2">
      <c r="A320" s="8">
        <v>1120292</v>
      </c>
      <c r="B320" s="8" t="s">
        <v>4413</v>
      </c>
      <c r="C320" s="8">
        <v>5800</v>
      </c>
      <c r="D320" s="8">
        <v>0</v>
      </c>
      <c r="E320" t="str">
        <f>IFERROR(VLOOKUP(A320,Producteca!$C$2:$D$9585,1,FALSE),"")</f>
        <v/>
      </c>
      <c r="F320" t="str">
        <f>IFERROR(VLOOKUP(A320,WEB!$B$2:$C$1060,1,FALSE),"")</f>
        <v/>
      </c>
    </row>
    <row r="321" spans="1:6" x14ac:dyDescent="0.2">
      <c r="A321" s="8" t="s">
        <v>4208</v>
      </c>
      <c r="B321" s="8" t="s">
        <v>4208</v>
      </c>
      <c r="C321" s="8">
        <v>0</v>
      </c>
      <c r="D321" s="8">
        <v>0</v>
      </c>
      <c r="E321" t="str">
        <f>IFERROR(VLOOKUP(A321,Producteca!$C$2:$D$9585,1,FALSE),"")</f>
        <v/>
      </c>
      <c r="F321" t="str">
        <f>IFERROR(VLOOKUP(A321,WEB!$B$2:$C$1060,1,FALSE),"")</f>
        <v/>
      </c>
    </row>
    <row r="322" spans="1:6" x14ac:dyDescent="0.2">
      <c r="A322" s="8">
        <v>1120293</v>
      </c>
      <c r="B322" s="8" t="s">
        <v>4414</v>
      </c>
      <c r="C322" s="8">
        <v>5950</v>
      </c>
      <c r="D322" s="8">
        <v>0</v>
      </c>
      <c r="E322" t="str">
        <f>IFERROR(VLOOKUP(A322,Producteca!$C$2:$D$9585,1,FALSE),"")</f>
        <v/>
      </c>
      <c r="F322" t="str">
        <f>IFERROR(VLOOKUP(A322,WEB!$B$2:$C$1060,1,FALSE),"")</f>
        <v/>
      </c>
    </row>
    <row r="323" spans="1:6" x14ac:dyDescent="0.2">
      <c r="A323" s="8" t="s">
        <v>4208</v>
      </c>
      <c r="B323" s="8" t="s">
        <v>4208</v>
      </c>
      <c r="C323" s="8">
        <v>0</v>
      </c>
      <c r="D323" s="8">
        <v>0</v>
      </c>
      <c r="E323" t="str">
        <f>IFERROR(VLOOKUP(A323,Producteca!$C$2:$D$9585,1,FALSE),"")</f>
        <v/>
      </c>
      <c r="F323" t="str">
        <f>IFERROR(VLOOKUP(A323,WEB!$B$2:$C$1060,1,FALSE),"")</f>
        <v/>
      </c>
    </row>
    <row r="324" spans="1:6" x14ac:dyDescent="0.2">
      <c r="A324" s="8">
        <v>1120299</v>
      </c>
      <c r="B324" s="8" t="s">
        <v>4415</v>
      </c>
      <c r="C324" s="8">
        <v>0</v>
      </c>
      <c r="D324" s="8">
        <v>0</v>
      </c>
      <c r="E324" t="str">
        <f>IFERROR(VLOOKUP(A324,Producteca!$C$2:$D$9585,1,FALSE),"")</f>
        <v/>
      </c>
      <c r="F324" t="str">
        <f>IFERROR(VLOOKUP(A324,WEB!$B$2:$C$1060,1,FALSE),"")</f>
        <v/>
      </c>
    </row>
    <row r="325" spans="1:6" x14ac:dyDescent="0.2">
      <c r="A325" s="8" t="s">
        <v>4208</v>
      </c>
      <c r="B325" s="8" t="s">
        <v>4208</v>
      </c>
      <c r="C325" s="8">
        <v>0</v>
      </c>
      <c r="D325" s="8">
        <v>0</v>
      </c>
      <c r="E325" t="str">
        <f>IFERROR(VLOOKUP(A325,Producteca!$C$2:$D$9585,1,FALSE),"")</f>
        <v/>
      </c>
      <c r="F325" t="str">
        <f>IFERROR(VLOOKUP(A325,WEB!$B$2:$C$1060,1,FALSE),"")</f>
        <v/>
      </c>
    </row>
    <row r="326" spans="1:6" x14ac:dyDescent="0.2">
      <c r="A326" s="8">
        <v>1120300</v>
      </c>
      <c r="B326" s="8" t="s">
        <v>4416</v>
      </c>
      <c r="C326" s="8">
        <v>0</v>
      </c>
      <c r="D326" s="8">
        <v>0</v>
      </c>
      <c r="E326" t="str">
        <f>IFERROR(VLOOKUP(A326,Producteca!$C$2:$D$9585,1,FALSE),"")</f>
        <v/>
      </c>
      <c r="F326" t="str">
        <f>IFERROR(VLOOKUP(A326,WEB!$B$2:$C$1060,1,FALSE),"")</f>
        <v/>
      </c>
    </row>
    <row r="327" spans="1:6" x14ac:dyDescent="0.2">
      <c r="A327" s="8" t="s">
        <v>4208</v>
      </c>
      <c r="B327" s="8" t="s">
        <v>4208</v>
      </c>
      <c r="C327" s="8">
        <v>0</v>
      </c>
      <c r="D327" s="8">
        <v>0</v>
      </c>
      <c r="E327" t="str">
        <f>IFERROR(VLOOKUP(A327,Producteca!$C$2:$D$9585,1,FALSE),"")</f>
        <v/>
      </c>
      <c r="F327" t="str">
        <f>IFERROR(VLOOKUP(A327,WEB!$B$2:$C$1060,1,FALSE),"")</f>
        <v/>
      </c>
    </row>
    <row r="328" spans="1:6" x14ac:dyDescent="0.2">
      <c r="A328" s="8">
        <v>1120301</v>
      </c>
      <c r="B328" s="8" t="s">
        <v>4417</v>
      </c>
      <c r="C328" s="8">
        <v>0</v>
      </c>
      <c r="D328" s="8">
        <v>0</v>
      </c>
      <c r="E328" t="str">
        <f>IFERROR(VLOOKUP(A328,Producteca!$C$2:$D$9585,1,FALSE),"")</f>
        <v/>
      </c>
      <c r="F328" t="str">
        <f>IFERROR(VLOOKUP(A328,WEB!$B$2:$C$1060,1,FALSE),"")</f>
        <v/>
      </c>
    </row>
    <row r="329" spans="1:6" x14ac:dyDescent="0.2">
      <c r="A329" s="8" t="s">
        <v>4208</v>
      </c>
      <c r="B329" s="8" t="s">
        <v>4208</v>
      </c>
      <c r="C329" s="8">
        <v>0</v>
      </c>
      <c r="D329" s="8">
        <v>0</v>
      </c>
      <c r="E329" t="str">
        <f>IFERROR(VLOOKUP(A329,Producteca!$C$2:$D$9585,1,FALSE),"")</f>
        <v/>
      </c>
      <c r="F329" t="str">
        <f>IFERROR(VLOOKUP(A329,WEB!$B$2:$C$1060,1,FALSE),"")</f>
        <v/>
      </c>
    </row>
    <row r="330" spans="1:6" x14ac:dyDescent="0.2">
      <c r="A330" s="8">
        <v>1120302</v>
      </c>
      <c r="B330" s="8" t="s">
        <v>4418</v>
      </c>
      <c r="C330" s="8">
        <v>0</v>
      </c>
      <c r="D330" s="8">
        <v>0</v>
      </c>
      <c r="E330" t="str">
        <f>IFERROR(VLOOKUP(A330,Producteca!$C$2:$D$9585,1,FALSE),"")</f>
        <v/>
      </c>
      <c r="F330" t="str">
        <f>IFERROR(VLOOKUP(A330,WEB!$B$2:$C$1060,1,FALSE),"")</f>
        <v/>
      </c>
    </row>
    <row r="331" spans="1:6" x14ac:dyDescent="0.2">
      <c r="A331" s="8">
        <v>1120303</v>
      </c>
      <c r="B331" s="8" t="s">
        <v>4419</v>
      </c>
      <c r="C331" s="8">
        <v>0</v>
      </c>
      <c r="D331" s="8">
        <v>0</v>
      </c>
      <c r="E331" t="str">
        <f>IFERROR(VLOOKUP(A331,Producteca!$C$2:$D$9585,1,FALSE),"")</f>
        <v/>
      </c>
      <c r="F331" t="str">
        <f>IFERROR(VLOOKUP(A331,WEB!$B$2:$C$1060,1,FALSE),"")</f>
        <v/>
      </c>
    </row>
    <row r="332" spans="1:6" x14ac:dyDescent="0.2">
      <c r="A332" s="8">
        <v>1120305</v>
      </c>
      <c r="B332" s="8" t="s">
        <v>4420</v>
      </c>
      <c r="C332" s="8">
        <v>6500</v>
      </c>
      <c r="D332" s="8">
        <v>0</v>
      </c>
      <c r="E332" t="str">
        <f>IFERROR(VLOOKUP(A332,Producteca!$C$2:$D$9585,1,FALSE),"")</f>
        <v/>
      </c>
      <c r="F332" t="str">
        <f>IFERROR(VLOOKUP(A332,WEB!$B$2:$C$1060,1,FALSE),"")</f>
        <v/>
      </c>
    </row>
    <row r="333" spans="1:6" x14ac:dyDescent="0.2">
      <c r="A333" s="8">
        <v>1120306</v>
      </c>
      <c r="B333" s="8" t="s">
        <v>4421</v>
      </c>
      <c r="C333" s="8">
        <v>6500</v>
      </c>
      <c r="D333" s="8">
        <v>0</v>
      </c>
      <c r="E333" t="str">
        <f>IFERROR(VLOOKUP(A333,Producteca!$C$2:$D$9585,1,FALSE),"")</f>
        <v/>
      </c>
      <c r="F333" t="str">
        <f>IFERROR(VLOOKUP(A333,WEB!$B$2:$C$1060,1,FALSE),"")</f>
        <v/>
      </c>
    </row>
    <row r="334" spans="1:6" x14ac:dyDescent="0.2">
      <c r="A334" s="8">
        <v>1120307</v>
      </c>
      <c r="B334" s="8" t="s">
        <v>4422</v>
      </c>
      <c r="C334" s="8">
        <v>0</v>
      </c>
      <c r="D334" s="8">
        <v>0</v>
      </c>
      <c r="E334" t="str">
        <f>IFERROR(VLOOKUP(A334,Producteca!$C$2:$D$9585,1,FALSE),"")</f>
        <v/>
      </c>
      <c r="F334" t="str">
        <f>IFERROR(VLOOKUP(A334,WEB!$B$2:$C$1060,1,FALSE),"")</f>
        <v/>
      </c>
    </row>
    <row r="335" spans="1:6" x14ac:dyDescent="0.2">
      <c r="A335" s="8" t="s">
        <v>4208</v>
      </c>
      <c r="B335" s="8" t="s">
        <v>4208</v>
      </c>
      <c r="C335" s="8">
        <v>0</v>
      </c>
      <c r="D335" s="8">
        <v>0</v>
      </c>
      <c r="E335" t="str">
        <f>IFERROR(VLOOKUP(A335,Producteca!$C$2:$D$9585,1,FALSE),"")</f>
        <v/>
      </c>
      <c r="F335" t="str">
        <f>IFERROR(VLOOKUP(A335,WEB!$B$2:$C$1060,1,FALSE),"")</f>
        <v/>
      </c>
    </row>
    <row r="336" spans="1:6" x14ac:dyDescent="0.2">
      <c r="A336" s="8">
        <v>1120310</v>
      </c>
      <c r="B336" s="8" t="s">
        <v>4423</v>
      </c>
      <c r="C336" s="8">
        <v>0</v>
      </c>
      <c r="D336" s="8">
        <v>0</v>
      </c>
      <c r="E336" t="str">
        <f>IFERROR(VLOOKUP(A336,Producteca!$C$2:$D$9585,1,FALSE),"")</f>
        <v/>
      </c>
      <c r="F336" t="str">
        <f>IFERROR(VLOOKUP(A336,WEB!$B$2:$C$1060,1,FALSE),"")</f>
        <v/>
      </c>
    </row>
    <row r="337" spans="1:6" x14ac:dyDescent="0.2">
      <c r="A337" s="8" t="s">
        <v>4208</v>
      </c>
      <c r="B337" s="8" t="s">
        <v>4208</v>
      </c>
      <c r="C337" s="8">
        <v>0</v>
      </c>
      <c r="D337" s="8">
        <v>0</v>
      </c>
      <c r="E337" t="str">
        <f>IFERROR(VLOOKUP(A337,Producteca!$C$2:$D$9585,1,FALSE),"")</f>
        <v/>
      </c>
      <c r="F337" t="str">
        <f>IFERROR(VLOOKUP(A337,WEB!$B$2:$C$1060,1,FALSE),"")</f>
        <v/>
      </c>
    </row>
    <row r="338" spans="1:6" x14ac:dyDescent="0.2">
      <c r="A338" s="8">
        <v>1120311</v>
      </c>
      <c r="B338" s="8" t="s">
        <v>4424</v>
      </c>
      <c r="C338" s="8">
        <v>0</v>
      </c>
      <c r="D338" s="8">
        <v>0</v>
      </c>
      <c r="E338" t="str">
        <f>IFERROR(VLOOKUP(A338,Producteca!$C$2:$D$9585,1,FALSE),"")</f>
        <v/>
      </c>
      <c r="F338" t="str">
        <f>IFERROR(VLOOKUP(A338,WEB!$B$2:$C$1060,1,FALSE),"")</f>
        <v/>
      </c>
    </row>
    <row r="339" spans="1:6" x14ac:dyDescent="0.2">
      <c r="A339" s="8" t="s">
        <v>4208</v>
      </c>
      <c r="B339" s="8" t="s">
        <v>4208</v>
      </c>
      <c r="C339" s="8">
        <v>0</v>
      </c>
      <c r="D339" s="8">
        <v>0</v>
      </c>
      <c r="E339" t="str">
        <f>IFERROR(VLOOKUP(A339,Producteca!$C$2:$D$9585,1,FALSE),"")</f>
        <v/>
      </c>
      <c r="F339" t="str">
        <f>IFERROR(VLOOKUP(A339,WEB!$B$2:$C$1060,1,FALSE),"")</f>
        <v/>
      </c>
    </row>
    <row r="340" spans="1:6" x14ac:dyDescent="0.2">
      <c r="A340" s="8">
        <v>1120312</v>
      </c>
      <c r="B340" s="8" t="s">
        <v>4296</v>
      </c>
      <c r="C340" s="8">
        <v>0</v>
      </c>
      <c r="D340" s="8">
        <v>0</v>
      </c>
      <c r="E340" t="str">
        <f>IFERROR(VLOOKUP(A340,Producteca!$C$2:$D$9585,1,FALSE),"")</f>
        <v/>
      </c>
      <c r="F340" t="str">
        <f>IFERROR(VLOOKUP(A340,WEB!$B$2:$C$1060,1,FALSE),"")</f>
        <v/>
      </c>
    </row>
    <row r="341" spans="1:6" x14ac:dyDescent="0.2">
      <c r="A341" s="8">
        <v>1120313</v>
      </c>
      <c r="B341" s="8" t="s">
        <v>4425</v>
      </c>
      <c r="C341" s="8">
        <v>0</v>
      </c>
      <c r="D341" s="8">
        <v>0</v>
      </c>
      <c r="E341" t="str">
        <f>IFERROR(VLOOKUP(A341,Producteca!$C$2:$D$9585,1,FALSE),"")</f>
        <v/>
      </c>
      <c r="F341" t="str">
        <f>IFERROR(VLOOKUP(A341,WEB!$B$2:$C$1060,1,FALSE),"")</f>
        <v/>
      </c>
    </row>
    <row r="342" spans="1:6" x14ac:dyDescent="0.2">
      <c r="A342" s="8">
        <v>1120315</v>
      </c>
      <c r="B342" s="8" t="s">
        <v>4426</v>
      </c>
      <c r="C342" s="8">
        <v>6600</v>
      </c>
      <c r="D342" s="8">
        <v>4</v>
      </c>
      <c r="E342" t="str">
        <f>IFERROR(VLOOKUP(A342,Producteca!$C$2:$D$9585,1,FALSE),"")</f>
        <v/>
      </c>
      <c r="F342">
        <f>IFERROR(VLOOKUP(A342,WEB!$B$2:$C$1060,1,FALSE),"")</f>
        <v>1120315</v>
      </c>
    </row>
    <row r="343" spans="1:6" x14ac:dyDescent="0.2">
      <c r="A343" s="8">
        <v>1120316</v>
      </c>
      <c r="B343" s="8" t="s">
        <v>4427</v>
      </c>
      <c r="C343" s="8">
        <v>6800</v>
      </c>
      <c r="D343" s="8">
        <v>2</v>
      </c>
      <c r="E343" t="str">
        <f>IFERROR(VLOOKUP(A343,Producteca!$C$2:$D$9585,1,FALSE),"")</f>
        <v/>
      </c>
      <c r="F343">
        <f>IFERROR(VLOOKUP(A343,WEB!$B$2:$C$1060,1,FALSE),"")</f>
        <v>1120316</v>
      </c>
    </row>
    <row r="344" spans="1:6" x14ac:dyDescent="0.2">
      <c r="A344" s="8" t="s">
        <v>4208</v>
      </c>
      <c r="B344" s="8" t="s">
        <v>4208</v>
      </c>
      <c r="C344" s="8">
        <v>0</v>
      </c>
      <c r="D344" s="8">
        <v>0</v>
      </c>
      <c r="E344" t="str">
        <f>IFERROR(VLOOKUP(A344,Producteca!$C$2:$D$9585,1,FALSE),"")</f>
        <v/>
      </c>
      <c r="F344" t="str">
        <f>IFERROR(VLOOKUP(A344,WEB!$B$2:$C$1060,1,FALSE),"")</f>
        <v/>
      </c>
    </row>
    <row r="345" spans="1:6" x14ac:dyDescent="0.2">
      <c r="A345" s="8">
        <v>1120317</v>
      </c>
      <c r="B345" s="8" t="s">
        <v>4428</v>
      </c>
      <c r="C345" s="8">
        <v>6950</v>
      </c>
      <c r="D345" s="8">
        <v>0</v>
      </c>
      <c r="E345" t="str">
        <f>IFERROR(VLOOKUP(A345,Producteca!$C$2:$D$9585,1,FALSE),"")</f>
        <v/>
      </c>
      <c r="F345" t="str">
        <f>IFERROR(VLOOKUP(A345,WEB!$B$2:$C$1060,1,FALSE),"")</f>
        <v/>
      </c>
    </row>
    <row r="346" spans="1:6" x14ac:dyDescent="0.2">
      <c r="A346" s="8" t="s">
        <v>4208</v>
      </c>
      <c r="B346" s="8" t="s">
        <v>4208</v>
      </c>
      <c r="C346" s="8">
        <v>0</v>
      </c>
      <c r="D346" s="8">
        <v>0</v>
      </c>
      <c r="E346" t="str">
        <f>IFERROR(VLOOKUP(A346,Producteca!$C$2:$D$9585,1,FALSE),"")</f>
        <v/>
      </c>
      <c r="F346" t="str">
        <f>IFERROR(VLOOKUP(A346,WEB!$B$2:$C$1060,1,FALSE),"")</f>
        <v/>
      </c>
    </row>
    <row r="347" spans="1:6" x14ac:dyDescent="0.2">
      <c r="A347" s="8">
        <v>1120318</v>
      </c>
      <c r="B347" s="8" t="s">
        <v>4429</v>
      </c>
      <c r="C347" s="8">
        <v>7100</v>
      </c>
      <c r="D347" s="8">
        <v>0</v>
      </c>
      <c r="E347" t="str">
        <f>IFERROR(VLOOKUP(A347,Producteca!$C$2:$D$9585,1,FALSE),"")</f>
        <v/>
      </c>
      <c r="F347" t="str">
        <f>IFERROR(VLOOKUP(A347,WEB!$B$2:$C$1060,1,FALSE),"")</f>
        <v/>
      </c>
    </row>
    <row r="348" spans="1:6" x14ac:dyDescent="0.2">
      <c r="A348" s="8" t="s">
        <v>4208</v>
      </c>
      <c r="B348" s="8" t="s">
        <v>4208</v>
      </c>
      <c r="C348" s="8">
        <v>0</v>
      </c>
      <c r="D348" s="8">
        <v>0</v>
      </c>
      <c r="E348" t="str">
        <f>IFERROR(VLOOKUP(A348,Producteca!$C$2:$D$9585,1,FALSE),"")</f>
        <v/>
      </c>
      <c r="F348" t="str">
        <f>IFERROR(VLOOKUP(A348,WEB!$B$2:$C$1060,1,FALSE),"")</f>
        <v/>
      </c>
    </row>
    <row r="349" spans="1:6" x14ac:dyDescent="0.2">
      <c r="A349" s="8">
        <v>1120319</v>
      </c>
      <c r="B349" s="8" t="s">
        <v>4430</v>
      </c>
      <c r="C349" s="8">
        <v>0</v>
      </c>
      <c r="D349" s="8">
        <v>0</v>
      </c>
      <c r="E349" t="str">
        <f>IFERROR(VLOOKUP(A349,Producteca!$C$2:$D$9585,1,FALSE),"")</f>
        <v/>
      </c>
      <c r="F349" t="str">
        <f>IFERROR(VLOOKUP(A349,WEB!$B$2:$C$1060,1,FALSE),"")</f>
        <v/>
      </c>
    </row>
    <row r="350" spans="1:6" x14ac:dyDescent="0.2">
      <c r="A350" s="8" t="s">
        <v>4208</v>
      </c>
      <c r="B350" s="8" t="s">
        <v>4208</v>
      </c>
      <c r="C350" s="8">
        <v>0</v>
      </c>
      <c r="D350" s="8">
        <v>0</v>
      </c>
      <c r="E350" t="str">
        <f>IFERROR(VLOOKUP(A350,Producteca!$C$2:$D$9585,1,FALSE),"")</f>
        <v/>
      </c>
      <c r="F350" t="str">
        <f>IFERROR(VLOOKUP(A350,WEB!$B$2:$C$1060,1,FALSE),"")</f>
        <v/>
      </c>
    </row>
    <row r="351" spans="1:6" x14ac:dyDescent="0.2">
      <c r="A351" s="8">
        <v>1120320</v>
      </c>
      <c r="B351" s="8" t="s">
        <v>4431</v>
      </c>
      <c r="C351" s="8">
        <v>0</v>
      </c>
      <c r="D351" s="8">
        <v>0</v>
      </c>
      <c r="E351" t="str">
        <f>IFERROR(VLOOKUP(A351,Producteca!$C$2:$D$9585,1,FALSE),"")</f>
        <v/>
      </c>
      <c r="F351" t="str">
        <f>IFERROR(VLOOKUP(A351,WEB!$B$2:$C$1060,1,FALSE),"")</f>
        <v/>
      </c>
    </row>
    <row r="352" spans="1:6" x14ac:dyDescent="0.2">
      <c r="A352" s="8" t="s">
        <v>4208</v>
      </c>
      <c r="B352" s="8" t="s">
        <v>4208</v>
      </c>
      <c r="C352" s="8">
        <v>0</v>
      </c>
      <c r="D352" s="8">
        <v>0</v>
      </c>
      <c r="E352" t="str">
        <f>IFERROR(VLOOKUP(A352,Producteca!$C$2:$D$9585,1,FALSE),"")</f>
        <v/>
      </c>
      <c r="F352" t="str">
        <f>IFERROR(VLOOKUP(A352,WEB!$B$2:$C$1060,1,FALSE),"")</f>
        <v/>
      </c>
    </row>
    <row r="353" spans="1:6" x14ac:dyDescent="0.2">
      <c r="A353" s="8">
        <v>1120321</v>
      </c>
      <c r="B353" s="8" t="s">
        <v>4432</v>
      </c>
      <c r="C353" s="8">
        <v>0</v>
      </c>
      <c r="D353" s="8">
        <v>0</v>
      </c>
      <c r="E353" t="str">
        <f>IFERROR(VLOOKUP(A353,Producteca!$C$2:$D$9585,1,FALSE),"")</f>
        <v/>
      </c>
      <c r="F353" t="str">
        <f>IFERROR(VLOOKUP(A353,WEB!$B$2:$C$1060,1,FALSE),"")</f>
        <v/>
      </c>
    </row>
    <row r="354" spans="1:6" x14ac:dyDescent="0.2">
      <c r="A354" s="8" t="s">
        <v>4208</v>
      </c>
      <c r="B354" s="8" t="s">
        <v>4208</v>
      </c>
      <c r="C354" s="8">
        <v>0</v>
      </c>
      <c r="D354" s="8">
        <v>0</v>
      </c>
      <c r="E354" t="str">
        <f>IFERROR(VLOOKUP(A354,Producteca!$C$2:$D$9585,1,FALSE),"")</f>
        <v/>
      </c>
      <c r="F354" t="str">
        <f>IFERROR(VLOOKUP(A354,WEB!$B$2:$C$1060,1,FALSE),"")</f>
        <v/>
      </c>
    </row>
    <row r="355" spans="1:6" x14ac:dyDescent="0.2">
      <c r="A355" s="8">
        <v>1120322</v>
      </c>
      <c r="B355" s="8" t="s">
        <v>4433</v>
      </c>
      <c r="C355" s="8">
        <v>0</v>
      </c>
      <c r="D355" s="8">
        <v>0</v>
      </c>
      <c r="E355" t="str">
        <f>IFERROR(VLOOKUP(A355,Producteca!$C$2:$D$9585,1,FALSE),"")</f>
        <v/>
      </c>
      <c r="F355" t="str">
        <f>IFERROR(VLOOKUP(A355,WEB!$B$2:$C$1060,1,FALSE),"")</f>
        <v/>
      </c>
    </row>
    <row r="356" spans="1:6" x14ac:dyDescent="0.2">
      <c r="A356" s="8">
        <v>1120323</v>
      </c>
      <c r="B356" s="8" t="s">
        <v>4434</v>
      </c>
      <c r="C356" s="8">
        <v>6600</v>
      </c>
      <c r="D356" s="8">
        <v>7</v>
      </c>
      <c r="E356" t="str">
        <f>IFERROR(VLOOKUP(A356,Producteca!$C$2:$D$9585,1,FALSE),"")</f>
        <v/>
      </c>
      <c r="F356">
        <f>IFERROR(VLOOKUP(A356,WEB!$B$2:$C$1060,1,FALSE),"")</f>
        <v>1120323</v>
      </c>
    </row>
    <row r="357" spans="1:6" x14ac:dyDescent="0.2">
      <c r="A357" s="8" t="s">
        <v>4208</v>
      </c>
      <c r="B357" s="8" t="s">
        <v>4208</v>
      </c>
      <c r="C357" s="8">
        <v>0</v>
      </c>
      <c r="D357" s="8">
        <v>0</v>
      </c>
      <c r="E357" t="str">
        <f>IFERROR(VLOOKUP(A357,Producteca!$C$2:$D$9585,1,FALSE),"")</f>
        <v/>
      </c>
      <c r="F357" t="str">
        <f>IFERROR(VLOOKUP(A357,WEB!$B$2:$C$1060,1,FALSE),"")</f>
        <v/>
      </c>
    </row>
    <row r="358" spans="1:6" x14ac:dyDescent="0.2">
      <c r="A358" s="8">
        <v>1120324</v>
      </c>
      <c r="B358" s="8" t="s">
        <v>4435</v>
      </c>
      <c r="C358" s="8">
        <v>6800</v>
      </c>
      <c r="D358" s="8">
        <v>0</v>
      </c>
      <c r="E358" t="str">
        <f>IFERROR(VLOOKUP(A358,Producteca!$C$2:$D$9585,1,FALSE),"")</f>
        <v/>
      </c>
      <c r="F358" t="str">
        <f>IFERROR(VLOOKUP(A358,WEB!$B$2:$C$1060,1,FALSE),"")</f>
        <v/>
      </c>
    </row>
    <row r="359" spans="1:6" x14ac:dyDescent="0.2">
      <c r="A359" s="8">
        <v>1120325</v>
      </c>
      <c r="B359" s="8" t="s">
        <v>4436</v>
      </c>
      <c r="C359" s="8">
        <v>6950</v>
      </c>
      <c r="D359" s="8">
        <v>0</v>
      </c>
      <c r="E359" t="str">
        <f>IFERROR(VLOOKUP(A359,Producteca!$C$2:$D$9585,1,FALSE),"")</f>
        <v/>
      </c>
      <c r="F359" t="str">
        <f>IFERROR(VLOOKUP(A359,WEB!$B$2:$C$1060,1,FALSE),"")</f>
        <v/>
      </c>
    </row>
    <row r="360" spans="1:6" x14ac:dyDescent="0.2">
      <c r="A360" s="8" t="s">
        <v>4208</v>
      </c>
      <c r="B360" s="8" t="s">
        <v>4208</v>
      </c>
      <c r="C360" s="8">
        <v>0</v>
      </c>
      <c r="D360" s="8">
        <v>0</v>
      </c>
      <c r="E360" t="str">
        <f>IFERROR(VLOOKUP(A360,Producteca!$C$2:$D$9585,1,FALSE),"")</f>
        <v/>
      </c>
      <c r="F360" t="str">
        <f>IFERROR(VLOOKUP(A360,WEB!$B$2:$C$1060,1,FALSE),"")</f>
        <v/>
      </c>
    </row>
    <row r="361" spans="1:6" x14ac:dyDescent="0.2">
      <c r="A361" s="8">
        <v>1120326</v>
      </c>
      <c r="B361" s="8" t="s">
        <v>4437</v>
      </c>
      <c r="C361" s="8">
        <v>7100</v>
      </c>
      <c r="D361" s="8">
        <v>0</v>
      </c>
      <c r="E361" t="str">
        <f>IFERROR(VLOOKUP(A361,Producteca!$C$2:$D$9585,1,FALSE),"")</f>
        <v/>
      </c>
      <c r="F361" t="str">
        <f>IFERROR(VLOOKUP(A361,WEB!$B$2:$C$1060,1,FALSE),"")</f>
        <v/>
      </c>
    </row>
    <row r="362" spans="1:6" x14ac:dyDescent="0.2">
      <c r="A362" s="8" t="s">
        <v>4208</v>
      </c>
      <c r="B362" s="8" t="s">
        <v>4208</v>
      </c>
      <c r="C362" s="8">
        <v>0</v>
      </c>
      <c r="D362" s="8">
        <v>0</v>
      </c>
      <c r="E362" t="str">
        <f>IFERROR(VLOOKUP(A362,Producteca!$C$2:$D$9585,1,FALSE),"")</f>
        <v/>
      </c>
      <c r="F362" t="str">
        <f>IFERROR(VLOOKUP(A362,WEB!$B$2:$C$1060,1,FALSE),"")</f>
        <v/>
      </c>
    </row>
    <row r="363" spans="1:6" x14ac:dyDescent="0.2">
      <c r="A363" s="8">
        <v>1120327</v>
      </c>
      <c r="B363" s="8" t="s">
        <v>4438</v>
      </c>
      <c r="C363" s="8">
        <v>0</v>
      </c>
      <c r="D363" s="8">
        <v>0</v>
      </c>
      <c r="E363" t="str">
        <f>IFERROR(VLOOKUP(A363,Producteca!$C$2:$D$9585,1,FALSE),"")</f>
        <v/>
      </c>
      <c r="F363" t="str">
        <f>IFERROR(VLOOKUP(A363,WEB!$B$2:$C$1060,1,FALSE),"")</f>
        <v/>
      </c>
    </row>
    <row r="364" spans="1:6" x14ac:dyDescent="0.2">
      <c r="A364" s="8" t="s">
        <v>4208</v>
      </c>
      <c r="B364" s="8" t="s">
        <v>4208</v>
      </c>
      <c r="C364" s="8">
        <v>0</v>
      </c>
      <c r="D364" s="8">
        <v>0</v>
      </c>
      <c r="E364" t="str">
        <f>IFERROR(VLOOKUP(A364,Producteca!$C$2:$D$9585,1,FALSE),"")</f>
        <v/>
      </c>
      <c r="F364" t="str">
        <f>IFERROR(VLOOKUP(A364,WEB!$B$2:$C$1060,1,FALSE),"")</f>
        <v/>
      </c>
    </row>
    <row r="365" spans="1:6" x14ac:dyDescent="0.2">
      <c r="A365" s="8">
        <v>1120330</v>
      </c>
      <c r="B365" s="8" t="s">
        <v>4439</v>
      </c>
      <c r="C365" s="8">
        <v>6500</v>
      </c>
      <c r="D365" s="8">
        <v>17</v>
      </c>
      <c r="E365">
        <f>IFERROR(VLOOKUP(A365,Producteca!$C$2:$D$9585,1,FALSE),"")</f>
        <v>1120330</v>
      </c>
      <c r="F365">
        <f>IFERROR(VLOOKUP(A365,WEB!$B$2:$C$1060,1,FALSE),"")</f>
        <v>1120330</v>
      </c>
    </row>
    <row r="366" spans="1:6" x14ac:dyDescent="0.2">
      <c r="A366" s="8" t="s">
        <v>4208</v>
      </c>
      <c r="B366" s="8" t="s">
        <v>4208</v>
      </c>
      <c r="C366" s="8">
        <v>0</v>
      </c>
      <c r="D366" s="8">
        <v>0</v>
      </c>
      <c r="E366" t="str">
        <f>IFERROR(VLOOKUP(A366,Producteca!$C$2:$D$9585,1,FALSE),"")</f>
        <v/>
      </c>
      <c r="F366" t="str">
        <f>IFERROR(VLOOKUP(A366,WEB!$B$2:$C$1060,1,FALSE),"")</f>
        <v/>
      </c>
    </row>
    <row r="367" spans="1:6" x14ac:dyDescent="0.2">
      <c r="A367" s="8">
        <v>1120272</v>
      </c>
      <c r="B367" s="8" t="s">
        <v>4398</v>
      </c>
      <c r="C367" s="8">
        <v>8100</v>
      </c>
      <c r="D367" s="8">
        <v>3</v>
      </c>
      <c r="E367" t="str">
        <f>IFERROR(VLOOKUP(A367,Producteca!$C$2:$D$9585,1,FALSE),"")</f>
        <v/>
      </c>
      <c r="F367" t="str">
        <f>IFERROR(VLOOKUP(A367,WEB!$B$2:$C$1060,1,FALSE),"")</f>
        <v/>
      </c>
    </row>
    <row r="368" spans="1:6" x14ac:dyDescent="0.2">
      <c r="A368" s="8" t="s">
        <v>4208</v>
      </c>
      <c r="B368" s="8" t="s">
        <v>4208</v>
      </c>
      <c r="C368" s="8">
        <v>0</v>
      </c>
      <c r="D368" s="8">
        <v>0</v>
      </c>
      <c r="E368" t="str">
        <f>IFERROR(VLOOKUP(A368,Producteca!$C$2:$D$9585,1,FALSE),"")</f>
        <v/>
      </c>
      <c r="F368" t="str">
        <f>IFERROR(VLOOKUP(A368,WEB!$B$2:$C$1060,1,FALSE),"")</f>
        <v/>
      </c>
    </row>
    <row r="369" spans="1:6" x14ac:dyDescent="0.2">
      <c r="A369" s="8">
        <v>1120331</v>
      </c>
      <c r="B369" s="8" t="s">
        <v>4440</v>
      </c>
      <c r="C369" s="8">
        <v>6600</v>
      </c>
      <c r="D369" s="8">
        <v>7</v>
      </c>
      <c r="E369" t="str">
        <f>IFERROR(VLOOKUP(A369,Producteca!$C$2:$D$9585,1,FALSE),"")</f>
        <v/>
      </c>
      <c r="F369" t="str">
        <f>IFERROR(VLOOKUP(A369,WEB!$B$2:$C$1060,1,FALSE),"")</f>
        <v/>
      </c>
    </row>
    <row r="370" spans="1:6" x14ac:dyDescent="0.2">
      <c r="A370" s="8">
        <v>1120332</v>
      </c>
      <c r="B370" s="8" t="s">
        <v>4441</v>
      </c>
      <c r="C370" s="8">
        <v>0</v>
      </c>
      <c r="D370" s="8">
        <v>3</v>
      </c>
      <c r="E370" t="str">
        <f>IFERROR(VLOOKUP(A370,Producteca!$C$2:$D$9585,1,FALSE),"")</f>
        <v/>
      </c>
      <c r="F370" t="str">
        <f>IFERROR(VLOOKUP(A370,WEB!$B$2:$C$1060,1,FALSE),"")</f>
        <v/>
      </c>
    </row>
    <row r="371" spans="1:6" x14ac:dyDescent="0.2">
      <c r="A371" s="8">
        <v>1120334</v>
      </c>
      <c r="B371" s="8" t="s">
        <v>4443</v>
      </c>
      <c r="C371" s="8">
        <v>6800</v>
      </c>
      <c r="D371" s="8">
        <v>0</v>
      </c>
      <c r="E371" t="str">
        <f>IFERROR(VLOOKUP(A371,Producteca!$C$2:$D$9585,1,FALSE),"")</f>
        <v/>
      </c>
      <c r="F371" t="str">
        <f>IFERROR(VLOOKUP(A371,WEB!$B$2:$C$1060,1,FALSE),"")</f>
        <v/>
      </c>
    </row>
    <row r="372" spans="1:6" x14ac:dyDescent="0.2">
      <c r="A372" s="8">
        <v>1120333</v>
      </c>
      <c r="B372" s="8" t="s">
        <v>4442</v>
      </c>
      <c r="C372" s="8">
        <v>6600</v>
      </c>
      <c r="D372" s="8">
        <v>4</v>
      </c>
      <c r="E372" t="str">
        <f>IFERROR(VLOOKUP(A372,Producteca!$C$2:$D$9585,1,FALSE),"")</f>
        <v/>
      </c>
      <c r="F372" t="str">
        <f>IFERROR(VLOOKUP(A372,WEB!$B$2:$C$1060,1,FALSE),"")</f>
        <v/>
      </c>
    </row>
    <row r="373" spans="1:6" x14ac:dyDescent="0.2">
      <c r="A373" s="8" t="s">
        <v>4208</v>
      </c>
      <c r="B373" s="8" t="s">
        <v>4208</v>
      </c>
      <c r="C373" s="8">
        <v>0</v>
      </c>
      <c r="D373" s="8">
        <v>0</v>
      </c>
      <c r="E373" t="str">
        <f>IFERROR(VLOOKUP(A373,Producteca!$C$2:$D$9585,1,FALSE),"")</f>
        <v/>
      </c>
      <c r="F373" t="str">
        <f>IFERROR(VLOOKUP(A373,WEB!$B$2:$C$1060,1,FALSE),"")</f>
        <v/>
      </c>
    </row>
    <row r="374" spans="1:6" x14ac:dyDescent="0.2">
      <c r="A374" s="8">
        <v>1120336</v>
      </c>
      <c r="B374" s="8" t="s">
        <v>4445</v>
      </c>
      <c r="C374" s="8">
        <v>7100</v>
      </c>
      <c r="D374" s="8">
        <v>0</v>
      </c>
      <c r="E374" t="str">
        <f>IFERROR(VLOOKUP(A374,Producteca!$C$2:$D$9585,1,FALSE),"")</f>
        <v/>
      </c>
      <c r="F374" t="str">
        <f>IFERROR(VLOOKUP(A374,WEB!$B$2:$C$1060,1,FALSE),"")</f>
        <v/>
      </c>
    </row>
    <row r="375" spans="1:6" x14ac:dyDescent="0.2">
      <c r="A375" s="8">
        <v>1120350</v>
      </c>
      <c r="B375" s="8" t="s">
        <v>4446</v>
      </c>
      <c r="C375" s="8">
        <v>0</v>
      </c>
      <c r="D375" s="8">
        <v>0</v>
      </c>
      <c r="E375" t="str">
        <f>IFERROR(VLOOKUP(A375,Producteca!$C$2:$D$9585,1,FALSE),"")</f>
        <v/>
      </c>
      <c r="F375" t="str">
        <f>IFERROR(VLOOKUP(A375,WEB!$B$2:$C$1060,1,FALSE),"")</f>
        <v/>
      </c>
    </row>
    <row r="376" spans="1:6" x14ac:dyDescent="0.2">
      <c r="A376" s="8">
        <v>1120351</v>
      </c>
      <c r="B376" s="8" t="s">
        <v>4447</v>
      </c>
      <c r="C376" s="8">
        <v>0</v>
      </c>
      <c r="D376" s="8">
        <v>0</v>
      </c>
      <c r="E376" t="str">
        <f>IFERROR(VLOOKUP(A376,Producteca!$C$2:$D$9585,1,FALSE),"")</f>
        <v/>
      </c>
      <c r="F376" t="str">
        <f>IFERROR(VLOOKUP(A376,WEB!$B$2:$C$1060,1,FALSE),"")</f>
        <v/>
      </c>
    </row>
    <row r="377" spans="1:6" x14ac:dyDescent="0.2">
      <c r="A377" s="8">
        <v>1120352</v>
      </c>
      <c r="B377" s="8" t="s">
        <v>4448</v>
      </c>
      <c r="C377" s="8">
        <v>0</v>
      </c>
      <c r="D377" s="8">
        <v>0</v>
      </c>
      <c r="E377" t="str">
        <f>IFERROR(VLOOKUP(A377,Producteca!$C$2:$D$9585,1,FALSE),"")</f>
        <v/>
      </c>
      <c r="F377" t="str">
        <f>IFERROR(VLOOKUP(A377,WEB!$B$2:$C$1060,1,FALSE),"")</f>
        <v/>
      </c>
    </row>
    <row r="378" spans="1:6" x14ac:dyDescent="0.2">
      <c r="A378" s="8">
        <v>1120353</v>
      </c>
      <c r="B378" s="8" t="s">
        <v>4449</v>
      </c>
      <c r="C378" s="8">
        <v>0</v>
      </c>
      <c r="D378" s="8">
        <v>0</v>
      </c>
      <c r="E378">
        <f>IFERROR(VLOOKUP(A378,Producteca!$C$2:$D$9585,1,FALSE),"")</f>
        <v>1120353</v>
      </c>
      <c r="F378" t="str">
        <f>IFERROR(VLOOKUP(A378,WEB!$B$2:$C$1060,1,FALSE),"")</f>
        <v/>
      </c>
    </row>
    <row r="379" spans="1:6" x14ac:dyDescent="0.2">
      <c r="A379" s="8">
        <v>1120354</v>
      </c>
      <c r="B379" s="8" t="s">
        <v>4450</v>
      </c>
      <c r="C379" s="8">
        <v>0</v>
      </c>
      <c r="D379" s="8">
        <v>0</v>
      </c>
      <c r="E379" t="str">
        <f>IFERROR(VLOOKUP(A379,Producteca!$C$2:$D$9585,1,FALSE),"")</f>
        <v/>
      </c>
      <c r="F379" t="str">
        <f>IFERROR(VLOOKUP(A379,WEB!$B$2:$C$1060,1,FALSE),"")</f>
        <v/>
      </c>
    </row>
    <row r="380" spans="1:6" x14ac:dyDescent="0.2">
      <c r="A380" s="8">
        <v>1120355</v>
      </c>
      <c r="B380" s="8" t="s">
        <v>4451</v>
      </c>
      <c r="C380" s="8">
        <v>1360.57</v>
      </c>
      <c r="D380" s="8">
        <v>0</v>
      </c>
      <c r="E380" t="str">
        <f>IFERROR(VLOOKUP(A380,Producteca!$C$2:$D$9585,1,FALSE),"")</f>
        <v/>
      </c>
      <c r="F380" t="str">
        <f>IFERROR(VLOOKUP(A380,WEB!$B$2:$C$1060,1,FALSE),"")</f>
        <v/>
      </c>
    </row>
    <row r="381" spans="1:6" x14ac:dyDescent="0.2">
      <c r="A381" s="8">
        <v>1120335</v>
      </c>
      <c r="B381" s="8" t="s">
        <v>4444</v>
      </c>
      <c r="C381" s="8">
        <v>6950</v>
      </c>
      <c r="D381" s="8">
        <v>6</v>
      </c>
      <c r="E381" t="str">
        <f>IFERROR(VLOOKUP(A381,Producteca!$C$2:$D$9585,1,FALSE),"")</f>
        <v/>
      </c>
      <c r="F381" t="str">
        <f>IFERROR(VLOOKUP(A381,WEB!$B$2:$C$1060,1,FALSE),"")</f>
        <v/>
      </c>
    </row>
    <row r="382" spans="1:6" x14ac:dyDescent="0.2">
      <c r="A382" s="8" t="s">
        <v>4208</v>
      </c>
      <c r="B382" s="8" t="s">
        <v>4208</v>
      </c>
      <c r="C382" s="8">
        <v>0</v>
      </c>
      <c r="D382" s="8">
        <v>0</v>
      </c>
      <c r="E382" t="str">
        <f>IFERROR(VLOOKUP(A382,Producteca!$C$2:$D$9585,1,FALSE),"")</f>
        <v/>
      </c>
      <c r="F382" t="str">
        <f>IFERROR(VLOOKUP(A382,WEB!$B$2:$C$1060,1,FALSE),"")</f>
        <v/>
      </c>
    </row>
    <row r="383" spans="1:6" x14ac:dyDescent="0.2">
      <c r="A383" s="8">
        <v>1120367</v>
      </c>
      <c r="B383" s="8" t="s">
        <v>4453</v>
      </c>
      <c r="C383" s="8">
        <v>6950</v>
      </c>
      <c r="D383" s="8">
        <v>0</v>
      </c>
      <c r="E383" t="str">
        <f>IFERROR(VLOOKUP(A383,Producteca!$C$2:$D$9585,1,FALSE),"")</f>
        <v/>
      </c>
      <c r="F383" t="str">
        <f>IFERROR(VLOOKUP(A383,WEB!$B$2:$C$1060,1,FALSE),"")</f>
        <v/>
      </c>
    </row>
    <row r="384" spans="1:6" x14ac:dyDescent="0.2">
      <c r="A384" s="8" t="s">
        <v>4208</v>
      </c>
      <c r="B384" s="8" t="s">
        <v>4208</v>
      </c>
      <c r="C384" s="8">
        <v>0</v>
      </c>
      <c r="D384" s="8">
        <v>0</v>
      </c>
      <c r="E384" t="str">
        <f>IFERROR(VLOOKUP(A384,Producteca!$C$2:$D$9585,1,FALSE),"")</f>
        <v/>
      </c>
      <c r="F384" t="str">
        <f>IFERROR(VLOOKUP(A384,WEB!$B$2:$C$1060,1,FALSE),"")</f>
        <v/>
      </c>
    </row>
    <row r="385" spans="1:6" x14ac:dyDescent="0.2">
      <c r="A385" s="8">
        <v>1120368</v>
      </c>
      <c r="B385" s="8" t="s">
        <v>4454</v>
      </c>
      <c r="C385" s="8">
        <v>6800</v>
      </c>
      <c r="D385" s="8">
        <v>0</v>
      </c>
      <c r="E385" t="str">
        <f>IFERROR(VLOOKUP(A385,Producteca!$C$2:$D$9585,1,FALSE),"")</f>
        <v/>
      </c>
      <c r="F385" t="str">
        <f>IFERROR(VLOOKUP(A385,WEB!$B$2:$C$1060,1,FALSE),"")</f>
        <v/>
      </c>
    </row>
    <row r="386" spans="1:6" x14ac:dyDescent="0.2">
      <c r="A386" s="8">
        <v>1120369</v>
      </c>
      <c r="B386" s="8" t="s">
        <v>4455</v>
      </c>
      <c r="C386" s="8">
        <v>6600</v>
      </c>
      <c r="D386" s="8">
        <v>0</v>
      </c>
      <c r="E386" t="str">
        <f>IFERROR(VLOOKUP(A386,Producteca!$C$2:$D$9585,1,FALSE),"")</f>
        <v/>
      </c>
      <c r="F386" t="str">
        <f>IFERROR(VLOOKUP(A386,WEB!$B$2:$C$1060,1,FALSE),"")</f>
        <v/>
      </c>
    </row>
    <row r="387" spans="1:6" x14ac:dyDescent="0.2">
      <c r="A387" s="8" t="s">
        <v>4208</v>
      </c>
      <c r="B387" s="8" t="s">
        <v>4208</v>
      </c>
      <c r="C387" s="8">
        <v>0</v>
      </c>
      <c r="D387" s="8">
        <v>0</v>
      </c>
      <c r="E387" t="str">
        <f>IFERROR(VLOOKUP(A387,Producteca!$C$2:$D$9585,1,FALSE),"")</f>
        <v/>
      </c>
      <c r="F387" t="str">
        <f>IFERROR(VLOOKUP(A387,WEB!$B$2:$C$1060,1,FALSE),"")</f>
        <v/>
      </c>
    </row>
    <row r="388" spans="1:6" x14ac:dyDescent="0.2">
      <c r="A388" s="8">
        <v>1120400</v>
      </c>
      <c r="B388" s="8" t="s">
        <v>4456</v>
      </c>
      <c r="C388" s="8">
        <v>5500</v>
      </c>
      <c r="D388" s="8">
        <v>0</v>
      </c>
      <c r="E388" t="str">
        <f>IFERROR(VLOOKUP(A388,Producteca!$C$2:$D$9585,1,FALSE),"")</f>
        <v/>
      </c>
      <c r="F388" t="str">
        <f>IFERROR(VLOOKUP(A388,WEB!$B$2:$C$1060,1,FALSE),"")</f>
        <v/>
      </c>
    </row>
    <row r="389" spans="1:6" x14ac:dyDescent="0.2">
      <c r="A389" s="8" t="s">
        <v>4208</v>
      </c>
      <c r="B389" s="8" t="s">
        <v>4208</v>
      </c>
      <c r="C389" s="8">
        <v>0</v>
      </c>
      <c r="D389" s="8">
        <v>0</v>
      </c>
      <c r="E389" t="str">
        <f>IFERROR(VLOOKUP(A389,Producteca!$C$2:$D$9585,1,FALSE),"")</f>
        <v/>
      </c>
      <c r="F389" t="str">
        <f>IFERROR(VLOOKUP(A389,WEB!$B$2:$C$1060,1,FALSE),"")</f>
        <v/>
      </c>
    </row>
    <row r="390" spans="1:6" x14ac:dyDescent="0.2">
      <c r="A390" s="8">
        <v>1120401</v>
      </c>
      <c r="B390" s="8" t="s">
        <v>4457</v>
      </c>
      <c r="C390" s="8">
        <v>5700</v>
      </c>
      <c r="D390" s="8">
        <v>0</v>
      </c>
      <c r="E390" t="str">
        <f>IFERROR(VLOOKUP(A390,Producteca!$C$2:$D$9585,1,FALSE),"")</f>
        <v/>
      </c>
      <c r="F390" t="str">
        <f>IFERROR(VLOOKUP(A390,WEB!$B$2:$C$1060,1,FALSE),"")</f>
        <v/>
      </c>
    </row>
    <row r="391" spans="1:6" x14ac:dyDescent="0.2">
      <c r="A391" s="8" t="s">
        <v>4208</v>
      </c>
      <c r="B391" s="8" t="s">
        <v>4208</v>
      </c>
      <c r="C391" s="8">
        <v>0</v>
      </c>
      <c r="D391" s="8">
        <v>0</v>
      </c>
      <c r="E391" t="str">
        <f>IFERROR(VLOOKUP(A391,Producteca!$C$2:$D$9585,1,FALSE),"")</f>
        <v/>
      </c>
      <c r="F391" t="str">
        <f>IFERROR(VLOOKUP(A391,WEB!$B$2:$C$1060,1,FALSE),"")</f>
        <v/>
      </c>
    </row>
    <row r="392" spans="1:6" x14ac:dyDescent="0.2">
      <c r="A392" s="8">
        <v>1120402</v>
      </c>
      <c r="B392" s="8" t="s">
        <v>4458</v>
      </c>
      <c r="C392" s="8">
        <v>5900</v>
      </c>
      <c r="D392" s="8">
        <v>0</v>
      </c>
      <c r="E392" t="str">
        <f>IFERROR(VLOOKUP(A392,Producteca!$C$2:$D$9585,1,FALSE),"")</f>
        <v/>
      </c>
      <c r="F392" t="str">
        <f>IFERROR(VLOOKUP(A392,WEB!$B$2:$C$1060,1,FALSE),"")</f>
        <v/>
      </c>
    </row>
    <row r="393" spans="1:6" x14ac:dyDescent="0.2">
      <c r="A393" s="8">
        <v>1120414</v>
      </c>
      <c r="B393" s="8" t="s">
        <v>4459</v>
      </c>
      <c r="C393" s="8">
        <v>8800</v>
      </c>
      <c r="D393" s="8">
        <v>44</v>
      </c>
      <c r="E393">
        <f>IFERROR(VLOOKUP(A393,Producteca!$C$2:$D$9585,1,FALSE),"")</f>
        <v>1120414</v>
      </c>
      <c r="F393">
        <f>IFERROR(VLOOKUP(A393,WEB!$B$2:$C$1060,1,FALSE),"")</f>
        <v>1120414</v>
      </c>
    </row>
    <row r="394" spans="1:6" x14ac:dyDescent="0.2">
      <c r="A394" s="8" t="s">
        <v>4208</v>
      </c>
      <c r="B394" s="8" t="s">
        <v>4208</v>
      </c>
      <c r="C394" s="8">
        <v>0</v>
      </c>
      <c r="D394" s="8">
        <v>0</v>
      </c>
      <c r="E394" t="str">
        <f>IFERROR(VLOOKUP(A394,Producteca!$C$2:$D$9585,1,FALSE),"")</f>
        <v/>
      </c>
      <c r="F394" t="str">
        <f>IFERROR(VLOOKUP(A394,WEB!$B$2:$C$1060,1,FALSE),"")</f>
        <v/>
      </c>
    </row>
    <row r="395" spans="1:6" x14ac:dyDescent="0.2">
      <c r="A395" s="8">
        <v>1120417</v>
      </c>
      <c r="B395" s="8" t="s">
        <v>4460</v>
      </c>
      <c r="C395" s="8">
        <v>9450</v>
      </c>
      <c r="D395" s="8">
        <v>0</v>
      </c>
      <c r="E395" t="str">
        <f>IFERROR(VLOOKUP(A395,Producteca!$C$2:$D$9585,1,FALSE),"")</f>
        <v/>
      </c>
      <c r="F395" t="str">
        <f>IFERROR(VLOOKUP(A395,WEB!$B$2:$C$1060,1,FALSE),"")</f>
        <v/>
      </c>
    </row>
    <row r="396" spans="1:6" x14ac:dyDescent="0.2">
      <c r="A396" s="8">
        <v>1120428</v>
      </c>
      <c r="B396" s="8" t="s">
        <v>4461</v>
      </c>
      <c r="C396" s="8">
        <v>6100</v>
      </c>
      <c r="D396" s="8">
        <v>6</v>
      </c>
      <c r="E396">
        <f>IFERROR(VLOOKUP(A396,Producteca!$C$2:$D$9585,1,FALSE),"")</f>
        <v>1120428</v>
      </c>
      <c r="F396">
        <f>IFERROR(VLOOKUP(A396,WEB!$B$2:$C$1060,1,FALSE),"")</f>
        <v>1120428</v>
      </c>
    </row>
    <row r="397" spans="1:6" x14ac:dyDescent="0.2">
      <c r="A397" s="8">
        <v>1120429</v>
      </c>
      <c r="B397" s="8" t="s">
        <v>4462</v>
      </c>
      <c r="C397" s="8">
        <v>6200</v>
      </c>
      <c r="D397" s="8">
        <v>13</v>
      </c>
      <c r="E397">
        <f>IFERROR(VLOOKUP(A397,Producteca!$C$2:$D$9585,1,FALSE),"")</f>
        <v>1120429</v>
      </c>
      <c r="F397">
        <f>IFERROR(VLOOKUP(A397,WEB!$B$2:$C$1060,1,FALSE),"")</f>
        <v>1120429</v>
      </c>
    </row>
    <row r="398" spans="1:6" x14ac:dyDescent="0.2">
      <c r="A398" s="8">
        <v>1120430</v>
      </c>
      <c r="B398" s="8" t="s">
        <v>4463</v>
      </c>
      <c r="C398" s="8">
        <v>6300</v>
      </c>
      <c r="D398" s="8">
        <v>0</v>
      </c>
      <c r="E398" t="str">
        <f>IFERROR(VLOOKUP(A398,Producteca!$C$2:$D$9585,1,FALSE),"")</f>
        <v/>
      </c>
      <c r="F398" t="str">
        <f>IFERROR(VLOOKUP(A398,WEB!$B$2:$C$1060,1,FALSE),"")</f>
        <v/>
      </c>
    </row>
    <row r="399" spans="1:6" x14ac:dyDescent="0.2">
      <c r="A399" s="8" t="s">
        <v>4208</v>
      </c>
      <c r="B399" s="8" t="s">
        <v>4208</v>
      </c>
      <c r="C399" s="8">
        <v>0</v>
      </c>
      <c r="D399" s="8">
        <v>0</v>
      </c>
      <c r="E399" t="str">
        <f>IFERROR(VLOOKUP(A399,Producteca!$C$2:$D$9585,1,FALSE),"")</f>
        <v/>
      </c>
      <c r="F399" t="str">
        <f>IFERROR(VLOOKUP(A399,WEB!$B$2:$C$1060,1,FALSE),"")</f>
        <v/>
      </c>
    </row>
    <row r="400" spans="1:6" x14ac:dyDescent="0.2">
      <c r="A400" s="8">
        <v>1120431</v>
      </c>
      <c r="B400" s="8" t="s">
        <v>4464</v>
      </c>
      <c r="C400" s="8">
        <v>0</v>
      </c>
      <c r="D400" s="8">
        <v>0</v>
      </c>
      <c r="E400" t="str">
        <f>IFERROR(VLOOKUP(A400,Producteca!$C$2:$D$9585,1,FALSE),"")</f>
        <v/>
      </c>
      <c r="F400" t="str">
        <f>IFERROR(VLOOKUP(A400,WEB!$B$2:$C$1060,1,FALSE),"")</f>
        <v/>
      </c>
    </row>
    <row r="401" spans="1:6" x14ac:dyDescent="0.2">
      <c r="A401" s="8">
        <v>1120433</v>
      </c>
      <c r="B401" s="8" t="s">
        <v>4465</v>
      </c>
      <c r="C401" s="8">
        <v>6680</v>
      </c>
      <c r="D401" s="8">
        <v>2</v>
      </c>
      <c r="E401" t="str">
        <f>IFERROR(VLOOKUP(A401,Producteca!$C$2:$D$9585,1,FALSE),"")</f>
        <v/>
      </c>
      <c r="F401">
        <f>IFERROR(VLOOKUP(A401,WEB!$B$2:$C$1060,1,FALSE),"")</f>
        <v>1120433</v>
      </c>
    </row>
    <row r="402" spans="1:6" x14ac:dyDescent="0.2">
      <c r="A402" s="8" t="s">
        <v>4208</v>
      </c>
      <c r="B402" s="8" t="s">
        <v>4208</v>
      </c>
      <c r="C402" s="8">
        <v>0</v>
      </c>
      <c r="D402" s="8">
        <v>0</v>
      </c>
      <c r="E402" t="str">
        <f>IFERROR(VLOOKUP(A402,Producteca!$C$2:$D$9585,1,FALSE),"")</f>
        <v/>
      </c>
      <c r="F402" t="str">
        <f>IFERROR(VLOOKUP(A402,WEB!$B$2:$C$1060,1,FALSE),"")</f>
        <v/>
      </c>
    </row>
    <row r="403" spans="1:6" x14ac:dyDescent="0.2">
      <c r="A403" s="8">
        <v>1120434</v>
      </c>
      <c r="B403" s="8" t="s">
        <v>4466</v>
      </c>
      <c r="C403" s="8">
        <v>6339.99</v>
      </c>
      <c r="D403" s="8">
        <v>0</v>
      </c>
      <c r="E403" t="str">
        <f>IFERROR(VLOOKUP(A403,Producteca!$C$2:$D$9585,1,FALSE),"")</f>
        <v/>
      </c>
      <c r="F403">
        <f>IFERROR(VLOOKUP(A403,WEB!$B$2:$C$1060,1,FALSE),"")</f>
        <v>1120434</v>
      </c>
    </row>
    <row r="404" spans="1:6" x14ac:dyDescent="0.2">
      <c r="A404" s="8" t="s">
        <v>4208</v>
      </c>
      <c r="B404" s="8" t="s">
        <v>4208</v>
      </c>
      <c r="C404" s="8">
        <v>0</v>
      </c>
      <c r="D404" s="8">
        <v>0</v>
      </c>
      <c r="E404" t="str">
        <f>IFERROR(VLOOKUP(A404,Producteca!$C$2:$D$9585,1,FALSE),"")</f>
        <v/>
      </c>
      <c r="F404" t="str">
        <f>IFERROR(VLOOKUP(A404,WEB!$B$2:$C$1060,1,FALSE),"")</f>
        <v/>
      </c>
    </row>
    <row r="405" spans="1:6" x14ac:dyDescent="0.2">
      <c r="A405" s="8">
        <v>1120442</v>
      </c>
      <c r="B405" s="8" t="s">
        <v>4467</v>
      </c>
      <c r="C405" s="8">
        <v>0</v>
      </c>
      <c r="D405" s="8">
        <v>0</v>
      </c>
      <c r="E405" t="str">
        <f>IFERROR(VLOOKUP(A405,Producteca!$C$2:$D$9585,1,FALSE),"")</f>
        <v/>
      </c>
      <c r="F405" t="str">
        <f>IFERROR(VLOOKUP(A405,WEB!$B$2:$C$1060,1,FALSE),"")</f>
        <v/>
      </c>
    </row>
    <row r="406" spans="1:6" x14ac:dyDescent="0.2">
      <c r="A406" s="8" t="s">
        <v>4208</v>
      </c>
      <c r="B406" s="8" t="s">
        <v>4208</v>
      </c>
      <c r="C406" s="8">
        <v>0</v>
      </c>
      <c r="D406" s="8">
        <v>0</v>
      </c>
      <c r="E406" t="str">
        <f>IFERROR(VLOOKUP(A406,Producteca!$C$2:$D$9585,1,FALSE),"")</f>
        <v/>
      </c>
      <c r="F406" t="str">
        <f>IFERROR(VLOOKUP(A406,WEB!$B$2:$C$1060,1,FALSE),"")</f>
        <v/>
      </c>
    </row>
    <row r="407" spans="1:6" x14ac:dyDescent="0.2">
      <c r="A407" s="8">
        <v>1120443</v>
      </c>
      <c r="B407" s="8" t="s">
        <v>4468</v>
      </c>
      <c r="C407" s="8">
        <v>0</v>
      </c>
      <c r="D407" s="8">
        <v>0</v>
      </c>
      <c r="E407" t="str">
        <f>IFERROR(VLOOKUP(A407,Producteca!$C$2:$D$9585,1,FALSE),"")</f>
        <v/>
      </c>
      <c r="F407" t="str">
        <f>IFERROR(VLOOKUP(A407,WEB!$B$2:$C$1060,1,FALSE),"")</f>
        <v/>
      </c>
    </row>
    <row r="408" spans="1:6" x14ac:dyDescent="0.2">
      <c r="A408" s="8" t="s">
        <v>4208</v>
      </c>
      <c r="B408" s="8" t="s">
        <v>4208</v>
      </c>
      <c r="C408" s="8">
        <v>0</v>
      </c>
      <c r="D408" s="8">
        <v>0</v>
      </c>
      <c r="E408" t="str">
        <f>IFERROR(VLOOKUP(A408,Producteca!$C$2:$D$9585,1,FALSE),"")</f>
        <v/>
      </c>
      <c r="F408" t="str">
        <f>IFERROR(VLOOKUP(A408,WEB!$B$2:$C$1060,1,FALSE),"")</f>
        <v/>
      </c>
    </row>
    <row r="409" spans="1:6" x14ac:dyDescent="0.2">
      <c r="A409" s="8">
        <v>1120444</v>
      </c>
      <c r="B409" s="8" t="s">
        <v>4469</v>
      </c>
      <c r="C409" s="8">
        <v>0</v>
      </c>
      <c r="D409" s="8">
        <v>0</v>
      </c>
      <c r="E409" t="str">
        <f>IFERROR(VLOOKUP(A409,Producteca!$C$2:$D$9585,1,FALSE),"")</f>
        <v/>
      </c>
      <c r="F409" t="str">
        <f>IFERROR(VLOOKUP(A409,WEB!$B$2:$C$1060,1,FALSE),"")</f>
        <v/>
      </c>
    </row>
    <row r="410" spans="1:6" x14ac:dyDescent="0.2">
      <c r="A410" s="8">
        <v>1120445</v>
      </c>
      <c r="B410" s="8" t="s">
        <v>4470</v>
      </c>
      <c r="C410" s="8">
        <v>6300</v>
      </c>
      <c r="D410" s="8">
        <v>42</v>
      </c>
      <c r="E410">
        <f>IFERROR(VLOOKUP(A410,Producteca!$C$2:$D$9585,1,FALSE),"")</f>
        <v>1120445</v>
      </c>
      <c r="F410">
        <f>IFERROR(VLOOKUP(A410,WEB!$B$2:$C$1060,1,FALSE),"")</f>
        <v>1120445</v>
      </c>
    </row>
    <row r="411" spans="1:6" x14ac:dyDescent="0.2">
      <c r="A411" s="8">
        <v>1120446</v>
      </c>
      <c r="B411" s="8" t="s">
        <v>4471</v>
      </c>
      <c r="C411" s="8">
        <v>6480</v>
      </c>
      <c r="D411" s="8">
        <v>1</v>
      </c>
      <c r="E411">
        <f>IFERROR(VLOOKUP(A411,Producteca!$C$2:$D$9585,1,FALSE),"")</f>
        <v>1120446</v>
      </c>
      <c r="F411">
        <f>IFERROR(VLOOKUP(A411,WEB!$B$2:$C$1060,1,FALSE),"")</f>
        <v>1120446</v>
      </c>
    </row>
    <row r="412" spans="1:6" x14ac:dyDescent="0.2">
      <c r="A412" s="8" t="s">
        <v>4208</v>
      </c>
      <c r="B412" s="8" t="s">
        <v>4208</v>
      </c>
      <c r="C412" s="8">
        <v>0</v>
      </c>
      <c r="D412" s="8">
        <v>0</v>
      </c>
      <c r="E412" t="str">
        <f>IFERROR(VLOOKUP(A412,Producteca!$C$2:$D$9585,1,FALSE),"")</f>
        <v/>
      </c>
      <c r="F412" t="str">
        <f>IFERROR(VLOOKUP(A412,WEB!$B$2:$C$1060,1,FALSE),"")</f>
        <v/>
      </c>
    </row>
    <row r="413" spans="1:6" x14ac:dyDescent="0.2">
      <c r="A413" s="8">
        <v>1120447</v>
      </c>
      <c r="B413" s="8" t="s">
        <v>4472</v>
      </c>
      <c r="C413" s="8">
        <v>0</v>
      </c>
      <c r="D413" s="8">
        <v>0</v>
      </c>
      <c r="E413" t="str">
        <f>IFERROR(VLOOKUP(A413,Producteca!$C$2:$D$9585,1,FALSE),"")</f>
        <v/>
      </c>
      <c r="F413" t="str">
        <f>IFERROR(VLOOKUP(A413,WEB!$B$2:$C$1060,1,FALSE),"")</f>
        <v/>
      </c>
    </row>
    <row r="414" spans="1:6" x14ac:dyDescent="0.2">
      <c r="A414" s="8" t="s">
        <v>4208</v>
      </c>
      <c r="B414" s="8" t="s">
        <v>4208</v>
      </c>
      <c r="C414" s="8">
        <v>0</v>
      </c>
      <c r="D414" s="8">
        <v>0</v>
      </c>
      <c r="E414" t="str">
        <f>IFERROR(VLOOKUP(A414,Producteca!$C$2:$D$9585,1,FALSE),"")</f>
        <v/>
      </c>
      <c r="F414" t="str">
        <f>IFERROR(VLOOKUP(A414,WEB!$B$2:$C$1060,1,FALSE),"")</f>
        <v/>
      </c>
    </row>
    <row r="415" spans="1:6" x14ac:dyDescent="0.2">
      <c r="A415" s="8">
        <v>1120448</v>
      </c>
      <c r="B415" s="8" t="s">
        <v>4473</v>
      </c>
      <c r="C415" s="8">
        <v>6300</v>
      </c>
      <c r="D415" s="8">
        <v>0</v>
      </c>
      <c r="E415" t="str">
        <f>IFERROR(VLOOKUP(A415,Producteca!$C$2:$D$9585,1,FALSE),"")</f>
        <v/>
      </c>
      <c r="F415" t="str">
        <f>IFERROR(VLOOKUP(A415,WEB!$B$2:$C$1060,1,FALSE),"")</f>
        <v/>
      </c>
    </row>
    <row r="416" spans="1:6" x14ac:dyDescent="0.2">
      <c r="A416" s="8">
        <v>1120449</v>
      </c>
      <c r="B416" s="8" t="s">
        <v>4474</v>
      </c>
      <c r="C416" s="8">
        <v>6200</v>
      </c>
      <c r="D416" s="8">
        <v>10</v>
      </c>
      <c r="E416">
        <f>IFERROR(VLOOKUP(A416,Producteca!$C$2:$D$9585,1,FALSE),"")</f>
        <v>1120449</v>
      </c>
      <c r="F416">
        <f>IFERROR(VLOOKUP(A416,WEB!$B$2:$C$1060,1,FALSE),"")</f>
        <v>1120449</v>
      </c>
    </row>
    <row r="417" spans="1:6" x14ac:dyDescent="0.2">
      <c r="A417" s="8">
        <v>1120450</v>
      </c>
      <c r="B417" s="8" t="s">
        <v>4475</v>
      </c>
      <c r="C417" s="8">
        <v>6100</v>
      </c>
      <c r="D417" s="8">
        <v>6</v>
      </c>
      <c r="E417">
        <f>IFERROR(VLOOKUP(A417,Producteca!$C$2:$D$9585,1,FALSE),"")</f>
        <v>1120450</v>
      </c>
      <c r="F417">
        <f>IFERROR(VLOOKUP(A417,WEB!$B$2:$C$1060,1,FALSE),"")</f>
        <v>1120450</v>
      </c>
    </row>
    <row r="418" spans="1:6" x14ac:dyDescent="0.2">
      <c r="A418" s="8">
        <v>1120451</v>
      </c>
      <c r="B418" s="8" t="s">
        <v>4476</v>
      </c>
      <c r="C418" s="8">
        <v>6900</v>
      </c>
      <c r="D418" s="8">
        <v>0</v>
      </c>
      <c r="E418" t="str">
        <f>IFERROR(VLOOKUP(A418,Producteca!$C$2:$D$9585,1,FALSE),"")</f>
        <v/>
      </c>
      <c r="F418" t="str">
        <f>IFERROR(VLOOKUP(A418,WEB!$B$2:$C$1060,1,FALSE),"")</f>
        <v/>
      </c>
    </row>
    <row r="419" spans="1:6" x14ac:dyDescent="0.2">
      <c r="A419" s="8" t="s">
        <v>4208</v>
      </c>
      <c r="B419" s="8" t="s">
        <v>4208</v>
      </c>
      <c r="C419" s="8">
        <v>0</v>
      </c>
      <c r="D419" s="8">
        <v>0</v>
      </c>
      <c r="E419" t="str">
        <f>IFERROR(VLOOKUP(A419,Producteca!$C$2:$D$9585,1,FALSE),"")</f>
        <v/>
      </c>
      <c r="F419" t="str">
        <f>IFERROR(VLOOKUP(A419,WEB!$B$2:$C$1060,1,FALSE),"")</f>
        <v/>
      </c>
    </row>
    <row r="420" spans="1:6" x14ac:dyDescent="0.2">
      <c r="A420" s="8">
        <v>1120452</v>
      </c>
      <c r="B420" s="8" t="s">
        <v>4477</v>
      </c>
      <c r="C420" s="8">
        <v>7100</v>
      </c>
      <c r="D420" s="8">
        <v>0</v>
      </c>
      <c r="E420" t="str">
        <f>IFERROR(VLOOKUP(A420,Producteca!$C$2:$D$9585,1,FALSE),"")</f>
        <v/>
      </c>
      <c r="F420" t="str">
        <f>IFERROR(VLOOKUP(A420,WEB!$B$2:$C$1060,1,FALSE),"")</f>
        <v/>
      </c>
    </row>
    <row r="421" spans="1:6" x14ac:dyDescent="0.2">
      <c r="A421" s="8" t="s">
        <v>4208</v>
      </c>
      <c r="B421" s="8" t="s">
        <v>4208</v>
      </c>
      <c r="C421" s="8">
        <v>0</v>
      </c>
      <c r="D421" s="8">
        <v>0</v>
      </c>
      <c r="E421" t="str">
        <f>IFERROR(VLOOKUP(A421,Producteca!$C$2:$D$9585,1,FALSE),"")</f>
        <v/>
      </c>
      <c r="F421" t="str">
        <f>IFERROR(VLOOKUP(A421,WEB!$B$2:$C$1060,1,FALSE),"")</f>
        <v/>
      </c>
    </row>
    <row r="422" spans="1:6" x14ac:dyDescent="0.2">
      <c r="A422" s="8">
        <v>1120453</v>
      </c>
      <c r="B422" s="8" t="s">
        <v>4478</v>
      </c>
      <c r="C422" s="8">
        <v>7200</v>
      </c>
      <c r="D422" s="8">
        <v>0</v>
      </c>
      <c r="E422" t="str">
        <f>IFERROR(VLOOKUP(A422,Producteca!$C$2:$D$9585,1,FALSE),"")</f>
        <v/>
      </c>
      <c r="F422" t="str">
        <f>IFERROR(VLOOKUP(A422,WEB!$B$2:$C$1060,1,FALSE),"")</f>
        <v/>
      </c>
    </row>
    <row r="423" spans="1:6" x14ac:dyDescent="0.2">
      <c r="A423" s="8" t="s">
        <v>4208</v>
      </c>
      <c r="B423" s="8" t="s">
        <v>4208</v>
      </c>
      <c r="C423" s="8">
        <v>0</v>
      </c>
      <c r="D423" s="8">
        <v>0</v>
      </c>
      <c r="E423" t="str">
        <f>IFERROR(VLOOKUP(A423,Producteca!$C$2:$D$9585,1,FALSE),"")</f>
        <v/>
      </c>
      <c r="F423" t="str">
        <f>IFERROR(VLOOKUP(A423,WEB!$B$2:$C$1060,1,FALSE),"")</f>
        <v/>
      </c>
    </row>
    <row r="424" spans="1:6" x14ac:dyDescent="0.2">
      <c r="A424" s="8">
        <v>1120454</v>
      </c>
      <c r="B424" s="8" t="s">
        <v>4479</v>
      </c>
      <c r="C424" s="8">
        <v>7300</v>
      </c>
      <c r="D424" s="8">
        <v>0</v>
      </c>
      <c r="E424" t="str">
        <f>IFERROR(VLOOKUP(A424,Producteca!$C$2:$D$9585,1,FALSE),"")</f>
        <v/>
      </c>
      <c r="F424" t="str">
        <f>IFERROR(VLOOKUP(A424,WEB!$B$2:$C$1060,1,FALSE),"")</f>
        <v/>
      </c>
    </row>
    <row r="425" spans="1:6" x14ac:dyDescent="0.2">
      <c r="A425" s="8">
        <v>1120455</v>
      </c>
      <c r="B425" s="8" t="s">
        <v>4480</v>
      </c>
      <c r="C425" s="8">
        <v>6900</v>
      </c>
      <c r="D425" s="8">
        <v>37</v>
      </c>
      <c r="E425">
        <f>IFERROR(VLOOKUP(A425,Producteca!$C$2:$D$9585,1,FALSE),"")</f>
        <v>1120455</v>
      </c>
      <c r="F425">
        <f>IFERROR(VLOOKUP(A425,WEB!$B$2:$C$1060,1,FALSE),"")</f>
        <v>1120455</v>
      </c>
    </row>
    <row r="426" spans="1:6" x14ac:dyDescent="0.2">
      <c r="A426" s="8" t="s">
        <v>4208</v>
      </c>
      <c r="B426" s="8" t="s">
        <v>4208</v>
      </c>
      <c r="C426" s="8">
        <v>0</v>
      </c>
      <c r="D426" s="8">
        <v>0</v>
      </c>
      <c r="E426" t="str">
        <f>IFERROR(VLOOKUP(A426,Producteca!$C$2:$D$9585,1,FALSE),"")</f>
        <v/>
      </c>
      <c r="F426" t="str">
        <f>IFERROR(VLOOKUP(A426,WEB!$B$2:$C$1060,1,FALSE),"")</f>
        <v/>
      </c>
    </row>
    <row r="427" spans="1:6" x14ac:dyDescent="0.2">
      <c r="A427" s="8">
        <v>1120457</v>
      </c>
      <c r="B427" s="8" t="s">
        <v>4481</v>
      </c>
      <c r="C427" s="8">
        <v>7200</v>
      </c>
      <c r="D427" s="8">
        <v>0</v>
      </c>
      <c r="E427" t="str">
        <f>IFERROR(VLOOKUP(A427,Producteca!$C$2:$D$9585,1,FALSE),"")</f>
        <v/>
      </c>
      <c r="F427" t="str">
        <f>IFERROR(VLOOKUP(A427,WEB!$B$2:$C$1060,1,FALSE),"")</f>
        <v/>
      </c>
    </row>
    <row r="428" spans="1:6" x14ac:dyDescent="0.2">
      <c r="A428" s="8">
        <v>1120458</v>
      </c>
      <c r="B428" s="8" t="s">
        <v>4482</v>
      </c>
      <c r="C428" s="8">
        <v>6900</v>
      </c>
      <c r="D428" s="8">
        <v>0</v>
      </c>
      <c r="E428" t="str">
        <f>IFERROR(VLOOKUP(A428,Producteca!$C$2:$D$9585,1,FALSE),"")</f>
        <v/>
      </c>
      <c r="F428" t="str">
        <f>IFERROR(VLOOKUP(A428,WEB!$B$2:$C$1060,1,FALSE),"")</f>
        <v/>
      </c>
    </row>
    <row r="429" spans="1:6" x14ac:dyDescent="0.2">
      <c r="A429" s="8" t="s">
        <v>4208</v>
      </c>
      <c r="B429" s="8" t="s">
        <v>4208</v>
      </c>
      <c r="C429" s="8">
        <v>0</v>
      </c>
      <c r="D429" s="8">
        <v>0</v>
      </c>
      <c r="E429" t="str">
        <f>IFERROR(VLOOKUP(A429,Producteca!$C$2:$D$9585,1,FALSE),"")</f>
        <v/>
      </c>
      <c r="F429" t="str">
        <f>IFERROR(VLOOKUP(A429,WEB!$B$2:$C$1060,1,FALSE),"")</f>
        <v/>
      </c>
    </row>
    <row r="430" spans="1:6" x14ac:dyDescent="0.2">
      <c r="A430" s="8">
        <v>1120459</v>
      </c>
      <c r="B430" s="8" t="s">
        <v>4483</v>
      </c>
      <c r="C430" s="8">
        <v>7100</v>
      </c>
      <c r="D430" s="8">
        <v>0</v>
      </c>
      <c r="E430" t="str">
        <f>IFERROR(VLOOKUP(A430,Producteca!$C$2:$D$9585,1,FALSE),"")</f>
        <v/>
      </c>
      <c r="F430" t="str">
        <f>IFERROR(VLOOKUP(A430,WEB!$B$2:$C$1060,1,FALSE),"")</f>
        <v/>
      </c>
    </row>
    <row r="431" spans="1:6" x14ac:dyDescent="0.2">
      <c r="A431" s="8" t="s">
        <v>4208</v>
      </c>
      <c r="B431" s="8" t="s">
        <v>4208</v>
      </c>
      <c r="C431" s="8">
        <v>0</v>
      </c>
      <c r="D431" s="8">
        <v>0</v>
      </c>
      <c r="E431" t="str">
        <f>IFERROR(VLOOKUP(A431,Producteca!$C$2:$D$9585,1,FALSE),"")</f>
        <v/>
      </c>
      <c r="F431" t="str">
        <f>IFERROR(VLOOKUP(A431,WEB!$B$2:$C$1060,1,FALSE),"")</f>
        <v/>
      </c>
    </row>
    <row r="432" spans="1:6" x14ac:dyDescent="0.2">
      <c r="A432" s="8">
        <v>1120460</v>
      </c>
      <c r="B432" s="8" t="s">
        <v>4484</v>
      </c>
      <c r="C432" s="8">
        <v>7300</v>
      </c>
      <c r="D432" s="8">
        <v>0</v>
      </c>
      <c r="E432" t="str">
        <f>IFERROR(VLOOKUP(A432,Producteca!$C$2:$D$9585,1,FALSE),"")</f>
        <v/>
      </c>
      <c r="F432" t="str">
        <f>IFERROR(VLOOKUP(A432,WEB!$B$2:$C$1060,1,FALSE),"")</f>
        <v/>
      </c>
    </row>
    <row r="433" spans="1:6" x14ac:dyDescent="0.2">
      <c r="A433" s="8">
        <v>1120462</v>
      </c>
      <c r="B433" s="8" t="s">
        <v>4485</v>
      </c>
      <c r="C433" s="8">
        <v>6800</v>
      </c>
      <c r="D433" s="8">
        <v>30</v>
      </c>
      <c r="E433">
        <f>IFERROR(VLOOKUP(A433,Producteca!$C$2:$D$9585,1,FALSE),"")</f>
        <v>1120462</v>
      </c>
      <c r="F433">
        <f>IFERROR(VLOOKUP(A433,WEB!$B$2:$C$1060,1,FALSE),"")</f>
        <v>1120462</v>
      </c>
    </row>
    <row r="434" spans="1:6" x14ac:dyDescent="0.2">
      <c r="A434" s="8">
        <v>1120463</v>
      </c>
      <c r="B434" s="8" t="s">
        <v>4486</v>
      </c>
      <c r="C434" s="8">
        <v>6950</v>
      </c>
      <c r="D434" s="8">
        <v>8</v>
      </c>
      <c r="E434">
        <f>IFERROR(VLOOKUP(A434,Producteca!$C$2:$D$9585,1,FALSE),"")</f>
        <v>1120463</v>
      </c>
      <c r="F434">
        <f>IFERROR(VLOOKUP(A434,WEB!$B$2:$C$1060,1,FALSE),"")</f>
        <v>1120463</v>
      </c>
    </row>
    <row r="435" spans="1:6" x14ac:dyDescent="0.2">
      <c r="A435" s="8">
        <v>1120464</v>
      </c>
      <c r="B435" s="8" t="s">
        <v>4487</v>
      </c>
      <c r="C435" s="8">
        <v>7100</v>
      </c>
      <c r="D435" s="8">
        <v>0</v>
      </c>
      <c r="E435" t="str">
        <f>IFERROR(VLOOKUP(A435,Producteca!$C$2:$D$9585,1,FALSE),"")</f>
        <v/>
      </c>
      <c r="F435" t="str">
        <f>IFERROR(VLOOKUP(A435,WEB!$B$2:$C$1060,1,FALSE),"")</f>
        <v/>
      </c>
    </row>
    <row r="436" spans="1:6" x14ac:dyDescent="0.2">
      <c r="A436" s="8" t="s">
        <v>4208</v>
      </c>
      <c r="B436" s="8" t="s">
        <v>4208</v>
      </c>
      <c r="C436" s="8">
        <v>0</v>
      </c>
      <c r="D436" s="8">
        <v>0</v>
      </c>
      <c r="E436" t="str">
        <f>IFERROR(VLOOKUP(A436,Producteca!$C$2:$D$9585,1,FALSE),"")</f>
        <v/>
      </c>
      <c r="F436" t="str">
        <f>IFERROR(VLOOKUP(A436,WEB!$B$2:$C$1060,1,FALSE),"")</f>
        <v/>
      </c>
    </row>
    <row r="437" spans="1:6" x14ac:dyDescent="0.2">
      <c r="A437" s="8">
        <v>1120470</v>
      </c>
      <c r="B437" s="8" t="s">
        <v>4488</v>
      </c>
      <c r="C437" s="8">
        <v>0</v>
      </c>
      <c r="D437" s="8">
        <v>0</v>
      </c>
      <c r="E437" t="str">
        <f>IFERROR(VLOOKUP(A437,Producteca!$C$2:$D$9585,1,FALSE),"")</f>
        <v/>
      </c>
      <c r="F437" t="str">
        <f>IFERROR(VLOOKUP(A437,WEB!$B$2:$C$1060,1,FALSE),"")</f>
        <v/>
      </c>
    </row>
    <row r="438" spans="1:6" x14ac:dyDescent="0.2">
      <c r="A438" s="8" t="s">
        <v>4208</v>
      </c>
      <c r="B438" s="8" t="s">
        <v>4208</v>
      </c>
      <c r="C438" s="8">
        <v>0</v>
      </c>
      <c r="D438" s="8">
        <v>0</v>
      </c>
      <c r="E438" t="str">
        <f>IFERROR(VLOOKUP(A438,Producteca!$C$2:$D$9585,1,FALSE),"")</f>
        <v/>
      </c>
      <c r="F438" t="str">
        <f>IFERROR(VLOOKUP(A438,WEB!$B$2:$C$1060,1,FALSE),"")</f>
        <v/>
      </c>
    </row>
    <row r="439" spans="1:6" x14ac:dyDescent="0.2">
      <c r="A439" s="8">
        <v>1120471</v>
      </c>
      <c r="B439" s="8" t="s">
        <v>4489</v>
      </c>
      <c r="C439" s="8">
        <v>0</v>
      </c>
      <c r="D439" s="8">
        <v>0</v>
      </c>
      <c r="E439" t="str">
        <f>IFERROR(VLOOKUP(A439,Producteca!$C$2:$D$9585,1,FALSE),"")</f>
        <v/>
      </c>
      <c r="F439" t="str">
        <f>IFERROR(VLOOKUP(A439,WEB!$B$2:$C$1060,1,FALSE),"")</f>
        <v/>
      </c>
    </row>
    <row r="440" spans="1:6" x14ac:dyDescent="0.2">
      <c r="A440" s="8" t="s">
        <v>4208</v>
      </c>
      <c r="B440" s="8" t="s">
        <v>4208</v>
      </c>
      <c r="C440" s="8">
        <v>0</v>
      </c>
      <c r="D440" s="8">
        <v>0</v>
      </c>
      <c r="E440" t="str">
        <f>IFERROR(VLOOKUP(A440,Producteca!$C$2:$D$9585,1,FALSE),"")</f>
        <v/>
      </c>
      <c r="F440" t="str">
        <f>IFERROR(VLOOKUP(A440,WEB!$B$2:$C$1060,1,FALSE),"")</f>
        <v/>
      </c>
    </row>
    <row r="441" spans="1:6" x14ac:dyDescent="0.2">
      <c r="A441" s="8">
        <v>1120472</v>
      </c>
      <c r="B441" s="8" t="s">
        <v>4490</v>
      </c>
      <c r="C441" s="8">
        <v>0</v>
      </c>
      <c r="D441" s="8">
        <v>0</v>
      </c>
      <c r="E441" t="str">
        <f>IFERROR(VLOOKUP(A441,Producteca!$C$2:$D$9585,1,FALSE),"")</f>
        <v/>
      </c>
      <c r="F441" t="str">
        <f>IFERROR(VLOOKUP(A441,WEB!$B$2:$C$1060,1,FALSE),"")</f>
        <v/>
      </c>
    </row>
    <row r="442" spans="1:6" x14ac:dyDescent="0.2">
      <c r="A442" s="8" t="s">
        <v>4208</v>
      </c>
      <c r="B442" s="8" t="s">
        <v>4208</v>
      </c>
      <c r="C442" s="8">
        <v>0</v>
      </c>
      <c r="D442" s="8">
        <v>0</v>
      </c>
      <c r="E442" t="str">
        <f>IFERROR(VLOOKUP(A442,Producteca!$C$2:$D$9585,1,FALSE),"")</f>
        <v/>
      </c>
      <c r="F442" t="str">
        <f>IFERROR(VLOOKUP(A442,WEB!$B$2:$C$1060,1,FALSE),"")</f>
        <v/>
      </c>
    </row>
    <row r="443" spans="1:6" x14ac:dyDescent="0.2">
      <c r="A443" s="8">
        <v>1120473</v>
      </c>
      <c r="B443" s="8" t="s">
        <v>4491</v>
      </c>
      <c r="C443" s="8">
        <v>0</v>
      </c>
      <c r="D443" s="8">
        <v>0</v>
      </c>
      <c r="E443" t="str">
        <f>IFERROR(VLOOKUP(A443,Producteca!$C$2:$D$9585,1,FALSE),"")</f>
        <v/>
      </c>
      <c r="F443" t="str">
        <f>IFERROR(VLOOKUP(A443,WEB!$B$2:$C$1060,1,FALSE),"")</f>
        <v/>
      </c>
    </row>
    <row r="444" spans="1:6" x14ac:dyDescent="0.2">
      <c r="A444" s="8" t="s">
        <v>4208</v>
      </c>
      <c r="B444" s="8" t="s">
        <v>4208</v>
      </c>
      <c r="C444" s="8">
        <v>0</v>
      </c>
      <c r="D444" s="8">
        <v>0</v>
      </c>
      <c r="E444" t="str">
        <f>IFERROR(VLOOKUP(A444,Producteca!$C$2:$D$9585,1,FALSE),"")</f>
        <v/>
      </c>
      <c r="F444" t="str">
        <f>IFERROR(VLOOKUP(A444,WEB!$B$2:$C$1060,1,FALSE),"")</f>
        <v/>
      </c>
    </row>
    <row r="445" spans="1:6" x14ac:dyDescent="0.2">
      <c r="A445" s="8">
        <v>1120474</v>
      </c>
      <c r="B445" s="8" t="s">
        <v>4492</v>
      </c>
      <c r="C445" s="8">
        <v>0</v>
      </c>
      <c r="D445" s="8">
        <v>0</v>
      </c>
      <c r="E445" t="str">
        <f>IFERROR(VLOOKUP(A445,Producteca!$C$2:$D$9585,1,FALSE),"")</f>
        <v/>
      </c>
      <c r="F445" t="str">
        <f>IFERROR(VLOOKUP(A445,WEB!$B$2:$C$1060,1,FALSE),"")</f>
        <v/>
      </c>
    </row>
    <row r="446" spans="1:6" x14ac:dyDescent="0.2">
      <c r="A446" s="8" t="s">
        <v>4208</v>
      </c>
      <c r="B446" s="8" t="s">
        <v>4208</v>
      </c>
      <c r="C446" s="8">
        <v>0</v>
      </c>
      <c r="D446" s="8">
        <v>0</v>
      </c>
      <c r="E446" t="str">
        <f>IFERROR(VLOOKUP(A446,Producteca!$C$2:$D$9585,1,FALSE),"")</f>
        <v/>
      </c>
      <c r="F446" t="str">
        <f>IFERROR(VLOOKUP(A446,WEB!$B$2:$C$1060,1,FALSE),"")</f>
        <v/>
      </c>
    </row>
    <row r="447" spans="1:6" x14ac:dyDescent="0.2">
      <c r="A447" s="8">
        <v>1120475</v>
      </c>
      <c r="B447" s="8" t="s">
        <v>4493</v>
      </c>
      <c r="C447" s="8">
        <v>0</v>
      </c>
      <c r="D447" s="8">
        <v>0</v>
      </c>
      <c r="E447" t="str">
        <f>IFERROR(VLOOKUP(A447,Producteca!$C$2:$D$9585,1,FALSE),"")</f>
        <v/>
      </c>
      <c r="F447" t="str">
        <f>IFERROR(VLOOKUP(A447,WEB!$B$2:$C$1060,1,FALSE),"")</f>
        <v/>
      </c>
    </row>
    <row r="448" spans="1:6" x14ac:dyDescent="0.2">
      <c r="A448" s="8">
        <v>1120478</v>
      </c>
      <c r="B448" s="8" t="s">
        <v>4494</v>
      </c>
      <c r="C448" s="8">
        <v>6950</v>
      </c>
      <c r="D448" s="8">
        <v>0</v>
      </c>
      <c r="E448" t="str">
        <f>IFERROR(VLOOKUP(A448,Producteca!$C$2:$D$9585,1,FALSE),"")</f>
        <v/>
      </c>
      <c r="F448">
        <f>IFERROR(VLOOKUP(A448,WEB!$B$2:$C$1060,1,FALSE),"")</f>
        <v>1120478</v>
      </c>
    </row>
    <row r="449" spans="1:6" x14ac:dyDescent="0.2">
      <c r="A449" s="8">
        <v>1120479</v>
      </c>
      <c r="B449" s="8" t="s">
        <v>4495</v>
      </c>
      <c r="C449" s="8">
        <v>7100</v>
      </c>
      <c r="D449" s="8">
        <v>1</v>
      </c>
      <c r="E449" t="str">
        <f>IFERROR(VLOOKUP(A449,Producteca!$C$2:$D$9585,1,FALSE),"")</f>
        <v/>
      </c>
      <c r="F449">
        <f>IFERROR(VLOOKUP(A449,WEB!$B$2:$C$1060,1,FALSE),"")</f>
        <v>1120479</v>
      </c>
    </row>
    <row r="450" spans="1:6" x14ac:dyDescent="0.2">
      <c r="A450" s="8">
        <v>1120480</v>
      </c>
      <c r="B450" s="8" t="s">
        <v>4496</v>
      </c>
      <c r="C450" s="8">
        <v>0</v>
      </c>
      <c r="D450" s="8">
        <v>0</v>
      </c>
      <c r="E450" t="str">
        <f>IFERROR(VLOOKUP(A450,Producteca!$C$2:$D$9585,1,FALSE),"")</f>
        <v/>
      </c>
      <c r="F450" t="str">
        <f>IFERROR(VLOOKUP(A450,WEB!$B$2:$C$1060,1,FALSE),"")</f>
        <v/>
      </c>
    </row>
    <row r="451" spans="1:6" x14ac:dyDescent="0.2">
      <c r="A451" s="8">
        <v>1120485</v>
      </c>
      <c r="B451" s="8" t="s">
        <v>4497</v>
      </c>
      <c r="C451" s="8">
        <v>4600</v>
      </c>
      <c r="D451" s="8">
        <v>15</v>
      </c>
      <c r="E451">
        <f>IFERROR(VLOOKUP(A451,Producteca!$C$2:$D$9585,1,FALSE),"")</f>
        <v>1120485</v>
      </c>
      <c r="F451">
        <f>IFERROR(VLOOKUP(A451,WEB!$B$2:$C$1060,1,FALSE),"")</f>
        <v>1120485</v>
      </c>
    </row>
    <row r="452" spans="1:6" x14ac:dyDescent="0.2">
      <c r="A452" s="8" t="s">
        <v>4208</v>
      </c>
      <c r="B452" s="8" t="s">
        <v>4208</v>
      </c>
      <c r="C452" s="8">
        <v>0</v>
      </c>
      <c r="D452" s="8">
        <v>0</v>
      </c>
      <c r="E452" t="str">
        <f>IFERROR(VLOOKUP(A452,Producteca!$C$2:$D$9585,1,FALSE),"")</f>
        <v/>
      </c>
      <c r="F452" t="str">
        <f>IFERROR(VLOOKUP(A452,WEB!$B$2:$C$1060,1,FALSE),"")</f>
        <v/>
      </c>
    </row>
    <row r="453" spans="1:6" x14ac:dyDescent="0.2">
      <c r="A453" s="8">
        <v>1120356</v>
      </c>
      <c r="B453" s="8" t="s">
        <v>4452</v>
      </c>
      <c r="C453" s="8">
        <v>0</v>
      </c>
      <c r="D453" s="8">
        <v>1</v>
      </c>
      <c r="E453" t="str">
        <f>IFERROR(VLOOKUP(A453,Producteca!$C$2:$D$9585,1,FALSE),"")</f>
        <v/>
      </c>
      <c r="F453" t="str">
        <f>IFERROR(VLOOKUP(A453,WEB!$B$2:$C$1060,1,FALSE),"")</f>
        <v/>
      </c>
    </row>
    <row r="454" spans="1:6" x14ac:dyDescent="0.2">
      <c r="A454" s="8" t="s">
        <v>4208</v>
      </c>
      <c r="B454" s="8" t="s">
        <v>4208</v>
      </c>
      <c r="C454" s="8">
        <v>0</v>
      </c>
      <c r="D454" s="8">
        <v>0</v>
      </c>
      <c r="E454" t="str">
        <f>IFERROR(VLOOKUP(A454,Producteca!$C$2:$D$9585,1,FALSE),"")</f>
        <v/>
      </c>
      <c r="F454" t="str">
        <f>IFERROR(VLOOKUP(A454,WEB!$B$2:$C$1060,1,FALSE),"")</f>
        <v/>
      </c>
    </row>
    <row r="455" spans="1:6" x14ac:dyDescent="0.2">
      <c r="A455" s="8">
        <v>1120490</v>
      </c>
      <c r="B455" s="8" t="s">
        <v>4499</v>
      </c>
      <c r="C455" s="8">
        <v>6600</v>
      </c>
      <c r="D455" s="8">
        <v>0</v>
      </c>
      <c r="E455" t="str">
        <f>IFERROR(VLOOKUP(A455,Producteca!$C$2:$D$9585,1,FALSE),"")</f>
        <v/>
      </c>
      <c r="F455" t="str">
        <f>IFERROR(VLOOKUP(A455,WEB!$B$2:$C$1060,1,FALSE),"")</f>
        <v/>
      </c>
    </row>
    <row r="456" spans="1:6" x14ac:dyDescent="0.2">
      <c r="A456" s="8">
        <v>112049044</v>
      </c>
      <c r="B456" s="8" t="s">
        <v>4500</v>
      </c>
      <c r="C456" s="8">
        <v>0</v>
      </c>
      <c r="D456" s="8">
        <v>0</v>
      </c>
      <c r="E456" t="str">
        <f>IFERROR(VLOOKUP(A456,Producteca!$C$2:$D$9585,1,FALSE),"")</f>
        <v/>
      </c>
      <c r="F456" t="str">
        <f>IFERROR(VLOOKUP(A456,WEB!$B$2:$C$1060,1,FALSE),"")</f>
        <v/>
      </c>
    </row>
    <row r="457" spans="1:6" x14ac:dyDescent="0.2">
      <c r="A457" s="8" t="s">
        <v>4208</v>
      </c>
      <c r="B457" s="8" t="s">
        <v>4208</v>
      </c>
      <c r="C457" s="8">
        <v>0</v>
      </c>
      <c r="D457" s="8">
        <v>0</v>
      </c>
      <c r="E457" t="str">
        <f>IFERROR(VLOOKUP(A457,Producteca!$C$2:$D$9585,1,FALSE),"")</f>
        <v/>
      </c>
      <c r="F457" t="str">
        <f>IFERROR(VLOOKUP(A457,WEB!$B$2:$C$1060,1,FALSE),"")</f>
        <v/>
      </c>
    </row>
    <row r="458" spans="1:6" x14ac:dyDescent="0.2">
      <c r="A458" s="8">
        <v>1120495</v>
      </c>
      <c r="B458" s="8" t="s">
        <v>4501</v>
      </c>
      <c r="C458" s="8">
        <v>0</v>
      </c>
      <c r="D458" s="8">
        <v>0</v>
      </c>
      <c r="E458" t="str">
        <f>IFERROR(VLOOKUP(A458,Producteca!$C$2:$D$9585,1,FALSE),"")</f>
        <v/>
      </c>
      <c r="F458" t="str">
        <f>IFERROR(VLOOKUP(A458,WEB!$B$2:$C$1060,1,FALSE),"")</f>
        <v/>
      </c>
    </row>
    <row r="459" spans="1:6" x14ac:dyDescent="0.2">
      <c r="A459" s="8" t="s">
        <v>4208</v>
      </c>
      <c r="B459" s="8" t="s">
        <v>4208</v>
      </c>
      <c r="C459" s="8">
        <v>0</v>
      </c>
      <c r="D459" s="8">
        <v>0</v>
      </c>
      <c r="E459" t="str">
        <f>IFERROR(VLOOKUP(A459,Producteca!$C$2:$D$9585,1,FALSE),"")</f>
        <v/>
      </c>
      <c r="F459" t="str">
        <f>IFERROR(VLOOKUP(A459,WEB!$B$2:$C$1060,1,FALSE),"")</f>
        <v/>
      </c>
    </row>
    <row r="460" spans="1:6" x14ac:dyDescent="0.2">
      <c r="A460" s="8">
        <v>1120496</v>
      </c>
      <c r="B460" s="8" t="s">
        <v>4502</v>
      </c>
      <c r="C460" s="8">
        <v>5150</v>
      </c>
      <c r="D460" s="8">
        <v>35</v>
      </c>
      <c r="E460">
        <f>IFERROR(VLOOKUP(A460,Producteca!$C$2:$D$9585,1,FALSE),"")</f>
        <v>1120496</v>
      </c>
      <c r="F460">
        <f>IFERROR(VLOOKUP(A460,WEB!$B$2:$C$1060,1,FALSE),"")</f>
        <v>1120496</v>
      </c>
    </row>
    <row r="461" spans="1:6" x14ac:dyDescent="0.2">
      <c r="A461" s="8" t="s">
        <v>4208</v>
      </c>
      <c r="B461" s="8" t="s">
        <v>4208</v>
      </c>
      <c r="C461" s="8">
        <v>0</v>
      </c>
      <c r="D461" s="8">
        <v>0</v>
      </c>
      <c r="E461" t="str">
        <f>IFERROR(VLOOKUP(A461,Producteca!$C$2:$D$9585,1,FALSE),"")</f>
        <v/>
      </c>
      <c r="F461" t="str">
        <f>IFERROR(VLOOKUP(A461,WEB!$B$2:$C$1060,1,FALSE),"")</f>
        <v/>
      </c>
    </row>
    <row r="462" spans="1:6" x14ac:dyDescent="0.2">
      <c r="A462" s="8">
        <v>1120497</v>
      </c>
      <c r="B462" s="8" t="s">
        <v>4503</v>
      </c>
      <c r="C462" s="8">
        <v>5300</v>
      </c>
      <c r="D462" s="8">
        <v>10</v>
      </c>
      <c r="E462">
        <f>IFERROR(VLOOKUP(A462,Producteca!$C$2:$D$9585,1,FALSE),"")</f>
        <v>1120497</v>
      </c>
      <c r="F462">
        <f>IFERROR(VLOOKUP(A462,WEB!$B$2:$C$1060,1,FALSE),"")</f>
        <v>1120497</v>
      </c>
    </row>
    <row r="463" spans="1:6" x14ac:dyDescent="0.2">
      <c r="A463" s="8" t="s">
        <v>4208</v>
      </c>
      <c r="B463" s="8" t="s">
        <v>4208</v>
      </c>
      <c r="C463" s="8">
        <v>0</v>
      </c>
      <c r="D463" s="8">
        <v>0</v>
      </c>
      <c r="E463" t="str">
        <f>IFERROR(VLOOKUP(A463,Producteca!$C$2:$D$9585,1,FALSE),"")</f>
        <v/>
      </c>
      <c r="F463" t="str">
        <f>IFERROR(VLOOKUP(A463,WEB!$B$2:$C$1060,1,FALSE),"")</f>
        <v/>
      </c>
    </row>
    <row r="464" spans="1:6" x14ac:dyDescent="0.2">
      <c r="A464" s="8">
        <v>1120498</v>
      </c>
      <c r="B464" s="8" t="s">
        <v>4504</v>
      </c>
      <c r="C464" s="8">
        <v>5450</v>
      </c>
      <c r="D464" s="8">
        <v>0</v>
      </c>
      <c r="E464">
        <f>IFERROR(VLOOKUP(A464,Producteca!$C$2:$D$9585,1,FALSE),"")</f>
        <v>1120498</v>
      </c>
      <c r="F464">
        <f>IFERROR(VLOOKUP(A464,WEB!$B$2:$C$1060,1,FALSE),"")</f>
        <v>1120498</v>
      </c>
    </row>
    <row r="465" spans="1:6" x14ac:dyDescent="0.2">
      <c r="A465" s="8" t="s">
        <v>4208</v>
      </c>
      <c r="B465" s="8" t="s">
        <v>4208</v>
      </c>
      <c r="C465" s="8">
        <v>0</v>
      </c>
      <c r="D465" s="8">
        <v>0</v>
      </c>
      <c r="E465" t="str">
        <f>IFERROR(VLOOKUP(A465,Producteca!$C$2:$D$9585,1,FALSE),"")</f>
        <v/>
      </c>
      <c r="F465" t="str">
        <f>IFERROR(VLOOKUP(A465,WEB!$B$2:$C$1060,1,FALSE),"")</f>
        <v/>
      </c>
    </row>
    <row r="466" spans="1:6" x14ac:dyDescent="0.2">
      <c r="A466" s="8">
        <v>1120499</v>
      </c>
      <c r="B466" s="8" t="s">
        <v>4505</v>
      </c>
      <c r="C466" s="8">
        <v>5000</v>
      </c>
      <c r="D466" s="8">
        <v>225</v>
      </c>
      <c r="E466">
        <f>IFERROR(VLOOKUP(A466,Producteca!$C$2:$D$9585,1,FALSE),"")</f>
        <v>1120499</v>
      </c>
      <c r="F466">
        <f>IFERROR(VLOOKUP(A466,WEB!$B$2:$C$1060,1,FALSE),"")</f>
        <v>1120499</v>
      </c>
    </row>
    <row r="467" spans="1:6" x14ac:dyDescent="0.2">
      <c r="A467" s="8">
        <v>1120500</v>
      </c>
      <c r="B467" s="8" t="s">
        <v>4506</v>
      </c>
      <c r="C467" s="8">
        <v>8300</v>
      </c>
      <c r="D467" s="8">
        <v>24</v>
      </c>
      <c r="E467">
        <f>IFERROR(VLOOKUP(A467,Producteca!$C$2:$D$9585,1,FALSE),"")</f>
        <v>1120500</v>
      </c>
      <c r="F467">
        <f>IFERROR(VLOOKUP(A467,WEB!$B$2:$C$1060,1,FALSE),"")</f>
        <v>1120500</v>
      </c>
    </row>
    <row r="468" spans="1:6" x14ac:dyDescent="0.2">
      <c r="A468" s="8">
        <v>1120501</v>
      </c>
      <c r="B468" s="8" t="s">
        <v>4507</v>
      </c>
      <c r="C468" s="8">
        <v>8500</v>
      </c>
      <c r="D468" s="8">
        <v>60</v>
      </c>
      <c r="E468">
        <f>IFERROR(VLOOKUP(A468,Producteca!$C$2:$D$9585,1,FALSE),"")</f>
        <v>1120501</v>
      </c>
      <c r="F468">
        <f>IFERROR(VLOOKUP(A468,WEB!$B$2:$C$1060,1,FALSE),"")</f>
        <v>1120501</v>
      </c>
    </row>
    <row r="469" spans="1:6" x14ac:dyDescent="0.2">
      <c r="A469" s="8">
        <v>1120502</v>
      </c>
      <c r="B469" s="8" t="s">
        <v>4508</v>
      </c>
      <c r="C469" s="8">
        <v>8700</v>
      </c>
      <c r="D469" s="8">
        <v>0</v>
      </c>
      <c r="E469">
        <f>IFERROR(VLOOKUP(A469,Producteca!$C$2:$D$9585,1,FALSE),"")</f>
        <v>1120502</v>
      </c>
      <c r="F469">
        <f>IFERROR(VLOOKUP(A469,WEB!$B$2:$C$1060,1,FALSE),"")</f>
        <v>1120502</v>
      </c>
    </row>
    <row r="470" spans="1:6" x14ac:dyDescent="0.2">
      <c r="A470" s="8" t="s">
        <v>4208</v>
      </c>
      <c r="B470" s="8" t="s">
        <v>4208</v>
      </c>
      <c r="C470" s="8">
        <v>0</v>
      </c>
      <c r="D470" s="8">
        <v>0</v>
      </c>
      <c r="E470" t="str">
        <f>IFERROR(VLOOKUP(A470,Producteca!$C$2:$D$9585,1,FALSE),"")</f>
        <v/>
      </c>
      <c r="F470" t="str">
        <f>IFERROR(VLOOKUP(A470,WEB!$B$2:$C$1060,1,FALSE),"")</f>
        <v/>
      </c>
    </row>
    <row r="471" spans="1:6" x14ac:dyDescent="0.2">
      <c r="A471" s="8">
        <v>1120503</v>
      </c>
      <c r="B471" s="8" t="s">
        <v>4509</v>
      </c>
      <c r="C471" s="8">
        <v>8900</v>
      </c>
      <c r="D471" s="8">
        <v>0</v>
      </c>
      <c r="E471" t="str">
        <f>IFERROR(VLOOKUP(A471,Producteca!$C$2:$D$9585,1,FALSE),"")</f>
        <v/>
      </c>
      <c r="F471" t="str">
        <f>IFERROR(VLOOKUP(A471,WEB!$B$2:$C$1060,1,FALSE),"")</f>
        <v/>
      </c>
    </row>
    <row r="472" spans="1:6" x14ac:dyDescent="0.2">
      <c r="A472" s="8">
        <v>1120504</v>
      </c>
      <c r="B472" s="8" t="s">
        <v>4510</v>
      </c>
      <c r="C472" s="8">
        <v>8300</v>
      </c>
      <c r="D472" s="8">
        <v>9</v>
      </c>
      <c r="E472">
        <f>IFERROR(VLOOKUP(A472,Producteca!$C$2:$D$9585,1,FALSE),"")</f>
        <v>1120504</v>
      </c>
      <c r="F472">
        <f>IFERROR(VLOOKUP(A472,WEB!$B$2:$C$1060,1,FALSE),"")</f>
        <v>1120504</v>
      </c>
    </row>
    <row r="473" spans="1:6" x14ac:dyDescent="0.2">
      <c r="A473" s="8">
        <v>1120505</v>
      </c>
      <c r="B473" s="8" t="s">
        <v>4511</v>
      </c>
      <c r="C473" s="8">
        <v>8500</v>
      </c>
      <c r="D473" s="8">
        <v>0</v>
      </c>
      <c r="E473">
        <f>IFERROR(VLOOKUP(A473,Producteca!$C$2:$D$9585,1,FALSE),"")</f>
        <v>1120505</v>
      </c>
      <c r="F473">
        <f>IFERROR(VLOOKUP(A473,WEB!$B$2:$C$1060,1,FALSE),"")</f>
        <v>1120505</v>
      </c>
    </row>
    <row r="474" spans="1:6" x14ac:dyDescent="0.2">
      <c r="A474" s="8">
        <v>1120506</v>
      </c>
      <c r="B474" s="8" t="s">
        <v>4512</v>
      </c>
      <c r="C474" s="8">
        <v>8700</v>
      </c>
      <c r="D474" s="8">
        <v>0</v>
      </c>
      <c r="E474">
        <f>IFERROR(VLOOKUP(A474,Producteca!$C$2:$D$9585,1,FALSE),"")</f>
        <v>1120506</v>
      </c>
      <c r="F474">
        <f>IFERROR(VLOOKUP(A474,WEB!$B$2:$C$1060,1,FALSE),"")</f>
        <v>1120506</v>
      </c>
    </row>
    <row r="475" spans="1:6" x14ac:dyDescent="0.2">
      <c r="A475" s="8">
        <v>1120510</v>
      </c>
      <c r="B475" s="8" t="s">
        <v>4513</v>
      </c>
      <c r="C475" s="8">
        <v>0</v>
      </c>
      <c r="D475" s="8">
        <v>0</v>
      </c>
      <c r="E475" t="str">
        <f>IFERROR(VLOOKUP(A475,Producteca!$C$2:$D$9585,1,FALSE),"")</f>
        <v/>
      </c>
      <c r="F475" t="str">
        <f>IFERROR(VLOOKUP(A475,WEB!$B$2:$C$1060,1,FALSE),"")</f>
        <v/>
      </c>
    </row>
    <row r="476" spans="1:6" x14ac:dyDescent="0.2">
      <c r="A476" s="8">
        <v>1120511</v>
      </c>
      <c r="B476" s="8" t="s">
        <v>4513</v>
      </c>
      <c r="C476" s="8">
        <v>0</v>
      </c>
      <c r="D476" s="8">
        <v>0</v>
      </c>
      <c r="E476" t="str">
        <f>IFERROR(VLOOKUP(A476,Producteca!$C$2:$D$9585,1,FALSE),"")</f>
        <v/>
      </c>
      <c r="F476" t="str">
        <f>IFERROR(VLOOKUP(A476,WEB!$B$2:$C$1060,1,FALSE),"")</f>
        <v/>
      </c>
    </row>
    <row r="477" spans="1:6" x14ac:dyDescent="0.2">
      <c r="A477" s="8">
        <v>1120512</v>
      </c>
      <c r="B477" s="8" t="s">
        <v>4514</v>
      </c>
      <c r="C477" s="8">
        <v>0</v>
      </c>
      <c r="D477" s="8">
        <v>0</v>
      </c>
      <c r="E477" t="str">
        <f>IFERROR(VLOOKUP(A477,Producteca!$C$2:$D$9585,1,FALSE),"")</f>
        <v/>
      </c>
      <c r="F477" t="str">
        <f>IFERROR(VLOOKUP(A477,WEB!$B$2:$C$1060,1,FALSE),"")</f>
        <v/>
      </c>
    </row>
    <row r="478" spans="1:6" x14ac:dyDescent="0.2">
      <c r="A478" s="8">
        <v>1120513</v>
      </c>
      <c r="B478" s="8" t="s">
        <v>4515</v>
      </c>
      <c r="C478" s="8">
        <v>0</v>
      </c>
      <c r="D478" s="8">
        <v>0</v>
      </c>
      <c r="E478" t="str">
        <f>IFERROR(VLOOKUP(A478,Producteca!$C$2:$D$9585,1,FALSE),"")</f>
        <v/>
      </c>
      <c r="F478" t="str">
        <f>IFERROR(VLOOKUP(A478,WEB!$B$2:$C$1060,1,FALSE),"")</f>
        <v/>
      </c>
    </row>
    <row r="479" spans="1:6" x14ac:dyDescent="0.2">
      <c r="A479" s="8" t="s">
        <v>4208</v>
      </c>
      <c r="B479" s="8" t="s">
        <v>4208</v>
      </c>
      <c r="C479" s="8">
        <v>0</v>
      </c>
      <c r="D479" s="8">
        <v>0</v>
      </c>
      <c r="E479" t="str">
        <f>IFERROR(VLOOKUP(A479,Producteca!$C$2:$D$9585,1,FALSE),"")</f>
        <v/>
      </c>
      <c r="F479" t="str">
        <f>IFERROR(VLOOKUP(A479,WEB!$B$2:$C$1060,1,FALSE),"")</f>
        <v/>
      </c>
    </row>
    <row r="480" spans="1:6" x14ac:dyDescent="0.2">
      <c r="A480" s="8">
        <v>1120520</v>
      </c>
      <c r="B480" s="8" t="s">
        <v>4516</v>
      </c>
      <c r="C480" s="8">
        <v>7900</v>
      </c>
      <c r="D480" s="8">
        <v>0</v>
      </c>
      <c r="E480" t="str">
        <f>IFERROR(VLOOKUP(A480,Producteca!$C$2:$D$9585,1,FALSE),"")</f>
        <v/>
      </c>
      <c r="F480" t="str">
        <f>IFERROR(VLOOKUP(A480,WEB!$B$2:$C$1060,1,FALSE),"")</f>
        <v/>
      </c>
    </row>
    <row r="481" spans="1:6" x14ac:dyDescent="0.2">
      <c r="A481" s="8" t="s">
        <v>4208</v>
      </c>
      <c r="B481" s="8" t="s">
        <v>4208</v>
      </c>
      <c r="C481" s="8">
        <v>0</v>
      </c>
      <c r="D481" s="8">
        <v>0</v>
      </c>
      <c r="E481" t="str">
        <f>IFERROR(VLOOKUP(A481,Producteca!$C$2:$D$9585,1,FALSE),"")</f>
        <v/>
      </c>
      <c r="F481" t="str">
        <f>IFERROR(VLOOKUP(A481,WEB!$B$2:$C$1060,1,FALSE),"")</f>
        <v/>
      </c>
    </row>
    <row r="482" spans="1:6" x14ac:dyDescent="0.2">
      <c r="A482" s="8">
        <v>1120530</v>
      </c>
      <c r="B482" s="8" t="s">
        <v>4517</v>
      </c>
      <c r="C482" s="8">
        <v>10200</v>
      </c>
      <c r="D482" s="8">
        <v>0</v>
      </c>
      <c r="E482" t="str">
        <f>IFERROR(VLOOKUP(A482,Producteca!$C$2:$D$9585,1,FALSE),"")</f>
        <v/>
      </c>
      <c r="F482" t="str">
        <f>IFERROR(VLOOKUP(A482,WEB!$B$2:$C$1060,1,FALSE),"")</f>
        <v/>
      </c>
    </row>
    <row r="483" spans="1:6" x14ac:dyDescent="0.2">
      <c r="A483" s="8" t="s">
        <v>4208</v>
      </c>
      <c r="B483" s="8" t="s">
        <v>4208</v>
      </c>
      <c r="C483" s="8">
        <v>0</v>
      </c>
      <c r="D483" s="8">
        <v>0</v>
      </c>
      <c r="E483" t="str">
        <f>IFERROR(VLOOKUP(A483,Producteca!$C$2:$D$9585,1,FALSE),"")</f>
        <v/>
      </c>
      <c r="F483" t="str">
        <f>IFERROR(VLOOKUP(A483,WEB!$B$2:$C$1060,1,FALSE),"")</f>
        <v/>
      </c>
    </row>
    <row r="484" spans="1:6" x14ac:dyDescent="0.2">
      <c r="A484" s="8">
        <v>1120555</v>
      </c>
      <c r="B484" s="8" t="s">
        <v>4518</v>
      </c>
      <c r="C484" s="8">
        <v>10200</v>
      </c>
      <c r="D484" s="8">
        <v>0</v>
      </c>
      <c r="E484" t="str">
        <f>IFERROR(VLOOKUP(A484,Producteca!$C$2:$D$9585,1,FALSE),"")</f>
        <v/>
      </c>
      <c r="F484" t="str">
        <f>IFERROR(VLOOKUP(A484,WEB!$B$2:$C$1060,1,FALSE),"")</f>
        <v/>
      </c>
    </row>
    <row r="485" spans="1:6" x14ac:dyDescent="0.2">
      <c r="A485" s="8" t="s">
        <v>4208</v>
      </c>
      <c r="B485" s="8" t="s">
        <v>4208</v>
      </c>
      <c r="C485" s="8">
        <v>0</v>
      </c>
      <c r="D485" s="8">
        <v>0</v>
      </c>
      <c r="E485" t="str">
        <f>IFERROR(VLOOKUP(A485,Producteca!$C$2:$D$9585,1,FALSE),"")</f>
        <v/>
      </c>
      <c r="F485" t="str">
        <f>IFERROR(VLOOKUP(A485,WEB!$B$2:$C$1060,1,FALSE),"")</f>
        <v/>
      </c>
    </row>
    <row r="486" spans="1:6" x14ac:dyDescent="0.2">
      <c r="A486" s="8">
        <v>1120556</v>
      </c>
      <c r="B486" s="8" t="s">
        <v>4519</v>
      </c>
      <c r="C486" s="8">
        <v>10400</v>
      </c>
      <c r="D486" s="8">
        <v>0</v>
      </c>
      <c r="E486" t="str">
        <f>IFERROR(VLOOKUP(A486,Producteca!$C$2:$D$9585,1,FALSE),"")</f>
        <v/>
      </c>
      <c r="F486" t="str">
        <f>IFERROR(VLOOKUP(A486,WEB!$B$2:$C$1060,1,FALSE),"")</f>
        <v/>
      </c>
    </row>
    <row r="487" spans="1:6" x14ac:dyDescent="0.2">
      <c r="A487" s="8" t="s">
        <v>4208</v>
      </c>
      <c r="B487" s="8" t="s">
        <v>4208</v>
      </c>
      <c r="C487" s="8">
        <v>0</v>
      </c>
      <c r="D487" s="8">
        <v>0</v>
      </c>
      <c r="E487" t="str">
        <f>IFERROR(VLOOKUP(A487,Producteca!$C$2:$D$9585,1,FALSE),"")</f>
        <v/>
      </c>
      <c r="F487" t="str">
        <f>IFERROR(VLOOKUP(A487,WEB!$B$2:$C$1060,1,FALSE),"")</f>
        <v/>
      </c>
    </row>
    <row r="488" spans="1:6" x14ac:dyDescent="0.2">
      <c r="A488" s="8">
        <v>1120557</v>
      </c>
      <c r="B488" s="8" t="s">
        <v>4520</v>
      </c>
      <c r="C488" s="8">
        <v>10600</v>
      </c>
      <c r="D488" s="8">
        <v>0</v>
      </c>
      <c r="E488" t="str">
        <f>IFERROR(VLOOKUP(A488,Producteca!$C$2:$D$9585,1,FALSE),"")</f>
        <v/>
      </c>
      <c r="F488" t="str">
        <f>IFERROR(VLOOKUP(A488,WEB!$B$2:$C$1060,1,FALSE),"")</f>
        <v/>
      </c>
    </row>
    <row r="489" spans="1:6" x14ac:dyDescent="0.2">
      <c r="A489" s="8">
        <v>1120486</v>
      </c>
      <c r="B489" s="8" t="s">
        <v>4498</v>
      </c>
      <c r="C489" s="8">
        <v>4750</v>
      </c>
      <c r="D489" s="8">
        <v>3</v>
      </c>
      <c r="E489" t="str">
        <f>IFERROR(VLOOKUP(A489,Producteca!$C$2:$D$9585,1,FALSE),"")</f>
        <v/>
      </c>
      <c r="F489" t="str">
        <f>IFERROR(VLOOKUP(A489,WEB!$B$2:$C$1060,1,FALSE),"")</f>
        <v/>
      </c>
    </row>
    <row r="490" spans="1:6" x14ac:dyDescent="0.2">
      <c r="A490" s="8">
        <v>1120595</v>
      </c>
      <c r="B490" s="8" t="s">
        <v>4521</v>
      </c>
      <c r="C490" s="8">
        <v>0</v>
      </c>
      <c r="D490" s="8">
        <v>0</v>
      </c>
      <c r="E490" t="str">
        <f>IFERROR(VLOOKUP(A490,Producteca!$C$2:$D$9585,1,FALSE),"")</f>
        <v/>
      </c>
      <c r="F490" t="str">
        <f>IFERROR(VLOOKUP(A490,WEB!$B$2:$C$1060,1,FALSE),"")</f>
        <v/>
      </c>
    </row>
    <row r="491" spans="1:6" x14ac:dyDescent="0.2">
      <c r="A491" s="8">
        <v>1120596</v>
      </c>
      <c r="B491" s="8" t="s">
        <v>4522</v>
      </c>
      <c r="C491" s="8">
        <v>0</v>
      </c>
      <c r="D491" s="8">
        <v>0</v>
      </c>
      <c r="E491" t="str">
        <f>IFERROR(VLOOKUP(A491,Producteca!$C$2:$D$9585,1,FALSE),"")</f>
        <v/>
      </c>
      <c r="F491" t="str">
        <f>IFERROR(VLOOKUP(A491,WEB!$B$2:$C$1060,1,FALSE),"")</f>
        <v/>
      </c>
    </row>
    <row r="492" spans="1:6" x14ac:dyDescent="0.2">
      <c r="A492" s="8">
        <v>1120598</v>
      </c>
      <c r="B492" s="8" t="s">
        <v>4523</v>
      </c>
      <c r="C492" s="8">
        <v>0</v>
      </c>
      <c r="D492" s="8">
        <v>0</v>
      </c>
      <c r="E492" t="str">
        <f>IFERROR(VLOOKUP(A492,Producteca!$C$2:$D$9585,1,FALSE),"")</f>
        <v/>
      </c>
      <c r="F492" t="str">
        <f>IFERROR(VLOOKUP(A492,WEB!$B$2:$C$1060,1,FALSE),"")</f>
        <v/>
      </c>
    </row>
    <row r="493" spans="1:6" x14ac:dyDescent="0.2">
      <c r="A493" s="8">
        <v>1120599</v>
      </c>
      <c r="B493" s="8" t="s">
        <v>4524</v>
      </c>
      <c r="C493" s="8">
        <v>0</v>
      </c>
      <c r="D493" s="8">
        <v>0</v>
      </c>
      <c r="E493" t="str">
        <f>IFERROR(VLOOKUP(A493,Producteca!$C$2:$D$9585,1,FALSE),"")</f>
        <v/>
      </c>
      <c r="F493" t="str">
        <f>IFERROR(VLOOKUP(A493,WEB!$B$2:$C$1060,1,FALSE),"")</f>
        <v/>
      </c>
    </row>
    <row r="494" spans="1:6" x14ac:dyDescent="0.2">
      <c r="A494" s="8">
        <v>1120601</v>
      </c>
      <c r="B494" s="8" t="s">
        <v>4525</v>
      </c>
      <c r="C494" s="8">
        <v>0</v>
      </c>
      <c r="D494" s="8">
        <v>0</v>
      </c>
      <c r="E494" t="str">
        <f>IFERROR(VLOOKUP(A494,Producteca!$C$2:$D$9585,1,FALSE),"")</f>
        <v/>
      </c>
      <c r="F494" t="str">
        <f>IFERROR(VLOOKUP(A494,WEB!$B$2:$C$1060,1,FALSE),"")</f>
        <v/>
      </c>
    </row>
    <row r="495" spans="1:6" x14ac:dyDescent="0.2">
      <c r="A495" s="8">
        <v>1120602</v>
      </c>
      <c r="B495" s="8" t="s">
        <v>4526</v>
      </c>
      <c r="C495" s="8">
        <v>0</v>
      </c>
      <c r="D495" s="8">
        <v>0</v>
      </c>
      <c r="E495" t="str">
        <f>IFERROR(VLOOKUP(A495,Producteca!$C$2:$D$9585,1,FALSE),"")</f>
        <v/>
      </c>
      <c r="F495" t="str">
        <f>IFERROR(VLOOKUP(A495,WEB!$B$2:$C$1060,1,FALSE),"")</f>
        <v/>
      </c>
    </row>
    <row r="496" spans="1:6" x14ac:dyDescent="0.2">
      <c r="A496" s="8">
        <v>1120603</v>
      </c>
      <c r="B496" s="8" t="s">
        <v>4527</v>
      </c>
      <c r="C496" s="8">
        <v>0</v>
      </c>
      <c r="D496" s="8">
        <v>0</v>
      </c>
      <c r="E496" t="str">
        <f>IFERROR(VLOOKUP(A496,Producteca!$C$2:$D$9585,1,FALSE),"")</f>
        <v/>
      </c>
      <c r="F496" t="str">
        <f>IFERROR(VLOOKUP(A496,WEB!$B$2:$C$1060,1,FALSE),"")</f>
        <v/>
      </c>
    </row>
    <row r="497" spans="1:6" x14ac:dyDescent="0.2">
      <c r="A497" s="8" t="s">
        <v>4208</v>
      </c>
      <c r="B497" s="8" t="s">
        <v>4208</v>
      </c>
      <c r="C497" s="8">
        <v>0</v>
      </c>
      <c r="D497" s="8">
        <v>0</v>
      </c>
      <c r="E497" t="str">
        <f>IFERROR(VLOOKUP(A497,Producteca!$C$2:$D$9585,1,FALSE),"")</f>
        <v/>
      </c>
      <c r="F497" t="str">
        <f>IFERROR(VLOOKUP(A497,WEB!$B$2:$C$1060,1,FALSE),"")</f>
        <v/>
      </c>
    </row>
    <row r="498" spans="1:6" x14ac:dyDescent="0.2">
      <c r="A498" s="8">
        <v>1120615</v>
      </c>
      <c r="B498" s="8" t="s">
        <v>4528</v>
      </c>
      <c r="C498" s="8">
        <v>0</v>
      </c>
      <c r="D498" s="8">
        <v>0</v>
      </c>
      <c r="E498" t="str">
        <f>IFERROR(VLOOKUP(A498,Producteca!$C$2:$D$9585,1,FALSE),"")</f>
        <v/>
      </c>
      <c r="F498" t="str">
        <f>IFERROR(VLOOKUP(A498,WEB!$B$2:$C$1060,1,FALSE),"")</f>
        <v/>
      </c>
    </row>
    <row r="499" spans="1:6" x14ac:dyDescent="0.2">
      <c r="A499" s="8" t="s">
        <v>4208</v>
      </c>
      <c r="B499" s="8" t="s">
        <v>4208</v>
      </c>
      <c r="C499" s="8">
        <v>0</v>
      </c>
      <c r="D499" s="8">
        <v>0</v>
      </c>
      <c r="E499" t="str">
        <f>IFERROR(VLOOKUP(A499,Producteca!$C$2:$D$9585,1,FALSE),"")</f>
        <v/>
      </c>
      <c r="F499" t="str">
        <f>IFERROR(VLOOKUP(A499,WEB!$B$2:$C$1060,1,FALSE),"")</f>
        <v/>
      </c>
    </row>
    <row r="500" spans="1:6" x14ac:dyDescent="0.2">
      <c r="A500" s="8">
        <v>1120616</v>
      </c>
      <c r="B500" s="8" t="s">
        <v>4529</v>
      </c>
      <c r="C500" s="8">
        <v>0</v>
      </c>
      <c r="D500" s="8">
        <v>0</v>
      </c>
      <c r="E500" t="str">
        <f>IFERROR(VLOOKUP(A500,Producteca!$C$2:$D$9585,1,FALSE),"")</f>
        <v/>
      </c>
      <c r="F500" t="str">
        <f>IFERROR(VLOOKUP(A500,WEB!$B$2:$C$1060,1,FALSE),"")</f>
        <v/>
      </c>
    </row>
    <row r="501" spans="1:6" x14ac:dyDescent="0.2">
      <c r="A501" s="8" t="s">
        <v>4208</v>
      </c>
      <c r="B501" s="8" t="s">
        <v>4208</v>
      </c>
      <c r="C501" s="8">
        <v>0</v>
      </c>
      <c r="D501" s="8">
        <v>0</v>
      </c>
      <c r="E501" t="str">
        <f>IFERROR(VLOOKUP(A501,Producteca!$C$2:$D$9585,1,FALSE),"")</f>
        <v/>
      </c>
      <c r="F501" t="str">
        <f>IFERROR(VLOOKUP(A501,WEB!$B$2:$C$1060,1,FALSE),"")</f>
        <v/>
      </c>
    </row>
    <row r="502" spans="1:6" x14ac:dyDescent="0.2">
      <c r="A502" s="8">
        <v>1120617</v>
      </c>
      <c r="B502" s="8" t="s">
        <v>4530</v>
      </c>
      <c r="C502" s="8">
        <v>0</v>
      </c>
      <c r="D502" s="8">
        <v>0</v>
      </c>
      <c r="E502" t="str">
        <f>IFERROR(VLOOKUP(A502,Producteca!$C$2:$D$9585,1,FALSE),"")</f>
        <v/>
      </c>
      <c r="F502" t="str">
        <f>IFERROR(VLOOKUP(A502,WEB!$B$2:$C$1060,1,FALSE),"")</f>
        <v/>
      </c>
    </row>
    <row r="503" spans="1:6" x14ac:dyDescent="0.2">
      <c r="A503" s="8" t="s">
        <v>4208</v>
      </c>
      <c r="B503" s="8" t="s">
        <v>4208</v>
      </c>
      <c r="C503" s="8">
        <v>0</v>
      </c>
      <c r="D503" s="8">
        <v>0</v>
      </c>
      <c r="E503" t="str">
        <f>IFERROR(VLOOKUP(A503,Producteca!$C$2:$D$9585,1,FALSE),"")</f>
        <v/>
      </c>
      <c r="F503" t="str">
        <f>IFERROR(VLOOKUP(A503,WEB!$B$2:$C$1060,1,FALSE),"")</f>
        <v/>
      </c>
    </row>
    <row r="504" spans="1:6" x14ac:dyDescent="0.2">
      <c r="A504" s="8">
        <v>1120618</v>
      </c>
      <c r="B504" s="8" t="s">
        <v>4531</v>
      </c>
      <c r="C504" s="8">
        <v>0</v>
      </c>
      <c r="D504" s="8">
        <v>0</v>
      </c>
      <c r="E504" t="str">
        <f>IFERROR(VLOOKUP(A504,Producteca!$C$2:$D$9585,1,FALSE),"")</f>
        <v/>
      </c>
      <c r="F504" t="str">
        <f>IFERROR(VLOOKUP(A504,WEB!$B$2:$C$1060,1,FALSE),"")</f>
        <v/>
      </c>
    </row>
    <row r="505" spans="1:6" x14ac:dyDescent="0.2">
      <c r="A505" s="8" t="s">
        <v>4208</v>
      </c>
      <c r="B505" s="8" t="s">
        <v>4208</v>
      </c>
      <c r="C505" s="8">
        <v>0</v>
      </c>
      <c r="D505" s="8">
        <v>0</v>
      </c>
      <c r="E505" t="str">
        <f>IFERROR(VLOOKUP(A505,Producteca!$C$2:$D$9585,1,FALSE),"")</f>
        <v/>
      </c>
      <c r="F505" t="str">
        <f>IFERROR(VLOOKUP(A505,WEB!$B$2:$C$1060,1,FALSE),"")</f>
        <v/>
      </c>
    </row>
    <row r="506" spans="1:6" x14ac:dyDescent="0.2">
      <c r="A506" s="8">
        <v>1120619</v>
      </c>
      <c r="B506" s="8" t="s">
        <v>4532</v>
      </c>
      <c r="C506" s="8">
        <v>6300</v>
      </c>
      <c r="D506" s="8">
        <v>0</v>
      </c>
      <c r="E506" t="str">
        <f>IFERROR(VLOOKUP(A506,Producteca!$C$2:$D$9585,1,FALSE),"")</f>
        <v/>
      </c>
      <c r="F506" t="str">
        <f>IFERROR(VLOOKUP(A506,WEB!$B$2:$C$1060,1,FALSE),"")</f>
        <v/>
      </c>
    </row>
    <row r="507" spans="1:6" x14ac:dyDescent="0.2">
      <c r="A507" s="8" t="s">
        <v>4208</v>
      </c>
      <c r="B507" s="8" t="s">
        <v>4208</v>
      </c>
      <c r="C507" s="8">
        <v>0</v>
      </c>
      <c r="D507" s="8">
        <v>0</v>
      </c>
      <c r="E507" t="str">
        <f>IFERROR(VLOOKUP(A507,Producteca!$C$2:$D$9585,1,FALSE),"")</f>
        <v/>
      </c>
      <c r="F507" t="str">
        <f>IFERROR(VLOOKUP(A507,WEB!$B$2:$C$1060,1,FALSE),"")</f>
        <v/>
      </c>
    </row>
    <row r="508" spans="1:6" x14ac:dyDescent="0.2">
      <c r="A508" s="8">
        <v>1120620</v>
      </c>
      <c r="B508" s="8" t="s">
        <v>4533</v>
      </c>
      <c r="C508" s="8">
        <v>6480</v>
      </c>
      <c r="D508" s="8">
        <v>0</v>
      </c>
      <c r="E508" t="str">
        <f>IFERROR(VLOOKUP(A508,Producteca!$C$2:$D$9585,1,FALSE),"")</f>
        <v/>
      </c>
      <c r="F508" t="str">
        <f>IFERROR(VLOOKUP(A508,WEB!$B$2:$C$1060,1,FALSE),"")</f>
        <v/>
      </c>
    </row>
    <row r="509" spans="1:6" x14ac:dyDescent="0.2">
      <c r="A509" s="8" t="s">
        <v>4208</v>
      </c>
      <c r="B509" s="8" t="s">
        <v>4208</v>
      </c>
      <c r="C509" s="8">
        <v>0</v>
      </c>
      <c r="D509" s="8">
        <v>0</v>
      </c>
      <c r="E509" t="str">
        <f>IFERROR(VLOOKUP(A509,Producteca!$C$2:$D$9585,1,FALSE),"")</f>
        <v/>
      </c>
      <c r="F509" t="str">
        <f>IFERROR(VLOOKUP(A509,WEB!$B$2:$C$1060,1,FALSE),"")</f>
        <v/>
      </c>
    </row>
    <row r="510" spans="1:6" x14ac:dyDescent="0.2">
      <c r="A510" s="8">
        <v>1120621</v>
      </c>
      <c r="B510" s="8" t="s">
        <v>4534</v>
      </c>
      <c r="C510" s="8">
        <v>6680</v>
      </c>
      <c r="D510" s="8">
        <v>0</v>
      </c>
      <c r="E510" t="str">
        <f>IFERROR(VLOOKUP(A510,Producteca!$C$2:$D$9585,1,FALSE),"")</f>
        <v/>
      </c>
      <c r="F510" t="str">
        <f>IFERROR(VLOOKUP(A510,WEB!$B$2:$C$1060,1,FALSE),"")</f>
        <v/>
      </c>
    </row>
    <row r="511" spans="1:6" x14ac:dyDescent="0.2">
      <c r="A511" s="8" t="s">
        <v>4208</v>
      </c>
      <c r="B511" s="8" t="s">
        <v>4208</v>
      </c>
      <c r="C511" s="8">
        <v>0</v>
      </c>
      <c r="D511" s="8">
        <v>0</v>
      </c>
      <c r="E511" t="str">
        <f>IFERROR(VLOOKUP(A511,Producteca!$C$2:$D$9585,1,FALSE),"")</f>
        <v/>
      </c>
      <c r="F511" t="str">
        <f>IFERROR(VLOOKUP(A511,WEB!$B$2:$C$1060,1,FALSE),"")</f>
        <v/>
      </c>
    </row>
    <row r="512" spans="1:6" x14ac:dyDescent="0.2">
      <c r="A512" s="8">
        <v>1120622</v>
      </c>
      <c r="B512" s="8" t="s">
        <v>4535</v>
      </c>
      <c r="C512" s="8">
        <v>6880</v>
      </c>
      <c r="D512" s="8">
        <v>0</v>
      </c>
      <c r="E512" t="str">
        <f>IFERROR(VLOOKUP(A512,Producteca!$C$2:$D$9585,1,FALSE),"")</f>
        <v/>
      </c>
      <c r="F512" t="str">
        <f>IFERROR(VLOOKUP(A512,WEB!$B$2:$C$1060,1,FALSE),"")</f>
        <v/>
      </c>
    </row>
    <row r="513" spans="1:6" x14ac:dyDescent="0.2">
      <c r="A513" s="8">
        <v>1120623</v>
      </c>
      <c r="B513" s="8" t="s">
        <v>4536</v>
      </c>
      <c r="C513" s="8">
        <v>5799.99</v>
      </c>
      <c r="D513" s="8">
        <v>5</v>
      </c>
      <c r="E513">
        <f>IFERROR(VLOOKUP(A513,Producteca!$C$2:$D$9585,1,FALSE),"")</f>
        <v>1120623</v>
      </c>
      <c r="F513">
        <f>IFERROR(VLOOKUP(A513,WEB!$B$2:$C$1060,1,FALSE),"")</f>
        <v>1120623</v>
      </c>
    </row>
    <row r="514" spans="1:6" x14ac:dyDescent="0.2">
      <c r="A514" s="8" t="s">
        <v>4208</v>
      </c>
      <c r="B514" s="8" t="s">
        <v>4208</v>
      </c>
      <c r="C514" s="8">
        <v>0</v>
      </c>
      <c r="D514" s="8">
        <v>0</v>
      </c>
      <c r="E514" t="str">
        <f>IFERROR(VLOOKUP(A514,Producteca!$C$2:$D$9585,1,FALSE),"")</f>
        <v/>
      </c>
      <c r="F514" t="str">
        <f>IFERROR(VLOOKUP(A514,WEB!$B$2:$C$1060,1,FALSE),"")</f>
        <v/>
      </c>
    </row>
    <row r="515" spans="1:6" x14ac:dyDescent="0.2">
      <c r="A515" s="8">
        <v>1120624</v>
      </c>
      <c r="B515" s="8" t="s">
        <v>4537</v>
      </c>
      <c r="C515" s="8">
        <v>5979.99</v>
      </c>
      <c r="D515" s="8">
        <v>0</v>
      </c>
      <c r="E515">
        <f>IFERROR(VLOOKUP(A515,Producteca!$C$2:$D$9585,1,FALSE),"")</f>
        <v>1120624</v>
      </c>
      <c r="F515">
        <f>IFERROR(VLOOKUP(A515,WEB!$B$2:$C$1060,1,FALSE),"")</f>
        <v>1120624</v>
      </c>
    </row>
    <row r="516" spans="1:6" x14ac:dyDescent="0.2">
      <c r="A516" s="8" t="s">
        <v>4208</v>
      </c>
      <c r="B516" s="8" t="s">
        <v>4208</v>
      </c>
      <c r="C516" s="8">
        <v>0</v>
      </c>
      <c r="D516" s="8">
        <v>0</v>
      </c>
      <c r="E516" t="str">
        <f>IFERROR(VLOOKUP(A516,Producteca!$C$2:$D$9585,1,FALSE),"")</f>
        <v/>
      </c>
      <c r="F516" t="str">
        <f>IFERROR(VLOOKUP(A516,WEB!$B$2:$C$1060,1,FALSE),"")</f>
        <v/>
      </c>
    </row>
    <row r="517" spans="1:6" x14ac:dyDescent="0.2">
      <c r="A517" s="8">
        <v>1120625</v>
      </c>
      <c r="B517" s="8" t="s">
        <v>4538</v>
      </c>
      <c r="C517" s="8">
        <v>6159.99</v>
      </c>
      <c r="D517" s="8">
        <v>0</v>
      </c>
      <c r="E517" t="str">
        <f>IFERROR(VLOOKUP(A517,Producteca!$C$2:$D$9585,1,FALSE),"")</f>
        <v/>
      </c>
      <c r="F517" t="str">
        <f>IFERROR(VLOOKUP(A517,WEB!$B$2:$C$1060,1,FALSE),"")</f>
        <v/>
      </c>
    </row>
    <row r="518" spans="1:6" x14ac:dyDescent="0.2">
      <c r="A518" s="8" t="s">
        <v>4208</v>
      </c>
      <c r="B518" s="8" t="s">
        <v>4208</v>
      </c>
      <c r="C518" s="8">
        <v>0</v>
      </c>
      <c r="D518" s="8">
        <v>0</v>
      </c>
      <c r="E518" t="str">
        <f>IFERROR(VLOOKUP(A518,Producteca!$C$2:$D$9585,1,FALSE),"")</f>
        <v/>
      </c>
      <c r="F518" t="str">
        <f>IFERROR(VLOOKUP(A518,WEB!$B$2:$C$1060,1,FALSE),"")</f>
        <v/>
      </c>
    </row>
    <row r="519" spans="1:6" x14ac:dyDescent="0.2">
      <c r="A519" s="8">
        <v>1120626</v>
      </c>
      <c r="B519" s="8" t="s">
        <v>4539</v>
      </c>
      <c r="C519" s="8">
        <v>6339.99</v>
      </c>
      <c r="D519" s="8">
        <v>0</v>
      </c>
      <c r="E519" t="str">
        <f>IFERROR(VLOOKUP(A519,Producteca!$C$2:$D$9585,1,FALSE),"")</f>
        <v/>
      </c>
      <c r="F519" t="str">
        <f>IFERROR(VLOOKUP(A519,WEB!$B$2:$C$1060,1,FALSE),"")</f>
        <v/>
      </c>
    </row>
    <row r="520" spans="1:6" x14ac:dyDescent="0.2">
      <c r="A520" s="8">
        <v>1120640</v>
      </c>
      <c r="B520" s="8" t="s">
        <v>4540</v>
      </c>
      <c r="C520" s="8">
        <v>7900</v>
      </c>
      <c r="D520" s="8">
        <v>19</v>
      </c>
      <c r="E520">
        <f>IFERROR(VLOOKUP(A520,Producteca!$C$2:$D$9585,1,FALSE),"")</f>
        <v>1120640</v>
      </c>
      <c r="F520">
        <f>IFERROR(VLOOKUP(A520,WEB!$B$2:$C$1060,1,FALSE),"")</f>
        <v>1120640</v>
      </c>
    </row>
    <row r="521" spans="1:6" x14ac:dyDescent="0.2">
      <c r="A521" s="8">
        <v>1120641</v>
      </c>
      <c r="B521" s="8" t="s">
        <v>4541</v>
      </c>
      <c r="C521" s="8">
        <v>8150</v>
      </c>
      <c r="D521" s="8">
        <v>10</v>
      </c>
      <c r="E521">
        <f>IFERROR(VLOOKUP(A521,Producteca!$C$2:$D$9585,1,FALSE),"")</f>
        <v>1120641</v>
      </c>
      <c r="F521">
        <f>IFERROR(VLOOKUP(A521,WEB!$B$2:$C$1060,1,FALSE),"")</f>
        <v>1120641</v>
      </c>
    </row>
    <row r="522" spans="1:6" x14ac:dyDescent="0.2">
      <c r="A522" s="8">
        <v>1120642</v>
      </c>
      <c r="B522" s="8" t="s">
        <v>4542</v>
      </c>
      <c r="C522" s="8">
        <v>8380</v>
      </c>
      <c r="D522" s="8">
        <v>2</v>
      </c>
      <c r="E522">
        <f>IFERROR(VLOOKUP(A522,Producteca!$C$2:$D$9585,1,FALSE),"")</f>
        <v>1120642</v>
      </c>
      <c r="F522">
        <f>IFERROR(VLOOKUP(A522,WEB!$B$2:$C$1060,1,FALSE),"")</f>
        <v>1120642</v>
      </c>
    </row>
    <row r="523" spans="1:6" x14ac:dyDescent="0.2">
      <c r="A523" s="8">
        <v>1120643</v>
      </c>
      <c r="B523" s="8" t="s">
        <v>4543</v>
      </c>
      <c r="C523" s="8">
        <v>8630</v>
      </c>
      <c r="D523" s="8">
        <v>0</v>
      </c>
      <c r="E523" t="str">
        <f>IFERROR(VLOOKUP(A523,Producteca!$C$2:$D$9585,1,FALSE),"")</f>
        <v/>
      </c>
      <c r="F523" t="str">
        <f>IFERROR(VLOOKUP(A523,WEB!$B$2:$C$1060,1,FALSE),"")</f>
        <v/>
      </c>
    </row>
    <row r="524" spans="1:6" x14ac:dyDescent="0.2">
      <c r="A524" s="8">
        <v>1120650</v>
      </c>
      <c r="B524" s="8" t="s">
        <v>4544</v>
      </c>
      <c r="C524" s="8">
        <v>0</v>
      </c>
      <c r="D524" s="8">
        <v>0</v>
      </c>
      <c r="E524" t="str">
        <f>IFERROR(VLOOKUP(A524,Producteca!$C$2:$D$9585,1,FALSE),"")</f>
        <v/>
      </c>
      <c r="F524" t="str">
        <f>IFERROR(VLOOKUP(A524,WEB!$B$2:$C$1060,1,FALSE),"")</f>
        <v/>
      </c>
    </row>
    <row r="525" spans="1:6" x14ac:dyDescent="0.2">
      <c r="A525" s="8">
        <v>1120651</v>
      </c>
      <c r="B525" s="8" t="s">
        <v>4545</v>
      </c>
      <c r="C525" s="8">
        <v>0</v>
      </c>
      <c r="D525" s="8">
        <v>0</v>
      </c>
      <c r="E525" t="str">
        <f>IFERROR(VLOOKUP(A525,Producteca!$C$2:$D$9585,1,FALSE),"")</f>
        <v/>
      </c>
      <c r="F525" t="str">
        <f>IFERROR(VLOOKUP(A525,WEB!$B$2:$C$1060,1,FALSE),"")</f>
        <v/>
      </c>
    </row>
    <row r="526" spans="1:6" x14ac:dyDescent="0.2">
      <c r="A526" s="8" t="s">
        <v>4208</v>
      </c>
      <c r="B526" s="8" t="s">
        <v>4208</v>
      </c>
      <c r="C526" s="8">
        <v>0</v>
      </c>
      <c r="D526" s="8">
        <v>0</v>
      </c>
      <c r="E526" t="str">
        <f>IFERROR(VLOOKUP(A526,Producteca!$C$2:$D$9585,1,FALSE),"")</f>
        <v/>
      </c>
      <c r="F526" t="str">
        <f>IFERROR(VLOOKUP(A526,WEB!$B$2:$C$1060,1,FALSE),"")</f>
        <v/>
      </c>
    </row>
    <row r="527" spans="1:6" x14ac:dyDescent="0.2">
      <c r="A527" s="8">
        <v>1120652</v>
      </c>
      <c r="B527" s="8" t="s">
        <v>4546</v>
      </c>
      <c r="C527" s="8">
        <v>0</v>
      </c>
      <c r="D527" s="8">
        <v>0</v>
      </c>
      <c r="E527" t="str">
        <f>IFERROR(VLOOKUP(A527,Producteca!$C$2:$D$9585,1,FALSE),"")</f>
        <v/>
      </c>
      <c r="F527" t="str">
        <f>IFERROR(VLOOKUP(A527,WEB!$B$2:$C$1060,1,FALSE),"")</f>
        <v/>
      </c>
    </row>
    <row r="528" spans="1:6" x14ac:dyDescent="0.2">
      <c r="A528" s="8" t="s">
        <v>4208</v>
      </c>
      <c r="B528" s="8" t="s">
        <v>4208</v>
      </c>
      <c r="C528" s="8">
        <v>0</v>
      </c>
      <c r="D528" s="8">
        <v>0</v>
      </c>
      <c r="E528" t="str">
        <f>IFERROR(VLOOKUP(A528,Producteca!$C$2:$D$9585,1,FALSE),"")</f>
        <v/>
      </c>
      <c r="F528" t="str">
        <f>IFERROR(VLOOKUP(A528,WEB!$B$2:$C$1060,1,FALSE),"")</f>
        <v/>
      </c>
    </row>
    <row r="529" spans="1:6" x14ac:dyDescent="0.2">
      <c r="A529" s="8">
        <v>1120653</v>
      </c>
      <c r="B529" s="8" t="s">
        <v>4547</v>
      </c>
      <c r="C529" s="8">
        <v>0</v>
      </c>
      <c r="D529" s="8">
        <v>0</v>
      </c>
      <c r="E529" t="str">
        <f>IFERROR(VLOOKUP(A529,Producteca!$C$2:$D$9585,1,FALSE),"")</f>
        <v/>
      </c>
      <c r="F529" t="str">
        <f>IFERROR(VLOOKUP(A529,WEB!$B$2:$C$1060,1,FALSE),"")</f>
        <v/>
      </c>
    </row>
    <row r="530" spans="1:6" x14ac:dyDescent="0.2">
      <c r="A530" s="8">
        <v>1120666</v>
      </c>
      <c r="B530" s="8" t="s">
        <v>4548</v>
      </c>
      <c r="C530" s="8">
        <v>6600</v>
      </c>
      <c r="D530" s="8">
        <v>0</v>
      </c>
      <c r="E530">
        <f>IFERROR(VLOOKUP(A530,Producteca!$C$2:$D$9585,1,FALSE),"")</f>
        <v>1120666</v>
      </c>
      <c r="F530">
        <f>IFERROR(VLOOKUP(A530,WEB!$B$2:$C$1060,1,FALSE),"")</f>
        <v>1120666</v>
      </c>
    </row>
    <row r="531" spans="1:6" x14ac:dyDescent="0.2">
      <c r="A531" s="8">
        <v>1120667</v>
      </c>
      <c r="B531" s="8" t="s">
        <v>4549</v>
      </c>
      <c r="C531" s="8">
        <v>6800</v>
      </c>
      <c r="D531" s="8">
        <v>1</v>
      </c>
      <c r="E531">
        <f>IFERROR(VLOOKUP(A531,Producteca!$C$2:$D$9585,1,FALSE),"")</f>
        <v>1120667</v>
      </c>
      <c r="F531">
        <f>IFERROR(VLOOKUP(A531,WEB!$B$2:$C$1060,1,FALSE),"")</f>
        <v>1120667</v>
      </c>
    </row>
    <row r="532" spans="1:6" x14ac:dyDescent="0.2">
      <c r="A532" s="8">
        <v>1120668</v>
      </c>
      <c r="B532" s="8" t="s">
        <v>4550</v>
      </c>
      <c r="C532" s="8">
        <v>6950</v>
      </c>
      <c r="D532" s="8">
        <v>1</v>
      </c>
      <c r="E532">
        <f>IFERROR(VLOOKUP(A532,Producteca!$C$2:$D$9585,1,FALSE),"")</f>
        <v>1120668</v>
      </c>
      <c r="F532">
        <f>IFERROR(VLOOKUP(A532,WEB!$B$2:$C$1060,1,FALSE),"")</f>
        <v>1120668</v>
      </c>
    </row>
    <row r="533" spans="1:6" x14ac:dyDescent="0.2">
      <c r="A533" s="8">
        <v>1120669</v>
      </c>
      <c r="B533" s="8" t="s">
        <v>4551</v>
      </c>
      <c r="C533" s="8">
        <v>7100</v>
      </c>
      <c r="D533" s="8">
        <v>3</v>
      </c>
      <c r="E533">
        <f>IFERROR(VLOOKUP(A533,Producteca!$C$2:$D$9585,1,FALSE),"")</f>
        <v>1120669</v>
      </c>
      <c r="F533">
        <f>IFERROR(VLOOKUP(A533,WEB!$B$2:$C$1060,1,FALSE),"")</f>
        <v>1120669</v>
      </c>
    </row>
    <row r="534" spans="1:6" x14ac:dyDescent="0.2">
      <c r="A534" s="8" t="s">
        <v>4208</v>
      </c>
      <c r="B534" s="8" t="s">
        <v>4208</v>
      </c>
      <c r="C534" s="8">
        <v>0</v>
      </c>
      <c r="D534" s="8">
        <v>0</v>
      </c>
      <c r="E534" t="str">
        <f>IFERROR(VLOOKUP(A534,Producteca!$C$2:$D$9585,1,FALSE),"")</f>
        <v/>
      </c>
      <c r="F534" t="str">
        <f>IFERROR(VLOOKUP(A534,WEB!$B$2:$C$1060,1,FALSE),"")</f>
        <v/>
      </c>
    </row>
    <row r="535" spans="1:6" x14ac:dyDescent="0.2">
      <c r="A535" s="8">
        <v>1120680</v>
      </c>
      <c r="B535" s="8" t="s">
        <v>4552</v>
      </c>
      <c r="C535" s="8">
        <v>0</v>
      </c>
      <c r="D535" s="8">
        <v>0</v>
      </c>
      <c r="E535" t="str">
        <f>IFERROR(VLOOKUP(A535,Producteca!$C$2:$D$9585,1,FALSE),"")</f>
        <v/>
      </c>
      <c r="F535" t="str">
        <f>IFERROR(VLOOKUP(A535,WEB!$B$2:$C$1060,1,FALSE),"")</f>
        <v/>
      </c>
    </row>
    <row r="536" spans="1:6" x14ac:dyDescent="0.2">
      <c r="A536" s="8" t="s">
        <v>4208</v>
      </c>
      <c r="B536" s="8" t="s">
        <v>4208</v>
      </c>
      <c r="C536" s="8">
        <v>0</v>
      </c>
      <c r="D536" s="8">
        <v>0</v>
      </c>
      <c r="E536" t="str">
        <f>IFERROR(VLOOKUP(A536,Producteca!$C$2:$D$9585,1,FALSE),"")</f>
        <v/>
      </c>
      <c r="F536" t="str">
        <f>IFERROR(VLOOKUP(A536,WEB!$B$2:$C$1060,1,FALSE),"")</f>
        <v/>
      </c>
    </row>
    <row r="537" spans="1:6" x14ac:dyDescent="0.2">
      <c r="A537" s="8">
        <v>1120681</v>
      </c>
      <c r="B537" s="8" t="s">
        <v>4553</v>
      </c>
      <c r="C537" s="8">
        <v>0</v>
      </c>
      <c r="D537" s="8">
        <v>0</v>
      </c>
      <c r="E537" t="str">
        <f>IFERROR(VLOOKUP(A537,Producteca!$C$2:$D$9585,1,FALSE),"")</f>
        <v/>
      </c>
      <c r="F537" t="str">
        <f>IFERROR(VLOOKUP(A537,WEB!$B$2:$C$1060,1,FALSE),"")</f>
        <v/>
      </c>
    </row>
    <row r="538" spans="1:6" x14ac:dyDescent="0.2">
      <c r="A538" s="8" t="s">
        <v>4208</v>
      </c>
      <c r="B538" s="8" t="s">
        <v>4208</v>
      </c>
      <c r="C538" s="8">
        <v>0</v>
      </c>
      <c r="D538" s="8">
        <v>0</v>
      </c>
      <c r="E538" t="str">
        <f>IFERROR(VLOOKUP(A538,Producteca!$C$2:$D$9585,1,FALSE),"")</f>
        <v/>
      </c>
      <c r="F538" t="str">
        <f>IFERROR(VLOOKUP(A538,WEB!$B$2:$C$1060,1,FALSE),"")</f>
        <v/>
      </c>
    </row>
    <row r="539" spans="1:6" x14ac:dyDescent="0.2">
      <c r="A539" s="8">
        <v>1120682</v>
      </c>
      <c r="B539" s="8" t="s">
        <v>4554</v>
      </c>
      <c r="C539" s="8">
        <v>0</v>
      </c>
      <c r="D539" s="8">
        <v>0</v>
      </c>
      <c r="E539" t="str">
        <f>IFERROR(VLOOKUP(A539,Producteca!$C$2:$D$9585,1,FALSE),"")</f>
        <v/>
      </c>
      <c r="F539" t="str">
        <f>IFERROR(VLOOKUP(A539,WEB!$B$2:$C$1060,1,FALSE),"")</f>
        <v/>
      </c>
    </row>
    <row r="540" spans="1:6" x14ac:dyDescent="0.2">
      <c r="A540" s="8">
        <v>1120700</v>
      </c>
      <c r="B540" s="8" t="s">
        <v>4555</v>
      </c>
      <c r="C540" s="8">
        <v>4450</v>
      </c>
      <c r="D540" s="8">
        <v>28</v>
      </c>
      <c r="E540">
        <f>IFERROR(VLOOKUP(A540,Producteca!$C$2:$D$9585,1,FALSE),"")</f>
        <v>1120700</v>
      </c>
      <c r="F540">
        <f>IFERROR(VLOOKUP(A540,WEB!$B$2:$C$1060,1,FALSE),"")</f>
        <v>1120700</v>
      </c>
    </row>
    <row r="541" spans="1:6" x14ac:dyDescent="0.2">
      <c r="A541" s="8">
        <v>1120710</v>
      </c>
      <c r="B541" s="8" t="s">
        <v>4556</v>
      </c>
      <c r="C541" s="8">
        <v>5800</v>
      </c>
      <c r="D541" s="8">
        <v>8</v>
      </c>
      <c r="E541">
        <f>IFERROR(VLOOKUP(A541,Producteca!$C$2:$D$9585,1,FALSE),"")</f>
        <v>1120710</v>
      </c>
      <c r="F541">
        <f>IFERROR(VLOOKUP(A541,WEB!$B$2:$C$1060,1,FALSE),"")</f>
        <v>1120710</v>
      </c>
    </row>
    <row r="542" spans="1:6" x14ac:dyDescent="0.2">
      <c r="A542" s="8">
        <v>1120711</v>
      </c>
      <c r="B542" s="8" t="s">
        <v>4557</v>
      </c>
      <c r="C542" s="8">
        <v>6000</v>
      </c>
      <c r="D542" s="8">
        <v>0</v>
      </c>
      <c r="E542">
        <f>IFERROR(VLOOKUP(A542,Producteca!$C$2:$D$9585,1,FALSE),"")</f>
        <v>1120711</v>
      </c>
      <c r="F542">
        <f>IFERROR(VLOOKUP(A542,WEB!$B$2:$C$1060,1,FALSE),"")</f>
        <v>1120711</v>
      </c>
    </row>
    <row r="543" spans="1:6" x14ac:dyDescent="0.2">
      <c r="A543" s="8">
        <v>1120712</v>
      </c>
      <c r="B543" s="8" t="s">
        <v>4558</v>
      </c>
      <c r="C543" s="8">
        <v>6200</v>
      </c>
      <c r="D543" s="8">
        <v>0</v>
      </c>
      <c r="E543" t="str">
        <f>IFERROR(VLOOKUP(A543,Producteca!$C$2:$D$9585,1,FALSE),"")</f>
        <v/>
      </c>
      <c r="F543" t="str">
        <f>IFERROR(VLOOKUP(A543,WEB!$B$2:$C$1060,1,FALSE),"")</f>
        <v/>
      </c>
    </row>
    <row r="544" spans="1:6" x14ac:dyDescent="0.2">
      <c r="A544" s="8">
        <v>112071305</v>
      </c>
      <c r="B544" s="8" t="s">
        <v>4559</v>
      </c>
      <c r="C544" s="8">
        <v>1984.49</v>
      </c>
      <c r="D544" s="8">
        <v>0</v>
      </c>
      <c r="E544" t="str">
        <f>IFERROR(VLOOKUP(A544,Producteca!$C$2:$D$9585,1,FALSE),"")</f>
        <v/>
      </c>
      <c r="F544" t="str">
        <f>IFERROR(VLOOKUP(A544,WEB!$B$2:$C$1060,1,FALSE),"")</f>
        <v/>
      </c>
    </row>
    <row r="545" spans="1:6" x14ac:dyDescent="0.2">
      <c r="A545" s="8">
        <v>1120720</v>
      </c>
      <c r="B545" s="8" t="s">
        <v>4560</v>
      </c>
      <c r="C545" s="8">
        <v>6900</v>
      </c>
      <c r="D545" s="8">
        <v>0</v>
      </c>
      <c r="E545">
        <f>IFERROR(VLOOKUP(A545,Producteca!$C$2:$D$9585,1,FALSE),"")</f>
        <v>1120720</v>
      </c>
      <c r="F545">
        <f>IFERROR(VLOOKUP(A545,WEB!$B$2:$C$1060,1,FALSE),"")</f>
        <v>1120720</v>
      </c>
    </row>
    <row r="546" spans="1:6" x14ac:dyDescent="0.2">
      <c r="A546" s="8">
        <v>1120721</v>
      </c>
      <c r="B546" s="8" t="s">
        <v>4561</v>
      </c>
      <c r="C546" s="8">
        <v>7100</v>
      </c>
      <c r="D546" s="8">
        <v>20</v>
      </c>
      <c r="E546">
        <f>IFERROR(VLOOKUP(A546,Producteca!$C$2:$D$9585,1,FALSE),"")</f>
        <v>1120721</v>
      </c>
      <c r="F546">
        <f>IFERROR(VLOOKUP(A546,WEB!$B$2:$C$1060,1,FALSE),"")</f>
        <v>1120721</v>
      </c>
    </row>
    <row r="547" spans="1:6" x14ac:dyDescent="0.2">
      <c r="A547" s="8" t="s">
        <v>4208</v>
      </c>
      <c r="B547" s="8" t="s">
        <v>4208</v>
      </c>
      <c r="C547" s="8">
        <v>0</v>
      </c>
      <c r="D547" s="8">
        <v>0</v>
      </c>
      <c r="E547" t="str">
        <f>IFERROR(VLOOKUP(A547,Producteca!$C$2:$D$9585,1,FALSE),"")</f>
        <v/>
      </c>
      <c r="F547" t="str">
        <f>IFERROR(VLOOKUP(A547,WEB!$B$2:$C$1060,1,FALSE),"")</f>
        <v/>
      </c>
    </row>
    <row r="548" spans="1:6" x14ac:dyDescent="0.2">
      <c r="A548" s="8">
        <v>1120722</v>
      </c>
      <c r="B548" s="8" t="s">
        <v>4562</v>
      </c>
      <c r="C548" s="8">
        <v>7300</v>
      </c>
      <c r="D548" s="8">
        <v>0</v>
      </c>
      <c r="E548" t="str">
        <f>IFERROR(VLOOKUP(A548,Producteca!$C$2:$D$9585,1,FALSE),"")</f>
        <v/>
      </c>
      <c r="F548" t="str">
        <f>IFERROR(VLOOKUP(A548,WEB!$B$2:$C$1060,1,FALSE),"")</f>
        <v/>
      </c>
    </row>
    <row r="549" spans="1:6" x14ac:dyDescent="0.2">
      <c r="A549" s="8" t="s">
        <v>4208</v>
      </c>
      <c r="B549" s="8" t="s">
        <v>4208</v>
      </c>
      <c r="C549" s="8">
        <v>0</v>
      </c>
      <c r="D549" s="8">
        <v>0</v>
      </c>
      <c r="E549" t="str">
        <f>IFERROR(VLOOKUP(A549,Producteca!$C$2:$D$9585,1,FALSE),"")</f>
        <v/>
      </c>
      <c r="F549" t="str">
        <f>IFERROR(VLOOKUP(A549,WEB!$B$2:$C$1060,1,FALSE),"")</f>
        <v/>
      </c>
    </row>
    <row r="550" spans="1:6" x14ac:dyDescent="0.2">
      <c r="A550" s="8">
        <v>1120723</v>
      </c>
      <c r="B550" s="8" t="s">
        <v>4563</v>
      </c>
      <c r="C550" s="8">
        <v>7500</v>
      </c>
      <c r="D550" s="8">
        <v>0</v>
      </c>
      <c r="E550" t="str">
        <f>IFERROR(VLOOKUP(A550,Producteca!$C$2:$D$9585,1,FALSE),"")</f>
        <v/>
      </c>
      <c r="F550" t="str">
        <f>IFERROR(VLOOKUP(A550,WEB!$B$2:$C$1060,1,FALSE),"")</f>
        <v/>
      </c>
    </row>
    <row r="551" spans="1:6" x14ac:dyDescent="0.2">
      <c r="A551" s="8">
        <v>1120724</v>
      </c>
      <c r="B551" s="8" t="s">
        <v>4564</v>
      </c>
      <c r="C551" s="8">
        <v>6900</v>
      </c>
      <c r="D551" s="8">
        <v>40</v>
      </c>
      <c r="E551">
        <f>IFERROR(VLOOKUP(A551,Producteca!$C$2:$D$9585,1,FALSE),"")</f>
        <v>1120724</v>
      </c>
      <c r="F551">
        <f>IFERROR(VLOOKUP(A551,WEB!$B$2:$C$1060,1,FALSE),"")</f>
        <v>1120724</v>
      </c>
    </row>
    <row r="552" spans="1:6" x14ac:dyDescent="0.2">
      <c r="A552" s="8">
        <v>1120725</v>
      </c>
      <c r="B552" s="8" t="s">
        <v>4565</v>
      </c>
      <c r="C552" s="8">
        <v>7100</v>
      </c>
      <c r="D552" s="8">
        <v>13</v>
      </c>
      <c r="E552">
        <f>IFERROR(VLOOKUP(A552,Producteca!$C$2:$D$9585,1,FALSE),"")</f>
        <v>1120725</v>
      </c>
      <c r="F552">
        <f>IFERROR(VLOOKUP(A552,WEB!$B$2:$C$1060,1,FALSE),"")</f>
        <v>1120725</v>
      </c>
    </row>
    <row r="553" spans="1:6" x14ac:dyDescent="0.2">
      <c r="A553" s="8">
        <v>1120726</v>
      </c>
      <c r="B553" s="8" t="s">
        <v>4566</v>
      </c>
      <c r="C553" s="8">
        <v>7300</v>
      </c>
      <c r="D553" s="8">
        <v>0</v>
      </c>
      <c r="E553" t="str">
        <f>IFERROR(VLOOKUP(A553,Producteca!$C$2:$D$9585,1,FALSE),"")</f>
        <v/>
      </c>
      <c r="F553" t="str">
        <f>IFERROR(VLOOKUP(A553,WEB!$B$2:$C$1060,1,FALSE),"")</f>
        <v/>
      </c>
    </row>
    <row r="554" spans="1:6" x14ac:dyDescent="0.2">
      <c r="A554" s="8" t="s">
        <v>4208</v>
      </c>
      <c r="B554" s="8" t="s">
        <v>4208</v>
      </c>
      <c r="C554" s="8">
        <v>0</v>
      </c>
      <c r="D554" s="8">
        <v>0</v>
      </c>
      <c r="E554" t="str">
        <f>IFERROR(VLOOKUP(A554,Producteca!$C$2:$D$9585,1,FALSE),"")</f>
        <v/>
      </c>
      <c r="F554" t="str">
        <f>IFERROR(VLOOKUP(A554,WEB!$B$2:$C$1060,1,FALSE),"")</f>
        <v/>
      </c>
    </row>
    <row r="555" spans="1:6" x14ac:dyDescent="0.2">
      <c r="A555" s="8">
        <v>1120727</v>
      </c>
      <c r="B555" s="8" t="s">
        <v>4567</v>
      </c>
      <c r="C555" s="8">
        <v>7500</v>
      </c>
      <c r="D555" s="8">
        <v>0</v>
      </c>
      <c r="E555" t="str">
        <f>IFERROR(VLOOKUP(A555,Producteca!$C$2:$D$9585,1,FALSE),"")</f>
        <v/>
      </c>
      <c r="F555" t="str">
        <f>IFERROR(VLOOKUP(A555,WEB!$B$2:$C$1060,1,FALSE),"")</f>
        <v/>
      </c>
    </row>
    <row r="556" spans="1:6" x14ac:dyDescent="0.2">
      <c r="A556" s="8">
        <v>1120560</v>
      </c>
      <c r="B556" s="8" t="s">
        <v>4303</v>
      </c>
      <c r="C556" s="8">
        <v>0</v>
      </c>
      <c r="D556" s="8">
        <v>6</v>
      </c>
      <c r="E556" t="str">
        <f>IFERROR(VLOOKUP(A556,Producteca!$C$2:$D$9585,1,FALSE),"")</f>
        <v/>
      </c>
      <c r="F556" t="str">
        <f>IFERROR(VLOOKUP(A556,WEB!$B$2:$C$1060,1,FALSE),"")</f>
        <v/>
      </c>
    </row>
    <row r="557" spans="1:6" x14ac:dyDescent="0.2">
      <c r="A557" s="8">
        <v>1120728</v>
      </c>
      <c r="B557" s="8" t="s">
        <v>4568</v>
      </c>
      <c r="C557" s="8">
        <v>6900</v>
      </c>
      <c r="D557" s="8">
        <v>1</v>
      </c>
      <c r="E557" t="str">
        <f>IFERROR(VLOOKUP(A557,Producteca!$C$2:$D$9585,1,FALSE),"")</f>
        <v/>
      </c>
      <c r="F557" t="str">
        <f>IFERROR(VLOOKUP(A557,WEB!$B$2:$C$1060,1,FALSE),"")</f>
        <v/>
      </c>
    </row>
    <row r="558" spans="1:6" x14ac:dyDescent="0.2">
      <c r="A558" s="8">
        <v>1120729</v>
      </c>
      <c r="B558" s="8" t="s">
        <v>4569</v>
      </c>
      <c r="C558" s="8">
        <v>7100</v>
      </c>
      <c r="D558" s="8">
        <v>1</v>
      </c>
      <c r="E558" t="str">
        <f>IFERROR(VLOOKUP(A558,Producteca!$C$2:$D$9585,1,FALSE),"")</f>
        <v/>
      </c>
      <c r="F558" t="str">
        <f>IFERROR(VLOOKUP(A558,WEB!$B$2:$C$1060,1,FALSE),"")</f>
        <v/>
      </c>
    </row>
    <row r="559" spans="1:6" x14ac:dyDescent="0.2">
      <c r="A559" s="8" t="s">
        <v>4208</v>
      </c>
      <c r="B559" s="8" t="s">
        <v>4208</v>
      </c>
      <c r="C559" s="8">
        <v>0</v>
      </c>
      <c r="D559" s="8">
        <v>0</v>
      </c>
      <c r="E559" t="str">
        <f>IFERROR(VLOOKUP(A559,Producteca!$C$2:$D$9585,1,FALSE),"")</f>
        <v/>
      </c>
      <c r="F559" t="str">
        <f>IFERROR(VLOOKUP(A559,WEB!$B$2:$C$1060,1,FALSE),"")</f>
        <v/>
      </c>
    </row>
    <row r="560" spans="1:6" x14ac:dyDescent="0.2">
      <c r="A560" s="8">
        <v>1120731</v>
      </c>
      <c r="B560" s="8" t="s">
        <v>4571</v>
      </c>
      <c r="C560" s="8">
        <v>7500</v>
      </c>
      <c r="D560" s="8">
        <v>0</v>
      </c>
      <c r="E560" t="str">
        <f>IFERROR(VLOOKUP(A560,Producteca!$C$2:$D$9585,1,FALSE),"")</f>
        <v/>
      </c>
      <c r="F560" t="str">
        <f>IFERROR(VLOOKUP(A560,WEB!$B$2:$C$1060,1,FALSE),"")</f>
        <v/>
      </c>
    </row>
    <row r="561" spans="1:6" x14ac:dyDescent="0.2">
      <c r="A561" s="8" t="s">
        <v>4208</v>
      </c>
      <c r="B561" s="8" t="s">
        <v>4208</v>
      </c>
      <c r="C561" s="8">
        <v>0</v>
      </c>
      <c r="D561" s="8">
        <v>0</v>
      </c>
      <c r="E561" t="str">
        <f>IFERROR(VLOOKUP(A561,Producteca!$C$2:$D$9585,1,FALSE),"")</f>
        <v/>
      </c>
      <c r="F561" t="str">
        <f>IFERROR(VLOOKUP(A561,WEB!$B$2:$C$1060,1,FALSE),"")</f>
        <v/>
      </c>
    </row>
    <row r="562" spans="1:6" x14ac:dyDescent="0.2">
      <c r="A562" s="8">
        <v>1120732</v>
      </c>
      <c r="B562" s="8" t="s">
        <v>4572</v>
      </c>
      <c r="C562" s="8">
        <v>6900</v>
      </c>
      <c r="D562" s="8">
        <v>0</v>
      </c>
      <c r="E562" t="str">
        <f>IFERROR(VLOOKUP(A562,Producteca!$C$2:$D$9585,1,FALSE),"")</f>
        <v/>
      </c>
      <c r="F562" t="str">
        <f>IFERROR(VLOOKUP(A562,WEB!$B$2:$C$1060,1,FALSE),"")</f>
        <v/>
      </c>
    </row>
    <row r="563" spans="1:6" x14ac:dyDescent="0.2">
      <c r="A563" s="8" t="s">
        <v>4208</v>
      </c>
      <c r="B563" s="8" t="s">
        <v>4208</v>
      </c>
      <c r="C563" s="8">
        <v>0</v>
      </c>
      <c r="D563" s="8">
        <v>0</v>
      </c>
      <c r="E563" t="str">
        <f>IFERROR(VLOOKUP(A563,Producteca!$C$2:$D$9585,1,FALSE),"")</f>
        <v/>
      </c>
      <c r="F563" t="str">
        <f>IFERROR(VLOOKUP(A563,WEB!$B$2:$C$1060,1,FALSE),"")</f>
        <v/>
      </c>
    </row>
    <row r="564" spans="1:6" x14ac:dyDescent="0.2">
      <c r="A564" s="8">
        <v>1120733</v>
      </c>
      <c r="B564" s="8" t="s">
        <v>4573</v>
      </c>
      <c r="C564" s="8">
        <v>7100</v>
      </c>
      <c r="D564" s="8">
        <v>0</v>
      </c>
      <c r="E564" t="str">
        <f>IFERROR(VLOOKUP(A564,Producteca!$C$2:$D$9585,1,FALSE),"")</f>
        <v/>
      </c>
      <c r="F564" t="str">
        <f>IFERROR(VLOOKUP(A564,WEB!$B$2:$C$1060,1,FALSE),"")</f>
        <v/>
      </c>
    </row>
    <row r="565" spans="1:6" x14ac:dyDescent="0.2">
      <c r="A565" s="8" t="s">
        <v>4208</v>
      </c>
      <c r="B565" s="8" t="s">
        <v>4208</v>
      </c>
      <c r="C565" s="8">
        <v>0</v>
      </c>
      <c r="D565" s="8">
        <v>0</v>
      </c>
      <c r="E565" t="str">
        <f>IFERROR(VLOOKUP(A565,Producteca!$C$2:$D$9585,1,FALSE),"")</f>
        <v/>
      </c>
      <c r="F565" t="str">
        <f>IFERROR(VLOOKUP(A565,WEB!$B$2:$C$1060,1,FALSE),"")</f>
        <v/>
      </c>
    </row>
    <row r="566" spans="1:6" x14ac:dyDescent="0.2">
      <c r="A566" s="8">
        <v>1120734</v>
      </c>
      <c r="B566" s="8" t="s">
        <v>4574</v>
      </c>
      <c r="C566" s="8">
        <v>7300</v>
      </c>
      <c r="D566" s="8">
        <v>0</v>
      </c>
      <c r="E566" t="str">
        <f>IFERROR(VLOOKUP(A566,Producteca!$C$2:$D$9585,1,FALSE),"")</f>
        <v/>
      </c>
      <c r="F566" t="str">
        <f>IFERROR(VLOOKUP(A566,WEB!$B$2:$C$1060,1,FALSE),"")</f>
        <v/>
      </c>
    </row>
    <row r="567" spans="1:6" x14ac:dyDescent="0.2">
      <c r="A567" s="8" t="s">
        <v>4208</v>
      </c>
      <c r="B567" s="8" t="s">
        <v>4208</v>
      </c>
      <c r="C567" s="8">
        <v>0</v>
      </c>
      <c r="D567" s="8">
        <v>0</v>
      </c>
      <c r="E567" t="str">
        <f>IFERROR(VLOOKUP(A567,Producteca!$C$2:$D$9585,1,FALSE),"")</f>
        <v/>
      </c>
      <c r="F567" t="str">
        <f>IFERROR(VLOOKUP(A567,WEB!$B$2:$C$1060,1,FALSE),"")</f>
        <v/>
      </c>
    </row>
    <row r="568" spans="1:6" x14ac:dyDescent="0.2">
      <c r="A568" s="8">
        <v>1120735</v>
      </c>
      <c r="B568" s="8" t="s">
        <v>4575</v>
      </c>
      <c r="C568" s="8">
        <v>7500</v>
      </c>
      <c r="D568" s="8">
        <v>0</v>
      </c>
      <c r="E568" t="str">
        <f>IFERROR(VLOOKUP(A568,Producteca!$C$2:$D$9585,1,FALSE),"")</f>
        <v/>
      </c>
      <c r="F568" t="str">
        <f>IFERROR(VLOOKUP(A568,WEB!$B$2:$C$1060,1,FALSE),"")</f>
        <v/>
      </c>
    </row>
    <row r="569" spans="1:6" x14ac:dyDescent="0.2">
      <c r="A569" s="8">
        <v>1120730</v>
      </c>
      <c r="B569" s="8" t="s">
        <v>4570</v>
      </c>
      <c r="C569" s="8">
        <v>7300</v>
      </c>
      <c r="D569" s="8">
        <v>1</v>
      </c>
      <c r="E569" t="str">
        <f>IFERROR(VLOOKUP(A569,Producteca!$C$2:$D$9585,1,FALSE),"")</f>
        <v/>
      </c>
      <c r="F569" t="str">
        <f>IFERROR(VLOOKUP(A569,WEB!$B$2:$C$1060,1,FALSE),"")</f>
        <v/>
      </c>
    </row>
    <row r="570" spans="1:6" x14ac:dyDescent="0.2">
      <c r="A570" s="8">
        <v>1120736</v>
      </c>
      <c r="B570" s="8" t="s">
        <v>4576</v>
      </c>
      <c r="C570" s="8">
        <v>6900</v>
      </c>
      <c r="D570" s="8">
        <v>3</v>
      </c>
      <c r="E570" t="str">
        <f>IFERROR(VLOOKUP(A570,Producteca!$C$2:$D$9585,1,FALSE),"")</f>
        <v/>
      </c>
      <c r="F570" t="str">
        <f>IFERROR(VLOOKUP(A570,WEB!$B$2:$C$1060,1,FALSE),"")</f>
        <v/>
      </c>
    </row>
    <row r="571" spans="1:6" x14ac:dyDescent="0.2">
      <c r="A571" s="8">
        <v>1120737</v>
      </c>
      <c r="B571" s="8" t="s">
        <v>4577</v>
      </c>
      <c r="C571" s="8">
        <v>7100</v>
      </c>
      <c r="D571" s="8">
        <v>2</v>
      </c>
      <c r="E571" t="str">
        <f>IFERROR(VLOOKUP(A571,Producteca!$C$2:$D$9585,1,FALSE),"")</f>
        <v/>
      </c>
      <c r="F571" t="str">
        <f>IFERROR(VLOOKUP(A571,WEB!$B$2:$C$1060,1,FALSE),"")</f>
        <v/>
      </c>
    </row>
    <row r="572" spans="1:6" x14ac:dyDescent="0.2">
      <c r="A572" s="8" t="s">
        <v>4208</v>
      </c>
      <c r="B572" s="8" t="s">
        <v>4208</v>
      </c>
      <c r="C572" s="8">
        <v>0</v>
      </c>
      <c r="D572" s="8">
        <v>0</v>
      </c>
      <c r="E572" t="str">
        <f>IFERROR(VLOOKUP(A572,Producteca!$C$2:$D$9585,1,FALSE),"")</f>
        <v/>
      </c>
      <c r="F572" t="str">
        <f>IFERROR(VLOOKUP(A572,WEB!$B$2:$C$1060,1,FALSE),"")</f>
        <v/>
      </c>
    </row>
    <row r="573" spans="1:6" x14ac:dyDescent="0.2">
      <c r="A573" s="8">
        <v>1120739</v>
      </c>
      <c r="B573" s="8" t="s">
        <v>4579</v>
      </c>
      <c r="C573" s="8">
        <v>7500</v>
      </c>
      <c r="D573" s="8">
        <v>0</v>
      </c>
      <c r="E573" t="str">
        <f>IFERROR(VLOOKUP(A573,Producteca!$C$2:$D$9585,1,FALSE),"")</f>
        <v/>
      </c>
      <c r="F573" t="str">
        <f>IFERROR(VLOOKUP(A573,WEB!$B$2:$C$1060,1,FALSE),"")</f>
        <v/>
      </c>
    </row>
    <row r="574" spans="1:6" x14ac:dyDescent="0.2">
      <c r="A574" s="8" t="s">
        <v>4208</v>
      </c>
      <c r="B574" s="8" t="s">
        <v>4208</v>
      </c>
      <c r="C574" s="8">
        <v>0</v>
      </c>
      <c r="D574" s="8">
        <v>0</v>
      </c>
      <c r="E574" t="str">
        <f>IFERROR(VLOOKUP(A574,Producteca!$C$2:$D$9585,1,FALSE),"")</f>
        <v/>
      </c>
      <c r="F574" t="str">
        <f>IFERROR(VLOOKUP(A574,WEB!$B$2:$C$1060,1,FALSE),"")</f>
        <v/>
      </c>
    </row>
    <row r="575" spans="1:6" x14ac:dyDescent="0.2">
      <c r="A575" s="8">
        <v>1120741</v>
      </c>
      <c r="B575" s="8" t="s">
        <v>4580</v>
      </c>
      <c r="C575" s="8">
        <v>5300</v>
      </c>
      <c r="D575" s="8">
        <v>0</v>
      </c>
      <c r="E575" t="str">
        <f>IFERROR(VLOOKUP(A575,Producteca!$C$2:$D$9585,1,FALSE),"")</f>
        <v/>
      </c>
      <c r="F575" t="str">
        <f>IFERROR(VLOOKUP(A575,WEB!$B$2:$C$1060,1,FALSE),"")</f>
        <v/>
      </c>
    </row>
    <row r="576" spans="1:6" x14ac:dyDescent="0.2">
      <c r="A576" s="8">
        <v>1120742</v>
      </c>
      <c r="B576" s="8" t="s">
        <v>4581</v>
      </c>
      <c r="C576" s="8">
        <v>6900</v>
      </c>
      <c r="D576" s="8">
        <v>2</v>
      </c>
      <c r="E576" t="str">
        <f>IFERROR(VLOOKUP(A576,Producteca!$C$2:$D$9585,1,FALSE),"")</f>
        <v/>
      </c>
      <c r="F576">
        <f>IFERROR(VLOOKUP(A576,WEB!$B$2:$C$1060,1,FALSE),"")</f>
        <v>1120742</v>
      </c>
    </row>
    <row r="577" spans="1:6" x14ac:dyDescent="0.2">
      <c r="A577" s="8">
        <v>1120743</v>
      </c>
      <c r="B577" s="8" t="s">
        <v>4582</v>
      </c>
      <c r="C577" s="8">
        <v>7100</v>
      </c>
      <c r="D577" s="8">
        <v>2</v>
      </c>
      <c r="E577" t="str">
        <f>IFERROR(VLOOKUP(A577,Producteca!$C$2:$D$9585,1,FALSE),"")</f>
        <v/>
      </c>
      <c r="F577">
        <f>IFERROR(VLOOKUP(A577,WEB!$B$2:$C$1060,1,FALSE),"")</f>
        <v>1120743</v>
      </c>
    </row>
    <row r="578" spans="1:6" x14ac:dyDescent="0.2">
      <c r="A578" s="8">
        <v>1120744</v>
      </c>
      <c r="B578" s="8" t="s">
        <v>4583</v>
      </c>
      <c r="C578" s="8">
        <v>7300</v>
      </c>
      <c r="D578" s="8">
        <v>0</v>
      </c>
      <c r="E578" t="str">
        <f>IFERROR(VLOOKUP(A578,Producteca!$C$2:$D$9585,1,FALSE),"")</f>
        <v/>
      </c>
      <c r="F578" t="str">
        <f>IFERROR(VLOOKUP(A578,WEB!$B$2:$C$1060,1,FALSE),"")</f>
        <v/>
      </c>
    </row>
    <row r="579" spans="1:6" x14ac:dyDescent="0.2">
      <c r="A579" s="8">
        <v>1120745</v>
      </c>
      <c r="B579" s="8" t="s">
        <v>4584</v>
      </c>
      <c r="C579" s="8">
        <v>7500</v>
      </c>
      <c r="D579" s="8">
        <v>0</v>
      </c>
      <c r="E579" t="str">
        <f>IFERROR(VLOOKUP(A579,Producteca!$C$2:$D$9585,1,FALSE),"")</f>
        <v/>
      </c>
      <c r="F579" t="str">
        <f>IFERROR(VLOOKUP(A579,WEB!$B$2:$C$1060,1,FALSE),"")</f>
        <v/>
      </c>
    </row>
    <row r="580" spans="1:6" x14ac:dyDescent="0.2">
      <c r="A580" s="8">
        <v>1120738</v>
      </c>
      <c r="B580" s="8" t="s">
        <v>4578</v>
      </c>
      <c r="C580" s="8">
        <v>7300</v>
      </c>
      <c r="D580" s="8">
        <v>2</v>
      </c>
      <c r="E580" t="str">
        <f>IFERROR(VLOOKUP(A580,Producteca!$C$2:$D$9585,1,FALSE),"")</f>
        <v/>
      </c>
      <c r="F580" t="str">
        <f>IFERROR(VLOOKUP(A580,WEB!$B$2:$C$1060,1,FALSE),"")</f>
        <v/>
      </c>
    </row>
    <row r="581" spans="1:6" x14ac:dyDescent="0.2">
      <c r="A581" s="8">
        <v>1120746</v>
      </c>
      <c r="B581" s="8" t="s">
        <v>4585</v>
      </c>
      <c r="C581" s="8">
        <v>6900</v>
      </c>
      <c r="D581" s="8">
        <v>8</v>
      </c>
      <c r="E581" t="str">
        <f>IFERROR(VLOOKUP(A581,Producteca!$C$2:$D$9585,1,FALSE),"")</f>
        <v/>
      </c>
      <c r="F581" t="str">
        <f>IFERROR(VLOOKUP(A581,WEB!$B$2:$C$1060,1,FALSE),"")</f>
        <v/>
      </c>
    </row>
    <row r="582" spans="1:6" x14ac:dyDescent="0.2">
      <c r="A582" s="8">
        <v>1120747</v>
      </c>
      <c r="B582" s="8" t="s">
        <v>4586</v>
      </c>
      <c r="C582" s="8">
        <v>7100</v>
      </c>
      <c r="D582" s="8">
        <v>2</v>
      </c>
      <c r="E582" t="str">
        <f>IFERROR(VLOOKUP(A582,Producteca!$C$2:$D$9585,1,FALSE),"")</f>
        <v/>
      </c>
      <c r="F582" t="str">
        <f>IFERROR(VLOOKUP(A582,WEB!$B$2:$C$1060,1,FALSE),"")</f>
        <v/>
      </c>
    </row>
    <row r="583" spans="1:6" x14ac:dyDescent="0.2">
      <c r="A583" s="8">
        <v>1120749</v>
      </c>
      <c r="B583" s="8" t="s">
        <v>4588</v>
      </c>
      <c r="C583" s="8">
        <v>7500</v>
      </c>
      <c r="D583" s="8">
        <v>0</v>
      </c>
      <c r="E583" t="str">
        <f>IFERROR(VLOOKUP(A583,Producteca!$C$2:$D$9585,1,FALSE),"")</f>
        <v/>
      </c>
      <c r="F583" t="str">
        <f>IFERROR(VLOOKUP(A583,WEB!$B$2:$C$1060,1,FALSE),"")</f>
        <v/>
      </c>
    </row>
    <row r="584" spans="1:6" x14ac:dyDescent="0.2">
      <c r="A584" s="8" t="s">
        <v>4208</v>
      </c>
      <c r="B584" s="8" t="s">
        <v>4208</v>
      </c>
      <c r="C584" s="8">
        <v>0</v>
      </c>
      <c r="D584" s="8">
        <v>0</v>
      </c>
      <c r="E584" t="str">
        <f>IFERROR(VLOOKUP(A584,Producteca!$C$2:$D$9585,1,FALSE),"")</f>
        <v/>
      </c>
      <c r="F584" t="str">
        <f>IFERROR(VLOOKUP(A584,WEB!$B$2:$C$1060,1,FALSE),"")</f>
        <v/>
      </c>
    </row>
    <row r="585" spans="1:6" x14ac:dyDescent="0.2">
      <c r="A585" s="8">
        <v>1120750</v>
      </c>
      <c r="B585" s="8" t="s">
        <v>4589</v>
      </c>
      <c r="C585" s="8">
        <v>5000</v>
      </c>
      <c r="D585" s="8">
        <v>11</v>
      </c>
      <c r="E585">
        <f>IFERROR(VLOOKUP(A585,Producteca!$C$2:$D$9585,1,FALSE),"")</f>
        <v>1120750</v>
      </c>
      <c r="F585">
        <f>IFERROR(VLOOKUP(A585,WEB!$B$2:$C$1060,1,FALSE),"")</f>
        <v>1120750</v>
      </c>
    </row>
    <row r="586" spans="1:6" x14ac:dyDescent="0.2">
      <c r="A586" s="8" t="s">
        <v>4208</v>
      </c>
      <c r="B586" s="8" t="s">
        <v>4208</v>
      </c>
      <c r="C586" s="8">
        <v>0</v>
      </c>
      <c r="D586" s="8">
        <v>0</v>
      </c>
      <c r="E586" t="str">
        <f>IFERROR(VLOOKUP(A586,Producteca!$C$2:$D$9585,1,FALSE),"")</f>
        <v/>
      </c>
      <c r="F586" t="str">
        <f>IFERROR(VLOOKUP(A586,WEB!$B$2:$C$1060,1,FALSE),"")</f>
        <v/>
      </c>
    </row>
    <row r="587" spans="1:6" x14ac:dyDescent="0.2">
      <c r="A587" s="8">
        <v>1120751</v>
      </c>
      <c r="B587" s="8" t="s">
        <v>4590</v>
      </c>
      <c r="C587" s="8">
        <v>5150</v>
      </c>
      <c r="D587" s="8">
        <v>6</v>
      </c>
      <c r="E587">
        <f>IFERROR(VLOOKUP(A587,Producteca!$C$2:$D$9585,1,FALSE),"")</f>
        <v>1120751</v>
      </c>
      <c r="F587">
        <f>IFERROR(VLOOKUP(A587,WEB!$B$2:$C$1060,1,FALSE),"")</f>
        <v>1120751</v>
      </c>
    </row>
    <row r="588" spans="1:6" x14ac:dyDescent="0.2">
      <c r="A588" s="8" t="s">
        <v>4208</v>
      </c>
      <c r="B588" s="8" t="s">
        <v>4208</v>
      </c>
      <c r="C588" s="8">
        <v>0</v>
      </c>
      <c r="D588" s="8">
        <v>0</v>
      </c>
      <c r="E588" t="str">
        <f>IFERROR(VLOOKUP(A588,Producteca!$C$2:$D$9585,1,FALSE),"")</f>
        <v/>
      </c>
      <c r="F588" t="str">
        <f>IFERROR(VLOOKUP(A588,WEB!$B$2:$C$1060,1,FALSE),"")</f>
        <v/>
      </c>
    </row>
    <row r="589" spans="1:6" x14ac:dyDescent="0.2">
      <c r="A589" s="8">
        <v>1120752</v>
      </c>
      <c r="B589" s="8" t="s">
        <v>4591</v>
      </c>
      <c r="C589" s="8">
        <v>5300</v>
      </c>
      <c r="D589" s="8">
        <v>4</v>
      </c>
      <c r="E589">
        <f>IFERROR(VLOOKUP(A589,Producteca!$C$2:$D$9585,1,FALSE),"")</f>
        <v>1120752</v>
      </c>
      <c r="F589">
        <f>IFERROR(VLOOKUP(A589,WEB!$B$2:$C$1060,1,FALSE),"")</f>
        <v>1120752</v>
      </c>
    </row>
    <row r="590" spans="1:6" x14ac:dyDescent="0.2">
      <c r="A590" s="8" t="s">
        <v>4208</v>
      </c>
      <c r="B590" s="8" t="s">
        <v>4208</v>
      </c>
      <c r="C590" s="8">
        <v>0</v>
      </c>
      <c r="D590" s="8">
        <v>0</v>
      </c>
      <c r="E590" t="str">
        <f>IFERROR(VLOOKUP(A590,Producteca!$C$2:$D$9585,1,FALSE),"")</f>
        <v/>
      </c>
      <c r="F590" t="str">
        <f>IFERROR(VLOOKUP(A590,WEB!$B$2:$C$1060,1,FALSE),"")</f>
        <v/>
      </c>
    </row>
    <row r="591" spans="1:6" x14ac:dyDescent="0.2">
      <c r="A591" s="8">
        <v>1120753</v>
      </c>
      <c r="B591" s="8" t="s">
        <v>4592</v>
      </c>
      <c r="C591" s="8">
        <v>5450</v>
      </c>
      <c r="D591" s="8">
        <v>0</v>
      </c>
      <c r="E591">
        <f>IFERROR(VLOOKUP(A591,Producteca!$C$2:$D$9585,1,FALSE),"")</f>
        <v>1120753</v>
      </c>
      <c r="F591">
        <f>IFERROR(VLOOKUP(A591,WEB!$B$2:$C$1060,1,FALSE),"")</f>
        <v>1120753</v>
      </c>
    </row>
    <row r="592" spans="1:6" x14ac:dyDescent="0.2">
      <c r="A592" s="8">
        <v>1120764</v>
      </c>
      <c r="B592" s="8" t="s">
        <v>4593</v>
      </c>
      <c r="C592" s="8">
        <v>4300</v>
      </c>
      <c r="D592" s="8">
        <v>150</v>
      </c>
      <c r="E592">
        <f>IFERROR(VLOOKUP(A592,Producteca!$C$2:$D$9585,1,FALSE),"")</f>
        <v>1120764</v>
      </c>
      <c r="F592">
        <f>IFERROR(VLOOKUP(A592,WEB!$B$2:$C$1060,1,FALSE),"")</f>
        <v>1120764</v>
      </c>
    </row>
    <row r="593" spans="1:6" x14ac:dyDescent="0.2">
      <c r="A593" s="8">
        <v>1120748</v>
      </c>
      <c r="B593" s="8" t="s">
        <v>4587</v>
      </c>
      <c r="C593" s="8">
        <v>7300</v>
      </c>
      <c r="D593" s="8">
        <v>2</v>
      </c>
      <c r="E593" t="str">
        <f>IFERROR(VLOOKUP(A593,Producteca!$C$2:$D$9585,1,FALSE),"")</f>
        <v/>
      </c>
      <c r="F593" t="str">
        <f>IFERROR(VLOOKUP(A593,WEB!$B$2:$C$1060,1,FALSE),"")</f>
        <v/>
      </c>
    </row>
    <row r="594" spans="1:6" x14ac:dyDescent="0.2">
      <c r="A594" s="8">
        <v>1120765</v>
      </c>
      <c r="B594" s="8" t="s">
        <v>4594</v>
      </c>
      <c r="C594" s="8">
        <v>5494.91</v>
      </c>
      <c r="D594" s="8">
        <v>3</v>
      </c>
      <c r="E594" t="str">
        <f>IFERROR(VLOOKUP(A594,Producteca!$C$2:$D$9585,1,FALSE),"")</f>
        <v/>
      </c>
      <c r="F594" t="str">
        <f>IFERROR(VLOOKUP(A594,WEB!$B$2:$C$1060,1,FALSE),"")</f>
        <v/>
      </c>
    </row>
    <row r="595" spans="1:6" x14ac:dyDescent="0.2">
      <c r="A595" s="8">
        <v>1120766</v>
      </c>
      <c r="B595" s="8" t="s">
        <v>4595</v>
      </c>
      <c r="C595" s="8">
        <v>5684.45</v>
      </c>
      <c r="D595" s="8">
        <v>14</v>
      </c>
      <c r="E595" t="str">
        <f>IFERROR(VLOOKUP(A595,Producteca!$C$2:$D$9585,1,FALSE),"")</f>
        <v/>
      </c>
      <c r="F595" t="str">
        <f>IFERROR(VLOOKUP(A595,WEB!$B$2:$C$1060,1,FALSE),"")</f>
        <v/>
      </c>
    </row>
    <row r="596" spans="1:6" x14ac:dyDescent="0.2">
      <c r="A596" s="8" t="s">
        <v>4208</v>
      </c>
      <c r="B596" s="8" t="s">
        <v>4208</v>
      </c>
      <c r="C596" s="8">
        <v>0</v>
      </c>
      <c r="D596" s="8">
        <v>0</v>
      </c>
      <c r="E596" t="str">
        <f>IFERROR(VLOOKUP(A596,Producteca!$C$2:$D$9585,1,FALSE),"")</f>
        <v/>
      </c>
      <c r="F596" t="str">
        <f>IFERROR(VLOOKUP(A596,WEB!$B$2:$C$1060,1,FALSE),"")</f>
        <v/>
      </c>
    </row>
    <row r="597" spans="1:6" x14ac:dyDescent="0.2">
      <c r="A597" s="8">
        <v>1120768</v>
      </c>
      <c r="B597" s="8" t="s">
        <v>4597</v>
      </c>
      <c r="C597" s="8">
        <v>0</v>
      </c>
      <c r="D597" s="8">
        <v>0</v>
      </c>
      <c r="E597" t="str">
        <f>IFERROR(VLOOKUP(A597,Producteca!$C$2:$D$9585,1,FALSE),"")</f>
        <v/>
      </c>
      <c r="F597" t="str">
        <f>IFERROR(VLOOKUP(A597,WEB!$B$2:$C$1060,1,FALSE),"")</f>
        <v/>
      </c>
    </row>
    <row r="598" spans="1:6" x14ac:dyDescent="0.2">
      <c r="A598" s="8" t="s">
        <v>4208</v>
      </c>
      <c r="B598" s="8" t="s">
        <v>4208</v>
      </c>
      <c r="C598" s="8">
        <v>0</v>
      </c>
      <c r="D598" s="8">
        <v>0</v>
      </c>
      <c r="E598" t="str">
        <f>IFERROR(VLOOKUP(A598,Producteca!$C$2:$D$9585,1,FALSE),"")</f>
        <v/>
      </c>
      <c r="F598" t="str">
        <f>IFERROR(VLOOKUP(A598,WEB!$B$2:$C$1060,1,FALSE),"")</f>
        <v/>
      </c>
    </row>
    <row r="599" spans="1:6" x14ac:dyDescent="0.2">
      <c r="A599" s="8">
        <v>1120770</v>
      </c>
      <c r="B599" s="8" t="s">
        <v>4598</v>
      </c>
      <c r="C599" s="8">
        <v>0</v>
      </c>
      <c r="D599" s="8">
        <v>0</v>
      </c>
      <c r="E599" t="str">
        <f>IFERROR(VLOOKUP(A599,Producteca!$C$2:$D$9585,1,FALSE),"")</f>
        <v/>
      </c>
      <c r="F599" t="str">
        <f>IFERROR(VLOOKUP(A599,WEB!$B$2:$C$1060,1,FALSE),"")</f>
        <v/>
      </c>
    </row>
    <row r="600" spans="1:6" x14ac:dyDescent="0.2">
      <c r="A600" s="8">
        <v>1120771</v>
      </c>
      <c r="B600" s="8" t="s">
        <v>4599</v>
      </c>
      <c r="C600" s="8">
        <v>4750</v>
      </c>
      <c r="D600" s="8">
        <v>0</v>
      </c>
      <c r="E600">
        <f>IFERROR(VLOOKUP(A600,Producteca!$C$2:$D$9585,1,FALSE),"")</f>
        <v>1120771</v>
      </c>
      <c r="F600">
        <f>IFERROR(VLOOKUP(A600,WEB!$B$2:$C$1060,1,FALSE),"")</f>
        <v>1120771</v>
      </c>
    </row>
    <row r="601" spans="1:6" x14ac:dyDescent="0.2">
      <c r="A601" s="8">
        <v>1120772</v>
      </c>
      <c r="B601" s="8" t="s">
        <v>4600</v>
      </c>
      <c r="C601" s="8">
        <v>4450</v>
      </c>
      <c r="D601" s="8">
        <v>46</v>
      </c>
      <c r="E601">
        <f>IFERROR(VLOOKUP(A601,Producteca!$C$2:$D$9585,1,FALSE),"")</f>
        <v>1120772</v>
      </c>
      <c r="F601">
        <f>IFERROR(VLOOKUP(A601,WEB!$B$2:$C$1060,1,FALSE),"")</f>
        <v>1120772</v>
      </c>
    </row>
    <row r="602" spans="1:6" x14ac:dyDescent="0.2">
      <c r="A602" s="8">
        <v>1120773</v>
      </c>
      <c r="B602" s="8" t="s">
        <v>4601</v>
      </c>
      <c r="C602" s="8">
        <v>4600</v>
      </c>
      <c r="D602" s="8">
        <v>12</v>
      </c>
      <c r="E602">
        <f>IFERROR(VLOOKUP(A602,Producteca!$C$2:$D$9585,1,FALSE),"")</f>
        <v>1120773</v>
      </c>
      <c r="F602">
        <f>IFERROR(VLOOKUP(A602,WEB!$B$2:$C$1060,1,FALSE),"")</f>
        <v>1120773</v>
      </c>
    </row>
    <row r="603" spans="1:6" x14ac:dyDescent="0.2">
      <c r="A603" s="8" t="s">
        <v>4208</v>
      </c>
      <c r="B603" s="8" t="s">
        <v>4208</v>
      </c>
      <c r="C603" s="8">
        <v>0</v>
      </c>
      <c r="D603" s="8">
        <v>0</v>
      </c>
      <c r="E603" t="str">
        <f>IFERROR(VLOOKUP(A603,Producteca!$C$2:$D$9585,1,FALSE),"")</f>
        <v/>
      </c>
      <c r="F603" t="str">
        <f>IFERROR(VLOOKUP(A603,WEB!$B$2:$C$1060,1,FALSE),"")</f>
        <v/>
      </c>
    </row>
    <row r="604" spans="1:6" x14ac:dyDescent="0.2">
      <c r="A604" s="8">
        <v>1120775</v>
      </c>
      <c r="B604" s="8" t="s">
        <v>4602</v>
      </c>
      <c r="C604" s="8">
        <v>1.18</v>
      </c>
      <c r="D604" s="8">
        <v>0</v>
      </c>
      <c r="E604" t="str">
        <f>IFERROR(VLOOKUP(A604,Producteca!$C$2:$D$9585,1,FALSE),"")</f>
        <v/>
      </c>
      <c r="F604" t="str">
        <f>IFERROR(VLOOKUP(A604,WEB!$B$2:$C$1060,1,FALSE),"")</f>
        <v/>
      </c>
    </row>
    <row r="605" spans="1:6" x14ac:dyDescent="0.2">
      <c r="A605" s="8">
        <v>1120776</v>
      </c>
      <c r="B605" s="8" t="s">
        <v>4603</v>
      </c>
      <c r="C605" s="8">
        <v>4700</v>
      </c>
      <c r="D605" s="8">
        <v>0</v>
      </c>
      <c r="E605" t="str">
        <f>IFERROR(VLOOKUP(A605,Producteca!$C$2:$D$9585,1,FALSE),"")</f>
        <v/>
      </c>
      <c r="F605" t="str">
        <f>IFERROR(VLOOKUP(A605,WEB!$B$2:$C$1060,1,FALSE),"")</f>
        <v/>
      </c>
    </row>
    <row r="606" spans="1:6" x14ac:dyDescent="0.2">
      <c r="A606" s="8">
        <v>1120777</v>
      </c>
      <c r="B606" s="8" t="s">
        <v>4604</v>
      </c>
      <c r="C606" s="8">
        <v>4900</v>
      </c>
      <c r="D606" s="8">
        <v>0</v>
      </c>
      <c r="E606" t="str">
        <f>IFERROR(VLOOKUP(A606,Producteca!$C$2:$D$9585,1,FALSE),"")</f>
        <v/>
      </c>
      <c r="F606" t="str">
        <f>IFERROR(VLOOKUP(A606,WEB!$B$2:$C$1060,1,FALSE),"")</f>
        <v/>
      </c>
    </row>
    <row r="607" spans="1:6" x14ac:dyDescent="0.2">
      <c r="A607" s="8" t="s">
        <v>4208</v>
      </c>
      <c r="B607" s="8" t="s">
        <v>4208</v>
      </c>
      <c r="C607" s="8">
        <v>0</v>
      </c>
      <c r="D607" s="8">
        <v>0</v>
      </c>
      <c r="E607" t="str">
        <f>IFERROR(VLOOKUP(A607,Producteca!$C$2:$D$9585,1,FALSE),"")</f>
        <v/>
      </c>
      <c r="F607" t="str">
        <f>IFERROR(VLOOKUP(A607,WEB!$B$2:$C$1060,1,FALSE),"")</f>
        <v/>
      </c>
    </row>
    <row r="608" spans="1:6" x14ac:dyDescent="0.2">
      <c r="A608" s="8">
        <v>1120778</v>
      </c>
      <c r="B608" s="8" t="s">
        <v>4605</v>
      </c>
      <c r="C608" s="8">
        <v>0</v>
      </c>
      <c r="D608" s="8">
        <v>0</v>
      </c>
      <c r="E608" t="str">
        <f>IFERROR(VLOOKUP(A608,Producteca!$C$2:$D$9585,1,FALSE),"")</f>
        <v/>
      </c>
      <c r="F608" t="str">
        <f>IFERROR(VLOOKUP(A608,WEB!$B$2:$C$1060,1,FALSE),"")</f>
        <v/>
      </c>
    </row>
    <row r="609" spans="1:6" x14ac:dyDescent="0.2">
      <c r="A609" s="8">
        <v>1120780</v>
      </c>
      <c r="B609" s="8" t="s">
        <v>4606</v>
      </c>
      <c r="C609" s="8">
        <v>4300</v>
      </c>
      <c r="D609" s="8">
        <v>4</v>
      </c>
      <c r="E609">
        <f>IFERROR(VLOOKUP(A609,Producteca!$C$2:$D$9585,1,FALSE),"")</f>
        <v>1120780</v>
      </c>
      <c r="F609">
        <f>IFERROR(VLOOKUP(A609,WEB!$B$2:$C$1060,1,FALSE),"")</f>
        <v>1120780</v>
      </c>
    </row>
    <row r="610" spans="1:6" x14ac:dyDescent="0.2">
      <c r="A610" s="8">
        <v>1120781</v>
      </c>
      <c r="B610" s="8" t="s">
        <v>4607</v>
      </c>
      <c r="C610" s="8">
        <v>4450</v>
      </c>
      <c r="D610" s="8">
        <v>4</v>
      </c>
      <c r="E610" t="str">
        <f>IFERROR(VLOOKUP(A610,Producteca!$C$2:$D$9585,1,FALSE),"")</f>
        <v/>
      </c>
      <c r="F610">
        <f>IFERROR(VLOOKUP(A610,WEB!$B$2:$C$1060,1,FALSE),"")</f>
        <v>1120781</v>
      </c>
    </row>
    <row r="611" spans="1:6" x14ac:dyDescent="0.2">
      <c r="A611" s="8" t="s">
        <v>4208</v>
      </c>
      <c r="B611" s="8" t="s">
        <v>4208</v>
      </c>
      <c r="C611" s="8">
        <v>0</v>
      </c>
      <c r="D611" s="8">
        <v>0</v>
      </c>
      <c r="E611" t="str">
        <f>IFERROR(VLOOKUP(A611,Producteca!$C$2:$D$9585,1,FALSE),"")</f>
        <v/>
      </c>
      <c r="F611" t="str">
        <f>IFERROR(VLOOKUP(A611,WEB!$B$2:$C$1060,1,FALSE),"")</f>
        <v/>
      </c>
    </row>
    <row r="612" spans="1:6" x14ac:dyDescent="0.2">
      <c r="A612" s="8">
        <v>1120782</v>
      </c>
      <c r="B612" s="8" t="s">
        <v>4608</v>
      </c>
      <c r="C612" s="8">
        <v>0</v>
      </c>
      <c r="D612" s="8">
        <v>0</v>
      </c>
      <c r="E612" t="str">
        <f>IFERROR(VLOOKUP(A612,Producteca!$C$2:$D$9585,1,FALSE),"")</f>
        <v/>
      </c>
      <c r="F612" t="str">
        <f>IFERROR(VLOOKUP(A612,WEB!$B$2:$C$1060,1,FALSE),"")</f>
        <v/>
      </c>
    </row>
    <row r="613" spans="1:6" x14ac:dyDescent="0.2">
      <c r="A613" s="8" t="s">
        <v>4208</v>
      </c>
      <c r="B613" s="8" t="s">
        <v>4208</v>
      </c>
      <c r="C613" s="8">
        <v>0</v>
      </c>
      <c r="D613" s="8">
        <v>0</v>
      </c>
      <c r="E613" t="str">
        <f>IFERROR(VLOOKUP(A613,Producteca!$C$2:$D$9585,1,FALSE),"")</f>
        <v/>
      </c>
      <c r="F613" t="str">
        <f>IFERROR(VLOOKUP(A613,WEB!$B$2:$C$1060,1,FALSE),"")</f>
        <v/>
      </c>
    </row>
    <row r="614" spans="1:6" x14ac:dyDescent="0.2">
      <c r="A614" s="8">
        <v>1120783</v>
      </c>
      <c r="B614" s="8" t="s">
        <v>4609</v>
      </c>
      <c r="C614" s="8">
        <v>0</v>
      </c>
      <c r="D614" s="8">
        <v>0</v>
      </c>
      <c r="E614" t="str">
        <f>IFERROR(VLOOKUP(A614,Producteca!$C$2:$D$9585,1,FALSE),"")</f>
        <v/>
      </c>
      <c r="F614" t="str">
        <f>IFERROR(VLOOKUP(A614,WEB!$B$2:$C$1060,1,FALSE),"")</f>
        <v/>
      </c>
    </row>
    <row r="615" spans="1:6" x14ac:dyDescent="0.2">
      <c r="A615" s="8" t="s">
        <v>4208</v>
      </c>
      <c r="B615" s="8" t="s">
        <v>4208</v>
      </c>
      <c r="C615" s="8">
        <v>0</v>
      </c>
      <c r="D615" s="8">
        <v>0</v>
      </c>
      <c r="E615" t="str">
        <f>IFERROR(VLOOKUP(A615,Producteca!$C$2:$D$9585,1,FALSE),"")</f>
        <v/>
      </c>
      <c r="F615" t="str">
        <f>IFERROR(VLOOKUP(A615,WEB!$B$2:$C$1060,1,FALSE),"")</f>
        <v/>
      </c>
    </row>
    <row r="616" spans="1:6" x14ac:dyDescent="0.2">
      <c r="A616" s="8">
        <v>1120784</v>
      </c>
      <c r="B616" s="8" t="s">
        <v>4610</v>
      </c>
      <c r="C616" s="8">
        <v>0</v>
      </c>
      <c r="D616" s="8">
        <v>0</v>
      </c>
      <c r="E616" t="str">
        <f>IFERROR(VLOOKUP(A616,Producteca!$C$2:$D$9585,1,FALSE),"")</f>
        <v/>
      </c>
      <c r="F616" t="str">
        <f>IFERROR(VLOOKUP(A616,WEB!$B$2:$C$1060,1,FALSE),"")</f>
        <v/>
      </c>
    </row>
    <row r="617" spans="1:6" x14ac:dyDescent="0.2">
      <c r="A617" s="8">
        <v>1120767</v>
      </c>
      <c r="B617" s="8" t="s">
        <v>4596</v>
      </c>
      <c r="C617" s="8">
        <v>5873.99</v>
      </c>
      <c r="D617" s="8">
        <v>3</v>
      </c>
      <c r="E617" t="str">
        <f>IFERROR(VLOOKUP(A617,Producteca!$C$2:$D$9585,1,FALSE),"")</f>
        <v/>
      </c>
      <c r="F617" t="str">
        <f>IFERROR(VLOOKUP(A617,WEB!$B$2:$C$1060,1,FALSE),"")</f>
        <v/>
      </c>
    </row>
    <row r="618" spans="1:6" x14ac:dyDescent="0.2">
      <c r="A618" s="8" t="s">
        <v>4208</v>
      </c>
      <c r="B618" s="8" t="s">
        <v>4208</v>
      </c>
      <c r="C618" s="8">
        <v>0</v>
      </c>
      <c r="D618" s="8">
        <v>0</v>
      </c>
      <c r="E618" t="str">
        <f>IFERROR(VLOOKUP(A618,Producteca!$C$2:$D$9585,1,FALSE),"")</f>
        <v/>
      </c>
      <c r="F618" t="str">
        <f>IFERROR(VLOOKUP(A618,WEB!$B$2:$C$1060,1,FALSE),"")</f>
        <v/>
      </c>
    </row>
    <row r="619" spans="1:6" x14ac:dyDescent="0.2">
      <c r="A619" s="8">
        <v>1120786</v>
      </c>
      <c r="B619" s="8" t="s">
        <v>4612</v>
      </c>
      <c r="C619" s="8">
        <v>0</v>
      </c>
      <c r="D619" s="8">
        <v>0</v>
      </c>
      <c r="E619" t="str">
        <f>IFERROR(VLOOKUP(A619,Producteca!$C$2:$D$9585,1,FALSE),"")</f>
        <v/>
      </c>
      <c r="F619" t="str">
        <f>IFERROR(VLOOKUP(A619,WEB!$B$2:$C$1060,1,FALSE),"")</f>
        <v/>
      </c>
    </row>
    <row r="620" spans="1:6" x14ac:dyDescent="0.2">
      <c r="A620" s="8" t="s">
        <v>4208</v>
      </c>
      <c r="B620" s="8" t="s">
        <v>4208</v>
      </c>
      <c r="C620" s="8">
        <v>0</v>
      </c>
      <c r="D620" s="8">
        <v>0</v>
      </c>
      <c r="E620" t="str">
        <f>IFERROR(VLOOKUP(A620,Producteca!$C$2:$D$9585,1,FALSE),"")</f>
        <v/>
      </c>
      <c r="F620" t="str">
        <f>IFERROR(VLOOKUP(A620,WEB!$B$2:$C$1060,1,FALSE),"")</f>
        <v/>
      </c>
    </row>
    <row r="621" spans="1:6" x14ac:dyDescent="0.2">
      <c r="A621" s="8">
        <v>1120787</v>
      </c>
      <c r="B621" s="8" t="s">
        <v>4613</v>
      </c>
      <c r="C621" s="8">
        <v>0</v>
      </c>
      <c r="D621" s="8">
        <v>0</v>
      </c>
      <c r="E621" t="str">
        <f>IFERROR(VLOOKUP(A621,Producteca!$C$2:$D$9585,1,FALSE),"")</f>
        <v/>
      </c>
      <c r="F621" t="str">
        <f>IFERROR(VLOOKUP(A621,WEB!$B$2:$C$1060,1,FALSE),"")</f>
        <v/>
      </c>
    </row>
    <row r="622" spans="1:6" x14ac:dyDescent="0.2">
      <c r="A622" s="8">
        <v>1120789</v>
      </c>
      <c r="B622" s="8" t="s">
        <v>4614</v>
      </c>
      <c r="C622" s="8">
        <v>5700</v>
      </c>
      <c r="D622" s="8">
        <v>35</v>
      </c>
      <c r="E622">
        <f>IFERROR(VLOOKUP(A622,Producteca!$C$2:$D$9585,1,FALSE),"")</f>
        <v>1120789</v>
      </c>
      <c r="F622">
        <f>IFERROR(VLOOKUP(A622,WEB!$B$2:$C$1060,1,FALSE),"")</f>
        <v>1120789</v>
      </c>
    </row>
    <row r="623" spans="1:6" x14ac:dyDescent="0.2">
      <c r="A623" s="8">
        <v>1120790</v>
      </c>
      <c r="B623" s="8" t="s">
        <v>4615</v>
      </c>
      <c r="C623" s="8">
        <v>5870</v>
      </c>
      <c r="D623" s="8">
        <v>21</v>
      </c>
      <c r="E623">
        <f>IFERROR(VLOOKUP(A623,Producteca!$C$2:$D$9585,1,FALSE),"")</f>
        <v>1120790</v>
      </c>
      <c r="F623">
        <f>IFERROR(VLOOKUP(A623,WEB!$B$2:$C$1060,1,FALSE),"")</f>
        <v>1120790</v>
      </c>
    </row>
    <row r="624" spans="1:6" x14ac:dyDescent="0.2">
      <c r="A624" s="8">
        <v>1120791</v>
      </c>
      <c r="B624" s="8" t="s">
        <v>4616</v>
      </c>
      <c r="C624" s="8">
        <v>6050</v>
      </c>
      <c r="D624" s="8">
        <v>0</v>
      </c>
      <c r="E624">
        <f>IFERROR(VLOOKUP(A624,Producteca!$C$2:$D$9585,1,FALSE),"")</f>
        <v>1120791</v>
      </c>
      <c r="F624">
        <f>IFERROR(VLOOKUP(A624,WEB!$B$2:$C$1060,1,FALSE),"")</f>
        <v>1120791</v>
      </c>
    </row>
    <row r="625" spans="1:6" x14ac:dyDescent="0.2">
      <c r="A625" s="8" t="s">
        <v>4208</v>
      </c>
      <c r="B625" s="8" t="s">
        <v>4208</v>
      </c>
      <c r="C625" s="8">
        <v>0</v>
      </c>
      <c r="D625" s="8">
        <v>0</v>
      </c>
      <c r="E625" t="str">
        <f>IFERROR(VLOOKUP(A625,Producteca!$C$2:$D$9585,1,FALSE),"")</f>
        <v/>
      </c>
      <c r="F625" t="str">
        <f>IFERROR(VLOOKUP(A625,WEB!$B$2:$C$1060,1,FALSE),"")</f>
        <v/>
      </c>
    </row>
    <row r="626" spans="1:6" x14ac:dyDescent="0.2">
      <c r="A626" s="8">
        <v>1120792</v>
      </c>
      <c r="B626" s="8" t="s">
        <v>4617</v>
      </c>
      <c r="C626" s="8">
        <v>6250</v>
      </c>
      <c r="D626" s="8">
        <v>0</v>
      </c>
      <c r="E626" t="str">
        <f>IFERROR(VLOOKUP(A626,Producteca!$C$2:$D$9585,1,FALSE),"")</f>
        <v/>
      </c>
      <c r="F626" t="str">
        <f>IFERROR(VLOOKUP(A626,WEB!$B$2:$C$1060,1,FALSE),"")</f>
        <v/>
      </c>
    </row>
    <row r="627" spans="1:6" x14ac:dyDescent="0.2">
      <c r="A627" s="8">
        <v>1120793</v>
      </c>
      <c r="B627" s="8" t="s">
        <v>4618</v>
      </c>
      <c r="C627" s="8">
        <v>5870</v>
      </c>
      <c r="D627" s="8">
        <v>0</v>
      </c>
      <c r="E627" t="str">
        <f>IFERROR(VLOOKUP(A627,Producteca!$C$2:$D$9585,1,FALSE),"")</f>
        <v/>
      </c>
      <c r="F627" t="str">
        <f>IFERROR(VLOOKUP(A627,WEB!$B$2:$C$1060,1,FALSE),"")</f>
        <v/>
      </c>
    </row>
    <row r="628" spans="1:6" x14ac:dyDescent="0.2">
      <c r="A628" s="8">
        <v>1120785</v>
      </c>
      <c r="B628" s="8" t="s">
        <v>4611</v>
      </c>
      <c r="C628" s="8">
        <v>4300</v>
      </c>
      <c r="D628" s="8">
        <v>23</v>
      </c>
      <c r="E628" t="str">
        <f>IFERROR(VLOOKUP(A628,Producteca!$C$2:$D$9585,1,FALSE),"")</f>
        <v/>
      </c>
      <c r="F628" t="str">
        <f>IFERROR(VLOOKUP(A628,WEB!$B$2:$C$1060,1,FALSE),"")</f>
        <v/>
      </c>
    </row>
    <row r="629" spans="1:6" x14ac:dyDescent="0.2">
      <c r="A629" s="8">
        <v>1120795</v>
      </c>
      <c r="B629" s="8" t="s">
        <v>4619</v>
      </c>
      <c r="C629" s="8">
        <v>5496.76</v>
      </c>
      <c r="D629" s="8">
        <v>20</v>
      </c>
      <c r="E629" t="str">
        <f>IFERROR(VLOOKUP(A629,Producteca!$C$2:$D$9585,1,FALSE),"")</f>
        <v/>
      </c>
      <c r="F629" t="str">
        <f>IFERROR(VLOOKUP(A629,WEB!$B$2:$C$1060,1,FALSE),"")</f>
        <v/>
      </c>
    </row>
    <row r="630" spans="1:6" x14ac:dyDescent="0.2">
      <c r="A630" s="8" t="s">
        <v>4208</v>
      </c>
      <c r="B630" s="8" t="s">
        <v>4208</v>
      </c>
      <c r="C630" s="8">
        <v>0</v>
      </c>
      <c r="D630" s="8">
        <v>0</v>
      </c>
      <c r="E630" t="str">
        <f>IFERROR(VLOOKUP(A630,Producteca!$C$2:$D$9585,1,FALSE),"")</f>
        <v/>
      </c>
      <c r="F630" t="str">
        <f>IFERROR(VLOOKUP(A630,WEB!$B$2:$C$1060,1,FALSE),"")</f>
        <v/>
      </c>
    </row>
    <row r="631" spans="1:6" x14ac:dyDescent="0.2">
      <c r="A631" s="8">
        <v>1120797</v>
      </c>
      <c r="B631" s="8" t="s">
        <v>4621</v>
      </c>
      <c r="C631" s="8">
        <v>0</v>
      </c>
      <c r="D631" s="8">
        <v>0</v>
      </c>
      <c r="E631" t="str">
        <f>IFERROR(VLOOKUP(A631,Producteca!$C$2:$D$9585,1,FALSE),"")</f>
        <v/>
      </c>
      <c r="F631" t="str">
        <f>IFERROR(VLOOKUP(A631,WEB!$B$2:$C$1060,1,FALSE),"")</f>
        <v/>
      </c>
    </row>
    <row r="632" spans="1:6" x14ac:dyDescent="0.2">
      <c r="A632" s="8" t="s">
        <v>4208</v>
      </c>
      <c r="B632" s="8" t="s">
        <v>4208</v>
      </c>
      <c r="C632" s="8">
        <v>0</v>
      </c>
      <c r="D632" s="8">
        <v>0</v>
      </c>
      <c r="E632" t="str">
        <f>IFERROR(VLOOKUP(A632,Producteca!$C$2:$D$9585,1,FALSE),"")</f>
        <v/>
      </c>
      <c r="F632" t="str">
        <f>IFERROR(VLOOKUP(A632,WEB!$B$2:$C$1060,1,FALSE),"")</f>
        <v/>
      </c>
    </row>
    <row r="633" spans="1:6" x14ac:dyDescent="0.2">
      <c r="A633" s="8">
        <v>1120796</v>
      </c>
      <c r="B633" s="8" t="s">
        <v>4620</v>
      </c>
      <c r="C633" s="8">
        <v>5686.32</v>
      </c>
      <c r="D633" s="8">
        <v>3</v>
      </c>
      <c r="E633" t="str">
        <f>IFERROR(VLOOKUP(A633,Producteca!$C$2:$D$9585,1,FALSE),"")</f>
        <v/>
      </c>
      <c r="F633" t="str">
        <f>IFERROR(VLOOKUP(A633,WEB!$B$2:$C$1060,1,FALSE),"")</f>
        <v/>
      </c>
    </row>
    <row r="634" spans="1:6" x14ac:dyDescent="0.2">
      <c r="A634" s="8" t="s">
        <v>4208</v>
      </c>
      <c r="B634" s="8" t="s">
        <v>4208</v>
      </c>
      <c r="C634" s="8">
        <v>0</v>
      </c>
      <c r="D634" s="8">
        <v>0</v>
      </c>
      <c r="E634" t="str">
        <f>IFERROR(VLOOKUP(A634,Producteca!$C$2:$D$9585,1,FALSE),"")</f>
        <v/>
      </c>
      <c r="F634" t="str">
        <f>IFERROR(VLOOKUP(A634,WEB!$B$2:$C$1060,1,FALSE),"")</f>
        <v/>
      </c>
    </row>
    <row r="635" spans="1:6" x14ac:dyDescent="0.2">
      <c r="A635" s="8">
        <v>1120799</v>
      </c>
      <c r="B635" s="8" t="s">
        <v>4623</v>
      </c>
      <c r="C635" s="8">
        <v>5700</v>
      </c>
      <c r="D635" s="8">
        <v>0</v>
      </c>
      <c r="E635" t="str">
        <f>IFERROR(VLOOKUP(A635,Producteca!$C$2:$D$9585,1,FALSE),"")</f>
        <v/>
      </c>
      <c r="F635" t="str">
        <f>IFERROR(VLOOKUP(A635,WEB!$B$2:$C$1060,1,FALSE),"")</f>
        <v/>
      </c>
    </row>
    <row r="636" spans="1:6" x14ac:dyDescent="0.2">
      <c r="A636" s="8" t="s">
        <v>4208</v>
      </c>
      <c r="B636" s="8" t="s">
        <v>4208</v>
      </c>
      <c r="C636" s="8">
        <v>0</v>
      </c>
      <c r="D636" s="8">
        <v>0</v>
      </c>
      <c r="E636" t="str">
        <f>IFERROR(VLOOKUP(A636,Producteca!$C$2:$D$9585,1,FALSE),"")</f>
        <v/>
      </c>
      <c r="F636" t="str">
        <f>IFERROR(VLOOKUP(A636,WEB!$B$2:$C$1060,1,FALSE),"")</f>
        <v/>
      </c>
    </row>
    <row r="637" spans="1:6" x14ac:dyDescent="0.2">
      <c r="A637" s="8">
        <v>1120800</v>
      </c>
      <c r="B637" s="8" t="s">
        <v>4624</v>
      </c>
      <c r="C637" s="8">
        <v>6000</v>
      </c>
      <c r="D637" s="8">
        <v>3</v>
      </c>
      <c r="E637">
        <f>IFERROR(VLOOKUP(A637,Producteca!$C$2:$D$9585,1,FALSE),"")</f>
        <v>1120800</v>
      </c>
      <c r="F637">
        <f>IFERROR(VLOOKUP(A637,WEB!$B$2:$C$1060,1,FALSE),"")</f>
        <v>1120800</v>
      </c>
    </row>
    <row r="638" spans="1:6" x14ac:dyDescent="0.2">
      <c r="A638" s="8" t="s">
        <v>4208</v>
      </c>
      <c r="B638" s="8" t="s">
        <v>4208</v>
      </c>
      <c r="C638" s="8">
        <v>0</v>
      </c>
      <c r="D638" s="8">
        <v>0</v>
      </c>
      <c r="E638" t="str">
        <f>IFERROR(VLOOKUP(A638,Producteca!$C$2:$D$9585,1,FALSE),"")</f>
        <v/>
      </c>
      <c r="F638" t="str">
        <f>IFERROR(VLOOKUP(A638,WEB!$B$2:$C$1060,1,FALSE),"")</f>
        <v/>
      </c>
    </row>
    <row r="639" spans="1:6" x14ac:dyDescent="0.2">
      <c r="A639" s="8">
        <v>1120801</v>
      </c>
      <c r="B639" s="8" t="s">
        <v>4625</v>
      </c>
      <c r="C639" s="8">
        <v>6150</v>
      </c>
      <c r="D639" s="8">
        <v>2</v>
      </c>
      <c r="E639">
        <f>IFERROR(VLOOKUP(A639,Producteca!$C$2:$D$9585,1,FALSE),"")</f>
        <v>1120801</v>
      </c>
      <c r="F639">
        <f>IFERROR(VLOOKUP(A639,WEB!$B$2:$C$1060,1,FALSE),"")</f>
        <v>1120801</v>
      </c>
    </row>
    <row r="640" spans="1:6" x14ac:dyDescent="0.2">
      <c r="A640" s="8" t="s">
        <v>4208</v>
      </c>
      <c r="B640" s="8" t="s">
        <v>4208</v>
      </c>
      <c r="C640" s="8">
        <v>0</v>
      </c>
      <c r="D640" s="8">
        <v>0</v>
      </c>
      <c r="E640" t="str">
        <f>IFERROR(VLOOKUP(A640,Producteca!$C$2:$D$9585,1,FALSE),"")</f>
        <v/>
      </c>
      <c r="F640" t="str">
        <f>IFERROR(VLOOKUP(A640,WEB!$B$2:$C$1060,1,FALSE),"")</f>
        <v/>
      </c>
    </row>
    <row r="641" spans="1:6" x14ac:dyDescent="0.2">
      <c r="A641" s="8">
        <v>1120802</v>
      </c>
      <c r="B641" s="8" t="s">
        <v>4580</v>
      </c>
      <c r="C641" s="8">
        <v>6300</v>
      </c>
      <c r="D641" s="8">
        <v>0</v>
      </c>
      <c r="E641" t="str">
        <f>IFERROR(VLOOKUP(A641,Producteca!$C$2:$D$9585,1,FALSE),"")</f>
        <v/>
      </c>
      <c r="F641" t="str">
        <f>IFERROR(VLOOKUP(A641,WEB!$B$2:$C$1060,1,FALSE),"")</f>
        <v/>
      </c>
    </row>
    <row r="642" spans="1:6" x14ac:dyDescent="0.2">
      <c r="A642" s="8" t="s">
        <v>4208</v>
      </c>
      <c r="B642" s="8" t="s">
        <v>4208</v>
      </c>
      <c r="C642" s="8">
        <v>0</v>
      </c>
      <c r="D642" s="8">
        <v>0</v>
      </c>
      <c r="E642" t="str">
        <f>IFERROR(VLOOKUP(A642,Producteca!$C$2:$D$9585,1,FALSE),"")</f>
        <v/>
      </c>
      <c r="F642" t="str">
        <f>IFERROR(VLOOKUP(A642,WEB!$B$2:$C$1060,1,FALSE),"")</f>
        <v/>
      </c>
    </row>
    <row r="643" spans="1:6" x14ac:dyDescent="0.2">
      <c r="A643" s="8">
        <v>1120803</v>
      </c>
      <c r="B643" s="8" t="s">
        <v>4626</v>
      </c>
      <c r="C643" s="8">
        <v>6450</v>
      </c>
      <c r="D643" s="8">
        <v>0</v>
      </c>
      <c r="E643" t="str">
        <f>IFERROR(VLOOKUP(A643,Producteca!$C$2:$D$9585,1,FALSE),"")</f>
        <v/>
      </c>
      <c r="F643" t="str">
        <f>IFERROR(VLOOKUP(A643,WEB!$B$2:$C$1060,1,FALSE),"")</f>
        <v/>
      </c>
    </row>
    <row r="644" spans="1:6" x14ac:dyDescent="0.2">
      <c r="A644" s="8">
        <v>1120804</v>
      </c>
      <c r="B644" s="8" t="s">
        <v>4627</v>
      </c>
      <c r="C644" s="8">
        <v>0</v>
      </c>
      <c r="D644" s="8">
        <v>0</v>
      </c>
      <c r="E644" t="str">
        <f>IFERROR(VLOOKUP(A644,Producteca!$C$2:$D$9585,1,FALSE),"")</f>
        <v/>
      </c>
      <c r="F644" t="str">
        <f>IFERROR(VLOOKUP(A644,WEB!$B$2:$C$1060,1,FALSE),"")</f>
        <v/>
      </c>
    </row>
    <row r="645" spans="1:6" x14ac:dyDescent="0.2">
      <c r="A645" s="8">
        <v>1120805</v>
      </c>
      <c r="B645" s="8" t="s">
        <v>4628</v>
      </c>
      <c r="C645" s="8">
        <v>0</v>
      </c>
      <c r="D645" s="8">
        <v>0</v>
      </c>
      <c r="E645" t="str">
        <f>IFERROR(VLOOKUP(A645,Producteca!$C$2:$D$9585,1,FALSE),"")</f>
        <v/>
      </c>
      <c r="F645" t="str">
        <f>IFERROR(VLOOKUP(A645,WEB!$B$2:$C$1060,1,FALSE),"")</f>
        <v/>
      </c>
    </row>
    <row r="646" spans="1:6" x14ac:dyDescent="0.2">
      <c r="A646" s="8">
        <v>1120806</v>
      </c>
      <c r="B646" s="8" t="s">
        <v>4629</v>
      </c>
      <c r="C646" s="8">
        <v>0</v>
      </c>
      <c r="D646" s="8">
        <v>0</v>
      </c>
      <c r="E646" t="str">
        <f>IFERROR(VLOOKUP(A646,Producteca!$C$2:$D$9585,1,FALSE),"")</f>
        <v/>
      </c>
      <c r="F646" t="str">
        <f>IFERROR(VLOOKUP(A646,WEB!$B$2:$C$1060,1,FALSE),"")</f>
        <v/>
      </c>
    </row>
    <row r="647" spans="1:6" x14ac:dyDescent="0.2">
      <c r="A647" s="8">
        <v>1120840</v>
      </c>
      <c r="B647" s="8" t="s">
        <v>4630</v>
      </c>
      <c r="C647" s="8">
        <v>4300</v>
      </c>
      <c r="D647" s="8">
        <v>24</v>
      </c>
      <c r="E647">
        <f>IFERROR(VLOOKUP(A647,Producteca!$C$2:$D$9585,1,FALSE),"")</f>
        <v>1120840</v>
      </c>
      <c r="F647">
        <f>IFERROR(VLOOKUP(A647,WEB!$B$2:$C$1060,1,FALSE),"")</f>
        <v>1120840</v>
      </c>
    </row>
    <row r="648" spans="1:6" x14ac:dyDescent="0.2">
      <c r="A648" s="8">
        <v>1120841</v>
      </c>
      <c r="B648" s="8" t="s">
        <v>4631</v>
      </c>
      <c r="C648" s="8">
        <v>4450</v>
      </c>
      <c r="D648" s="8">
        <v>16</v>
      </c>
      <c r="E648">
        <f>IFERROR(VLOOKUP(A648,Producteca!$C$2:$D$9585,1,FALSE),"")</f>
        <v>1120841</v>
      </c>
      <c r="F648">
        <f>IFERROR(VLOOKUP(A648,WEB!$B$2:$C$1060,1,FALSE),"")</f>
        <v>1120841</v>
      </c>
    </row>
    <row r="649" spans="1:6" x14ac:dyDescent="0.2">
      <c r="A649" s="8">
        <v>1120798</v>
      </c>
      <c r="B649" s="8" t="s">
        <v>4622</v>
      </c>
      <c r="C649" s="8">
        <v>0</v>
      </c>
      <c r="D649" s="8">
        <v>1</v>
      </c>
      <c r="E649" t="str">
        <f>IFERROR(VLOOKUP(A649,Producteca!$C$2:$D$9585,1,FALSE),"")</f>
        <v/>
      </c>
      <c r="F649" t="str">
        <f>IFERROR(VLOOKUP(A649,WEB!$B$2:$C$1060,1,FALSE),"")</f>
        <v/>
      </c>
    </row>
    <row r="650" spans="1:6" x14ac:dyDescent="0.2">
      <c r="A650" s="8" t="s">
        <v>4208</v>
      </c>
      <c r="B650" s="8" t="s">
        <v>4208</v>
      </c>
      <c r="C650" s="8">
        <v>0</v>
      </c>
      <c r="D650" s="8">
        <v>0</v>
      </c>
      <c r="E650" t="str">
        <f>IFERROR(VLOOKUP(A650,Producteca!$C$2:$D$9585,1,FALSE),"")</f>
        <v/>
      </c>
      <c r="F650" t="str">
        <f>IFERROR(VLOOKUP(A650,WEB!$B$2:$C$1060,1,FALSE),"")</f>
        <v/>
      </c>
    </row>
    <row r="651" spans="1:6" x14ac:dyDescent="0.2">
      <c r="A651" s="8">
        <v>1120843</v>
      </c>
      <c r="B651" s="8" t="s">
        <v>4633</v>
      </c>
      <c r="C651" s="8">
        <v>4750</v>
      </c>
      <c r="D651" s="8">
        <v>0</v>
      </c>
      <c r="E651" t="str">
        <f>IFERROR(VLOOKUP(A651,Producteca!$C$2:$D$9585,1,FALSE),"")</f>
        <v/>
      </c>
      <c r="F651" t="str">
        <f>IFERROR(VLOOKUP(A651,WEB!$B$2:$C$1060,1,FALSE),"")</f>
        <v/>
      </c>
    </row>
    <row r="652" spans="1:6" x14ac:dyDescent="0.2">
      <c r="A652" s="8">
        <v>1120850</v>
      </c>
      <c r="B652" s="8" t="s">
        <v>4634</v>
      </c>
      <c r="C652" s="8">
        <v>7900</v>
      </c>
      <c r="D652" s="8">
        <v>10</v>
      </c>
      <c r="E652">
        <f>IFERROR(VLOOKUP(A652,Producteca!$C$2:$D$9585,1,FALSE),"")</f>
        <v>1120850</v>
      </c>
      <c r="F652">
        <f>IFERROR(VLOOKUP(A652,WEB!$B$2:$C$1060,1,FALSE),"")</f>
        <v>1120850</v>
      </c>
    </row>
    <row r="653" spans="1:6" x14ac:dyDescent="0.2">
      <c r="A653" s="8">
        <v>1120851</v>
      </c>
      <c r="B653" s="8" t="s">
        <v>4635</v>
      </c>
      <c r="C653" s="8">
        <v>8150</v>
      </c>
      <c r="D653" s="8">
        <v>2</v>
      </c>
      <c r="E653">
        <f>IFERROR(VLOOKUP(A653,Producteca!$C$2:$D$9585,1,FALSE),"")</f>
        <v>1120851</v>
      </c>
      <c r="F653">
        <f>IFERROR(VLOOKUP(A653,WEB!$B$2:$C$1060,1,FALSE),"")</f>
        <v>1120851</v>
      </c>
    </row>
    <row r="654" spans="1:6" x14ac:dyDescent="0.2">
      <c r="A654" s="8">
        <v>1120852</v>
      </c>
      <c r="B654" s="8" t="s">
        <v>4636</v>
      </c>
      <c r="C654" s="8">
        <v>8380</v>
      </c>
      <c r="D654" s="8">
        <v>5</v>
      </c>
      <c r="E654">
        <f>IFERROR(VLOOKUP(A654,Producteca!$C$2:$D$9585,1,FALSE),"")</f>
        <v>1120852</v>
      </c>
      <c r="F654">
        <f>IFERROR(VLOOKUP(A654,WEB!$B$2:$C$1060,1,FALSE),"")</f>
        <v>1120852</v>
      </c>
    </row>
    <row r="655" spans="1:6" x14ac:dyDescent="0.2">
      <c r="A655" s="8" t="s">
        <v>4208</v>
      </c>
      <c r="B655" s="8" t="s">
        <v>4208</v>
      </c>
      <c r="C655" s="8">
        <v>0</v>
      </c>
      <c r="D655" s="8">
        <v>0</v>
      </c>
      <c r="E655" t="str">
        <f>IFERROR(VLOOKUP(A655,Producteca!$C$2:$D$9585,1,FALSE),"")</f>
        <v/>
      </c>
      <c r="F655" t="str">
        <f>IFERROR(VLOOKUP(A655,WEB!$B$2:$C$1060,1,FALSE),"")</f>
        <v/>
      </c>
    </row>
    <row r="656" spans="1:6" x14ac:dyDescent="0.2">
      <c r="A656" s="8">
        <v>1120853</v>
      </c>
      <c r="B656" s="8" t="s">
        <v>4637</v>
      </c>
      <c r="C656" s="8">
        <v>8630</v>
      </c>
      <c r="D656" s="8">
        <v>0</v>
      </c>
      <c r="E656" t="str">
        <f>IFERROR(VLOOKUP(A656,Producteca!$C$2:$D$9585,1,FALSE),"")</f>
        <v/>
      </c>
      <c r="F656" t="str">
        <f>IFERROR(VLOOKUP(A656,WEB!$B$2:$C$1060,1,FALSE),"")</f>
        <v/>
      </c>
    </row>
    <row r="657" spans="1:6" x14ac:dyDescent="0.2">
      <c r="A657" s="8">
        <v>1120856</v>
      </c>
      <c r="B657" s="8" t="s">
        <v>4638</v>
      </c>
      <c r="C657" s="8">
        <v>6300</v>
      </c>
      <c r="D657" s="8">
        <v>202</v>
      </c>
      <c r="E657">
        <f>IFERROR(VLOOKUP(A657,Producteca!$C$2:$D$9585,1,FALSE),"")</f>
        <v>1120856</v>
      </c>
      <c r="F657">
        <f>IFERROR(VLOOKUP(A657,WEB!$B$2:$C$1060,1,FALSE),"")</f>
        <v>1120856</v>
      </c>
    </row>
    <row r="658" spans="1:6" x14ac:dyDescent="0.2">
      <c r="A658" s="8">
        <v>1120857</v>
      </c>
      <c r="B658" s="8" t="s">
        <v>4639</v>
      </c>
      <c r="C658" s="8">
        <v>6480</v>
      </c>
      <c r="D658" s="8">
        <v>19</v>
      </c>
      <c r="E658">
        <f>IFERROR(VLOOKUP(A658,Producteca!$C$2:$D$9585,1,FALSE),"")</f>
        <v>1120857</v>
      </c>
      <c r="F658">
        <f>IFERROR(VLOOKUP(A658,WEB!$B$2:$C$1060,1,FALSE),"")</f>
        <v>1120857</v>
      </c>
    </row>
    <row r="659" spans="1:6" x14ac:dyDescent="0.2">
      <c r="A659" s="8">
        <v>1120858</v>
      </c>
      <c r="B659" s="8" t="s">
        <v>4640</v>
      </c>
      <c r="C659" s="8">
        <v>6300</v>
      </c>
      <c r="D659" s="8">
        <v>51</v>
      </c>
      <c r="E659">
        <f>IFERROR(VLOOKUP(A659,Producteca!$C$2:$D$9585,1,FALSE),"")</f>
        <v>1120858</v>
      </c>
      <c r="F659">
        <f>IFERROR(VLOOKUP(A659,WEB!$B$2:$C$1060,1,FALSE),"")</f>
        <v>1120858</v>
      </c>
    </row>
    <row r="660" spans="1:6" x14ac:dyDescent="0.2">
      <c r="A660" s="8">
        <v>1120859</v>
      </c>
      <c r="B660" s="8" t="s">
        <v>4641</v>
      </c>
      <c r="C660" s="8">
        <v>6480</v>
      </c>
      <c r="D660" s="8">
        <v>12</v>
      </c>
      <c r="E660">
        <f>IFERROR(VLOOKUP(A660,Producteca!$C$2:$D$9585,1,FALSE),"")</f>
        <v>1120859</v>
      </c>
      <c r="F660">
        <f>IFERROR(VLOOKUP(A660,WEB!$B$2:$C$1060,1,FALSE),"")</f>
        <v>1120859</v>
      </c>
    </row>
    <row r="661" spans="1:6" x14ac:dyDescent="0.2">
      <c r="A661" s="8">
        <v>1120860</v>
      </c>
      <c r="B661" s="8" t="s">
        <v>4642</v>
      </c>
      <c r="C661" s="8">
        <v>6680</v>
      </c>
      <c r="D661" s="8">
        <v>7</v>
      </c>
      <c r="E661">
        <f>IFERROR(VLOOKUP(A661,Producteca!$C$2:$D$9585,1,FALSE),"")</f>
        <v>1120860</v>
      </c>
      <c r="F661">
        <f>IFERROR(VLOOKUP(A661,WEB!$B$2:$C$1060,1,FALSE),"")</f>
        <v>1120860</v>
      </c>
    </row>
    <row r="662" spans="1:6" x14ac:dyDescent="0.2">
      <c r="A662" s="8">
        <v>1120861</v>
      </c>
      <c r="B662" s="8" t="s">
        <v>4643</v>
      </c>
      <c r="C662" s="8">
        <v>6880</v>
      </c>
      <c r="D662" s="8">
        <v>1</v>
      </c>
      <c r="E662">
        <f>IFERROR(VLOOKUP(A662,Producteca!$C$2:$D$9585,1,FALSE),"")</f>
        <v>1120861</v>
      </c>
      <c r="F662">
        <f>IFERROR(VLOOKUP(A662,WEB!$B$2:$C$1060,1,FALSE),"")</f>
        <v>1120861</v>
      </c>
    </row>
    <row r="663" spans="1:6" x14ac:dyDescent="0.2">
      <c r="A663" s="8">
        <v>1120862</v>
      </c>
      <c r="B663" s="8" t="s">
        <v>4644</v>
      </c>
      <c r="C663" s="8">
        <v>6680</v>
      </c>
      <c r="D663" s="8">
        <v>1</v>
      </c>
      <c r="E663">
        <f>IFERROR(VLOOKUP(A663,Producteca!$C$2:$D$9585,1,FALSE),"")</f>
        <v>1120862</v>
      </c>
      <c r="F663">
        <f>IFERROR(VLOOKUP(A663,WEB!$B$2:$C$1060,1,FALSE),"")</f>
        <v>1120862</v>
      </c>
    </row>
    <row r="664" spans="1:6" x14ac:dyDescent="0.2">
      <c r="A664" s="8">
        <v>1120863</v>
      </c>
      <c r="B664" s="8" t="s">
        <v>4645</v>
      </c>
      <c r="C664" s="8">
        <v>6880</v>
      </c>
      <c r="D664" s="8">
        <v>3</v>
      </c>
      <c r="E664">
        <f>IFERROR(VLOOKUP(A664,Producteca!$C$2:$D$9585,1,FALSE),"")</f>
        <v>1120863</v>
      </c>
      <c r="F664">
        <f>IFERROR(VLOOKUP(A664,WEB!$B$2:$C$1060,1,FALSE),"")</f>
        <v>1120863</v>
      </c>
    </row>
    <row r="665" spans="1:6" x14ac:dyDescent="0.2">
      <c r="A665" s="8" t="s">
        <v>4208</v>
      </c>
      <c r="B665" s="8" t="s">
        <v>4208</v>
      </c>
      <c r="C665" s="8">
        <v>0</v>
      </c>
      <c r="D665" s="8">
        <v>0</v>
      </c>
      <c r="E665" t="str">
        <f>IFERROR(VLOOKUP(A665,Producteca!$C$2:$D$9585,1,FALSE),"")</f>
        <v/>
      </c>
      <c r="F665" t="str">
        <f>IFERROR(VLOOKUP(A665,WEB!$B$2:$C$1060,1,FALSE),"")</f>
        <v/>
      </c>
    </row>
    <row r="666" spans="1:6" x14ac:dyDescent="0.2">
      <c r="A666" s="8">
        <v>1120873</v>
      </c>
      <c r="B666" s="8" t="s">
        <v>4646</v>
      </c>
      <c r="C666" s="8">
        <v>6600</v>
      </c>
      <c r="D666" s="8">
        <v>0</v>
      </c>
      <c r="E666" t="str">
        <f>IFERROR(VLOOKUP(A666,Producteca!$C$2:$D$9585,1,FALSE),"")</f>
        <v/>
      </c>
      <c r="F666" t="str">
        <f>IFERROR(VLOOKUP(A666,WEB!$B$2:$C$1060,1,FALSE),"")</f>
        <v/>
      </c>
    </row>
    <row r="667" spans="1:6" x14ac:dyDescent="0.2">
      <c r="A667" s="8">
        <v>1120875</v>
      </c>
      <c r="B667" s="8" t="s">
        <v>4647</v>
      </c>
      <c r="C667" s="8">
        <v>6600</v>
      </c>
      <c r="D667" s="8">
        <v>44</v>
      </c>
      <c r="E667">
        <f>IFERROR(VLOOKUP(A667,Producteca!$C$2:$D$9585,1,FALSE),"")</f>
        <v>1120875</v>
      </c>
      <c r="F667">
        <f>IFERROR(VLOOKUP(A667,WEB!$B$2:$C$1060,1,FALSE),"")</f>
        <v>1120875</v>
      </c>
    </row>
    <row r="668" spans="1:6" x14ac:dyDescent="0.2">
      <c r="A668" s="8">
        <v>1120876</v>
      </c>
      <c r="B668" s="8" t="s">
        <v>4648</v>
      </c>
      <c r="C668" s="8">
        <v>6600</v>
      </c>
      <c r="D668" s="8">
        <v>6</v>
      </c>
      <c r="E668">
        <f>IFERROR(VLOOKUP(A668,Producteca!$C$2:$D$9585,1,FALSE),"")</f>
        <v>1120876</v>
      </c>
      <c r="F668">
        <f>IFERROR(VLOOKUP(A668,WEB!$B$2:$C$1060,1,FALSE),"")</f>
        <v>1120876</v>
      </c>
    </row>
    <row r="669" spans="1:6" x14ac:dyDescent="0.2">
      <c r="A669" s="8">
        <v>1120877</v>
      </c>
      <c r="B669" s="8" t="s">
        <v>4649</v>
      </c>
      <c r="C669" s="8">
        <v>6600</v>
      </c>
      <c r="D669" s="8">
        <v>14</v>
      </c>
      <c r="E669" t="str">
        <f>IFERROR(VLOOKUP(A669,Producteca!$C$2:$D$9585,1,FALSE),"")</f>
        <v/>
      </c>
      <c r="F669">
        <f>IFERROR(VLOOKUP(A669,WEB!$B$2:$C$1060,1,FALSE),"")</f>
        <v>1120877</v>
      </c>
    </row>
    <row r="670" spans="1:6" x14ac:dyDescent="0.2">
      <c r="A670" s="8">
        <v>1120878</v>
      </c>
      <c r="B670" s="8" t="s">
        <v>4650</v>
      </c>
      <c r="C670" s="8">
        <v>6600</v>
      </c>
      <c r="D670" s="8">
        <v>23</v>
      </c>
      <c r="E670" t="str">
        <f>IFERROR(VLOOKUP(A670,Producteca!$C$2:$D$9585,1,FALSE),"")</f>
        <v/>
      </c>
      <c r="F670">
        <f>IFERROR(VLOOKUP(A670,WEB!$B$2:$C$1060,1,FALSE),"")</f>
        <v>1120878</v>
      </c>
    </row>
    <row r="671" spans="1:6" x14ac:dyDescent="0.2">
      <c r="A671" s="8">
        <v>1120879</v>
      </c>
      <c r="B671" s="8" t="s">
        <v>4651</v>
      </c>
      <c r="C671" s="8">
        <v>6800</v>
      </c>
      <c r="D671" s="8">
        <v>4</v>
      </c>
      <c r="E671" t="str">
        <f>IFERROR(VLOOKUP(A671,Producteca!$C$2:$D$9585,1,FALSE),"")</f>
        <v/>
      </c>
      <c r="F671">
        <f>IFERROR(VLOOKUP(A671,WEB!$B$2:$C$1060,1,FALSE),"")</f>
        <v>1120879</v>
      </c>
    </row>
    <row r="672" spans="1:6" x14ac:dyDescent="0.2">
      <c r="A672" s="8">
        <v>1120880</v>
      </c>
      <c r="B672" s="8" t="s">
        <v>4652</v>
      </c>
      <c r="C672" s="8">
        <v>6800</v>
      </c>
      <c r="D672" s="8">
        <v>3</v>
      </c>
      <c r="E672" t="str">
        <f>IFERROR(VLOOKUP(A672,Producteca!$C$2:$D$9585,1,FALSE),"")</f>
        <v/>
      </c>
      <c r="F672">
        <f>IFERROR(VLOOKUP(A672,WEB!$B$2:$C$1060,1,FALSE),"")</f>
        <v>1120880</v>
      </c>
    </row>
    <row r="673" spans="1:6" x14ac:dyDescent="0.2">
      <c r="A673" s="8" t="s">
        <v>4208</v>
      </c>
      <c r="B673" s="8" t="s">
        <v>4208</v>
      </c>
      <c r="C673" s="8">
        <v>0</v>
      </c>
      <c r="D673" s="8">
        <v>0</v>
      </c>
      <c r="E673" t="str">
        <f>IFERROR(VLOOKUP(A673,Producteca!$C$2:$D$9585,1,FALSE),"")</f>
        <v/>
      </c>
      <c r="F673" t="str">
        <f>IFERROR(VLOOKUP(A673,WEB!$B$2:$C$1060,1,FALSE),"")</f>
        <v/>
      </c>
    </row>
    <row r="674" spans="1:6" x14ac:dyDescent="0.2">
      <c r="A674" s="8">
        <v>1120881</v>
      </c>
      <c r="B674" s="8" t="s">
        <v>4653</v>
      </c>
      <c r="C674" s="8">
        <v>6800</v>
      </c>
      <c r="D674" s="8">
        <v>0</v>
      </c>
      <c r="E674" t="str">
        <f>IFERROR(VLOOKUP(A674,Producteca!$C$2:$D$9585,1,FALSE),"")</f>
        <v/>
      </c>
      <c r="F674" t="str">
        <f>IFERROR(VLOOKUP(A674,WEB!$B$2:$C$1060,1,FALSE),"")</f>
        <v/>
      </c>
    </row>
    <row r="675" spans="1:6" x14ac:dyDescent="0.2">
      <c r="A675" s="8" t="s">
        <v>4208</v>
      </c>
      <c r="B675" s="8" t="s">
        <v>4208</v>
      </c>
      <c r="C675" s="8">
        <v>0</v>
      </c>
      <c r="D675" s="8">
        <v>0</v>
      </c>
      <c r="E675" t="str">
        <f>IFERROR(VLOOKUP(A675,Producteca!$C$2:$D$9585,1,FALSE),"")</f>
        <v/>
      </c>
      <c r="F675" t="str">
        <f>IFERROR(VLOOKUP(A675,WEB!$B$2:$C$1060,1,FALSE),"")</f>
        <v/>
      </c>
    </row>
    <row r="676" spans="1:6" x14ac:dyDescent="0.2">
      <c r="A676" s="8">
        <v>1120882</v>
      </c>
      <c r="B676" s="8" t="s">
        <v>4654</v>
      </c>
      <c r="C676" s="8">
        <v>6950</v>
      </c>
      <c r="D676" s="8">
        <v>0</v>
      </c>
      <c r="E676" t="str">
        <f>IFERROR(VLOOKUP(A676,Producteca!$C$2:$D$9585,1,FALSE),"")</f>
        <v/>
      </c>
      <c r="F676" t="str">
        <f>IFERROR(VLOOKUP(A676,WEB!$B$2:$C$1060,1,FALSE),"")</f>
        <v/>
      </c>
    </row>
    <row r="677" spans="1:6" x14ac:dyDescent="0.2">
      <c r="A677" s="8" t="s">
        <v>4208</v>
      </c>
      <c r="B677" s="8" t="s">
        <v>4208</v>
      </c>
      <c r="C677" s="8">
        <v>0</v>
      </c>
      <c r="D677" s="8">
        <v>0</v>
      </c>
      <c r="E677" t="str">
        <f>IFERROR(VLOOKUP(A677,Producteca!$C$2:$D$9585,1,FALSE),"")</f>
        <v/>
      </c>
      <c r="F677" t="str">
        <f>IFERROR(VLOOKUP(A677,WEB!$B$2:$C$1060,1,FALSE),"")</f>
        <v/>
      </c>
    </row>
    <row r="678" spans="1:6" x14ac:dyDescent="0.2">
      <c r="A678" s="8">
        <v>1120883</v>
      </c>
      <c r="B678" s="8" t="s">
        <v>4655</v>
      </c>
      <c r="C678" s="8">
        <v>0</v>
      </c>
      <c r="D678" s="8">
        <v>0</v>
      </c>
      <c r="E678" t="str">
        <f>IFERROR(VLOOKUP(A678,Producteca!$C$2:$D$9585,1,FALSE),"")</f>
        <v/>
      </c>
      <c r="F678" t="str">
        <f>IFERROR(VLOOKUP(A678,WEB!$B$2:$C$1060,1,FALSE),"")</f>
        <v/>
      </c>
    </row>
    <row r="679" spans="1:6" x14ac:dyDescent="0.2">
      <c r="A679" s="8" t="s">
        <v>4208</v>
      </c>
      <c r="B679" s="8" t="s">
        <v>4208</v>
      </c>
      <c r="C679" s="8">
        <v>0</v>
      </c>
      <c r="D679" s="8">
        <v>0</v>
      </c>
      <c r="E679" t="str">
        <f>IFERROR(VLOOKUP(A679,Producteca!$C$2:$D$9585,1,FALSE),"")</f>
        <v/>
      </c>
      <c r="F679" t="str">
        <f>IFERROR(VLOOKUP(A679,WEB!$B$2:$C$1060,1,FALSE),"")</f>
        <v/>
      </c>
    </row>
    <row r="680" spans="1:6" x14ac:dyDescent="0.2">
      <c r="A680" s="8">
        <v>1120884</v>
      </c>
      <c r="B680" s="8" t="s">
        <v>4656</v>
      </c>
      <c r="C680" s="8">
        <v>0</v>
      </c>
      <c r="D680" s="8">
        <v>0</v>
      </c>
      <c r="E680" t="str">
        <f>IFERROR(VLOOKUP(A680,Producteca!$C$2:$D$9585,1,FALSE),"")</f>
        <v/>
      </c>
      <c r="F680" t="str">
        <f>IFERROR(VLOOKUP(A680,WEB!$B$2:$C$1060,1,FALSE),"")</f>
        <v/>
      </c>
    </row>
    <row r="681" spans="1:6" x14ac:dyDescent="0.2">
      <c r="A681" s="8" t="s">
        <v>4208</v>
      </c>
      <c r="B681" s="8" t="s">
        <v>4208</v>
      </c>
      <c r="C681" s="8">
        <v>0</v>
      </c>
      <c r="D681" s="8">
        <v>0</v>
      </c>
      <c r="E681" t="str">
        <f>IFERROR(VLOOKUP(A681,Producteca!$C$2:$D$9585,1,FALSE),"")</f>
        <v/>
      </c>
      <c r="F681" t="str">
        <f>IFERROR(VLOOKUP(A681,WEB!$B$2:$C$1060,1,FALSE),"")</f>
        <v/>
      </c>
    </row>
    <row r="682" spans="1:6" x14ac:dyDescent="0.2">
      <c r="A682" s="8">
        <v>1120885</v>
      </c>
      <c r="B682" s="8" t="s">
        <v>4657</v>
      </c>
      <c r="C682" s="8">
        <v>0</v>
      </c>
      <c r="D682" s="8">
        <v>0</v>
      </c>
      <c r="E682" t="str">
        <f>IFERROR(VLOOKUP(A682,Producteca!$C$2:$D$9585,1,FALSE),"")</f>
        <v/>
      </c>
      <c r="F682" t="str">
        <f>IFERROR(VLOOKUP(A682,WEB!$B$2:$C$1060,1,FALSE),"")</f>
        <v/>
      </c>
    </row>
    <row r="683" spans="1:6" x14ac:dyDescent="0.2">
      <c r="A683" s="8" t="s">
        <v>4208</v>
      </c>
      <c r="B683" s="8" t="s">
        <v>4208</v>
      </c>
      <c r="C683" s="8">
        <v>0</v>
      </c>
      <c r="D683" s="8">
        <v>0</v>
      </c>
      <c r="E683" t="str">
        <f>IFERROR(VLOOKUP(A683,Producteca!$C$2:$D$9585,1,FALSE),"")</f>
        <v/>
      </c>
      <c r="F683" t="str">
        <f>IFERROR(VLOOKUP(A683,WEB!$B$2:$C$1060,1,FALSE),"")</f>
        <v/>
      </c>
    </row>
    <row r="684" spans="1:6" x14ac:dyDescent="0.2">
      <c r="A684" s="8">
        <v>1120886</v>
      </c>
      <c r="B684" s="8" t="s">
        <v>4658</v>
      </c>
      <c r="C684" s="8">
        <v>0</v>
      </c>
      <c r="D684" s="8">
        <v>0</v>
      </c>
      <c r="E684" t="str">
        <f>IFERROR(VLOOKUP(A684,Producteca!$C$2:$D$9585,1,FALSE),"")</f>
        <v/>
      </c>
      <c r="F684" t="str">
        <f>IFERROR(VLOOKUP(A684,WEB!$B$2:$C$1060,1,FALSE),"")</f>
        <v/>
      </c>
    </row>
    <row r="685" spans="1:6" x14ac:dyDescent="0.2">
      <c r="A685" s="8">
        <v>1120842</v>
      </c>
      <c r="B685" s="8" t="s">
        <v>4632</v>
      </c>
      <c r="C685" s="8">
        <v>4600</v>
      </c>
      <c r="D685" s="8">
        <v>8</v>
      </c>
      <c r="E685" t="str">
        <f>IFERROR(VLOOKUP(A685,Producteca!$C$2:$D$9585,1,FALSE),"")</f>
        <v/>
      </c>
      <c r="F685" t="str">
        <f>IFERROR(VLOOKUP(A685,WEB!$B$2:$C$1060,1,FALSE),"")</f>
        <v/>
      </c>
    </row>
    <row r="686" spans="1:6" x14ac:dyDescent="0.2">
      <c r="A686" s="8">
        <v>1120887</v>
      </c>
      <c r="B686" s="8" t="s">
        <v>4659</v>
      </c>
      <c r="C686" s="8">
        <v>6950</v>
      </c>
      <c r="D686" s="8">
        <v>2</v>
      </c>
      <c r="E686" t="str">
        <f>IFERROR(VLOOKUP(A686,Producteca!$C$2:$D$9585,1,FALSE),"")</f>
        <v/>
      </c>
      <c r="F686" t="str">
        <f>IFERROR(VLOOKUP(A686,WEB!$B$2:$C$1060,1,FALSE),"")</f>
        <v/>
      </c>
    </row>
    <row r="687" spans="1:6" x14ac:dyDescent="0.2">
      <c r="A687" s="8" t="s">
        <v>4208</v>
      </c>
      <c r="B687" s="8" t="s">
        <v>4208</v>
      </c>
      <c r="C687" s="8">
        <v>0</v>
      </c>
      <c r="D687" s="8">
        <v>0</v>
      </c>
      <c r="E687" t="str">
        <f>IFERROR(VLOOKUP(A687,Producteca!$C$2:$D$9585,1,FALSE),"")</f>
        <v/>
      </c>
      <c r="F687" t="str">
        <f>IFERROR(VLOOKUP(A687,WEB!$B$2:$C$1060,1,FALSE),"")</f>
        <v/>
      </c>
    </row>
    <row r="688" spans="1:6" x14ac:dyDescent="0.2">
      <c r="A688" s="8">
        <v>1120900</v>
      </c>
      <c r="B688" s="8" t="s">
        <v>4661</v>
      </c>
      <c r="C688" s="8">
        <v>5000</v>
      </c>
      <c r="D688" s="8">
        <v>54</v>
      </c>
      <c r="E688">
        <f>IFERROR(VLOOKUP(A688,Producteca!$C$2:$D$9585,1,FALSE),"")</f>
        <v>1120900</v>
      </c>
      <c r="F688">
        <f>IFERROR(VLOOKUP(A688,WEB!$B$2:$C$1060,1,FALSE),"")</f>
        <v>1120900</v>
      </c>
    </row>
    <row r="689" spans="1:6" x14ac:dyDescent="0.2">
      <c r="A689" s="8" t="s">
        <v>4208</v>
      </c>
      <c r="B689" s="8" t="s">
        <v>4208</v>
      </c>
      <c r="C689" s="8">
        <v>0</v>
      </c>
      <c r="D689" s="8">
        <v>0</v>
      </c>
      <c r="E689" t="str">
        <f>IFERROR(VLOOKUP(A689,Producteca!$C$2:$D$9585,1,FALSE),"")</f>
        <v/>
      </c>
      <c r="F689" t="str">
        <f>IFERROR(VLOOKUP(A689,WEB!$B$2:$C$1060,1,FALSE),"")</f>
        <v/>
      </c>
    </row>
    <row r="690" spans="1:6" x14ac:dyDescent="0.2">
      <c r="A690" s="8">
        <v>1120901</v>
      </c>
      <c r="B690" s="8" t="s">
        <v>4662</v>
      </c>
      <c r="C690" s="8">
        <v>5150</v>
      </c>
      <c r="D690" s="8">
        <v>18</v>
      </c>
      <c r="E690">
        <f>IFERROR(VLOOKUP(A690,Producteca!$C$2:$D$9585,1,FALSE),"")</f>
        <v>1120901</v>
      </c>
      <c r="F690">
        <f>IFERROR(VLOOKUP(A690,WEB!$B$2:$C$1060,1,FALSE),"")</f>
        <v>1120901</v>
      </c>
    </row>
    <row r="691" spans="1:6" x14ac:dyDescent="0.2">
      <c r="A691" s="8" t="s">
        <v>4208</v>
      </c>
      <c r="B691" s="8" t="s">
        <v>4208</v>
      </c>
      <c r="C691" s="8">
        <v>0</v>
      </c>
      <c r="D691" s="8">
        <v>0</v>
      </c>
      <c r="E691" t="str">
        <f>IFERROR(VLOOKUP(A691,Producteca!$C$2:$D$9585,1,FALSE),"")</f>
        <v/>
      </c>
      <c r="F691" t="str">
        <f>IFERROR(VLOOKUP(A691,WEB!$B$2:$C$1060,1,FALSE),"")</f>
        <v/>
      </c>
    </row>
    <row r="692" spans="1:6" x14ac:dyDescent="0.2">
      <c r="A692" s="8">
        <v>1120902</v>
      </c>
      <c r="B692" s="8" t="s">
        <v>4663</v>
      </c>
      <c r="C692" s="8">
        <v>5300</v>
      </c>
      <c r="D692" s="8">
        <v>10</v>
      </c>
      <c r="E692">
        <f>IFERROR(VLOOKUP(A692,Producteca!$C$2:$D$9585,1,FALSE),"")</f>
        <v>1120902</v>
      </c>
      <c r="F692">
        <f>IFERROR(VLOOKUP(A692,WEB!$B$2:$C$1060,1,FALSE),"")</f>
        <v>1120902</v>
      </c>
    </row>
    <row r="693" spans="1:6" x14ac:dyDescent="0.2">
      <c r="A693" s="8">
        <v>1120903</v>
      </c>
      <c r="B693" s="8" t="s">
        <v>4664</v>
      </c>
      <c r="C693" s="8">
        <v>5450</v>
      </c>
      <c r="D693" s="8">
        <v>0</v>
      </c>
      <c r="E693">
        <f>IFERROR(VLOOKUP(A693,Producteca!$C$2:$D$9585,1,FALSE),"")</f>
        <v>1120903</v>
      </c>
      <c r="F693">
        <f>IFERROR(VLOOKUP(A693,WEB!$B$2:$C$1060,1,FALSE),"")</f>
        <v>1120903</v>
      </c>
    </row>
    <row r="694" spans="1:6" x14ac:dyDescent="0.2">
      <c r="A694" s="8" t="s">
        <v>4208</v>
      </c>
      <c r="B694" s="8" t="s">
        <v>4208</v>
      </c>
      <c r="C694" s="8">
        <v>0</v>
      </c>
      <c r="D694" s="8">
        <v>0</v>
      </c>
      <c r="E694" t="str">
        <f>IFERROR(VLOOKUP(A694,Producteca!$C$2:$D$9585,1,FALSE),"")</f>
        <v/>
      </c>
      <c r="F694" t="str">
        <f>IFERROR(VLOOKUP(A694,WEB!$B$2:$C$1060,1,FALSE),"")</f>
        <v/>
      </c>
    </row>
    <row r="695" spans="1:6" x14ac:dyDescent="0.2">
      <c r="A695" s="8">
        <v>1120904</v>
      </c>
      <c r="B695" s="8" t="s">
        <v>4665</v>
      </c>
      <c r="C695" s="8">
        <v>5600</v>
      </c>
      <c r="D695" s="8">
        <v>0</v>
      </c>
      <c r="E695" t="str">
        <f>IFERROR(VLOOKUP(A695,Producteca!$C$2:$D$9585,1,FALSE),"")</f>
        <v/>
      </c>
      <c r="F695" t="str">
        <f>IFERROR(VLOOKUP(A695,WEB!$B$2:$C$1060,1,FALSE),"")</f>
        <v/>
      </c>
    </row>
    <row r="696" spans="1:6" x14ac:dyDescent="0.2">
      <c r="A696" s="8">
        <v>1120940</v>
      </c>
      <c r="B696" s="8" t="s">
        <v>4666</v>
      </c>
      <c r="C696" s="8">
        <v>6600</v>
      </c>
      <c r="D696" s="8">
        <v>0</v>
      </c>
      <c r="E696" t="str">
        <f>IFERROR(VLOOKUP(A696,Producteca!$C$2:$D$9585,1,FALSE),"")</f>
        <v/>
      </c>
      <c r="F696" t="str">
        <f>IFERROR(VLOOKUP(A696,WEB!$B$2:$C$1060,1,FALSE),"")</f>
        <v/>
      </c>
    </row>
    <row r="697" spans="1:6" x14ac:dyDescent="0.2">
      <c r="A697" s="8" t="s">
        <v>4208</v>
      </c>
      <c r="B697" s="8" t="s">
        <v>4208</v>
      </c>
      <c r="C697" s="8">
        <v>0</v>
      </c>
      <c r="D697" s="8">
        <v>0</v>
      </c>
      <c r="E697" t="str">
        <f>IFERROR(VLOOKUP(A697,Producteca!$C$2:$D$9585,1,FALSE),"")</f>
        <v/>
      </c>
      <c r="F697" t="str">
        <f>IFERROR(VLOOKUP(A697,WEB!$B$2:$C$1060,1,FALSE),"")</f>
        <v/>
      </c>
    </row>
    <row r="698" spans="1:6" x14ac:dyDescent="0.2">
      <c r="A698" s="8">
        <v>112094034</v>
      </c>
      <c r="B698" s="8" t="s">
        <v>4667</v>
      </c>
      <c r="C698" s="8">
        <v>0</v>
      </c>
      <c r="D698" s="8">
        <v>0</v>
      </c>
      <c r="E698" t="str">
        <f>IFERROR(VLOOKUP(A698,Producteca!$C$2:$D$9585,1,FALSE),"")</f>
        <v/>
      </c>
      <c r="F698" t="str">
        <f>IFERROR(VLOOKUP(A698,WEB!$B$2:$C$1060,1,FALSE),"")</f>
        <v/>
      </c>
    </row>
    <row r="699" spans="1:6" x14ac:dyDescent="0.2">
      <c r="A699" s="8" t="s">
        <v>4208</v>
      </c>
      <c r="B699" s="8" t="s">
        <v>4208</v>
      </c>
      <c r="C699" s="8">
        <v>0</v>
      </c>
      <c r="D699" s="8">
        <v>0</v>
      </c>
      <c r="E699" t="str">
        <f>IFERROR(VLOOKUP(A699,Producteca!$C$2:$D$9585,1,FALSE),"")</f>
        <v/>
      </c>
      <c r="F699" t="str">
        <f>IFERROR(VLOOKUP(A699,WEB!$B$2:$C$1060,1,FALSE),"")</f>
        <v/>
      </c>
    </row>
    <row r="700" spans="1:6" x14ac:dyDescent="0.2">
      <c r="A700" s="8">
        <v>112094036</v>
      </c>
      <c r="B700" s="8" t="s">
        <v>4668</v>
      </c>
      <c r="C700" s="8">
        <v>0</v>
      </c>
      <c r="D700" s="8">
        <v>0</v>
      </c>
      <c r="E700" t="str">
        <f>IFERROR(VLOOKUP(A700,Producteca!$C$2:$D$9585,1,FALSE),"")</f>
        <v/>
      </c>
      <c r="F700" t="str">
        <f>IFERROR(VLOOKUP(A700,WEB!$B$2:$C$1060,1,FALSE),"")</f>
        <v/>
      </c>
    </row>
    <row r="701" spans="1:6" x14ac:dyDescent="0.2">
      <c r="A701" s="8" t="s">
        <v>4208</v>
      </c>
      <c r="B701" s="8" t="s">
        <v>4208</v>
      </c>
      <c r="C701" s="8">
        <v>0</v>
      </c>
      <c r="D701" s="8">
        <v>0</v>
      </c>
      <c r="E701" t="str">
        <f>IFERROR(VLOOKUP(A701,Producteca!$C$2:$D$9585,1,FALSE),"")</f>
        <v/>
      </c>
      <c r="F701" t="str">
        <f>IFERROR(VLOOKUP(A701,WEB!$B$2:$C$1060,1,FALSE),"")</f>
        <v/>
      </c>
    </row>
    <row r="702" spans="1:6" x14ac:dyDescent="0.2">
      <c r="A702" s="8">
        <v>112094038</v>
      </c>
      <c r="B702" s="8" t="s">
        <v>4669</v>
      </c>
      <c r="C702" s="8">
        <v>0</v>
      </c>
      <c r="D702" s="8">
        <v>0</v>
      </c>
      <c r="E702" t="str">
        <f>IFERROR(VLOOKUP(A702,Producteca!$C$2:$D$9585,1,FALSE),"")</f>
        <v/>
      </c>
      <c r="F702" t="str">
        <f>IFERROR(VLOOKUP(A702,WEB!$B$2:$C$1060,1,FALSE),"")</f>
        <v/>
      </c>
    </row>
    <row r="703" spans="1:6" x14ac:dyDescent="0.2">
      <c r="A703" s="8" t="s">
        <v>4208</v>
      </c>
      <c r="B703" s="8" t="s">
        <v>4208</v>
      </c>
      <c r="C703" s="8">
        <v>0</v>
      </c>
      <c r="D703" s="8">
        <v>0</v>
      </c>
      <c r="E703" t="str">
        <f>IFERROR(VLOOKUP(A703,Producteca!$C$2:$D$9585,1,FALSE),"")</f>
        <v/>
      </c>
      <c r="F703" t="str">
        <f>IFERROR(VLOOKUP(A703,WEB!$B$2:$C$1060,1,FALSE),"")</f>
        <v/>
      </c>
    </row>
    <row r="704" spans="1:6" x14ac:dyDescent="0.2">
      <c r="A704" s="8">
        <v>112094040</v>
      </c>
      <c r="B704" s="8" t="s">
        <v>4670</v>
      </c>
      <c r="C704" s="8">
        <v>0</v>
      </c>
      <c r="D704" s="8">
        <v>0</v>
      </c>
      <c r="E704" t="str">
        <f>IFERROR(VLOOKUP(A704,Producteca!$C$2:$D$9585,1,FALSE),"")</f>
        <v/>
      </c>
      <c r="F704" t="str">
        <f>IFERROR(VLOOKUP(A704,WEB!$B$2:$C$1060,1,FALSE),"")</f>
        <v/>
      </c>
    </row>
    <row r="705" spans="1:6" x14ac:dyDescent="0.2">
      <c r="A705" s="8" t="s">
        <v>4208</v>
      </c>
      <c r="B705" s="8" t="s">
        <v>4208</v>
      </c>
      <c r="C705" s="8">
        <v>0</v>
      </c>
      <c r="D705" s="8">
        <v>0</v>
      </c>
      <c r="E705" t="str">
        <f>IFERROR(VLOOKUP(A705,Producteca!$C$2:$D$9585,1,FALSE),"")</f>
        <v/>
      </c>
      <c r="F705" t="str">
        <f>IFERROR(VLOOKUP(A705,WEB!$B$2:$C$1060,1,FALSE),"")</f>
        <v/>
      </c>
    </row>
    <row r="706" spans="1:6" x14ac:dyDescent="0.2">
      <c r="A706" s="8">
        <v>112094044</v>
      </c>
      <c r="B706" s="8" t="s">
        <v>4500</v>
      </c>
      <c r="C706" s="8">
        <v>0</v>
      </c>
      <c r="D706" s="8">
        <v>0</v>
      </c>
      <c r="E706" t="str">
        <f>IFERROR(VLOOKUP(A706,Producteca!$C$2:$D$9585,1,FALSE),"")</f>
        <v/>
      </c>
      <c r="F706" t="str">
        <f>IFERROR(VLOOKUP(A706,WEB!$B$2:$C$1060,1,FALSE),"")</f>
        <v/>
      </c>
    </row>
    <row r="707" spans="1:6" x14ac:dyDescent="0.2">
      <c r="A707" s="8" t="s">
        <v>4208</v>
      </c>
      <c r="B707" s="8" t="s">
        <v>4208</v>
      </c>
      <c r="C707" s="8">
        <v>0</v>
      </c>
      <c r="D707" s="8">
        <v>0</v>
      </c>
      <c r="E707" t="str">
        <f>IFERROR(VLOOKUP(A707,Producteca!$C$2:$D$9585,1,FALSE),"")</f>
        <v/>
      </c>
      <c r="F707" t="str">
        <f>IFERROR(VLOOKUP(A707,WEB!$B$2:$C$1060,1,FALSE),"")</f>
        <v/>
      </c>
    </row>
    <row r="708" spans="1:6" x14ac:dyDescent="0.2">
      <c r="A708" s="8">
        <v>112094046</v>
      </c>
      <c r="B708" s="8" t="s">
        <v>4671</v>
      </c>
      <c r="C708" s="8">
        <v>0</v>
      </c>
      <c r="D708" s="8">
        <v>0</v>
      </c>
      <c r="E708" t="str">
        <f>IFERROR(VLOOKUP(A708,Producteca!$C$2:$D$9585,1,FALSE),"")</f>
        <v/>
      </c>
      <c r="F708" t="str">
        <f>IFERROR(VLOOKUP(A708,WEB!$B$2:$C$1060,1,FALSE),"")</f>
        <v/>
      </c>
    </row>
    <row r="709" spans="1:6" x14ac:dyDescent="0.2">
      <c r="A709" s="8" t="s">
        <v>4208</v>
      </c>
      <c r="B709" s="8" t="s">
        <v>4208</v>
      </c>
      <c r="C709" s="8">
        <v>0</v>
      </c>
      <c r="D709" s="8">
        <v>0</v>
      </c>
      <c r="E709" t="str">
        <f>IFERROR(VLOOKUP(A709,Producteca!$C$2:$D$9585,1,FALSE),"")</f>
        <v/>
      </c>
      <c r="F709" t="str">
        <f>IFERROR(VLOOKUP(A709,WEB!$B$2:$C$1060,1,FALSE),"")</f>
        <v/>
      </c>
    </row>
    <row r="710" spans="1:6" x14ac:dyDescent="0.2">
      <c r="A710" s="8">
        <v>112094048</v>
      </c>
      <c r="B710" s="8" t="s">
        <v>4672</v>
      </c>
      <c r="C710" s="8">
        <v>0</v>
      </c>
      <c r="D710" s="8">
        <v>0</v>
      </c>
      <c r="E710" t="str">
        <f>IFERROR(VLOOKUP(A710,Producteca!$C$2:$D$9585,1,FALSE),"")</f>
        <v/>
      </c>
      <c r="F710" t="str">
        <f>IFERROR(VLOOKUP(A710,WEB!$B$2:$C$1060,1,FALSE),"")</f>
        <v/>
      </c>
    </row>
    <row r="711" spans="1:6" x14ac:dyDescent="0.2">
      <c r="A711" s="8" t="s">
        <v>4208</v>
      </c>
      <c r="B711" s="8" t="s">
        <v>4208</v>
      </c>
      <c r="C711" s="8">
        <v>0</v>
      </c>
      <c r="D711" s="8">
        <v>0</v>
      </c>
      <c r="E711" t="str">
        <f>IFERROR(VLOOKUP(A711,Producteca!$C$2:$D$9585,1,FALSE),"")</f>
        <v/>
      </c>
      <c r="F711" t="str">
        <f>IFERROR(VLOOKUP(A711,WEB!$B$2:$C$1060,1,FALSE),"")</f>
        <v/>
      </c>
    </row>
    <row r="712" spans="1:6" x14ac:dyDescent="0.2">
      <c r="A712" s="8">
        <v>112094052</v>
      </c>
      <c r="B712" s="8" t="s">
        <v>4673</v>
      </c>
      <c r="C712" s="8">
        <v>0</v>
      </c>
      <c r="D712" s="8">
        <v>0</v>
      </c>
      <c r="E712" t="str">
        <f>IFERROR(VLOOKUP(A712,Producteca!$C$2:$D$9585,1,FALSE),"")</f>
        <v/>
      </c>
      <c r="F712" t="str">
        <f>IFERROR(VLOOKUP(A712,WEB!$B$2:$C$1060,1,FALSE),"")</f>
        <v/>
      </c>
    </row>
    <row r="713" spans="1:6" x14ac:dyDescent="0.2">
      <c r="A713" s="8">
        <v>1120888</v>
      </c>
      <c r="B713" s="8" t="s">
        <v>4660</v>
      </c>
      <c r="C713" s="8">
        <v>0</v>
      </c>
      <c r="D713" s="8">
        <v>19</v>
      </c>
      <c r="E713" t="str">
        <f>IFERROR(VLOOKUP(A713,Producteca!$C$2:$D$9585,1,FALSE),"")</f>
        <v/>
      </c>
      <c r="F713" t="str">
        <f>IFERROR(VLOOKUP(A713,WEB!$B$2:$C$1060,1,FALSE),"")</f>
        <v/>
      </c>
    </row>
    <row r="714" spans="1:6" x14ac:dyDescent="0.2">
      <c r="A714" s="8" t="s">
        <v>4208</v>
      </c>
      <c r="B714" s="8" t="s">
        <v>4208</v>
      </c>
      <c r="C714" s="8">
        <v>0</v>
      </c>
      <c r="D714" s="8">
        <v>0</v>
      </c>
      <c r="E714" t="str">
        <f>IFERROR(VLOOKUP(A714,Producteca!$C$2:$D$9585,1,FALSE),"")</f>
        <v/>
      </c>
      <c r="F714" t="str">
        <f>IFERROR(VLOOKUP(A714,WEB!$B$2:$C$1060,1,FALSE),"")</f>
        <v/>
      </c>
    </row>
    <row r="715" spans="1:6" x14ac:dyDescent="0.2">
      <c r="A715" s="8">
        <v>112094150</v>
      </c>
      <c r="B715" s="8" t="s">
        <v>4675</v>
      </c>
      <c r="C715" s="8">
        <v>0</v>
      </c>
      <c r="D715" s="8">
        <v>0</v>
      </c>
      <c r="E715" t="str">
        <f>IFERROR(VLOOKUP(A715,Producteca!$C$2:$D$9585,1,FALSE),"")</f>
        <v/>
      </c>
      <c r="F715" t="str">
        <f>IFERROR(VLOOKUP(A715,WEB!$B$2:$C$1060,1,FALSE),"")</f>
        <v/>
      </c>
    </row>
    <row r="716" spans="1:6" x14ac:dyDescent="0.2">
      <c r="A716" s="8" t="s">
        <v>4208</v>
      </c>
      <c r="B716" s="8" t="s">
        <v>4208</v>
      </c>
      <c r="C716" s="8">
        <v>0</v>
      </c>
      <c r="D716" s="8">
        <v>0</v>
      </c>
      <c r="E716" t="str">
        <f>IFERROR(VLOOKUP(A716,Producteca!$C$2:$D$9585,1,FALSE),"")</f>
        <v/>
      </c>
      <c r="F716" t="str">
        <f>IFERROR(VLOOKUP(A716,WEB!$B$2:$C$1060,1,FALSE),"")</f>
        <v/>
      </c>
    </row>
    <row r="717" spans="1:6" x14ac:dyDescent="0.2">
      <c r="A717" s="8">
        <v>112094152</v>
      </c>
      <c r="B717" s="8" t="s">
        <v>4676</v>
      </c>
      <c r="C717" s="8">
        <v>0</v>
      </c>
      <c r="D717" s="8">
        <v>0</v>
      </c>
      <c r="E717" t="str">
        <f>IFERROR(VLOOKUP(A717,Producteca!$C$2:$D$9585,1,FALSE),"")</f>
        <v/>
      </c>
      <c r="F717" t="str">
        <f>IFERROR(VLOOKUP(A717,WEB!$B$2:$C$1060,1,FALSE),"")</f>
        <v/>
      </c>
    </row>
    <row r="718" spans="1:6" x14ac:dyDescent="0.2">
      <c r="A718" s="8" t="s">
        <v>4208</v>
      </c>
      <c r="B718" s="8" t="s">
        <v>4208</v>
      </c>
      <c r="C718" s="8">
        <v>0</v>
      </c>
      <c r="D718" s="8">
        <v>0</v>
      </c>
      <c r="E718" t="str">
        <f>IFERROR(VLOOKUP(A718,Producteca!$C$2:$D$9585,1,FALSE),"")</f>
        <v/>
      </c>
      <c r="F718" t="str">
        <f>IFERROR(VLOOKUP(A718,WEB!$B$2:$C$1060,1,FALSE),"")</f>
        <v/>
      </c>
    </row>
    <row r="719" spans="1:6" x14ac:dyDescent="0.2">
      <c r="A719" s="8">
        <v>112094154</v>
      </c>
      <c r="B719" s="8" t="s">
        <v>4677</v>
      </c>
      <c r="C719" s="8">
        <v>0</v>
      </c>
      <c r="D719" s="8">
        <v>0</v>
      </c>
      <c r="E719" t="str">
        <f>IFERROR(VLOOKUP(A719,Producteca!$C$2:$D$9585,1,FALSE),"")</f>
        <v/>
      </c>
      <c r="F719" t="str">
        <f>IFERROR(VLOOKUP(A719,WEB!$B$2:$C$1060,1,FALSE),"")</f>
        <v/>
      </c>
    </row>
    <row r="720" spans="1:6" x14ac:dyDescent="0.2">
      <c r="A720" s="8" t="s">
        <v>4208</v>
      </c>
      <c r="B720" s="8" t="s">
        <v>4208</v>
      </c>
      <c r="C720" s="8">
        <v>0</v>
      </c>
      <c r="D720" s="8">
        <v>0</v>
      </c>
      <c r="E720" t="str">
        <f>IFERROR(VLOOKUP(A720,Producteca!$C$2:$D$9585,1,FALSE),"")</f>
        <v/>
      </c>
      <c r="F720" t="str">
        <f>IFERROR(VLOOKUP(A720,WEB!$B$2:$C$1060,1,FALSE),"")</f>
        <v/>
      </c>
    </row>
    <row r="721" spans="1:6" x14ac:dyDescent="0.2">
      <c r="A721" s="8">
        <v>1120942</v>
      </c>
      <c r="B721" s="8" t="s">
        <v>4678</v>
      </c>
      <c r="C721" s="8">
        <v>6950</v>
      </c>
      <c r="D721" s="8">
        <v>0</v>
      </c>
      <c r="E721" t="str">
        <f>IFERROR(VLOOKUP(A721,Producteca!$C$2:$D$9585,1,FALSE),"")</f>
        <v/>
      </c>
      <c r="F721" t="str">
        <f>IFERROR(VLOOKUP(A721,WEB!$B$2:$C$1060,1,FALSE),"")</f>
        <v/>
      </c>
    </row>
    <row r="722" spans="1:6" x14ac:dyDescent="0.2">
      <c r="A722" s="8" t="s">
        <v>4208</v>
      </c>
      <c r="B722" s="8" t="s">
        <v>4208</v>
      </c>
      <c r="C722" s="8">
        <v>0</v>
      </c>
      <c r="D722" s="8">
        <v>0</v>
      </c>
      <c r="E722" t="str">
        <f>IFERROR(VLOOKUP(A722,Producteca!$C$2:$D$9585,1,FALSE),"")</f>
        <v/>
      </c>
      <c r="F722" t="str">
        <f>IFERROR(VLOOKUP(A722,WEB!$B$2:$C$1060,1,FALSE),"")</f>
        <v/>
      </c>
    </row>
    <row r="723" spans="1:6" x14ac:dyDescent="0.2">
      <c r="A723" s="8">
        <v>112094256</v>
      </c>
      <c r="B723" s="8" t="s">
        <v>4679</v>
      </c>
      <c r="C723" s="8">
        <v>0</v>
      </c>
      <c r="D723" s="8">
        <v>0</v>
      </c>
      <c r="E723" t="str">
        <f>IFERROR(VLOOKUP(A723,Producteca!$C$2:$D$9585,1,FALSE),"")</f>
        <v/>
      </c>
      <c r="F723" t="str">
        <f>IFERROR(VLOOKUP(A723,WEB!$B$2:$C$1060,1,FALSE),"")</f>
        <v/>
      </c>
    </row>
    <row r="724" spans="1:6" x14ac:dyDescent="0.2">
      <c r="A724" s="8" t="s">
        <v>4208</v>
      </c>
      <c r="B724" s="8" t="s">
        <v>4208</v>
      </c>
      <c r="C724" s="8">
        <v>0</v>
      </c>
      <c r="D724" s="8">
        <v>0</v>
      </c>
      <c r="E724" t="str">
        <f>IFERROR(VLOOKUP(A724,Producteca!$C$2:$D$9585,1,FALSE),"")</f>
        <v/>
      </c>
      <c r="F724" t="str">
        <f>IFERROR(VLOOKUP(A724,WEB!$B$2:$C$1060,1,FALSE),"")</f>
        <v/>
      </c>
    </row>
    <row r="725" spans="1:6" x14ac:dyDescent="0.2">
      <c r="A725" s="8">
        <v>112094258</v>
      </c>
      <c r="B725" s="8" t="s">
        <v>4680</v>
      </c>
      <c r="C725" s="8">
        <v>0</v>
      </c>
      <c r="D725" s="8">
        <v>0</v>
      </c>
      <c r="E725" t="str">
        <f>IFERROR(VLOOKUP(A725,Producteca!$C$2:$D$9585,1,FALSE),"")</f>
        <v/>
      </c>
      <c r="F725" t="str">
        <f>IFERROR(VLOOKUP(A725,WEB!$B$2:$C$1060,1,FALSE),"")</f>
        <v/>
      </c>
    </row>
    <row r="726" spans="1:6" x14ac:dyDescent="0.2">
      <c r="A726" s="8" t="s">
        <v>4208</v>
      </c>
      <c r="B726" s="8" t="s">
        <v>4208</v>
      </c>
      <c r="C726" s="8">
        <v>0</v>
      </c>
      <c r="D726" s="8">
        <v>0</v>
      </c>
      <c r="E726" t="str">
        <f>IFERROR(VLOOKUP(A726,Producteca!$C$2:$D$9585,1,FALSE),"")</f>
        <v/>
      </c>
      <c r="F726" t="str">
        <f>IFERROR(VLOOKUP(A726,WEB!$B$2:$C$1060,1,FALSE),"")</f>
        <v/>
      </c>
    </row>
    <row r="727" spans="1:6" x14ac:dyDescent="0.2">
      <c r="A727" s="8">
        <v>112094260</v>
      </c>
      <c r="B727" s="8" t="s">
        <v>4681</v>
      </c>
      <c r="C727" s="8">
        <v>0</v>
      </c>
      <c r="D727" s="8">
        <v>0</v>
      </c>
      <c r="E727" t="str">
        <f>IFERROR(VLOOKUP(A727,Producteca!$C$2:$D$9585,1,FALSE),"")</f>
        <v/>
      </c>
      <c r="F727" t="str">
        <f>IFERROR(VLOOKUP(A727,WEB!$B$2:$C$1060,1,FALSE),"")</f>
        <v/>
      </c>
    </row>
    <row r="728" spans="1:6" x14ac:dyDescent="0.2">
      <c r="A728" s="8" t="s">
        <v>4208</v>
      </c>
      <c r="B728" s="8" t="s">
        <v>4208</v>
      </c>
      <c r="C728" s="8">
        <v>0</v>
      </c>
      <c r="D728" s="8">
        <v>0</v>
      </c>
      <c r="E728" t="str">
        <f>IFERROR(VLOOKUP(A728,Producteca!$C$2:$D$9585,1,FALSE),"")</f>
        <v/>
      </c>
      <c r="F728" t="str">
        <f>IFERROR(VLOOKUP(A728,WEB!$B$2:$C$1060,1,FALSE),"")</f>
        <v/>
      </c>
    </row>
    <row r="729" spans="1:6" x14ac:dyDescent="0.2">
      <c r="A729" s="8">
        <v>1120943</v>
      </c>
      <c r="B729" s="8" t="s">
        <v>4682</v>
      </c>
      <c r="C729" s="8">
        <v>7100</v>
      </c>
      <c r="D729" s="8">
        <v>0</v>
      </c>
      <c r="E729" t="str">
        <f>IFERROR(VLOOKUP(A729,Producteca!$C$2:$D$9585,1,FALSE),"")</f>
        <v/>
      </c>
      <c r="F729" t="str">
        <f>IFERROR(VLOOKUP(A729,WEB!$B$2:$C$1060,1,FALSE),"")</f>
        <v/>
      </c>
    </row>
    <row r="730" spans="1:6" x14ac:dyDescent="0.2">
      <c r="A730" s="8" t="s">
        <v>4208</v>
      </c>
      <c r="B730" s="8" t="s">
        <v>4208</v>
      </c>
      <c r="C730" s="8">
        <v>0</v>
      </c>
      <c r="D730" s="8">
        <v>0</v>
      </c>
      <c r="E730" t="str">
        <f>IFERROR(VLOOKUP(A730,Producteca!$C$2:$D$9585,1,FALSE),"")</f>
        <v/>
      </c>
      <c r="F730" t="str">
        <f>IFERROR(VLOOKUP(A730,WEB!$B$2:$C$1060,1,FALSE),"")</f>
        <v/>
      </c>
    </row>
    <row r="731" spans="1:6" x14ac:dyDescent="0.2">
      <c r="A731" s="8">
        <v>1120941</v>
      </c>
      <c r="B731" s="8" t="s">
        <v>4674</v>
      </c>
      <c r="C731" s="8">
        <v>6800</v>
      </c>
      <c r="D731" s="8">
        <v>12</v>
      </c>
      <c r="E731" t="str">
        <f>IFERROR(VLOOKUP(A731,Producteca!$C$2:$D$9585,1,FALSE),"")</f>
        <v/>
      </c>
      <c r="F731" t="str">
        <f>IFERROR(VLOOKUP(A731,WEB!$B$2:$C$1060,1,FALSE),"")</f>
        <v/>
      </c>
    </row>
    <row r="732" spans="1:6" x14ac:dyDescent="0.2">
      <c r="A732" s="8" t="s">
        <v>4208</v>
      </c>
      <c r="B732" s="8" t="s">
        <v>4208</v>
      </c>
      <c r="C732" s="8">
        <v>0</v>
      </c>
      <c r="D732" s="8">
        <v>0</v>
      </c>
      <c r="E732" t="str">
        <f>IFERROR(VLOOKUP(A732,Producteca!$C$2:$D$9585,1,FALSE),"")</f>
        <v/>
      </c>
      <c r="F732" t="str">
        <f>IFERROR(VLOOKUP(A732,WEB!$B$2:$C$1060,1,FALSE),"")</f>
        <v/>
      </c>
    </row>
    <row r="733" spans="1:6" x14ac:dyDescent="0.2">
      <c r="A733" s="8">
        <v>1120947</v>
      </c>
      <c r="B733" s="8" t="s">
        <v>4684</v>
      </c>
      <c r="C733" s="8">
        <v>5150</v>
      </c>
      <c r="D733" s="8">
        <v>2</v>
      </c>
      <c r="E733">
        <f>IFERROR(VLOOKUP(A733,Producteca!$C$2:$D$9585,1,FALSE),"")</f>
        <v>1120947</v>
      </c>
      <c r="F733" t="str">
        <f>IFERROR(VLOOKUP(A733,WEB!$B$2:$C$1060,1,FALSE),"")</f>
        <v/>
      </c>
    </row>
    <row r="734" spans="1:6" x14ac:dyDescent="0.2">
      <c r="A734" s="8" t="s">
        <v>4208</v>
      </c>
      <c r="B734" s="8" t="s">
        <v>4208</v>
      </c>
      <c r="C734" s="8">
        <v>0</v>
      </c>
      <c r="D734" s="8">
        <v>0</v>
      </c>
      <c r="E734" t="str">
        <f>IFERROR(VLOOKUP(A734,Producteca!$C$2:$D$9585,1,FALSE),"")</f>
        <v/>
      </c>
      <c r="F734" t="str">
        <f>IFERROR(VLOOKUP(A734,WEB!$B$2:$C$1060,1,FALSE),"")</f>
        <v/>
      </c>
    </row>
    <row r="735" spans="1:6" x14ac:dyDescent="0.2">
      <c r="A735" s="8">
        <v>1120948</v>
      </c>
      <c r="B735" s="8" t="s">
        <v>4685</v>
      </c>
      <c r="C735" s="8">
        <v>5300</v>
      </c>
      <c r="D735" s="8">
        <v>0</v>
      </c>
      <c r="E735" t="str">
        <f>IFERROR(VLOOKUP(A735,Producteca!$C$2:$D$9585,1,FALSE),"")</f>
        <v/>
      </c>
      <c r="F735" t="str">
        <f>IFERROR(VLOOKUP(A735,WEB!$B$2:$C$1060,1,FALSE),"")</f>
        <v/>
      </c>
    </row>
    <row r="736" spans="1:6" x14ac:dyDescent="0.2">
      <c r="A736" s="8" t="s">
        <v>4208</v>
      </c>
      <c r="B736" s="8" t="s">
        <v>4208</v>
      </c>
      <c r="C736" s="8">
        <v>0</v>
      </c>
      <c r="D736" s="8">
        <v>0</v>
      </c>
      <c r="E736" t="str">
        <f>IFERROR(VLOOKUP(A736,Producteca!$C$2:$D$9585,1,FALSE),"")</f>
        <v/>
      </c>
      <c r="F736" t="str">
        <f>IFERROR(VLOOKUP(A736,WEB!$B$2:$C$1060,1,FALSE),"")</f>
        <v/>
      </c>
    </row>
    <row r="737" spans="1:6" x14ac:dyDescent="0.2">
      <c r="A737" s="8">
        <v>1120949</v>
      </c>
      <c r="B737" s="8" t="s">
        <v>4686</v>
      </c>
      <c r="C737" s="8">
        <v>5450</v>
      </c>
      <c r="D737" s="8">
        <v>0</v>
      </c>
      <c r="E737" t="str">
        <f>IFERROR(VLOOKUP(A737,Producteca!$C$2:$D$9585,1,FALSE),"")</f>
        <v/>
      </c>
      <c r="F737" t="str">
        <f>IFERROR(VLOOKUP(A737,WEB!$B$2:$C$1060,1,FALSE),"")</f>
        <v/>
      </c>
    </row>
    <row r="738" spans="1:6" x14ac:dyDescent="0.2">
      <c r="A738" s="8">
        <v>1120950</v>
      </c>
      <c r="B738" s="8" t="s">
        <v>4687</v>
      </c>
      <c r="C738" s="8">
        <v>7900</v>
      </c>
      <c r="D738" s="8">
        <v>15</v>
      </c>
      <c r="E738">
        <f>IFERROR(VLOOKUP(A738,Producteca!$C$2:$D$9585,1,FALSE),"")</f>
        <v>1120950</v>
      </c>
      <c r="F738">
        <f>IFERROR(VLOOKUP(A738,WEB!$B$2:$C$1060,1,FALSE),"")</f>
        <v>1120950</v>
      </c>
    </row>
    <row r="739" spans="1:6" x14ac:dyDescent="0.2">
      <c r="A739" s="8">
        <v>1120952</v>
      </c>
      <c r="B739" s="8" t="s">
        <v>4688</v>
      </c>
      <c r="C739" s="8">
        <v>8150</v>
      </c>
      <c r="D739" s="8">
        <v>13</v>
      </c>
      <c r="E739">
        <f>IFERROR(VLOOKUP(A739,Producteca!$C$2:$D$9585,1,FALSE),"")</f>
        <v>1120952</v>
      </c>
      <c r="F739">
        <f>IFERROR(VLOOKUP(A739,WEB!$B$2:$C$1060,1,FALSE),"")</f>
        <v>1120952</v>
      </c>
    </row>
    <row r="740" spans="1:6" x14ac:dyDescent="0.2">
      <c r="A740" s="8">
        <v>1120953</v>
      </c>
      <c r="B740" s="8" t="s">
        <v>4689</v>
      </c>
      <c r="C740" s="8">
        <v>8380</v>
      </c>
      <c r="D740" s="8">
        <v>1</v>
      </c>
      <c r="E740">
        <f>IFERROR(VLOOKUP(A740,Producteca!$C$2:$D$9585,1,FALSE),"")</f>
        <v>1120953</v>
      </c>
      <c r="F740" t="str">
        <f>IFERROR(VLOOKUP(A740,WEB!$B$2:$C$1060,1,FALSE),"")</f>
        <v/>
      </c>
    </row>
    <row r="741" spans="1:6" x14ac:dyDescent="0.2">
      <c r="A741" s="8" t="s">
        <v>4208</v>
      </c>
      <c r="B741" s="8" t="s">
        <v>4208</v>
      </c>
      <c r="C741" s="8">
        <v>0</v>
      </c>
      <c r="D741" s="8">
        <v>0</v>
      </c>
      <c r="E741" t="str">
        <f>IFERROR(VLOOKUP(A741,Producteca!$C$2:$D$9585,1,FALSE),"")</f>
        <v/>
      </c>
      <c r="F741" t="str">
        <f>IFERROR(VLOOKUP(A741,WEB!$B$2:$C$1060,1,FALSE),"")</f>
        <v/>
      </c>
    </row>
    <row r="742" spans="1:6" x14ac:dyDescent="0.2">
      <c r="A742" s="8">
        <v>1120954</v>
      </c>
      <c r="B742" s="8" t="s">
        <v>4690</v>
      </c>
      <c r="C742" s="8">
        <v>8630</v>
      </c>
      <c r="D742" s="8">
        <v>0</v>
      </c>
      <c r="E742" t="str">
        <f>IFERROR(VLOOKUP(A742,Producteca!$C$2:$D$9585,1,FALSE),"")</f>
        <v/>
      </c>
      <c r="F742" t="str">
        <f>IFERROR(VLOOKUP(A742,WEB!$B$2:$C$1060,1,FALSE),"")</f>
        <v/>
      </c>
    </row>
    <row r="743" spans="1:6" x14ac:dyDescent="0.2">
      <c r="A743" s="8">
        <v>1120963</v>
      </c>
      <c r="B743" s="8" t="s">
        <v>4691</v>
      </c>
      <c r="C743" s="8">
        <v>0</v>
      </c>
      <c r="D743" s="8">
        <v>0</v>
      </c>
      <c r="E743" t="str">
        <f>IFERROR(VLOOKUP(A743,Producteca!$C$2:$D$9585,1,FALSE),"")</f>
        <v/>
      </c>
      <c r="F743" t="str">
        <f>IFERROR(VLOOKUP(A743,WEB!$B$2:$C$1060,1,FALSE),"")</f>
        <v/>
      </c>
    </row>
    <row r="744" spans="1:6" x14ac:dyDescent="0.2">
      <c r="A744" s="8">
        <v>1120977</v>
      </c>
      <c r="B744" s="8" t="s">
        <v>4692</v>
      </c>
      <c r="C744" s="8">
        <v>6800</v>
      </c>
      <c r="D744" s="8">
        <v>0</v>
      </c>
      <c r="E744" t="str">
        <f>IFERROR(VLOOKUP(A744,Producteca!$C$2:$D$9585,1,FALSE),"")</f>
        <v/>
      </c>
      <c r="F744">
        <f>IFERROR(VLOOKUP(A744,WEB!$B$2:$C$1060,1,FALSE),"")</f>
        <v>1120977</v>
      </c>
    </row>
    <row r="745" spans="1:6" x14ac:dyDescent="0.2">
      <c r="A745" s="8">
        <v>1120978</v>
      </c>
      <c r="B745" s="8" t="s">
        <v>4693</v>
      </c>
      <c r="C745" s="8">
        <v>0</v>
      </c>
      <c r="D745" s="8">
        <v>0</v>
      </c>
      <c r="E745" t="str">
        <f>IFERROR(VLOOKUP(A745,Producteca!$C$2:$D$9585,1,FALSE),"")</f>
        <v/>
      </c>
      <c r="F745" t="str">
        <f>IFERROR(VLOOKUP(A745,WEB!$B$2:$C$1060,1,FALSE),"")</f>
        <v/>
      </c>
    </row>
    <row r="746" spans="1:6" x14ac:dyDescent="0.2">
      <c r="A746" s="8" t="s">
        <v>4208</v>
      </c>
      <c r="B746" s="8" t="s">
        <v>4208</v>
      </c>
      <c r="C746" s="8">
        <v>0</v>
      </c>
      <c r="D746" s="8">
        <v>0</v>
      </c>
      <c r="E746" t="str">
        <f>IFERROR(VLOOKUP(A746,Producteca!$C$2:$D$9585,1,FALSE),"")</f>
        <v/>
      </c>
      <c r="F746" t="str">
        <f>IFERROR(VLOOKUP(A746,WEB!$B$2:$C$1060,1,FALSE),"")</f>
        <v/>
      </c>
    </row>
    <row r="747" spans="1:6" x14ac:dyDescent="0.2">
      <c r="A747" s="8">
        <v>1120979</v>
      </c>
      <c r="B747" s="8" t="s">
        <v>4694</v>
      </c>
      <c r="C747" s="8">
        <v>0</v>
      </c>
      <c r="D747" s="8">
        <v>0</v>
      </c>
      <c r="E747" t="str">
        <f>IFERROR(VLOOKUP(A747,Producteca!$C$2:$D$9585,1,FALSE),"")</f>
        <v/>
      </c>
      <c r="F747" t="str">
        <f>IFERROR(VLOOKUP(A747,WEB!$B$2:$C$1060,1,FALSE),"")</f>
        <v/>
      </c>
    </row>
    <row r="748" spans="1:6" x14ac:dyDescent="0.2">
      <c r="A748" s="8">
        <v>1123456</v>
      </c>
      <c r="B748" s="8" t="s">
        <v>4695</v>
      </c>
      <c r="C748" s="8">
        <v>7100</v>
      </c>
      <c r="D748" s="8">
        <v>19</v>
      </c>
      <c r="E748">
        <f>IFERROR(VLOOKUP(A748,Producteca!$C$2:$D$9585,1,FALSE),"")</f>
        <v>1123456</v>
      </c>
      <c r="F748">
        <f>IFERROR(VLOOKUP(A748,WEB!$B$2:$C$1060,1,FALSE),"")</f>
        <v>1123456</v>
      </c>
    </row>
    <row r="749" spans="1:6" x14ac:dyDescent="0.2">
      <c r="A749" s="8">
        <v>1123457</v>
      </c>
      <c r="B749" s="8" t="s">
        <v>4696</v>
      </c>
      <c r="C749" s="8">
        <v>7200</v>
      </c>
      <c r="D749" s="8">
        <v>0</v>
      </c>
      <c r="E749" t="str">
        <f>IFERROR(VLOOKUP(A749,Producteca!$C$2:$D$9585,1,FALSE),"")</f>
        <v/>
      </c>
      <c r="F749" t="str">
        <f>IFERROR(VLOOKUP(A749,WEB!$B$2:$C$1060,1,FALSE),"")</f>
        <v/>
      </c>
    </row>
    <row r="750" spans="1:6" x14ac:dyDescent="0.2">
      <c r="A750" s="8" t="s">
        <v>4208</v>
      </c>
      <c r="B750" s="8" t="s">
        <v>4208</v>
      </c>
      <c r="C750" s="8">
        <v>0</v>
      </c>
      <c r="D750" s="8">
        <v>0</v>
      </c>
      <c r="E750" t="str">
        <f>IFERROR(VLOOKUP(A750,Producteca!$C$2:$D$9585,1,FALSE),"")</f>
        <v/>
      </c>
      <c r="F750" t="str">
        <f>IFERROR(VLOOKUP(A750,WEB!$B$2:$C$1060,1,FALSE),"")</f>
        <v/>
      </c>
    </row>
    <row r="751" spans="1:6" x14ac:dyDescent="0.2">
      <c r="A751" s="8">
        <v>1123458</v>
      </c>
      <c r="B751" s="8" t="s">
        <v>4697</v>
      </c>
      <c r="C751" s="8">
        <v>7300</v>
      </c>
      <c r="D751" s="8">
        <v>0</v>
      </c>
      <c r="E751" t="str">
        <f>IFERROR(VLOOKUP(A751,Producteca!$C$2:$D$9585,1,FALSE),"")</f>
        <v/>
      </c>
      <c r="F751" t="str">
        <f>IFERROR(VLOOKUP(A751,WEB!$B$2:$C$1060,1,FALSE),"")</f>
        <v/>
      </c>
    </row>
    <row r="752" spans="1:6" x14ac:dyDescent="0.2">
      <c r="A752" s="8">
        <v>1129001</v>
      </c>
      <c r="B752" s="8" t="s">
        <v>4698</v>
      </c>
      <c r="C752" s="8">
        <v>1.18</v>
      </c>
      <c r="D752" s="8">
        <v>0</v>
      </c>
      <c r="E752" t="str">
        <f>IFERROR(VLOOKUP(A752,Producteca!$C$2:$D$9585,1,FALSE),"")</f>
        <v/>
      </c>
      <c r="F752" t="str">
        <f>IFERROR(VLOOKUP(A752,WEB!$B$2:$C$1060,1,FALSE),"")</f>
        <v/>
      </c>
    </row>
    <row r="753" spans="1:6" x14ac:dyDescent="0.2">
      <c r="A753" s="8" t="s">
        <v>4208</v>
      </c>
      <c r="B753" s="8" t="s">
        <v>4208</v>
      </c>
      <c r="C753" s="8">
        <v>0</v>
      </c>
      <c r="D753" s="8">
        <v>0</v>
      </c>
      <c r="E753" t="str">
        <f>IFERROR(VLOOKUP(A753,Producteca!$C$2:$D$9585,1,FALSE),"")</f>
        <v/>
      </c>
      <c r="F753" t="str">
        <f>IFERROR(VLOOKUP(A753,WEB!$B$2:$C$1060,1,FALSE),"")</f>
        <v/>
      </c>
    </row>
    <row r="754" spans="1:6" x14ac:dyDescent="0.2">
      <c r="A754" s="8">
        <v>1130001</v>
      </c>
      <c r="B754" s="8" t="s">
        <v>4699</v>
      </c>
      <c r="C754" s="8">
        <v>0</v>
      </c>
      <c r="D754" s="8">
        <v>0</v>
      </c>
      <c r="E754" t="str">
        <f>IFERROR(VLOOKUP(A754,Producteca!$C$2:$D$9585,1,FALSE),"")</f>
        <v/>
      </c>
      <c r="F754" t="str">
        <f>IFERROR(VLOOKUP(A754,WEB!$B$2:$C$1060,1,FALSE),"")</f>
        <v/>
      </c>
    </row>
    <row r="755" spans="1:6" x14ac:dyDescent="0.2">
      <c r="A755" s="8">
        <v>1120946</v>
      </c>
      <c r="B755" s="8" t="s">
        <v>4683</v>
      </c>
      <c r="C755" s="8">
        <v>5000</v>
      </c>
      <c r="D755" s="8">
        <v>2</v>
      </c>
      <c r="E755" t="str">
        <f>IFERROR(VLOOKUP(A755,Producteca!$C$2:$D$9585,1,FALSE),"")</f>
        <v/>
      </c>
      <c r="F755" t="str">
        <f>IFERROR(VLOOKUP(A755,WEB!$B$2:$C$1060,1,FALSE),"")</f>
        <v/>
      </c>
    </row>
    <row r="756" spans="1:6" x14ac:dyDescent="0.2">
      <c r="A756" s="8">
        <v>1130003</v>
      </c>
      <c r="B756" s="8" t="s">
        <v>4701</v>
      </c>
      <c r="C756" s="8">
        <v>991.06</v>
      </c>
      <c r="D756" s="8">
        <v>0</v>
      </c>
      <c r="E756" t="str">
        <f>IFERROR(VLOOKUP(A756,Producteca!$C$2:$D$9585,1,FALSE),"")</f>
        <v/>
      </c>
      <c r="F756" t="str">
        <f>IFERROR(VLOOKUP(A756,WEB!$B$2:$C$1060,1,FALSE),"")</f>
        <v/>
      </c>
    </row>
    <row r="757" spans="1:6" x14ac:dyDescent="0.2">
      <c r="A757" s="8">
        <v>1130008</v>
      </c>
      <c r="B757" s="8" t="s">
        <v>4702</v>
      </c>
      <c r="C757" s="8">
        <v>10400</v>
      </c>
      <c r="D757" s="8">
        <v>110</v>
      </c>
      <c r="E757">
        <f>IFERROR(VLOOKUP(A757,Producteca!$C$2:$D$9585,1,FALSE),"")</f>
        <v>1130008</v>
      </c>
      <c r="F757">
        <f>IFERROR(VLOOKUP(A757,WEB!$B$2:$C$1060,1,FALSE),"")</f>
        <v>1130008</v>
      </c>
    </row>
    <row r="758" spans="1:6" x14ac:dyDescent="0.2">
      <c r="A758" s="8">
        <v>1130009</v>
      </c>
      <c r="B758" s="8" t="s">
        <v>4703</v>
      </c>
      <c r="C758" s="8">
        <v>10400</v>
      </c>
      <c r="D758" s="8">
        <v>0</v>
      </c>
      <c r="E758">
        <f>IFERROR(VLOOKUP(A758,Producteca!$C$2:$D$9585,1,FALSE),"")</f>
        <v>1130009</v>
      </c>
      <c r="F758">
        <f>IFERROR(VLOOKUP(A758,WEB!$B$2:$C$1060,1,FALSE),"")</f>
        <v>1130009</v>
      </c>
    </row>
    <row r="759" spans="1:6" x14ac:dyDescent="0.2">
      <c r="A759" s="8">
        <v>1130002</v>
      </c>
      <c r="B759" s="8" t="s">
        <v>4700</v>
      </c>
      <c r="C759" s="8">
        <v>2705.99</v>
      </c>
      <c r="D759" s="8">
        <v>1</v>
      </c>
      <c r="E759" t="str">
        <f>IFERROR(VLOOKUP(A759,Producteca!$C$2:$D$9585,1,FALSE),"")</f>
        <v/>
      </c>
      <c r="F759" t="str">
        <f>IFERROR(VLOOKUP(A759,WEB!$B$2:$C$1060,1,FALSE),"")</f>
        <v/>
      </c>
    </row>
    <row r="760" spans="1:6" x14ac:dyDescent="0.2">
      <c r="A760" s="8">
        <v>1130254</v>
      </c>
      <c r="B760" s="8" t="s">
        <v>4705</v>
      </c>
      <c r="C760" s="8">
        <v>13000</v>
      </c>
      <c r="D760" s="8">
        <v>32</v>
      </c>
      <c r="E760">
        <f>IFERROR(VLOOKUP(A760,Producteca!$C$2:$D$9585,1,FALSE),"")</f>
        <v>1130254</v>
      </c>
      <c r="F760">
        <f>IFERROR(VLOOKUP(A760,WEB!$B$2:$C$1060,1,FALSE),"")</f>
        <v>1130254</v>
      </c>
    </row>
    <row r="761" spans="1:6" x14ac:dyDescent="0.2">
      <c r="A761" s="8">
        <v>1130255</v>
      </c>
      <c r="B761" s="8" t="s">
        <v>4706</v>
      </c>
      <c r="C761" s="8">
        <v>13500</v>
      </c>
      <c r="D761" s="8">
        <v>27</v>
      </c>
      <c r="E761">
        <f>IFERROR(VLOOKUP(A761,Producteca!$C$2:$D$9585,1,FALSE),"")</f>
        <v>1130255</v>
      </c>
      <c r="F761">
        <f>IFERROR(VLOOKUP(A761,WEB!$B$2:$C$1060,1,FALSE),"")</f>
        <v>1130255</v>
      </c>
    </row>
    <row r="762" spans="1:6" x14ac:dyDescent="0.2">
      <c r="A762" s="8" t="s">
        <v>4208</v>
      </c>
      <c r="B762" s="8" t="s">
        <v>4208</v>
      </c>
      <c r="C762" s="8">
        <v>0</v>
      </c>
      <c r="D762" s="8">
        <v>0</v>
      </c>
      <c r="E762" t="str">
        <f>IFERROR(VLOOKUP(A762,Producteca!$C$2:$D$9585,1,FALSE),"")</f>
        <v/>
      </c>
      <c r="F762" t="str">
        <f>IFERROR(VLOOKUP(A762,WEB!$B$2:$C$1060,1,FALSE),"")</f>
        <v/>
      </c>
    </row>
    <row r="763" spans="1:6" x14ac:dyDescent="0.2">
      <c r="A763" s="8">
        <v>1130284</v>
      </c>
      <c r="B763" s="8" t="s">
        <v>4707</v>
      </c>
      <c r="C763" s="8">
        <v>0</v>
      </c>
      <c r="D763" s="8">
        <v>0</v>
      </c>
      <c r="E763" t="str">
        <f>IFERROR(VLOOKUP(A763,Producteca!$C$2:$D$9585,1,FALSE),"")</f>
        <v/>
      </c>
      <c r="F763" t="str">
        <f>IFERROR(VLOOKUP(A763,WEB!$B$2:$C$1060,1,FALSE),"")</f>
        <v/>
      </c>
    </row>
    <row r="764" spans="1:6" x14ac:dyDescent="0.2">
      <c r="A764" s="8" t="s">
        <v>4208</v>
      </c>
      <c r="B764" s="8" t="s">
        <v>4208</v>
      </c>
      <c r="C764" s="8">
        <v>0</v>
      </c>
      <c r="D764" s="8">
        <v>0</v>
      </c>
      <c r="E764" t="str">
        <f>IFERROR(VLOOKUP(A764,Producteca!$C$2:$D$9585,1,FALSE),"")</f>
        <v/>
      </c>
      <c r="F764" t="str">
        <f>IFERROR(VLOOKUP(A764,WEB!$B$2:$C$1060,1,FALSE),"")</f>
        <v/>
      </c>
    </row>
    <row r="765" spans="1:6" x14ac:dyDescent="0.2">
      <c r="A765" s="8">
        <v>1130285</v>
      </c>
      <c r="B765" s="8" t="s">
        <v>4708</v>
      </c>
      <c r="C765" s="8">
        <v>0</v>
      </c>
      <c r="D765" s="8">
        <v>0</v>
      </c>
      <c r="E765" t="str">
        <f>IFERROR(VLOOKUP(A765,Producteca!$C$2:$D$9585,1,FALSE),"")</f>
        <v/>
      </c>
      <c r="F765" t="str">
        <f>IFERROR(VLOOKUP(A765,WEB!$B$2:$C$1060,1,FALSE),"")</f>
        <v/>
      </c>
    </row>
    <row r="766" spans="1:6" x14ac:dyDescent="0.2">
      <c r="A766" s="8">
        <v>1130495</v>
      </c>
      <c r="B766" s="8" t="s">
        <v>4709</v>
      </c>
      <c r="C766" s="8">
        <v>8000</v>
      </c>
      <c r="D766" s="8">
        <v>20</v>
      </c>
      <c r="E766">
        <f>IFERROR(VLOOKUP(A766,Producteca!$C$2:$D$9585,1,FALSE),"")</f>
        <v>1130495</v>
      </c>
      <c r="F766">
        <f>IFERROR(VLOOKUP(A766,WEB!$B$2:$C$1060,1,FALSE),"")</f>
        <v>1130495</v>
      </c>
    </row>
    <row r="767" spans="1:6" x14ac:dyDescent="0.2">
      <c r="A767" s="8">
        <v>1130226</v>
      </c>
      <c r="B767" s="8" t="s">
        <v>4704</v>
      </c>
      <c r="C767" s="8">
        <v>4300</v>
      </c>
      <c r="D767" s="8">
        <v>80</v>
      </c>
      <c r="E767" t="str">
        <f>IFERROR(VLOOKUP(A767,Producteca!$C$2:$D$9585,1,FALSE),"")</f>
        <v/>
      </c>
      <c r="F767" t="str">
        <f>IFERROR(VLOOKUP(A767,WEB!$B$2:$C$1060,1,FALSE),"")</f>
        <v/>
      </c>
    </row>
    <row r="768" spans="1:6" x14ac:dyDescent="0.2">
      <c r="A768" s="8">
        <v>1130549</v>
      </c>
      <c r="B768" s="8" t="s">
        <v>4711</v>
      </c>
      <c r="C768" s="8">
        <v>10831.11</v>
      </c>
      <c r="D768" s="8">
        <v>0</v>
      </c>
      <c r="E768" t="str">
        <f>IFERROR(VLOOKUP(A768,Producteca!$C$2:$D$9585,1,FALSE),"")</f>
        <v/>
      </c>
      <c r="F768" t="str">
        <f>IFERROR(VLOOKUP(A768,WEB!$B$2:$C$1060,1,FALSE),"")</f>
        <v/>
      </c>
    </row>
    <row r="769" spans="1:6" x14ac:dyDescent="0.2">
      <c r="A769" s="8" t="s">
        <v>4208</v>
      </c>
      <c r="B769" s="8" t="s">
        <v>4208</v>
      </c>
      <c r="C769" s="8">
        <v>0</v>
      </c>
      <c r="D769" s="8">
        <v>0</v>
      </c>
      <c r="E769" t="str">
        <f>IFERROR(VLOOKUP(A769,Producteca!$C$2:$D$9585,1,FALSE),"")</f>
        <v/>
      </c>
      <c r="F769" t="str">
        <f>IFERROR(VLOOKUP(A769,WEB!$B$2:$C$1060,1,FALSE),"")</f>
        <v/>
      </c>
    </row>
    <row r="770" spans="1:6" x14ac:dyDescent="0.2">
      <c r="A770" s="8">
        <v>1130496</v>
      </c>
      <c r="B770" s="8" t="s">
        <v>4710</v>
      </c>
      <c r="C770" s="8">
        <v>6760</v>
      </c>
      <c r="D770" s="8">
        <v>2</v>
      </c>
      <c r="E770" t="str">
        <f>IFERROR(VLOOKUP(A770,Producteca!$C$2:$D$9585,1,FALSE),"")</f>
        <v/>
      </c>
      <c r="F770" t="str">
        <f>IFERROR(VLOOKUP(A770,WEB!$B$2:$C$1060,1,FALSE),"")</f>
        <v/>
      </c>
    </row>
    <row r="771" spans="1:6" x14ac:dyDescent="0.2">
      <c r="A771" s="8">
        <v>1130713</v>
      </c>
      <c r="B771" s="8" t="s">
        <v>4713</v>
      </c>
      <c r="C771" s="8">
        <v>6760</v>
      </c>
      <c r="D771" s="8">
        <v>0</v>
      </c>
      <c r="E771" t="str">
        <f>IFERROR(VLOOKUP(A771,Producteca!$C$2:$D$9585,1,FALSE),"")</f>
        <v/>
      </c>
      <c r="F771" t="str">
        <f>IFERROR(VLOOKUP(A771,WEB!$B$2:$C$1060,1,FALSE),"")</f>
        <v/>
      </c>
    </row>
    <row r="772" spans="1:6" x14ac:dyDescent="0.2">
      <c r="A772" s="8">
        <v>113071304</v>
      </c>
      <c r="B772" s="8" t="s">
        <v>4714</v>
      </c>
      <c r="C772" s="8">
        <v>1433.24</v>
      </c>
      <c r="D772" s="8">
        <v>0</v>
      </c>
      <c r="E772" t="str">
        <f>IFERROR(VLOOKUP(A772,Producteca!$C$2:$D$9585,1,FALSE),"")</f>
        <v/>
      </c>
      <c r="F772" t="str">
        <f>IFERROR(VLOOKUP(A772,WEB!$B$2:$C$1060,1,FALSE),"")</f>
        <v/>
      </c>
    </row>
    <row r="773" spans="1:6" x14ac:dyDescent="0.2">
      <c r="A773" s="8">
        <v>1130555</v>
      </c>
      <c r="B773" s="8" t="s">
        <v>4712</v>
      </c>
      <c r="C773" s="8">
        <v>4450</v>
      </c>
      <c r="D773" s="8">
        <v>15</v>
      </c>
      <c r="E773" t="str">
        <f>IFERROR(VLOOKUP(A773,Producteca!$C$2:$D$9585,1,FALSE),"")</f>
        <v/>
      </c>
      <c r="F773" t="str">
        <f>IFERROR(VLOOKUP(A773,WEB!$B$2:$C$1060,1,FALSE),"")</f>
        <v/>
      </c>
    </row>
    <row r="774" spans="1:6" x14ac:dyDescent="0.2">
      <c r="A774" s="8">
        <v>1130750</v>
      </c>
      <c r="B774" s="8" t="s">
        <v>4716</v>
      </c>
      <c r="C774" s="8">
        <v>8735.1200000000008</v>
      </c>
      <c r="D774" s="8">
        <v>1</v>
      </c>
      <c r="E774">
        <f>IFERROR(VLOOKUP(A774,Producteca!$C$2:$D$9585,1,FALSE),"")</f>
        <v>1130750</v>
      </c>
      <c r="F774" t="str">
        <f>IFERROR(VLOOKUP(A774,WEB!$B$2:$C$1060,1,FALSE),"")</f>
        <v/>
      </c>
    </row>
    <row r="775" spans="1:6" x14ac:dyDescent="0.2">
      <c r="A775" s="8" t="s">
        <v>4208</v>
      </c>
      <c r="B775" s="8" t="s">
        <v>4208</v>
      </c>
      <c r="C775" s="8">
        <v>0</v>
      </c>
      <c r="D775" s="8">
        <v>0</v>
      </c>
      <c r="E775" t="str">
        <f>IFERROR(VLOOKUP(A775,Producteca!$C$2:$D$9585,1,FALSE),"")</f>
        <v/>
      </c>
      <c r="F775" t="str">
        <f>IFERROR(VLOOKUP(A775,WEB!$B$2:$C$1060,1,FALSE),"")</f>
        <v/>
      </c>
    </row>
    <row r="776" spans="1:6" x14ac:dyDescent="0.2">
      <c r="A776" s="8">
        <v>1130751</v>
      </c>
      <c r="B776" s="8" t="s">
        <v>4717</v>
      </c>
      <c r="C776" s="8">
        <v>0</v>
      </c>
      <c r="D776" s="8">
        <v>0</v>
      </c>
      <c r="E776" t="str">
        <f>IFERROR(VLOOKUP(A776,Producteca!$C$2:$D$9585,1,FALSE),"")</f>
        <v/>
      </c>
      <c r="F776" t="str">
        <f>IFERROR(VLOOKUP(A776,WEB!$B$2:$C$1060,1,FALSE),"")</f>
        <v/>
      </c>
    </row>
    <row r="777" spans="1:6" x14ac:dyDescent="0.2">
      <c r="A777" s="8" t="s">
        <v>4208</v>
      </c>
      <c r="B777" s="8" t="s">
        <v>4208</v>
      </c>
      <c r="C777" s="8">
        <v>0</v>
      </c>
      <c r="D777" s="8">
        <v>0</v>
      </c>
      <c r="E777" t="str">
        <f>IFERROR(VLOOKUP(A777,Producteca!$C$2:$D$9585,1,FALSE),"")</f>
        <v/>
      </c>
      <c r="F777" t="str">
        <f>IFERROR(VLOOKUP(A777,WEB!$B$2:$C$1060,1,FALSE),"")</f>
        <v/>
      </c>
    </row>
    <row r="778" spans="1:6" x14ac:dyDescent="0.2">
      <c r="A778" s="8">
        <v>1130894</v>
      </c>
      <c r="B778" s="8" t="s">
        <v>4718</v>
      </c>
      <c r="C778" s="8">
        <v>4600</v>
      </c>
      <c r="D778" s="8">
        <v>0</v>
      </c>
      <c r="E778" t="str">
        <f>IFERROR(VLOOKUP(A778,Producteca!$C$2:$D$9585,1,FALSE),"")</f>
        <v/>
      </c>
      <c r="F778" t="str">
        <f>IFERROR(VLOOKUP(A778,WEB!$B$2:$C$1060,1,FALSE),"")</f>
        <v/>
      </c>
    </row>
    <row r="779" spans="1:6" x14ac:dyDescent="0.2">
      <c r="A779" s="8" t="s">
        <v>4208</v>
      </c>
      <c r="B779" s="8" t="s">
        <v>4208</v>
      </c>
      <c r="C779" s="8">
        <v>0</v>
      </c>
      <c r="D779" s="8">
        <v>0</v>
      </c>
      <c r="E779" t="str">
        <f>IFERROR(VLOOKUP(A779,Producteca!$C$2:$D$9585,1,FALSE),"")</f>
        <v/>
      </c>
      <c r="F779" t="str">
        <f>IFERROR(VLOOKUP(A779,WEB!$B$2:$C$1060,1,FALSE),"")</f>
        <v/>
      </c>
    </row>
    <row r="780" spans="1:6" x14ac:dyDescent="0.2">
      <c r="A780" s="8">
        <v>1130900</v>
      </c>
      <c r="B780" s="8" t="s">
        <v>4719</v>
      </c>
      <c r="C780" s="8">
        <v>0</v>
      </c>
      <c r="D780" s="8">
        <v>0</v>
      </c>
      <c r="E780" t="str">
        <f>IFERROR(VLOOKUP(A780,Producteca!$C$2:$D$9585,1,FALSE),"")</f>
        <v/>
      </c>
      <c r="F780" t="str">
        <f>IFERROR(VLOOKUP(A780,WEB!$B$2:$C$1060,1,FALSE),"")</f>
        <v/>
      </c>
    </row>
    <row r="781" spans="1:6" x14ac:dyDescent="0.2">
      <c r="A781" s="8" t="s">
        <v>4208</v>
      </c>
      <c r="B781" s="8" t="s">
        <v>4208</v>
      </c>
      <c r="C781" s="8">
        <v>0</v>
      </c>
      <c r="D781" s="8">
        <v>0</v>
      </c>
      <c r="E781" t="str">
        <f>IFERROR(VLOOKUP(A781,Producteca!$C$2:$D$9585,1,FALSE),"")</f>
        <v/>
      </c>
      <c r="F781" t="str">
        <f>IFERROR(VLOOKUP(A781,WEB!$B$2:$C$1060,1,FALSE),"")</f>
        <v/>
      </c>
    </row>
    <row r="782" spans="1:6" x14ac:dyDescent="0.2">
      <c r="A782" s="8">
        <v>1130965</v>
      </c>
      <c r="B782" s="8" t="s">
        <v>4720</v>
      </c>
      <c r="C782" s="8">
        <v>1.18</v>
      </c>
      <c r="D782" s="8">
        <v>0</v>
      </c>
      <c r="E782" t="str">
        <f>IFERROR(VLOOKUP(A782,Producteca!$C$2:$D$9585,1,FALSE),"")</f>
        <v/>
      </c>
      <c r="F782" t="str">
        <f>IFERROR(VLOOKUP(A782,WEB!$B$2:$C$1060,1,FALSE),"")</f>
        <v/>
      </c>
    </row>
    <row r="783" spans="1:6" x14ac:dyDescent="0.2">
      <c r="A783" s="8">
        <v>1130745</v>
      </c>
      <c r="B783" s="8" t="s">
        <v>4715</v>
      </c>
      <c r="C783" s="8">
        <v>0</v>
      </c>
      <c r="D783" s="8">
        <v>1</v>
      </c>
      <c r="E783" t="str">
        <f>IFERROR(VLOOKUP(A783,Producteca!$C$2:$D$9585,1,FALSE),"")</f>
        <v/>
      </c>
      <c r="F783" t="str">
        <f>IFERROR(VLOOKUP(A783,WEB!$B$2:$C$1060,1,FALSE),"")</f>
        <v/>
      </c>
    </row>
    <row r="784" spans="1:6" x14ac:dyDescent="0.2">
      <c r="A784" s="8" t="s">
        <v>4208</v>
      </c>
      <c r="B784" s="8" t="s">
        <v>4208</v>
      </c>
      <c r="C784" s="8">
        <v>0</v>
      </c>
      <c r="D784" s="8">
        <v>0</v>
      </c>
      <c r="E784" t="str">
        <f>IFERROR(VLOOKUP(A784,Producteca!$C$2:$D$9585,1,FALSE),"")</f>
        <v/>
      </c>
      <c r="F784" t="str">
        <f>IFERROR(VLOOKUP(A784,WEB!$B$2:$C$1060,1,FALSE),"")</f>
        <v/>
      </c>
    </row>
    <row r="785" spans="1:6" x14ac:dyDescent="0.2">
      <c r="A785" s="8">
        <v>1140000</v>
      </c>
      <c r="B785" s="8" t="s">
        <v>4721</v>
      </c>
      <c r="C785" s="8">
        <v>2083.1</v>
      </c>
      <c r="D785" s="8">
        <v>27</v>
      </c>
      <c r="E785" t="str">
        <f>IFERROR(VLOOKUP(A785,Producteca!$C$2:$D$9585,1,FALSE),"")</f>
        <v/>
      </c>
      <c r="F785" t="str">
        <f>IFERROR(VLOOKUP(A785,WEB!$B$2:$C$1060,1,FALSE),"")</f>
        <v/>
      </c>
    </row>
    <row r="786" spans="1:6" x14ac:dyDescent="0.2">
      <c r="A786" s="8">
        <v>1160</v>
      </c>
      <c r="B786" s="8" t="s">
        <v>4208</v>
      </c>
      <c r="C786" s="8">
        <v>0</v>
      </c>
      <c r="D786" s="8">
        <v>0</v>
      </c>
      <c r="E786" t="str">
        <f>IFERROR(VLOOKUP(A786,Producteca!$C$2:$D$9585,1,FALSE),"")</f>
        <v/>
      </c>
      <c r="F786" t="str">
        <f>IFERROR(VLOOKUP(A786,WEB!$B$2:$C$1060,1,FALSE),"")</f>
        <v/>
      </c>
    </row>
    <row r="787" spans="1:6" x14ac:dyDescent="0.2">
      <c r="A787" s="8" t="s">
        <v>4208</v>
      </c>
      <c r="B787" s="8" t="s">
        <v>4208</v>
      </c>
      <c r="C787" s="8">
        <v>0</v>
      </c>
      <c r="D787" s="8">
        <v>0</v>
      </c>
      <c r="E787" t="str">
        <f>IFERROR(VLOOKUP(A787,Producteca!$C$2:$D$9585,1,FALSE),"")</f>
        <v/>
      </c>
      <c r="F787" t="str">
        <f>IFERROR(VLOOKUP(A787,WEB!$B$2:$C$1060,1,FALSE),"")</f>
        <v/>
      </c>
    </row>
    <row r="788" spans="1:6" x14ac:dyDescent="0.2">
      <c r="A788" s="8">
        <v>1200001</v>
      </c>
      <c r="B788" s="8" t="s">
        <v>4723</v>
      </c>
      <c r="C788" s="8">
        <v>6200</v>
      </c>
      <c r="D788" s="8">
        <v>104</v>
      </c>
      <c r="E788">
        <f>IFERROR(VLOOKUP(A788,Producteca!$C$2:$D$9585,1,FALSE),"")</f>
        <v>1200001</v>
      </c>
      <c r="F788">
        <f>IFERROR(VLOOKUP(A788,WEB!$B$2:$C$1060,1,FALSE),"")</f>
        <v>1200001</v>
      </c>
    </row>
    <row r="789" spans="1:6" x14ac:dyDescent="0.2">
      <c r="A789" s="8" t="s">
        <v>4208</v>
      </c>
      <c r="B789" s="8" t="s">
        <v>4208</v>
      </c>
      <c r="C789" s="8">
        <v>0</v>
      </c>
      <c r="D789" s="8">
        <v>0</v>
      </c>
      <c r="E789" t="str">
        <f>IFERROR(VLOOKUP(A789,Producteca!$C$2:$D$9585,1,FALSE),"")</f>
        <v/>
      </c>
      <c r="F789" t="str">
        <f>IFERROR(VLOOKUP(A789,WEB!$B$2:$C$1060,1,FALSE),"")</f>
        <v/>
      </c>
    </row>
    <row r="790" spans="1:6" x14ac:dyDescent="0.2">
      <c r="A790" s="8" t="s">
        <v>4208</v>
      </c>
      <c r="B790" s="8" t="s">
        <v>8943</v>
      </c>
      <c r="C790" s="8">
        <v>1.18</v>
      </c>
      <c r="D790" s="8">
        <v>0</v>
      </c>
      <c r="E790" t="str">
        <f>IFERROR(VLOOKUP(A790,Producteca!$C$2:$D$9585,1,FALSE),"")</f>
        <v/>
      </c>
      <c r="F790" t="str">
        <f>IFERROR(VLOOKUP(A790,WEB!$B$2:$C$1060,1,FALSE),"")</f>
        <v/>
      </c>
    </row>
    <row r="791" spans="1:6" x14ac:dyDescent="0.2">
      <c r="A791" s="8">
        <v>1200002</v>
      </c>
      <c r="B791" s="8" t="s">
        <v>4698</v>
      </c>
      <c r="C791" s="8">
        <v>1.18</v>
      </c>
      <c r="D791" s="8">
        <v>0</v>
      </c>
      <c r="E791" t="str">
        <f>IFERROR(VLOOKUP(A791,Producteca!$C$2:$D$9585,1,FALSE),"")</f>
        <v/>
      </c>
      <c r="F791" t="str">
        <f>IFERROR(VLOOKUP(A791,WEB!$B$2:$C$1060,1,FALSE),"")</f>
        <v/>
      </c>
    </row>
    <row r="792" spans="1:6" x14ac:dyDescent="0.2">
      <c r="A792" s="8" t="s">
        <v>4208</v>
      </c>
      <c r="B792" s="8" t="s">
        <v>4208</v>
      </c>
      <c r="C792" s="8">
        <v>0</v>
      </c>
      <c r="D792" s="8">
        <v>0</v>
      </c>
      <c r="E792" t="str">
        <f>IFERROR(VLOOKUP(A792,Producteca!$C$2:$D$9585,1,FALSE),"")</f>
        <v/>
      </c>
      <c r="F792" t="str">
        <f>IFERROR(VLOOKUP(A792,WEB!$B$2:$C$1060,1,FALSE),"")</f>
        <v/>
      </c>
    </row>
    <row r="793" spans="1:6" x14ac:dyDescent="0.2">
      <c r="A793" s="8">
        <v>1200003</v>
      </c>
      <c r="B793" s="8" t="s">
        <v>4724</v>
      </c>
      <c r="C793" s="8">
        <v>6300</v>
      </c>
      <c r="D793" s="8">
        <v>0</v>
      </c>
      <c r="E793">
        <f>IFERROR(VLOOKUP(A793,Producteca!$C$2:$D$9585,1,FALSE),"")</f>
        <v>1200003</v>
      </c>
      <c r="F793">
        <f>IFERROR(VLOOKUP(A793,WEB!$B$2:$C$1060,1,FALSE),"")</f>
        <v>1200003</v>
      </c>
    </row>
    <row r="794" spans="1:6" x14ac:dyDescent="0.2">
      <c r="A794" s="8" t="s">
        <v>4208</v>
      </c>
      <c r="B794" s="8" t="s">
        <v>4208</v>
      </c>
      <c r="C794" s="8">
        <v>0</v>
      </c>
      <c r="D794" s="8">
        <v>0</v>
      </c>
      <c r="E794" t="str">
        <f>IFERROR(VLOOKUP(A794,Producteca!$C$2:$D$9585,1,FALSE),"")</f>
        <v/>
      </c>
      <c r="F794" t="str">
        <f>IFERROR(VLOOKUP(A794,WEB!$B$2:$C$1060,1,FALSE),"")</f>
        <v/>
      </c>
    </row>
    <row r="795" spans="1:6" x14ac:dyDescent="0.2">
      <c r="A795" s="8">
        <v>1200004</v>
      </c>
      <c r="B795" s="8" t="s">
        <v>4725</v>
      </c>
      <c r="C795" s="8">
        <v>6400</v>
      </c>
      <c r="D795" s="8">
        <v>0</v>
      </c>
      <c r="E795" t="str">
        <f>IFERROR(VLOOKUP(A795,Producteca!$C$2:$D$9585,1,FALSE),"")</f>
        <v/>
      </c>
      <c r="F795" t="str">
        <f>IFERROR(VLOOKUP(A795,WEB!$B$2:$C$1060,1,FALSE),"")</f>
        <v/>
      </c>
    </row>
    <row r="796" spans="1:6" x14ac:dyDescent="0.2">
      <c r="A796" s="8" t="s">
        <v>4208</v>
      </c>
      <c r="B796" s="8" t="s">
        <v>4208</v>
      </c>
      <c r="C796" s="8">
        <v>0</v>
      </c>
      <c r="D796" s="8">
        <v>0</v>
      </c>
      <c r="E796" t="str">
        <f>IFERROR(VLOOKUP(A796,Producteca!$C$2:$D$9585,1,FALSE),"")</f>
        <v/>
      </c>
      <c r="F796" t="str">
        <f>IFERROR(VLOOKUP(A796,WEB!$B$2:$C$1060,1,FALSE),"")</f>
        <v/>
      </c>
    </row>
    <row r="797" spans="1:6" x14ac:dyDescent="0.2">
      <c r="A797" s="8">
        <v>1200005</v>
      </c>
      <c r="B797" s="8" t="s">
        <v>4726</v>
      </c>
      <c r="C797" s="8">
        <v>6500</v>
      </c>
      <c r="D797" s="8">
        <v>0</v>
      </c>
      <c r="E797" t="str">
        <f>IFERROR(VLOOKUP(A797,Producteca!$C$2:$D$9585,1,FALSE),"")</f>
        <v/>
      </c>
      <c r="F797" t="str">
        <f>IFERROR(VLOOKUP(A797,WEB!$B$2:$C$1060,1,FALSE),"")</f>
        <v/>
      </c>
    </row>
    <row r="798" spans="1:6" x14ac:dyDescent="0.2">
      <c r="A798" s="8" t="s">
        <v>4208</v>
      </c>
      <c r="B798" s="8" t="s">
        <v>4208</v>
      </c>
      <c r="C798" s="8">
        <v>0</v>
      </c>
      <c r="D798" s="8">
        <v>0</v>
      </c>
      <c r="E798" t="str">
        <f>IFERROR(VLOOKUP(A798,Producteca!$C$2:$D$9585,1,FALSE),"")</f>
        <v/>
      </c>
      <c r="F798" t="str">
        <f>IFERROR(VLOOKUP(A798,WEB!$B$2:$C$1060,1,FALSE),"")</f>
        <v/>
      </c>
    </row>
    <row r="799" spans="1:6" x14ac:dyDescent="0.2">
      <c r="A799" s="8">
        <v>1140001</v>
      </c>
      <c r="B799" s="8" t="s">
        <v>4722</v>
      </c>
      <c r="C799" s="8">
        <v>2083.1</v>
      </c>
      <c r="D799" s="8">
        <v>1</v>
      </c>
      <c r="E799" t="str">
        <f>IFERROR(VLOOKUP(A799,Producteca!$C$2:$D$9585,1,FALSE),"")</f>
        <v/>
      </c>
      <c r="F799" t="str">
        <f>IFERROR(VLOOKUP(A799,WEB!$B$2:$C$1060,1,FALSE),"")</f>
        <v/>
      </c>
    </row>
    <row r="800" spans="1:6" x14ac:dyDescent="0.2">
      <c r="A800" s="8" t="s">
        <v>4208</v>
      </c>
      <c r="B800" s="8" t="s">
        <v>4208</v>
      </c>
      <c r="C800" s="8">
        <v>0</v>
      </c>
      <c r="D800" s="8">
        <v>0</v>
      </c>
      <c r="E800" t="str">
        <f>IFERROR(VLOOKUP(A800,Producteca!$C$2:$D$9585,1,FALSE),"")</f>
        <v/>
      </c>
      <c r="F800" t="str">
        <f>IFERROR(VLOOKUP(A800,WEB!$B$2:$C$1060,1,FALSE),"")</f>
        <v/>
      </c>
    </row>
    <row r="801" spans="1:6" x14ac:dyDescent="0.2">
      <c r="A801" s="8">
        <v>1200011</v>
      </c>
      <c r="B801" s="8" t="s">
        <v>4727</v>
      </c>
      <c r="C801" s="8">
        <v>6200</v>
      </c>
      <c r="D801" s="8">
        <v>2</v>
      </c>
      <c r="E801" t="str">
        <f>IFERROR(VLOOKUP(A801,Producteca!$C$2:$D$9585,1,FALSE),"")</f>
        <v/>
      </c>
      <c r="F801" t="str">
        <f>IFERROR(VLOOKUP(A801,WEB!$B$2:$C$1060,1,FALSE),"")</f>
        <v/>
      </c>
    </row>
    <row r="802" spans="1:6" x14ac:dyDescent="0.2">
      <c r="A802" s="8" t="s">
        <v>4208</v>
      </c>
      <c r="B802" s="8" t="s">
        <v>4208</v>
      </c>
      <c r="C802" s="8">
        <v>0</v>
      </c>
      <c r="D802" s="8">
        <v>0</v>
      </c>
      <c r="E802" t="str">
        <f>IFERROR(VLOOKUP(A802,Producteca!$C$2:$D$9585,1,FALSE),"")</f>
        <v/>
      </c>
      <c r="F802" t="str">
        <f>IFERROR(VLOOKUP(A802,WEB!$B$2:$C$1060,1,FALSE),"")</f>
        <v/>
      </c>
    </row>
    <row r="803" spans="1:6" x14ac:dyDescent="0.2">
      <c r="A803" s="8">
        <v>1200013</v>
      </c>
      <c r="B803" s="8" t="s">
        <v>4729</v>
      </c>
      <c r="C803" s="8">
        <v>6400</v>
      </c>
      <c r="D803" s="8">
        <v>0</v>
      </c>
      <c r="E803" t="str">
        <f>IFERROR(VLOOKUP(A803,Producteca!$C$2:$D$9585,1,FALSE),"")</f>
        <v/>
      </c>
      <c r="F803" t="str">
        <f>IFERROR(VLOOKUP(A803,WEB!$B$2:$C$1060,1,FALSE),"")</f>
        <v/>
      </c>
    </row>
    <row r="804" spans="1:6" x14ac:dyDescent="0.2">
      <c r="A804" s="8" t="s">
        <v>4208</v>
      </c>
      <c r="B804" s="8" t="s">
        <v>4208</v>
      </c>
      <c r="C804" s="8">
        <v>0</v>
      </c>
      <c r="D804" s="8">
        <v>0</v>
      </c>
      <c r="E804" t="str">
        <f>IFERROR(VLOOKUP(A804,Producteca!$C$2:$D$9585,1,FALSE),"")</f>
        <v/>
      </c>
      <c r="F804" t="str">
        <f>IFERROR(VLOOKUP(A804,WEB!$B$2:$C$1060,1,FALSE),"")</f>
        <v/>
      </c>
    </row>
    <row r="805" spans="1:6" x14ac:dyDescent="0.2">
      <c r="A805" s="8">
        <v>1200012</v>
      </c>
      <c r="B805" s="8" t="s">
        <v>4728</v>
      </c>
      <c r="C805" s="8">
        <v>6300</v>
      </c>
      <c r="D805" s="8">
        <v>1</v>
      </c>
      <c r="E805" t="str">
        <f>IFERROR(VLOOKUP(A805,Producteca!$C$2:$D$9585,1,FALSE),"")</f>
        <v/>
      </c>
      <c r="F805" t="str">
        <f>IFERROR(VLOOKUP(A805,WEB!$B$2:$C$1060,1,FALSE),"")</f>
        <v/>
      </c>
    </row>
    <row r="806" spans="1:6" x14ac:dyDescent="0.2">
      <c r="A806" s="8" t="s">
        <v>4208</v>
      </c>
      <c r="B806" s="8" t="s">
        <v>4208</v>
      </c>
      <c r="C806" s="8">
        <v>0</v>
      </c>
      <c r="D806" s="8">
        <v>0</v>
      </c>
      <c r="E806" t="str">
        <f>IFERROR(VLOOKUP(A806,Producteca!$C$2:$D$9585,1,FALSE),"")</f>
        <v/>
      </c>
      <c r="F806" t="str">
        <f>IFERROR(VLOOKUP(A806,WEB!$B$2:$C$1060,1,FALSE),"")</f>
        <v/>
      </c>
    </row>
    <row r="807" spans="1:6" x14ac:dyDescent="0.2">
      <c r="A807" s="8">
        <v>1200015</v>
      </c>
      <c r="B807" s="8" t="s">
        <v>4731</v>
      </c>
      <c r="C807" s="8">
        <v>6300</v>
      </c>
      <c r="D807" s="8">
        <v>0</v>
      </c>
      <c r="E807">
        <f>IFERROR(VLOOKUP(A807,Producteca!$C$2:$D$9585,1,FALSE),"")</f>
        <v>1200015</v>
      </c>
      <c r="F807" t="str">
        <f>IFERROR(VLOOKUP(A807,WEB!$B$2:$C$1060,1,FALSE),"")</f>
        <v/>
      </c>
    </row>
    <row r="808" spans="1:6" x14ac:dyDescent="0.2">
      <c r="A808" s="8" t="s">
        <v>4208</v>
      </c>
      <c r="B808" s="8" t="s">
        <v>4208</v>
      </c>
      <c r="C808" s="8">
        <v>0</v>
      </c>
      <c r="D808" s="8">
        <v>0</v>
      </c>
      <c r="E808" t="str">
        <f>IFERROR(VLOOKUP(A808,Producteca!$C$2:$D$9585,1,FALSE),"")</f>
        <v/>
      </c>
      <c r="F808" t="str">
        <f>IFERROR(VLOOKUP(A808,WEB!$B$2:$C$1060,1,FALSE),"")</f>
        <v/>
      </c>
    </row>
    <row r="809" spans="1:6" x14ac:dyDescent="0.2">
      <c r="A809" s="8">
        <v>1200016</v>
      </c>
      <c r="B809" s="8" t="s">
        <v>4732</v>
      </c>
      <c r="C809" s="8">
        <v>6400</v>
      </c>
      <c r="D809" s="8">
        <v>0</v>
      </c>
      <c r="E809" t="str">
        <f>IFERROR(VLOOKUP(A809,Producteca!$C$2:$D$9585,1,FALSE),"")</f>
        <v/>
      </c>
      <c r="F809" t="str">
        <f>IFERROR(VLOOKUP(A809,WEB!$B$2:$C$1060,1,FALSE),"")</f>
        <v/>
      </c>
    </row>
    <row r="810" spans="1:6" x14ac:dyDescent="0.2">
      <c r="A810" s="8" t="s">
        <v>4208</v>
      </c>
      <c r="B810" s="8" t="s">
        <v>4208</v>
      </c>
      <c r="C810" s="8">
        <v>0</v>
      </c>
      <c r="D810" s="8">
        <v>0</v>
      </c>
      <c r="E810" t="str">
        <f>IFERROR(VLOOKUP(A810,Producteca!$C$2:$D$9585,1,FALSE),"")</f>
        <v/>
      </c>
      <c r="F810" t="str">
        <f>IFERROR(VLOOKUP(A810,WEB!$B$2:$C$1060,1,FALSE),"")</f>
        <v/>
      </c>
    </row>
    <row r="811" spans="1:6" x14ac:dyDescent="0.2">
      <c r="A811" s="8">
        <v>1200900</v>
      </c>
      <c r="B811" s="8" t="s">
        <v>4733</v>
      </c>
      <c r="C811" s="8">
        <v>6200</v>
      </c>
      <c r="D811" s="8">
        <v>59</v>
      </c>
      <c r="E811">
        <f>IFERROR(VLOOKUP(A811,Producteca!$C$2:$D$9585,1,FALSE),"")</f>
        <v>1200900</v>
      </c>
      <c r="F811">
        <f>IFERROR(VLOOKUP(A811,WEB!$B$2:$C$1060,1,FALSE),"")</f>
        <v>1200900</v>
      </c>
    </row>
    <row r="812" spans="1:6" x14ac:dyDescent="0.2">
      <c r="A812" s="8" t="s">
        <v>4208</v>
      </c>
      <c r="B812" s="8" t="s">
        <v>4208</v>
      </c>
      <c r="C812" s="8">
        <v>0</v>
      </c>
      <c r="D812" s="8">
        <v>0</v>
      </c>
      <c r="E812" t="str">
        <f>IFERROR(VLOOKUP(A812,Producteca!$C$2:$D$9585,1,FALSE),"")</f>
        <v/>
      </c>
      <c r="F812" t="str">
        <f>IFERROR(VLOOKUP(A812,WEB!$B$2:$C$1060,1,FALSE),"")</f>
        <v/>
      </c>
    </row>
    <row r="813" spans="1:6" x14ac:dyDescent="0.2">
      <c r="A813" s="8">
        <v>1200901</v>
      </c>
      <c r="B813" s="8" t="s">
        <v>4734</v>
      </c>
      <c r="C813" s="8">
        <v>6300</v>
      </c>
      <c r="D813" s="8">
        <v>3</v>
      </c>
      <c r="E813" t="str">
        <f>IFERROR(VLOOKUP(A813,Producteca!$C$2:$D$9585,1,FALSE),"")</f>
        <v/>
      </c>
      <c r="F813">
        <f>IFERROR(VLOOKUP(A813,WEB!$B$2:$C$1060,1,FALSE),"")</f>
        <v>1200901</v>
      </c>
    </row>
    <row r="814" spans="1:6" x14ac:dyDescent="0.2">
      <c r="A814" s="8">
        <v>1213131</v>
      </c>
      <c r="B814" s="8" t="s">
        <v>4735</v>
      </c>
      <c r="C814" s="8">
        <v>0</v>
      </c>
      <c r="D814" s="8">
        <v>0</v>
      </c>
      <c r="E814" t="str">
        <f>IFERROR(VLOOKUP(A814,Producteca!$C$2:$D$9585,1,FALSE),"")</f>
        <v/>
      </c>
      <c r="F814" t="str">
        <f>IFERROR(VLOOKUP(A814,WEB!$B$2:$C$1060,1,FALSE),"")</f>
        <v/>
      </c>
    </row>
    <row r="815" spans="1:6" x14ac:dyDescent="0.2">
      <c r="A815" s="8">
        <v>123456789</v>
      </c>
      <c r="B815" s="8" t="s">
        <v>4736</v>
      </c>
      <c r="C815" s="8">
        <v>377.62</v>
      </c>
      <c r="D815" s="8">
        <v>0</v>
      </c>
      <c r="E815" t="str">
        <f>IFERROR(VLOOKUP(A815,Producteca!$C$2:$D$9585,1,FALSE),"")</f>
        <v/>
      </c>
      <c r="F815" t="str">
        <f>IFERROR(VLOOKUP(A815,WEB!$B$2:$C$1060,1,FALSE),"")</f>
        <v/>
      </c>
    </row>
    <row r="816" spans="1:6" x14ac:dyDescent="0.2">
      <c r="A816" s="8">
        <v>1407001</v>
      </c>
      <c r="B816" s="8" t="s">
        <v>4737</v>
      </c>
      <c r="C816" s="8">
        <v>3007.37</v>
      </c>
      <c r="D816" s="8">
        <v>0</v>
      </c>
      <c r="E816" t="str">
        <f>IFERROR(VLOOKUP(A816,Producteca!$C$2:$D$9585,1,FALSE),"")</f>
        <v/>
      </c>
      <c r="F816" t="str">
        <f>IFERROR(VLOOKUP(A816,WEB!$B$2:$C$1060,1,FALSE),"")</f>
        <v/>
      </c>
    </row>
    <row r="817" spans="1:6" x14ac:dyDescent="0.2">
      <c r="A817" s="8">
        <v>1407093</v>
      </c>
      <c r="B817" s="8" t="s">
        <v>4738</v>
      </c>
      <c r="C817" s="8">
        <v>3139.46</v>
      </c>
      <c r="D817" s="8">
        <v>8</v>
      </c>
      <c r="E817" t="str">
        <f>IFERROR(VLOOKUP(A817,Producteca!$C$2:$D$9585,1,FALSE),"")</f>
        <v/>
      </c>
      <c r="F817">
        <f>IFERROR(VLOOKUP(A817,WEB!$B$2:$C$1060,1,FALSE),"")</f>
        <v>1407093</v>
      </c>
    </row>
    <row r="818" spans="1:6" x14ac:dyDescent="0.2">
      <c r="A818" s="8">
        <v>1200014</v>
      </c>
      <c r="B818" s="8" t="s">
        <v>4730</v>
      </c>
      <c r="C818" s="8">
        <v>6200</v>
      </c>
      <c r="D818" s="8">
        <v>1</v>
      </c>
      <c r="E818" t="str">
        <f>IFERROR(VLOOKUP(A818,Producteca!$C$2:$D$9585,1,FALSE),"")</f>
        <v/>
      </c>
      <c r="F818" t="str">
        <f>IFERROR(VLOOKUP(A818,WEB!$B$2:$C$1060,1,FALSE),"")</f>
        <v/>
      </c>
    </row>
    <row r="819" spans="1:6" x14ac:dyDescent="0.2">
      <c r="A819" s="8" t="s">
        <v>4208</v>
      </c>
      <c r="B819" s="8" t="s">
        <v>4208</v>
      </c>
      <c r="C819" s="8">
        <v>0</v>
      </c>
      <c r="D819" s="8">
        <v>0</v>
      </c>
      <c r="E819" t="str">
        <f>IFERROR(VLOOKUP(A819,Producteca!$C$2:$D$9585,1,FALSE),"")</f>
        <v/>
      </c>
      <c r="F819" t="str">
        <f>IFERROR(VLOOKUP(A819,WEB!$B$2:$C$1060,1,FALSE),"")</f>
        <v/>
      </c>
    </row>
    <row r="820" spans="1:6" x14ac:dyDescent="0.2">
      <c r="A820" s="8">
        <v>1524057</v>
      </c>
      <c r="B820" s="8" t="s">
        <v>4740</v>
      </c>
      <c r="C820" s="8">
        <v>0</v>
      </c>
      <c r="D820" s="8">
        <v>0</v>
      </c>
      <c r="E820" t="str">
        <f>IFERROR(VLOOKUP(A820,Producteca!$C$2:$D$9585,1,FALSE),"")</f>
        <v/>
      </c>
      <c r="F820" t="str">
        <f>IFERROR(VLOOKUP(A820,WEB!$B$2:$C$1060,1,FALSE),"")</f>
        <v/>
      </c>
    </row>
    <row r="821" spans="1:6" x14ac:dyDescent="0.2">
      <c r="A821" s="8" t="s">
        <v>4208</v>
      </c>
      <c r="B821" s="8" t="s">
        <v>4208</v>
      </c>
      <c r="C821" s="8">
        <v>0</v>
      </c>
      <c r="D821" s="8">
        <v>0</v>
      </c>
      <c r="E821" t="str">
        <f>IFERROR(VLOOKUP(A821,Producteca!$C$2:$D$9585,1,FALSE),"")</f>
        <v/>
      </c>
      <c r="F821" t="str">
        <f>IFERROR(VLOOKUP(A821,WEB!$B$2:$C$1060,1,FALSE),"")</f>
        <v/>
      </c>
    </row>
    <row r="822" spans="1:6" x14ac:dyDescent="0.2">
      <c r="A822" s="8">
        <v>1524058</v>
      </c>
      <c r="B822" s="8" t="s">
        <v>4741</v>
      </c>
      <c r="C822" s="8">
        <v>0</v>
      </c>
      <c r="D822" s="8">
        <v>0</v>
      </c>
      <c r="E822" t="str">
        <f>IFERROR(VLOOKUP(A822,Producteca!$C$2:$D$9585,1,FALSE),"")</f>
        <v/>
      </c>
      <c r="F822" t="str">
        <f>IFERROR(VLOOKUP(A822,WEB!$B$2:$C$1060,1,FALSE),"")</f>
        <v/>
      </c>
    </row>
    <row r="823" spans="1:6" x14ac:dyDescent="0.2">
      <c r="A823" s="8">
        <v>1900100</v>
      </c>
      <c r="B823" s="8" t="s">
        <v>4742</v>
      </c>
      <c r="C823" s="8">
        <v>11.98</v>
      </c>
      <c r="D823" s="8">
        <v>0</v>
      </c>
      <c r="E823" t="str">
        <f>IFERROR(VLOOKUP(A823,Producteca!$C$2:$D$9585,1,FALSE),"")</f>
        <v/>
      </c>
      <c r="F823" t="str">
        <f>IFERROR(VLOOKUP(A823,WEB!$B$2:$C$1060,1,FALSE),"")</f>
        <v/>
      </c>
    </row>
    <row r="824" spans="1:6" x14ac:dyDescent="0.2">
      <c r="A824" s="8" t="s">
        <v>4208</v>
      </c>
      <c r="B824" s="8" t="s">
        <v>4208</v>
      </c>
      <c r="C824" s="8">
        <v>0</v>
      </c>
      <c r="D824" s="8">
        <v>0</v>
      </c>
      <c r="E824" t="str">
        <f>IFERROR(VLOOKUP(A824,Producteca!$C$2:$D$9585,1,FALSE),"")</f>
        <v/>
      </c>
      <c r="F824" t="str">
        <f>IFERROR(VLOOKUP(A824,WEB!$B$2:$C$1060,1,FALSE),"")</f>
        <v/>
      </c>
    </row>
    <row r="825" spans="1:6" x14ac:dyDescent="0.2">
      <c r="A825" s="8" t="s">
        <v>4208</v>
      </c>
      <c r="B825" s="8" t="s">
        <v>8944</v>
      </c>
      <c r="C825" s="8">
        <v>0</v>
      </c>
      <c r="D825" s="8">
        <v>0</v>
      </c>
      <c r="E825" t="str">
        <f>IFERROR(VLOOKUP(A825,Producteca!$C$2:$D$9585,1,FALSE),"")</f>
        <v/>
      </c>
      <c r="F825" t="str">
        <f>IFERROR(VLOOKUP(A825,WEB!$B$2:$C$1060,1,FALSE),"")</f>
        <v/>
      </c>
    </row>
    <row r="826" spans="1:6" x14ac:dyDescent="0.2">
      <c r="A826" s="8" t="s">
        <v>4208</v>
      </c>
      <c r="B826" s="8" t="s">
        <v>4208</v>
      </c>
      <c r="C826" s="8">
        <v>0</v>
      </c>
      <c r="D826" s="8">
        <v>0</v>
      </c>
      <c r="E826" t="str">
        <f>IFERROR(VLOOKUP(A826,Producteca!$C$2:$D$9585,1,FALSE),"")</f>
        <v/>
      </c>
      <c r="F826" t="str">
        <f>IFERROR(VLOOKUP(A826,WEB!$B$2:$C$1060,1,FALSE),"")</f>
        <v/>
      </c>
    </row>
    <row r="827" spans="1:6" x14ac:dyDescent="0.2">
      <c r="A827" s="8">
        <v>2</v>
      </c>
      <c r="B827" s="8" t="s">
        <v>4743</v>
      </c>
      <c r="C827" s="8">
        <v>0</v>
      </c>
      <c r="D827" s="8">
        <v>0</v>
      </c>
      <c r="E827" t="str">
        <f>IFERROR(VLOOKUP(A827,Producteca!$C$2:$D$9585,1,FALSE),"")</f>
        <v/>
      </c>
      <c r="F827" t="str">
        <f>IFERROR(VLOOKUP(A827,WEB!$B$2:$C$1060,1,FALSE),"")</f>
        <v/>
      </c>
    </row>
    <row r="828" spans="1:6" x14ac:dyDescent="0.2">
      <c r="A828" s="8">
        <v>1407094</v>
      </c>
      <c r="B828" s="8" t="s">
        <v>4739</v>
      </c>
      <c r="C828" s="8">
        <v>2166.2199999999998</v>
      </c>
      <c r="D828" s="8">
        <v>5</v>
      </c>
      <c r="E828" t="str">
        <f>IFERROR(VLOOKUP(A828,Producteca!$C$2:$D$9585,1,FALSE),"")</f>
        <v/>
      </c>
      <c r="F828" t="str">
        <f>IFERROR(VLOOKUP(A828,WEB!$B$2:$C$1060,1,FALSE),"")</f>
        <v/>
      </c>
    </row>
    <row r="829" spans="1:6" x14ac:dyDescent="0.2">
      <c r="A829" s="8">
        <v>2000036</v>
      </c>
      <c r="B829" s="8" t="s">
        <v>4744</v>
      </c>
      <c r="C829" s="8">
        <v>1997.83</v>
      </c>
      <c r="D829" s="8">
        <v>20</v>
      </c>
      <c r="E829" t="str">
        <f>IFERROR(VLOOKUP(A829,Producteca!$C$2:$D$9585,1,FALSE),"")</f>
        <v/>
      </c>
      <c r="F829" t="str">
        <f>IFERROR(VLOOKUP(A829,WEB!$B$2:$C$1060,1,FALSE),"")</f>
        <v/>
      </c>
    </row>
    <row r="830" spans="1:6" x14ac:dyDescent="0.2">
      <c r="A830" s="8">
        <v>2000258</v>
      </c>
      <c r="B830" s="8" t="s">
        <v>4745</v>
      </c>
      <c r="C830" s="8">
        <v>1186.6600000000001</v>
      </c>
      <c r="D830" s="8">
        <v>64</v>
      </c>
      <c r="E830" t="str">
        <f>IFERROR(VLOOKUP(A830,Producteca!$C$2:$D$9585,1,FALSE),"")</f>
        <v/>
      </c>
      <c r="F830" t="str">
        <f>IFERROR(VLOOKUP(A830,WEB!$B$2:$C$1060,1,FALSE),"")</f>
        <v/>
      </c>
    </row>
    <row r="831" spans="1:6" x14ac:dyDescent="0.2">
      <c r="A831" s="8" t="s">
        <v>4208</v>
      </c>
      <c r="B831" s="8" t="s">
        <v>4208</v>
      </c>
      <c r="C831" s="8">
        <v>0</v>
      </c>
      <c r="D831" s="8">
        <v>0</v>
      </c>
      <c r="E831" t="str">
        <f>IFERROR(VLOOKUP(A831,Producteca!$C$2:$D$9585,1,FALSE),"")</f>
        <v/>
      </c>
      <c r="F831" t="str">
        <f>IFERROR(VLOOKUP(A831,WEB!$B$2:$C$1060,1,FALSE),"")</f>
        <v/>
      </c>
    </row>
    <row r="832" spans="1:6" x14ac:dyDescent="0.2">
      <c r="A832" s="8">
        <v>2014109</v>
      </c>
      <c r="B832" s="8" t="s">
        <v>4747</v>
      </c>
      <c r="C832" s="8">
        <v>0</v>
      </c>
      <c r="D832" s="8">
        <v>0</v>
      </c>
      <c r="E832" t="str">
        <f>IFERROR(VLOOKUP(A832,Producteca!$C$2:$D$9585,1,FALSE),"")</f>
        <v/>
      </c>
      <c r="F832" t="str">
        <f>IFERROR(VLOOKUP(A832,WEB!$B$2:$C$1060,1,FALSE),"")</f>
        <v/>
      </c>
    </row>
    <row r="833" spans="1:6" x14ac:dyDescent="0.2">
      <c r="A833" s="8" t="s">
        <v>4208</v>
      </c>
      <c r="B833" s="8" t="s">
        <v>4208</v>
      </c>
      <c r="C833" s="8">
        <v>0</v>
      </c>
      <c r="D833" s="8">
        <v>0</v>
      </c>
      <c r="E833" t="str">
        <f>IFERROR(VLOOKUP(A833,Producteca!$C$2:$D$9585,1,FALSE),"")</f>
        <v/>
      </c>
      <c r="F833" t="str">
        <f>IFERROR(VLOOKUP(A833,WEB!$B$2:$C$1060,1,FALSE),"")</f>
        <v/>
      </c>
    </row>
    <row r="834" spans="1:6" x14ac:dyDescent="0.2">
      <c r="A834" s="8">
        <v>2101000</v>
      </c>
      <c r="B834" s="8" t="s">
        <v>4748</v>
      </c>
      <c r="C834" s="8">
        <v>2808</v>
      </c>
      <c r="D834" s="8">
        <v>77</v>
      </c>
      <c r="E834">
        <f>IFERROR(VLOOKUP(A834,Producteca!$C$2:$D$9585,1,FALSE),"")</f>
        <v>2101000</v>
      </c>
      <c r="F834">
        <f>IFERROR(VLOOKUP(A834,WEB!$B$2:$C$1060,1,FALSE),"")</f>
        <v>2101000</v>
      </c>
    </row>
    <row r="835" spans="1:6" x14ac:dyDescent="0.2">
      <c r="A835" s="8">
        <v>2101001</v>
      </c>
      <c r="B835" s="8" t="s">
        <v>4749</v>
      </c>
      <c r="C835" s="8">
        <v>2839.2</v>
      </c>
      <c r="D835" s="8">
        <v>0</v>
      </c>
      <c r="E835" t="str">
        <f>IFERROR(VLOOKUP(A835,Producteca!$C$2:$D$9585,1,FALSE),"")</f>
        <v/>
      </c>
      <c r="F835" t="str">
        <f>IFERROR(VLOOKUP(A835,WEB!$B$2:$C$1060,1,FALSE),"")</f>
        <v/>
      </c>
    </row>
    <row r="836" spans="1:6" x14ac:dyDescent="0.2">
      <c r="A836" s="8">
        <v>2101002</v>
      </c>
      <c r="B836" s="8" t="s">
        <v>4750</v>
      </c>
      <c r="C836" s="8">
        <v>2839.2</v>
      </c>
      <c r="D836" s="8">
        <v>0</v>
      </c>
      <c r="E836" t="str">
        <f>IFERROR(VLOOKUP(A836,Producteca!$C$2:$D$9585,1,FALSE),"")</f>
        <v/>
      </c>
      <c r="F836" t="str">
        <f>IFERROR(VLOOKUP(A836,WEB!$B$2:$C$1060,1,FALSE),"")</f>
        <v/>
      </c>
    </row>
    <row r="837" spans="1:6" x14ac:dyDescent="0.2">
      <c r="A837" s="8" t="s">
        <v>4208</v>
      </c>
      <c r="B837" s="8" t="s">
        <v>4208</v>
      </c>
      <c r="C837" s="8">
        <v>0</v>
      </c>
      <c r="D837" s="8">
        <v>0</v>
      </c>
      <c r="E837" t="str">
        <f>IFERROR(VLOOKUP(A837,Producteca!$C$2:$D$9585,1,FALSE),"")</f>
        <v/>
      </c>
      <c r="F837" t="str">
        <f>IFERROR(VLOOKUP(A837,WEB!$B$2:$C$1060,1,FALSE),"")</f>
        <v/>
      </c>
    </row>
    <row r="838" spans="1:6" x14ac:dyDescent="0.2">
      <c r="A838" s="8">
        <v>2101003</v>
      </c>
      <c r="B838" s="8" t="s">
        <v>4751</v>
      </c>
      <c r="C838" s="8">
        <v>2948.4</v>
      </c>
      <c r="D838" s="8">
        <v>0</v>
      </c>
      <c r="E838" t="str">
        <f>IFERROR(VLOOKUP(A838,Producteca!$C$2:$D$9585,1,FALSE),"")</f>
        <v/>
      </c>
      <c r="F838" t="str">
        <f>IFERROR(VLOOKUP(A838,WEB!$B$2:$C$1060,1,FALSE),"")</f>
        <v/>
      </c>
    </row>
    <row r="839" spans="1:6" x14ac:dyDescent="0.2">
      <c r="A839" s="8">
        <v>2101004</v>
      </c>
      <c r="B839" s="8" t="s">
        <v>4752</v>
      </c>
      <c r="C839" s="8">
        <v>2402.4</v>
      </c>
      <c r="D839" s="8">
        <v>0</v>
      </c>
      <c r="E839" t="str">
        <f>IFERROR(VLOOKUP(A839,Producteca!$C$2:$D$9585,1,FALSE),"")</f>
        <v/>
      </c>
      <c r="F839" t="str">
        <f>IFERROR(VLOOKUP(A839,WEB!$B$2:$C$1060,1,FALSE),"")</f>
        <v/>
      </c>
    </row>
    <row r="840" spans="1:6" x14ac:dyDescent="0.2">
      <c r="A840" s="8" t="s">
        <v>4208</v>
      </c>
      <c r="B840" s="8" t="s">
        <v>4208</v>
      </c>
      <c r="C840" s="8">
        <v>0</v>
      </c>
      <c r="D840" s="8">
        <v>0</v>
      </c>
      <c r="E840" t="str">
        <f>IFERROR(VLOOKUP(A840,Producteca!$C$2:$D$9585,1,FALSE),"")</f>
        <v/>
      </c>
      <c r="F840" t="str">
        <f>IFERROR(VLOOKUP(A840,WEB!$B$2:$C$1060,1,FALSE),"")</f>
        <v/>
      </c>
    </row>
    <row r="841" spans="1:6" x14ac:dyDescent="0.2">
      <c r="A841" s="8">
        <v>2101005</v>
      </c>
      <c r="B841" s="8" t="s">
        <v>4753</v>
      </c>
      <c r="C841" s="8">
        <v>2511.6</v>
      </c>
      <c r="D841" s="8">
        <v>0</v>
      </c>
      <c r="E841" t="str">
        <f>IFERROR(VLOOKUP(A841,Producteca!$C$2:$D$9585,1,FALSE),"")</f>
        <v/>
      </c>
      <c r="F841" t="str">
        <f>IFERROR(VLOOKUP(A841,WEB!$B$2:$C$1060,1,FALSE),"")</f>
        <v/>
      </c>
    </row>
    <row r="842" spans="1:6" x14ac:dyDescent="0.2">
      <c r="A842" s="8" t="s">
        <v>4208</v>
      </c>
      <c r="B842" s="8" t="s">
        <v>4208</v>
      </c>
      <c r="C842" s="8">
        <v>0</v>
      </c>
      <c r="D842" s="8">
        <v>0</v>
      </c>
      <c r="E842" t="str">
        <f>IFERROR(VLOOKUP(A842,Producteca!$C$2:$D$9585,1,FALSE),"")</f>
        <v/>
      </c>
      <c r="F842" t="str">
        <f>IFERROR(VLOOKUP(A842,WEB!$B$2:$C$1060,1,FALSE),"")</f>
        <v/>
      </c>
    </row>
    <row r="843" spans="1:6" x14ac:dyDescent="0.2">
      <c r="A843" s="8">
        <v>2101006</v>
      </c>
      <c r="B843" s="8" t="s">
        <v>4754</v>
      </c>
      <c r="C843" s="8">
        <v>3016</v>
      </c>
      <c r="D843" s="8">
        <v>0</v>
      </c>
      <c r="E843" t="str">
        <f>IFERROR(VLOOKUP(A843,Producteca!$C$2:$D$9585,1,FALSE),"")</f>
        <v/>
      </c>
      <c r="F843" t="str">
        <f>IFERROR(VLOOKUP(A843,WEB!$B$2:$C$1060,1,FALSE),"")</f>
        <v/>
      </c>
    </row>
    <row r="844" spans="1:6" x14ac:dyDescent="0.2">
      <c r="A844" s="8" t="s">
        <v>4208</v>
      </c>
      <c r="B844" s="8" t="s">
        <v>4208</v>
      </c>
      <c r="C844" s="8">
        <v>0</v>
      </c>
      <c r="D844" s="8">
        <v>0</v>
      </c>
      <c r="E844" t="str">
        <f>IFERROR(VLOOKUP(A844,Producteca!$C$2:$D$9585,1,FALSE),"")</f>
        <v/>
      </c>
      <c r="F844" t="str">
        <f>IFERROR(VLOOKUP(A844,WEB!$B$2:$C$1060,1,FALSE),"")</f>
        <v/>
      </c>
    </row>
    <row r="845" spans="1:6" x14ac:dyDescent="0.2">
      <c r="A845" s="8">
        <v>2101007</v>
      </c>
      <c r="B845" s="8" t="s">
        <v>4755</v>
      </c>
      <c r="C845" s="8">
        <v>2402.4</v>
      </c>
      <c r="D845" s="8">
        <v>0</v>
      </c>
      <c r="E845" t="str">
        <f>IFERROR(VLOOKUP(A845,Producteca!$C$2:$D$9585,1,FALSE),"")</f>
        <v/>
      </c>
      <c r="F845" t="str">
        <f>IFERROR(VLOOKUP(A845,WEB!$B$2:$C$1060,1,FALSE),"")</f>
        <v/>
      </c>
    </row>
    <row r="846" spans="1:6" x14ac:dyDescent="0.2">
      <c r="A846" s="8" t="s">
        <v>4208</v>
      </c>
      <c r="B846" s="8" t="s">
        <v>4208</v>
      </c>
      <c r="C846" s="8">
        <v>0</v>
      </c>
      <c r="D846" s="8">
        <v>0</v>
      </c>
      <c r="E846" t="str">
        <f>IFERROR(VLOOKUP(A846,Producteca!$C$2:$D$9585,1,FALSE),"")</f>
        <v/>
      </c>
      <c r="F846" t="str">
        <f>IFERROR(VLOOKUP(A846,WEB!$B$2:$C$1060,1,FALSE),"")</f>
        <v/>
      </c>
    </row>
    <row r="847" spans="1:6" x14ac:dyDescent="0.2">
      <c r="A847" s="8">
        <v>2101008</v>
      </c>
      <c r="B847" s="8" t="s">
        <v>4756</v>
      </c>
      <c r="C847" s="8">
        <v>2511.6</v>
      </c>
      <c r="D847" s="8">
        <v>0</v>
      </c>
      <c r="E847" t="str">
        <f>IFERROR(VLOOKUP(A847,Producteca!$C$2:$D$9585,1,FALSE),"")</f>
        <v/>
      </c>
      <c r="F847" t="str">
        <f>IFERROR(VLOOKUP(A847,WEB!$B$2:$C$1060,1,FALSE),"")</f>
        <v/>
      </c>
    </row>
    <row r="848" spans="1:6" x14ac:dyDescent="0.2">
      <c r="A848" s="8">
        <v>2000386</v>
      </c>
      <c r="B848" s="8" t="s">
        <v>4746</v>
      </c>
      <c r="C848" s="8">
        <v>1318.53</v>
      </c>
      <c r="D848" s="8">
        <v>7</v>
      </c>
      <c r="E848" t="str">
        <f>IFERROR(VLOOKUP(A848,Producteca!$C$2:$D$9585,1,FALSE),"")</f>
        <v/>
      </c>
      <c r="F848" t="str">
        <f>IFERROR(VLOOKUP(A848,WEB!$B$2:$C$1060,1,FALSE),"")</f>
        <v/>
      </c>
    </row>
    <row r="849" spans="1:6" x14ac:dyDescent="0.2">
      <c r="A849" s="8">
        <v>2101011</v>
      </c>
      <c r="B849" s="8" t="s">
        <v>4758</v>
      </c>
      <c r="C849" s="8">
        <v>2620.8000000000002</v>
      </c>
      <c r="D849" s="8">
        <v>0</v>
      </c>
      <c r="E849" t="str">
        <f>IFERROR(VLOOKUP(A849,Producteca!$C$2:$D$9585,1,FALSE),"")</f>
        <v/>
      </c>
      <c r="F849" t="str">
        <f>IFERROR(VLOOKUP(A849,WEB!$B$2:$C$1060,1,FALSE),"")</f>
        <v/>
      </c>
    </row>
    <row r="850" spans="1:6" x14ac:dyDescent="0.2">
      <c r="A850" s="8" t="s">
        <v>4208</v>
      </c>
      <c r="B850" s="8" t="s">
        <v>4208</v>
      </c>
      <c r="C850" s="8">
        <v>0</v>
      </c>
      <c r="D850" s="8">
        <v>0</v>
      </c>
      <c r="E850" t="str">
        <f>IFERROR(VLOOKUP(A850,Producteca!$C$2:$D$9585,1,FALSE),"")</f>
        <v/>
      </c>
      <c r="F850" t="str">
        <f>IFERROR(VLOOKUP(A850,WEB!$B$2:$C$1060,1,FALSE),"")</f>
        <v/>
      </c>
    </row>
    <row r="851" spans="1:6" x14ac:dyDescent="0.2">
      <c r="A851" s="8">
        <v>2101012</v>
      </c>
      <c r="B851" s="8" t="s">
        <v>4759</v>
      </c>
      <c r="C851" s="8">
        <v>2730</v>
      </c>
      <c r="D851" s="8">
        <v>0</v>
      </c>
      <c r="E851" t="str">
        <f>IFERROR(VLOOKUP(A851,Producteca!$C$2:$D$9585,1,FALSE),"")</f>
        <v/>
      </c>
      <c r="F851" t="str">
        <f>IFERROR(VLOOKUP(A851,WEB!$B$2:$C$1060,1,FALSE),"")</f>
        <v/>
      </c>
    </row>
    <row r="852" spans="1:6" x14ac:dyDescent="0.2">
      <c r="A852" s="8" t="s">
        <v>4208</v>
      </c>
      <c r="B852" s="8" t="s">
        <v>4208</v>
      </c>
      <c r="C852" s="8">
        <v>0</v>
      </c>
      <c r="D852" s="8">
        <v>0</v>
      </c>
      <c r="E852" t="str">
        <f>IFERROR(VLOOKUP(A852,Producteca!$C$2:$D$9585,1,FALSE),"")</f>
        <v/>
      </c>
      <c r="F852" t="str">
        <f>IFERROR(VLOOKUP(A852,WEB!$B$2:$C$1060,1,FALSE),"")</f>
        <v/>
      </c>
    </row>
    <row r="853" spans="1:6" x14ac:dyDescent="0.2">
      <c r="A853" s="8">
        <v>2101013</v>
      </c>
      <c r="B853" s="8" t="s">
        <v>4760</v>
      </c>
      <c r="C853" s="8">
        <v>3224</v>
      </c>
      <c r="D853" s="8">
        <v>0</v>
      </c>
      <c r="E853" t="str">
        <f>IFERROR(VLOOKUP(A853,Producteca!$C$2:$D$9585,1,FALSE),"")</f>
        <v/>
      </c>
      <c r="F853" t="str">
        <f>IFERROR(VLOOKUP(A853,WEB!$B$2:$C$1060,1,FALSE),"")</f>
        <v/>
      </c>
    </row>
    <row r="854" spans="1:6" x14ac:dyDescent="0.2">
      <c r="A854" s="8" t="s">
        <v>4208</v>
      </c>
      <c r="B854" s="8" t="s">
        <v>4208</v>
      </c>
      <c r="C854" s="8">
        <v>0</v>
      </c>
      <c r="D854" s="8">
        <v>0</v>
      </c>
      <c r="E854" t="str">
        <f>IFERROR(VLOOKUP(A854,Producteca!$C$2:$D$9585,1,FALSE),"")</f>
        <v/>
      </c>
      <c r="F854" t="str">
        <f>IFERROR(VLOOKUP(A854,WEB!$B$2:$C$1060,1,FALSE),"")</f>
        <v/>
      </c>
    </row>
    <row r="855" spans="1:6" x14ac:dyDescent="0.2">
      <c r="A855" s="8">
        <v>2101014</v>
      </c>
      <c r="B855" s="8" t="s">
        <v>4761</v>
      </c>
      <c r="C855" s="8">
        <v>3380</v>
      </c>
      <c r="D855" s="8">
        <v>0</v>
      </c>
      <c r="E855" t="str">
        <f>IFERROR(VLOOKUP(A855,Producteca!$C$2:$D$9585,1,FALSE),"")</f>
        <v/>
      </c>
      <c r="F855" t="str">
        <f>IFERROR(VLOOKUP(A855,WEB!$B$2:$C$1060,1,FALSE),"")</f>
        <v/>
      </c>
    </row>
    <row r="856" spans="1:6" x14ac:dyDescent="0.2">
      <c r="A856" s="8" t="s">
        <v>4208</v>
      </c>
      <c r="B856" s="8" t="s">
        <v>4208</v>
      </c>
      <c r="C856" s="8">
        <v>0</v>
      </c>
      <c r="D856" s="8">
        <v>0</v>
      </c>
      <c r="E856" t="str">
        <f>IFERROR(VLOOKUP(A856,Producteca!$C$2:$D$9585,1,FALSE),"")</f>
        <v/>
      </c>
      <c r="F856" t="str">
        <f>IFERROR(VLOOKUP(A856,WEB!$B$2:$C$1060,1,FALSE),"")</f>
        <v/>
      </c>
    </row>
    <row r="857" spans="1:6" x14ac:dyDescent="0.2">
      <c r="A857" s="8">
        <v>2101015</v>
      </c>
      <c r="B857" s="8" t="s">
        <v>4762</v>
      </c>
      <c r="C857" s="8">
        <v>3224</v>
      </c>
      <c r="D857" s="8">
        <v>0</v>
      </c>
      <c r="E857" t="str">
        <f>IFERROR(VLOOKUP(A857,Producteca!$C$2:$D$9585,1,FALSE),"")</f>
        <v/>
      </c>
      <c r="F857" t="str">
        <f>IFERROR(VLOOKUP(A857,WEB!$B$2:$C$1060,1,FALSE),"")</f>
        <v/>
      </c>
    </row>
    <row r="858" spans="1:6" x14ac:dyDescent="0.2">
      <c r="A858" s="8" t="s">
        <v>4208</v>
      </c>
      <c r="B858" s="8" t="s">
        <v>4208</v>
      </c>
      <c r="C858" s="8">
        <v>0</v>
      </c>
      <c r="D858" s="8">
        <v>0</v>
      </c>
      <c r="E858" t="str">
        <f>IFERROR(VLOOKUP(A858,Producteca!$C$2:$D$9585,1,FALSE),"")</f>
        <v/>
      </c>
      <c r="F858" t="str">
        <f>IFERROR(VLOOKUP(A858,WEB!$B$2:$C$1060,1,FALSE),"")</f>
        <v/>
      </c>
    </row>
    <row r="859" spans="1:6" x14ac:dyDescent="0.2">
      <c r="A859" s="8">
        <v>2101016</v>
      </c>
      <c r="B859" s="8" t="s">
        <v>4763</v>
      </c>
      <c r="C859" s="8">
        <v>3380</v>
      </c>
      <c r="D859" s="8">
        <v>0</v>
      </c>
      <c r="E859" t="str">
        <f>IFERROR(VLOOKUP(A859,Producteca!$C$2:$D$9585,1,FALSE),"")</f>
        <v/>
      </c>
      <c r="F859" t="str">
        <f>IFERROR(VLOOKUP(A859,WEB!$B$2:$C$1060,1,FALSE),"")</f>
        <v/>
      </c>
    </row>
    <row r="860" spans="1:6" x14ac:dyDescent="0.2">
      <c r="A860" s="8" t="s">
        <v>4208</v>
      </c>
      <c r="B860" s="8" t="s">
        <v>4208</v>
      </c>
      <c r="C860" s="8">
        <v>0</v>
      </c>
      <c r="D860" s="8">
        <v>0</v>
      </c>
      <c r="E860" t="str">
        <f>IFERROR(VLOOKUP(A860,Producteca!$C$2:$D$9585,1,FALSE),"")</f>
        <v/>
      </c>
      <c r="F860" t="str">
        <f>IFERROR(VLOOKUP(A860,WEB!$B$2:$C$1060,1,FALSE),"")</f>
        <v/>
      </c>
    </row>
    <row r="861" spans="1:6" x14ac:dyDescent="0.2">
      <c r="A861" s="8">
        <v>2101060</v>
      </c>
      <c r="B861" s="8" t="s">
        <v>4764</v>
      </c>
      <c r="C861" s="8">
        <v>2620.8000000000002</v>
      </c>
      <c r="D861" s="8">
        <v>0</v>
      </c>
      <c r="E861" t="str">
        <f>IFERROR(VLOOKUP(A861,Producteca!$C$2:$D$9585,1,FALSE),"")</f>
        <v/>
      </c>
      <c r="F861" t="str">
        <f>IFERROR(VLOOKUP(A861,WEB!$B$2:$C$1060,1,FALSE),"")</f>
        <v/>
      </c>
    </row>
    <row r="862" spans="1:6" x14ac:dyDescent="0.2">
      <c r="A862" s="8" t="s">
        <v>4208</v>
      </c>
      <c r="B862" s="8" t="s">
        <v>4208</v>
      </c>
      <c r="C862" s="8">
        <v>0</v>
      </c>
      <c r="D862" s="8">
        <v>0</v>
      </c>
      <c r="E862" t="str">
        <f>IFERROR(VLOOKUP(A862,Producteca!$C$2:$D$9585,1,FALSE),"")</f>
        <v/>
      </c>
      <c r="F862" t="str">
        <f>IFERROR(VLOOKUP(A862,WEB!$B$2:$C$1060,1,FALSE),"")</f>
        <v/>
      </c>
    </row>
    <row r="863" spans="1:6" x14ac:dyDescent="0.2">
      <c r="A863" s="8">
        <v>2101098</v>
      </c>
      <c r="B863" s="8" t="s">
        <v>4765</v>
      </c>
      <c r="C863" s="8">
        <v>2839.2</v>
      </c>
      <c r="D863" s="8">
        <v>0</v>
      </c>
      <c r="E863" t="str">
        <f>IFERROR(VLOOKUP(A863,Producteca!$C$2:$D$9585,1,FALSE),"")</f>
        <v/>
      </c>
      <c r="F863" t="str">
        <f>IFERROR(VLOOKUP(A863,WEB!$B$2:$C$1060,1,FALSE),"")</f>
        <v/>
      </c>
    </row>
    <row r="864" spans="1:6" x14ac:dyDescent="0.2">
      <c r="A864" s="8">
        <v>2101100</v>
      </c>
      <c r="B864" s="8" t="s">
        <v>4766</v>
      </c>
      <c r="C864" s="8">
        <v>2620.8000000000002</v>
      </c>
      <c r="D864" s="8">
        <v>61</v>
      </c>
      <c r="E864" t="str">
        <f>IFERROR(VLOOKUP(A864,Producteca!$C$2:$D$9585,1,FALSE),"")</f>
        <v/>
      </c>
      <c r="F864">
        <f>IFERROR(VLOOKUP(A864,WEB!$B$2:$C$1060,1,FALSE),"")</f>
        <v>2101100</v>
      </c>
    </row>
    <row r="865" spans="1:6" x14ac:dyDescent="0.2">
      <c r="A865" s="8">
        <v>2101101</v>
      </c>
      <c r="B865" s="8" t="s">
        <v>4767</v>
      </c>
      <c r="C865" s="8">
        <v>3420.13</v>
      </c>
      <c r="D865" s="8">
        <v>0</v>
      </c>
      <c r="E865" t="str">
        <f>IFERROR(VLOOKUP(A865,Producteca!$C$2:$D$9585,1,FALSE),"")</f>
        <v/>
      </c>
      <c r="F865" t="str">
        <f>IFERROR(VLOOKUP(A865,WEB!$B$2:$C$1060,1,FALSE),"")</f>
        <v/>
      </c>
    </row>
    <row r="866" spans="1:6" x14ac:dyDescent="0.2">
      <c r="A866" s="8" t="s">
        <v>4208</v>
      </c>
      <c r="B866" s="8" t="s">
        <v>4208</v>
      </c>
      <c r="C866" s="8">
        <v>0</v>
      </c>
      <c r="D866" s="8">
        <v>0</v>
      </c>
      <c r="E866" t="str">
        <f>IFERROR(VLOOKUP(A866,Producteca!$C$2:$D$9585,1,FALSE),"")</f>
        <v/>
      </c>
      <c r="F866" t="str">
        <f>IFERROR(VLOOKUP(A866,WEB!$B$2:$C$1060,1,FALSE),"")</f>
        <v/>
      </c>
    </row>
    <row r="867" spans="1:6" x14ac:dyDescent="0.2">
      <c r="A867" s="8">
        <v>2101102</v>
      </c>
      <c r="B867" s="8" t="s">
        <v>4768</v>
      </c>
      <c r="C867" s="8">
        <v>0</v>
      </c>
      <c r="D867" s="8">
        <v>0</v>
      </c>
      <c r="E867" t="str">
        <f>IFERROR(VLOOKUP(A867,Producteca!$C$2:$D$9585,1,FALSE),"")</f>
        <v/>
      </c>
      <c r="F867" t="str">
        <f>IFERROR(VLOOKUP(A867,WEB!$B$2:$C$1060,1,FALSE),"")</f>
        <v/>
      </c>
    </row>
    <row r="868" spans="1:6" x14ac:dyDescent="0.2">
      <c r="A868" s="8">
        <v>2101103</v>
      </c>
      <c r="B868" s="8" t="s">
        <v>4769</v>
      </c>
      <c r="C868" s="8">
        <v>2730</v>
      </c>
      <c r="D868" s="8">
        <v>5</v>
      </c>
      <c r="E868">
        <f>IFERROR(VLOOKUP(A868,Producteca!$C$2:$D$9585,1,FALSE),"")</f>
        <v>2101103</v>
      </c>
      <c r="F868" t="str">
        <f>IFERROR(VLOOKUP(A868,WEB!$B$2:$C$1060,1,FALSE),"")</f>
        <v/>
      </c>
    </row>
    <row r="869" spans="1:6" x14ac:dyDescent="0.2">
      <c r="A869" s="8">
        <v>2101105</v>
      </c>
      <c r="B869" s="8" t="s">
        <v>4770</v>
      </c>
      <c r="C869" s="8">
        <v>4258.8</v>
      </c>
      <c r="D869" s="8">
        <v>0</v>
      </c>
      <c r="E869" t="str">
        <f>IFERROR(VLOOKUP(A869,Producteca!$C$2:$D$9585,1,FALSE),"")</f>
        <v/>
      </c>
      <c r="F869">
        <f>IFERROR(VLOOKUP(A869,WEB!$B$2:$C$1060,1,FALSE),"")</f>
        <v>2101105</v>
      </c>
    </row>
    <row r="870" spans="1:6" x14ac:dyDescent="0.2">
      <c r="A870" s="8">
        <v>2101106</v>
      </c>
      <c r="B870" s="8" t="s">
        <v>4771</v>
      </c>
      <c r="C870" s="8">
        <v>4258.8</v>
      </c>
      <c r="D870" s="8">
        <v>0</v>
      </c>
      <c r="E870" t="str">
        <f>IFERROR(VLOOKUP(A870,Producteca!$C$2:$D$9585,1,FALSE),"")</f>
        <v/>
      </c>
      <c r="F870">
        <f>IFERROR(VLOOKUP(A870,WEB!$B$2:$C$1060,1,FALSE),"")</f>
        <v>2101106</v>
      </c>
    </row>
    <row r="871" spans="1:6" x14ac:dyDescent="0.2">
      <c r="A871" s="8">
        <v>2101110</v>
      </c>
      <c r="B871" s="8" t="s">
        <v>4772</v>
      </c>
      <c r="C871" s="8">
        <v>2620.8000000000002</v>
      </c>
      <c r="D871" s="8">
        <v>48</v>
      </c>
      <c r="E871">
        <f>IFERROR(VLOOKUP(A871,Producteca!$C$2:$D$9585,1,FALSE),"")</f>
        <v>2101110</v>
      </c>
      <c r="F871">
        <f>IFERROR(VLOOKUP(A871,WEB!$B$2:$C$1060,1,FALSE),"")</f>
        <v>2101110</v>
      </c>
    </row>
    <row r="872" spans="1:6" x14ac:dyDescent="0.2">
      <c r="A872" s="8">
        <v>2101111</v>
      </c>
      <c r="B872" s="8" t="s">
        <v>4773</v>
      </c>
      <c r="C872" s="8">
        <v>3016</v>
      </c>
      <c r="D872" s="8">
        <v>13</v>
      </c>
      <c r="E872">
        <f>IFERROR(VLOOKUP(A872,Producteca!$C$2:$D$9585,1,FALSE),"")</f>
        <v>2101111</v>
      </c>
      <c r="F872">
        <f>IFERROR(VLOOKUP(A872,WEB!$B$2:$C$1060,1,FALSE),"")</f>
        <v>2101111</v>
      </c>
    </row>
    <row r="873" spans="1:6" x14ac:dyDescent="0.2">
      <c r="A873" s="8" t="s">
        <v>4208</v>
      </c>
      <c r="B873" s="8" t="s">
        <v>4208</v>
      </c>
      <c r="C873" s="8">
        <v>0</v>
      </c>
      <c r="D873" s="8">
        <v>0</v>
      </c>
      <c r="E873" t="str">
        <f>IFERROR(VLOOKUP(A873,Producteca!$C$2:$D$9585,1,FALSE),"")</f>
        <v/>
      </c>
      <c r="F873" t="str">
        <f>IFERROR(VLOOKUP(A873,WEB!$B$2:$C$1060,1,FALSE),"")</f>
        <v/>
      </c>
    </row>
    <row r="874" spans="1:6" x14ac:dyDescent="0.2">
      <c r="A874" s="8">
        <v>2101113</v>
      </c>
      <c r="B874" s="8" t="s">
        <v>4774</v>
      </c>
      <c r="C874" s="8">
        <v>4258.8</v>
      </c>
      <c r="D874" s="8">
        <v>0</v>
      </c>
      <c r="E874" t="str">
        <f>IFERROR(VLOOKUP(A874,Producteca!$C$2:$D$9585,1,FALSE),"")</f>
        <v/>
      </c>
      <c r="F874" t="str">
        <f>IFERROR(VLOOKUP(A874,WEB!$B$2:$C$1060,1,FALSE),"")</f>
        <v/>
      </c>
    </row>
    <row r="875" spans="1:6" x14ac:dyDescent="0.2">
      <c r="A875" s="8" t="s">
        <v>4208</v>
      </c>
      <c r="B875" s="8" t="s">
        <v>4208</v>
      </c>
      <c r="C875" s="8">
        <v>0</v>
      </c>
      <c r="D875" s="8">
        <v>0</v>
      </c>
      <c r="E875" t="str">
        <f>IFERROR(VLOOKUP(A875,Producteca!$C$2:$D$9585,1,FALSE),"")</f>
        <v/>
      </c>
      <c r="F875" t="str">
        <f>IFERROR(VLOOKUP(A875,WEB!$B$2:$C$1060,1,FALSE),"")</f>
        <v/>
      </c>
    </row>
    <row r="876" spans="1:6" x14ac:dyDescent="0.2">
      <c r="A876" s="8">
        <v>2101114</v>
      </c>
      <c r="B876" s="8" t="s">
        <v>4775</v>
      </c>
      <c r="C876" s="8">
        <v>4258.8</v>
      </c>
      <c r="D876" s="8">
        <v>0</v>
      </c>
      <c r="E876" t="str">
        <f>IFERROR(VLOOKUP(A876,Producteca!$C$2:$D$9585,1,FALSE),"")</f>
        <v/>
      </c>
      <c r="F876" t="str">
        <f>IFERROR(VLOOKUP(A876,WEB!$B$2:$C$1060,1,FALSE),"")</f>
        <v/>
      </c>
    </row>
    <row r="877" spans="1:6" x14ac:dyDescent="0.2">
      <c r="A877" s="8">
        <v>2101010</v>
      </c>
      <c r="B877" s="8" t="s">
        <v>4757</v>
      </c>
      <c r="C877" s="8">
        <v>3224</v>
      </c>
      <c r="D877" s="8">
        <v>4</v>
      </c>
      <c r="E877" t="str">
        <f>IFERROR(VLOOKUP(A877,Producteca!$C$2:$D$9585,1,FALSE),"")</f>
        <v/>
      </c>
      <c r="F877" t="str">
        <f>IFERROR(VLOOKUP(A877,WEB!$B$2:$C$1060,1,FALSE),"")</f>
        <v/>
      </c>
    </row>
    <row r="878" spans="1:6" x14ac:dyDescent="0.2">
      <c r="A878" s="8" t="s">
        <v>4208</v>
      </c>
      <c r="B878" s="8" t="s">
        <v>4208</v>
      </c>
      <c r="C878" s="8">
        <v>0</v>
      </c>
      <c r="D878" s="8">
        <v>0</v>
      </c>
      <c r="E878" t="str">
        <f>IFERROR(VLOOKUP(A878,Producteca!$C$2:$D$9585,1,FALSE),"")</f>
        <v/>
      </c>
      <c r="F878" t="str">
        <f>IFERROR(VLOOKUP(A878,WEB!$B$2:$C$1060,1,FALSE),"")</f>
        <v/>
      </c>
    </row>
    <row r="879" spans="1:6" x14ac:dyDescent="0.2">
      <c r="A879" s="8">
        <v>2101116</v>
      </c>
      <c r="B879" s="8" t="s">
        <v>4777</v>
      </c>
      <c r="C879" s="8">
        <v>4258.8</v>
      </c>
      <c r="D879" s="8">
        <v>0</v>
      </c>
      <c r="E879" t="str">
        <f>IFERROR(VLOOKUP(A879,Producteca!$C$2:$D$9585,1,FALSE),"")</f>
        <v/>
      </c>
      <c r="F879" t="str">
        <f>IFERROR(VLOOKUP(A879,WEB!$B$2:$C$1060,1,FALSE),"")</f>
        <v/>
      </c>
    </row>
    <row r="880" spans="1:6" x14ac:dyDescent="0.2">
      <c r="A880" s="8" t="s">
        <v>4208</v>
      </c>
      <c r="B880" s="8" t="s">
        <v>4208</v>
      </c>
      <c r="C880" s="8">
        <v>0</v>
      </c>
      <c r="D880" s="8">
        <v>0</v>
      </c>
      <c r="E880" t="str">
        <f>IFERROR(VLOOKUP(A880,Producteca!$C$2:$D$9585,1,FALSE),"")</f>
        <v/>
      </c>
      <c r="F880" t="str">
        <f>IFERROR(VLOOKUP(A880,WEB!$B$2:$C$1060,1,FALSE),"")</f>
        <v/>
      </c>
    </row>
    <row r="881" spans="1:6" x14ac:dyDescent="0.2">
      <c r="A881" s="8">
        <v>2101117</v>
      </c>
      <c r="B881" s="8" t="s">
        <v>4778</v>
      </c>
      <c r="C881" s="8">
        <v>2620.8000000000002</v>
      </c>
      <c r="D881" s="8">
        <v>0</v>
      </c>
      <c r="E881" t="str">
        <f>IFERROR(VLOOKUP(A881,Producteca!$C$2:$D$9585,1,FALSE),"")</f>
        <v/>
      </c>
      <c r="F881">
        <f>IFERROR(VLOOKUP(A881,WEB!$B$2:$C$1060,1,FALSE),"")</f>
        <v>2101117</v>
      </c>
    </row>
    <row r="882" spans="1:6" x14ac:dyDescent="0.2">
      <c r="A882" s="8" t="s">
        <v>4208</v>
      </c>
      <c r="B882" s="8" t="s">
        <v>4208</v>
      </c>
      <c r="C882" s="8">
        <v>0</v>
      </c>
      <c r="D882" s="8">
        <v>0</v>
      </c>
      <c r="E882" t="str">
        <f>IFERROR(VLOOKUP(A882,Producteca!$C$2:$D$9585,1,FALSE),"")</f>
        <v/>
      </c>
      <c r="F882" t="str">
        <f>IFERROR(VLOOKUP(A882,WEB!$B$2:$C$1060,1,FALSE),"")</f>
        <v/>
      </c>
    </row>
    <row r="883" spans="1:6" x14ac:dyDescent="0.2">
      <c r="A883" s="8">
        <v>2101158</v>
      </c>
      <c r="B883" s="8" t="s">
        <v>4779</v>
      </c>
      <c r="C883" s="8">
        <v>0</v>
      </c>
      <c r="D883" s="8">
        <v>0</v>
      </c>
      <c r="E883" t="str">
        <f>IFERROR(VLOOKUP(A883,Producteca!$C$2:$D$9585,1,FALSE),"")</f>
        <v/>
      </c>
      <c r="F883" t="str">
        <f>IFERROR(VLOOKUP(A883,WEB!$B$2:$C$1060,1,FALSE),"")</f>
        <v/>
      </c>
    </row>
    <row r="884" spans="1:6" x14ac:dyDescent="0.2">
      <c r="A884" s="8">
        <v>2101200</v>
      </c>
      <c r="B884" s="8" t="s">
        <v>4780</v>
      </c>
      <c r="C884" s="8">
        <v>2839.2</v>
      </c>
      <c r="D884" s="8">
        <v>0</v>
      </c>
      <c r="E884" t="str">
        <f>IFERROR(VLOOKUP(A884,Producteca!$C$2:$D$9585,1,FALSE),"")</f>
        <v/>
      </c>
      <c r="F884" t="str">
        <f>IFERROR(VLOOKUP(A884,WEB!$B$2:$C$1060,1,FALSE),"")</f>
        <v/>
      </c>
    </row>
    <row r="885" spans="1:6" x14ac:dyDescent="0.2">
      <c r="A885" s="8" t="s">
        <v>4208</v>
      </c>
      <c r="B885" s="8" t="s">
        <v>4208</v>
      </c>
      <c r="C885" s="8">
        <v>0</v>
      </c>
      <c r="D885" s="8">
        <v>0</v>
      </c>
      <c r="E885" t="str">
        <f>IFERROR(VLOOKUP(A885,Producteca!$C$2:$D$9585,1,FALSE),"")</f>
        <v/>
      </c>
      <c r="F885" t="str">
        <f>IFERROR(VLOOKUP(A885,WEB!$B$2:$C$1060,1,FALSE),"")</f>
        <v/>
      </c>
    </row>
    <row r="886" spans="1:6" x14ac:dyDescent="0.2">
      <c r="A886" s="8">
        <v>2101201</v>
      </c>
      <c r="B886" s="8" t="s">
        <v>4781</v>
      </c>
      <c r="C886" s="8">
        <v>2839.2</v>
      </c>
      <c r="D886" s="8">
        <v>0</v>
      </c>
      <c r="E886" t="str">
        <f>IFERROR(VLOOKUP(A886,Producteca!$C$2:$D$9585,1,FALSE),"")</f>
        <v/>
      </c>
      <c r="F886" t="str">
        <f>IFERROR(VLOOKUP(A886,WEB!$B$2:$C$1060,1,FALSE),"")</f>
        <v/>
      </c>
    </row>
    <row r="887" spans="1:6" x14ac:dyDescent="0.2">
      <c r="A887" s="8">
        <v>2101202</v>
      </c>
      <c r="B887" s="8" t="s">
        <v>4782</v>
      </c>
      <c r="C887" s="8">
        <v>2620.8000000000002</v>
      </c>
      <c r="D887" s="8">
        <v>34</v>
      </c>
      <c r="E887">
        <f>IFERROR(VLOOKUP(A887,Producteca!$C$2:$D$9585,1,FALSE),"")</f>
        <v>2101202</v>
      </c>
      <c r="F887">
        <f>IFERROR(VLOOKUP(A887,WEB!$B$2:$C$1060,1,FALSE),"")</f>
        <v>2101202</v>
      </c>
    </row>
    <row r="888" spans="1:6" x14ac:dyDescent="0.2">
      <c r="A888" s="8">
        <v>2101203</v>
      </c>
      <c r="B888" s="8" t="s">
        <v>4783</v>
      </c>
      <c r="C888" s="8">
        <v>2730</v>
      </c>
      <c r="D888" s="8">
        <v>6</v>
      </c>
      <c r="E888">
        <f>IFERROR(VLOOKUP(A888,Producteca!$C$2:$D$9585,1,FALSE),"")</f>
        <v>2101203</v>
      </c>
      <c r="F888">
        <f>IFERROR(VLOOKUP(A888,WEB!$B$2:$C$1060,1,FALSE),"")</f>
        <v>2101203</v>
      </c>
    </row>
    <row r="889" spans="1:6" x14ac:dyDescent="0.2">
      <c r="A889" s="8" t="s">
        <v>4208</v>
      </c>
      <c r="B889" s="8" t="s">
        <v>4208</v>
      </c>
      <c r="C889" s="8">
        <v>0</v>
      </c>
      <c r="D889" s="8">
        <v>0</v>
      </c>
      <c r="E889" t="str">
        <f>IFERROR(VLOOKUP(A889,Producteca!$C$2:$D$9585,1,FALSE),"")</f>
        <v/>
      </c>
      <c r="F889" t="str">
        <f>IFERROR(VLOOKUP(A889,WEB!$B$2:$C$1060,1,FALSE),"")</f>
        <v/>
      </c>
    </row>
    <row r="890" spans="1:6" x14ac:dyDescent="0.2">
      <c r="A890" s="8">
        <v>2101210</v>
      </c>
      <c r="B890" s="8" t="s">
        <v>4784</v>
      </c>
      <c r="C890" s="8">
        <v>3224</v>
      </c>
      <c r="D890" s="8">
        <v>0</v>
      </c>
      <c r="E890" t="str">
        <f>IFERROR(VLOOKUP(A890,Producteca!$C$2:$D$9585,1,FALSE),"")</f>
        <v/>
      </c>
      <c r="F890" t="str">
        <f>IFERROR(VLOOKUP(A890,WEB!$B$2:$C$1060,1,FALSE),"")</f>
        <v/>
      </c>
    </row>
    <row r="891" spans="1:6" x14ac:dyDescent="0.2">
      <c r="A891" s="8" t="s">
        <v>4208</v>
      </c>
      <c r="B891" s="8" t="s">
        <v>4208</v>
      </c>
      <c r="C891" s="8">
        <v>0</v>
      </c>
      <c r="D891" s="8">
        <v>0</v>
      </c>
      <c r="E891" t="str">
        <f>IFERROR(VLOOKUP(A891,Producteca!$C$2:$D$9585,1,FALSE),"")</f>
        <v/>
      </c>
      <c r="F891" t="str">
        <f>IFERROR(VLOOKUP(A891,WEB!$B$2:$C$1060,1,FALSE),"")</f>
        <v/>
      </c>
    </row>
    <row r="892" spans="1:6" x14ac:dyDescent="0.2">
      <c r="A892" s="8">
        <v>2101211</v>
      </c>
      <c r="B892" s="8" t="s">
        <v>4785</v>
      </c>
      <c r="C892" s="8">
        <v>2839.2</v>
      </c>
      <c r="D892" s="8">
        <v>0</v>
      </c>
      <c r="E892" t="str">
        <f>IFERROR(VLOOKUP(A892,Producteca!$C$2:$D$9585,1,FALSE),"")</f>
        <v/>
      </c>
      <c r="F892" t="str">
        <f>IFERROR(VLOOKUP(A892,WEB!$B$2:$C$1060,1,FALSE),"")</f>
        <v/>
      </c>
    </row>
    <row r="893" spans="1:6" x14ac:dyDescent="0.2">
      <c r="A893" s="8" t="s">
        <v>4208</v>
      </c>
      <c r="B893" s="8" t="s">
        <v>4208</v>
      </c>
      <c r="C893" s="8">
        <v>0</v>
      </c>
      <c r="D893" s="8">
        <v>0</v>
      </c>
      <c r="E893" t="str">
        <f>IFERROR(VLOOKUP(A893,Producteca!$C$2:$D$9585,1,FALSE),"")</f>
        <v/>
      </c>
      <c r="F893" t="str">
        <f>IFERROR(VLOOKUP(A893,WEB!$B$2:$C$1060,1,FALSE),"")</f>
        <v/>
      </c>
    </row>
    <row r="894" spans="1:6" x14ac:dyDescent="0.2">
      <c r="A894" s="8">
        <v>2101220</v>
      </c>
      <c r="B894" s="8" t="s">
        <v>4786</v>
      </c>
      <c r="C894" s="8">
        <v>2839.2</v>
      </c>
      <c r="D894" s="8">
        <v>0</v>
      </c>
      <c r="E894" t="str">
        <f>IFERROR(VLOOKUP(A894,Producteca!$C$2:$D$9585,1,FALSE),"")</f>
        <v/>
      </c>
      <c r="F894" t="str">
        <f>IFERROR(VLOOKUP(A894,WEB!$B$2:$C$1060,1,FALSE),"")</f>
        <v/>
      </c>
    </row>
    <row r="895" spans="1:6" x14ac:dyDescent="0.2">
      <c r="A895" s="8">
        <v>2101251</v>
      </c>
      <c r="B895" s="8" t="s">
        <v>4787</v>
      </c>
      <c r="C895" s="8">
        <v>2425.9499999999998</v>
      </c>
      <c r="D895" s="8">
        <v>0</v>
      </c>
      <c r="E895" t="str">
        <f>IFERROR(VLOOKUP(A895,Producteca!$C$2:$D$9585,1,FALSE),"")</f>
        <v/>
      </c>
      <c r="F895" t="str">
        <f>IFERROR(VLOOKUP(A895,WEB!$B$2:$C$1060,1,FALSE),"")</f>
        <v/>
      </c>
    </row>
    <row r="896" spans="1:6" x14ac:dyDescent="0.2">
      <c r="A896" s="8">
        <v>2101300</v>
      </c>
      <c r="B896" s="8" t="s">
        <v>4788</v>
      </c>
      <c r="C896" s="8">
        <v>2839.2</v>
      </c>
      <c r="D896" s="8">
        <v>4</v>
      </c>
      <c r="E896">
        <f>IFERROR(VLOOKUP(A896,Producteca!$C$2:$D$9585,1,FALSE),"")</f>
        <v>2101300</v>
      </c>
      <c r="F896">
        <f>IFERROR(VLOOKUP(A896,WEB!$B$2:$C$1060,1,FALSE),"")</f>
        <v>2101300</v>
      </c>
    </row>
    <row r="897" spans="1:6" x14ac:dyDescent="0.2">
      <c r="A897" s="8">
        <v>2101115</v>
      </c>
      <c r="B897" s="8" t="s">
        <v>4776</v>
      </c>
      <c r="C897" s="8">
        <v>4258.8</v>
      </c>
      <c r="D897" s="8">
        <v>1</v>
      </c>
      <c r="E897" t="str">
        <f>IFERROR(VLOOKUP(A897,Producteca!$C$2:$D$9585,1,FALSE),"")</f>
        <v/>
      </c>
      <c r="F897" t="str">
        <f>IFERROR(VLOOKUP(A897,WEB!$B$2:$C$1060,1,FALSE),"")</f>
        <v/>
      </c>
    </row>
    <row r="898" spans="1:6" x14ac:dyDescent="0.2">
      <c r="A898" s="8">
        <v>2101301</v>
      </c>
      <c r="B898" s="8" t="s">
        <v>4789</v>
      </c>
      <c r="C898" s="8">
        <v>3432</v>
      </c>
      <c r="D898" s="8">
        <v>7</v>
      </c>
      <c r="E898" t="str">
        <f>IFERROR(VLOOKUP(A898,Producteca!$C$2:$D$9585,1,FALSE),"")</f>
        <v/>
      </c>
      <c r="F898" t="str">
        <f>IFERROR(VLOOKUP(A898,WEB!$B$2:$C$1060,1,FALSE),"")</f>
        <v/>
      </c>
    </row>
    <row r="899" spans="1:6" x14ac:dyDescent="0.2">
      <c r="A899" s="8" t="s">
        <v>4208</v>
      </c>
      <c r="B899" s="8" t="s">
        <v>4208</v>
      </c>
      <c r="C899" s="8">
        <v>0</v>
      </c>
      <c r="D899" s="8">
        <v>0</v>
      </c>
      <c r="E899" t="str">
        <f>IFERROR(VLOOKUP(A899,Producteca!$C$2:$D$9585,1,FALSE),"")</f>
        <v/>
      </c>
      <c r="F899" t="str">
        <f>IFERROR(VLOOKUP(A899,WEB!$B$2:$C$1060,1,FALSE),"")</f>
        <v/>
      </c>
    </row>
    <row r="900" spans="1:6" x14ac:dyDescent="0.2">
      <c r="A900" s="8">
        <v>2101322</v>
      </c>
      <c r="B900" s="8" t="s">
        <v>4791</v>
      </c>
      <c r="C900" s="8">
        <v>2948.4</v>
      </c>
      <c r="D900" s="8">
        <v>0</v>
      </c>
      <c r="E900" t="str">
        <f>IFERROR(VLOOKUP(A900,Producteca!$C$2:$D$9585,1,FALSE),"")</f>
        <v/>
      </c>
      <c r="F900" t="str">
        <f>IFERROR(VLOOKUP(A900,WEB!$B$2:$C$1060,1,FALSE),"")</f>
        <v/>
      </c>
    </row>
    <row r="901" spans="1:6" x14ac:dyDescent="0.2">
      <c r="A901" s="8" t="s">
        <v>4208</v>
      </c>
      <c r="B901" s="8" t="s">
        <v>4208</v>
      </c>
      <c r="C901" s="8">
        <v>0</v>
      </c>
      <c r="D901" s="8">
        <v>0</v>
      </c>
      <c r="E901" t="str">
        <f>IFERROR(VLOOKUP(A901,Producteca!$C$2:$D$9585,1,FALSE),"")</f>
        <v/>
      </c>
      <c r="F901" t="str">
        <f>IFERROR(VLOOKUP(A901,WEB!$B$2:$C$1060,1,FALSE),"")</f>
        <v/>
      </c>
    </row>
    <row r="902" spans="1:6" x14ac:dyDescent="0.2">
      <c r="A902" s="8">
        <v>2101333</v>
      </c>
      <c r="B902" s="8" t="s">
        <v>4792</v>
      </c>
      <c r="C902" s="8">
        <v>3432</v>
      </c>
      <c r="D902" s="8">
        <v>0</v>
      </c>
      <c r="E902" t="str">
        <f>IFERROR(VLOOKUP(A902,Producteca!$C$2:$D$9585,1,FALSE),"")</f>
        <v/>
      </c>
      <c r="F902" t="str">
        <f>IFERROR(VLOOKUP(A902,WEB!$B$2:$C$1060,1,FALSE),"")</f>
        <v/>
      </c>
    </row>
    <row r="903" spans="1:6" x14ac:dyDescent="0.2">
      <c r="A903" s="8">
        <v>2101350</v>
      </c>
      <c r="B903" s="8" t="s">
        <v>4793</v>
      </c>
      <c r="C903" s="8">
        <v>2402.4</v>
      </c>
      <c r="D903" s="8">
        <v>63</v>
      </c>
      <c r="E903">
        <f>IFERROR(VLOOKUP(A903,Producteca!$C$2:$D$9585,1,FALSE),"")</f>
        <v>2101350</v>
      </c>
      <c r="F903">
        <f>IFERROR(VLOOKUP(A903,WEB!$B$2:$C$1060,1,FALSE),"")</f>
        <v>2101350</v>
      </c>
    </row>
    <row r="904" spans="1:6" x14ac:dyDescent="0.2">
      <c r="A904" s="8">
        <v>2101351</v>
      </c>
      <c r="B904" s="8" t="s">
        <v>4794</v>
      </c>
      <c r="C904" s="8">
        <v>2511.6</v>
      </c>
      <c r="D904" s="8">
        <v>1</v>
      </c>
      <c r="E904" t="str">
        <f>IFERROR(VLOOKUP(A904,Producteca!$C$2:$D$9585,1,FALSE),"")</f>
        <v/>
      </c>
      <c r="F904">
        <f>IFERROR(VLOOKUP(A904,WEB!$B$2:$C$1060,1,FALSE),"")</f>
        <v>2101351</v>
      </c>
    </row>
    <row r="905" spans="1:6" x14ac:dyDescent="0.2">
      <c r="A905" s="8" t="s">
        <v>4208</v>
      </c>
      <c r="B905" s="8" t="s">
        <v>4208</v>
      </c>
      <c r="C905" s="8">
        <v>0</v>
      </c>
      <c r="D905" s="8">
        <v>0</v>
      </c>
      <c r="E905" t="str">
        <f>IFERROR(VLOOKUP(A905,Producteca!$C$2:$D$9585,1,FALSE),"")</f>
        <v/>
      </c>
      <c r="F905" t="str">
        <f>IFERROR(VLOOKUP(A905,WEB!$B$2:$C$1060,1,FALSE),"")</f>
        <v/>
      </c>
    </row>
    <row r="906" spans="1:6" x14ac:dyDescent="0.2">
      <c r="A906" s="8">
        <v>2101369</v>
      </c>
      <c r="B906" s="8" t="s">
        <v>4795</v>
      </c>
      <c r="C906" s="8">
        <v>2620.8000000000002</v>
      </c>
      <c r="D906" s="8">
        <v>0</v>
      </c>
      <c r="E906" t="str">
        <f>IFERROR(VLOOKUP(A906,Producteca!$C$2:$D$9585,1,FALSE),"")</f>
        <v/>
      </c>
      <c r="F906" t="str">
        <f>IFERROR(VLOOKUP(A906,WEB!$B$2:$C$1060,1,FALSE),"")</f>
        <v/>
      </c>
    </row>
    <row r="907" spans="1:6" x14ac:dyDescent="0.2">
      <c r="A907" s="8">
        <v>2101395</v>
      </c>
      <c r="B907" s="8" t="s">
        <v>4796</v>
      </c>
      <c r="C907" s="8">
        <v>2839.2</v>
      </c>
      <c r="D907" s="8">
        <v>0</v>
      </c>
      <c r="E907" t="str">
        <f>IFERROR(VLOOKUP(A907,Producteca!$C$2:$D$9585,1,FALSE),"")</f>
        <v/>
      </c>
      <c r="F907" t="str">
        <f>IFERROR(VLOOKUP(A907,WEB!$B$2:$C$1060,1,FALSE),"")</f>
        <v/>
      </c>
    </row>
    <row r="908" spans="1:6" x14ac:dyDescent="0.2">
      <c r="A908" s="8" t="s">
        <v>4208</v>
      </c>
      <c r="B908" s="8" t="s">
        <v>4208</v>
      </c>
      <c r="C908" s="8">
        <v>0</v>
      </c>
      <c r="D908" s="8">
        <v>0</v>
      </c>
      <c r="E908" t="str">
        <f>IFERROR(VLOOKUP(A908,Producteca!$C$2:$D$9585,1,FALSE),"")</f>
        <v/>
      </c>
      <c r="F908" t="str">
        <f>IFERROR(VLOOKUP(A908,WEB!$B$2:$C$1060,1,FALSE),"")</f>
        <v/>
      </c>
    </row>
    <row r="909" spans="1:6" x14ac:dyDescent="0.2">
      <c r="A909" s="8">
        <v>2101396</v>
      </c>
      <c r="B909" s="8" t="s">
        <v>4797</v>
      </c>
      <c r="C909" s="8">
        <v>2948.4</v>
      </c>
      <c r="D909" s="8">
        <v>0</v>
      </c>
      <c r="E909" t="str">
        <f>IFERROR(VLOOKUP(A909,Producteca!$C$2:$D$9585,1,FALSE),"")</f>
        <v/>
      </c>
      <c r="F909" t="str">
        <f>IFERROR(VLOOKUP(A909,WEB!$B$2:$C$1060,1,FALSE),"")</f>
        <v/>
      </c>
    </row>
    <row r="910" spans="1:6" x14ac:dyDescent="0.2">
      <c r="A910" s="8" t="s">
        <v>4208</v>
      </c>
      <c r="B910" s="8" t="s">
        <v>4208</v>
      </c>
      <c r="C910" s="8">
        <v>0</v>
      </c>
      <c r="D910" s="8">
        <v>0</v>
      </c>
      <c r="E910" t="str">
        <f>IFERROR(VLOOKUP(A910,Producteca!$C$2:$D$9585,1,FALSE),"")</f>
        <v/>
      </c>
      <c r="F910" t="str">
        <f>IFERROR(VLOOKUP(A910,WEB!$B$2:$C$1060,1,FALSE),"")</f>
        <v/>
      </c>
    </row>
    <row r="911" spans="1:6" x14ac:dyDescent="0.2">
      <c r="A911" s="8">
        <v>2101397</v>
      </c>
      <c r="B911" s="8" t="s">
        <v>4798</v>
      </c>
      <c r="C911" s="8">
        <v>2948.4</v>
      </c>
      <c r="D911" s="8">
        <v>0</v>
      </c>
      <c r="E911" t="str">
        <f>IFERROR(VLOOKUP(A911,Producteca!$C$2:$D$9585,1,FALSE),"")</f>
        <v/>
      </c>
      <c r="F911" t="str">
        <f>IFERROR(VLOOKUP(A911,WEB!$B$2:$C$1060,1,FALSE),"")</f>
        <v/>
      </c>
    </row>
    <row r="912" spans="1:6" x14ac:dyDescent="0.2">
      <c r="A912" s="8">
        <v>2101493</v>
      </c>
      <c r="B912" s="8" t="s">
        <v>4799</v>
      </c>
      <c r="C912" s="8">
        <v>3380</v>
      </c>
      <c r="D912" s="8">
        <v>69</v>
      </c>
      <c r="E912">
        <f>IFERROR(VLOOKUP(A912,Producteca!$C$2:$D$9585,1,FALSE),"")</f>
        <v>2101493</v>
      </c>
      <c r="F912">
        <f>IFERROR(VLOOKUP(A912,WEB!$B$2:$C$1060,1,FALSE),"")</f>
        <v>2101493</v>
      </c>
    </row>
    <row r="913" spans="1:6" x14ac:dyDescent="0.2">
      <c r="A913" s="8" t="s">
        <v>4208</v>
      </c>
      <c r="B913" s="8" t="s">
        <v>4208</v>
      </c>
      <c r="C913" s="8">
        <v>0</v>
      </c>
      <c r="D913" s="8">
        <v>0</v>
      </c>
      <c r="E913" t="str">
        <f>IFERROR(VLOOKUP(A913,Producteca!$C$2:$D$9585,1,FALSE),"")</f>
        <v/>
      </c>
      <c r="F913" t="str">
        <f>IFERROR(VLOOKUP(A913,WEB!$B$2:$C$1060,1,FALSE),"")</f>
        <v/>
      </c>
    </row>
    <row r="914" spans="1:6" x14ac:dyDescent="0.2">
      <c r="A914" s="8">
        <v>2101494</v>
      </c>
      <c r="B914" s="8" t="s">
        <v>4800</v>
      </c>
      <c r="C914" s="8">
        <v>3588</v>
      </c>
      <c r="D914" s="8">
        <v>0</v>
      </c>
      <c r="E914" t="str">
        <f>IFERROR(VLOOKUP(A914,Producteca!$C$2:$D$9585,1,FALSE),"")</f>
        <v/>
      </c>
      <c r="F914" t="str">
        <f>IFERROR(VLOOKUP(A914,WEB!$B$2:$C$1060,1,FALSE),"")</f>
        <v/>
      </c>
    </row>
    <row r="915" spans="1:6" x14ac:dyDescent="0.2">
      <c r="A915" s="8">
        <v>2101495</v>
      </c>
      <c r="B915" s="8" t="s">
        <v>4801</v>
      </c>
      <c r="C915" s="8">
        <v>2620.8000000000002</v>
      </c>
      <c r="D915" s="8">
        <v>458</v>
      </c>
      <c r="E915">
        <f>IFERROR(VLOOKUP(A915,Producteca!$C$2:$D$9585,1,FALSE),"")</f>
        <v>2101495</v>
      </c>
      <c r="F915">
        <f>IFERROR(VLOOKUP(A915,WEB!$B$2:$C$1060,1,FALSE),"")</f>
        <v>2101495</v>
      </c>
    </row>
    <row r="916" spans="1:6" x14ac:dyDescent="0.2">
      <c r="A916" s="8">
        <v>210149503</v>
      </c>
      <c r="B916" s="8" t="s">
        <v>4208</v>
      </c>
      <c r="C916" s="8">
        <v>0</v>
      </c>
      <c r="D916" s="8">
        <v>0</v>
      </c>
      <c r="E916" t="str">
        <f>IFERROR(VLOOKUP(A916,Producteca!$C$2:$D$9585,1,FALSE),"")</f>
        <v/>
      </c>
      <c r="F916" t="str">
        <f>IFERROR(VLOOKUP(A916,WEB!$B$2:$C$1060,1,FALSE),"")</f>
        <v/>
      </c>
    </row>
    <row r="917" spans="1:6" x14ac:dyDescent="0.2">
      <c r="A917" s="8">
        <v>2101496</v>
      </c>
      <c r="B917" s="8" t="s">
        <v>4802</v>
      </c>
      <c r="C917" s="8">
        <v>3224</v>
      </c>
      <c r="D917" s="8">
        <v>317</v>
      </c>
      <c r="E917">
        <f>IFERROR(VLOOKUP(A917,Producteca!$C$2:$D$9585,1,FALSE),"")</f>
        <v>2101496</v>
      </c>
      <c r="F917">
        <f>IFERROR(VLOOKUP(A917,WEB!$B$2:$C$1060,1,FALSE),"")</f>
        <v>2101496</v>
      </c>
    </row>
    <row r="918" spans="1:6" x14ac:dyDescent="0.2">
      <c r="A918" s="8" t="s">
        <v>4208</v>
      </c>
      <c r="B918" s="8" t="s">
        <v>4208</v>
      </c>
      <c r="C918" s="8">
        <v>0</v>
      </c>
      <c r="D918" s="8">
        <v>0</v>
      </c>
      <c r="E918" t="str">
        <f>IFERROR(VLOOKUP(A918,Producteca!$C$2:$D$9585,1,FALSE),"")</f>
        <v/>
      </c>
      <c r="F918" t="str">
        <f>IFERROR(VLOOKUP(A918,WEB!$B$2:$C$1060,1,FALSE),"")</f>
        <v/>
      </c>
    </row>
    <row r="919" spans="1:6" x14ac:dyDescent="0.2">
      <c r="A919" s="8">
        <v>2101497</v>
      </c>
      <c r="B919" s="8" t="s">
        <v>4803</v>
      </c>
      <c r="C919" s="8">
        <v>3432</v>
      </c>
      <c r="D919" s="8">
        <v>0</v>
      </c>
      <c r="E919" t="str">
        <f>IFERROR(VLOOKUP(A919,Producteca!$C$2:$D$9585,1,FALSE),"")</f>
        <v/>
      </c>
      <c r="F919" t="str">
        <f>IFERROR(VLOOKUP(A919,WEB!$B$2:$C$1060,1,FALSE),"")</f>
        <v/>
      </c>
    </row>
    <row r="920" spans="1:6" x14ac:dyDescent="0.2">
      <c r="A920" s="8">
        <v>2101499</v>
      </c>
      <c r="B920" s="8" t="s">
        <v>4804</v>
      </c>
      <c r="C920" s="8">
        <v>2730</v>
      </c>
      <c r="D920" s="8">
        <v>97</v>
      </c>
      <c r="E920">
        <f>IFERROR(VLOOKUP(A920,Producteca!$C$2:$D$9585,1,FALSE),"")</f>
        <v>2101499</v>
      </c>
      <c r="F920">
        <f>IFERROR(VLOOKUP(A920,WEB!$B$2:$C$1060,1,FALSE),"")</f>
        <v>2101499</v>
      </c>
    </row>
    <row r="921" spans="1:6" x14ac:dyDescent="0.2">
      <c r="A921" s="8">
        <v>2101500</v>
      </c>
      <c r="B921" s="8" t="s">
        <v>4805</v>
      </c>
      <c r="C921" s="8">
        <v>2839.2</v>
      </c>
      <c r="D921" s="8">
        <v>13</v>
      </c>
      <c r="E921">
        <f>IFERROR(VLOOKUP(A921,Producteca!$C$2:$D$9585,1,FALSE),"")</f>
        <v>2101500</v>
      </c>
      <c r="F921">
        <f>IFERROR(VLOOKUP(A921,WEB!$B$2:$C$1060,1,FALSE),"")</f>
        <v>2101500</v>
      </c>
    </row>
    <row r="922" spans="1:6" x14ac:dyDescent="0.2">
      <c r="A922" s="8" t="s">
        <v>4208</v>
      </c>
      <c r="B922" s="8" t="s">
        <v>4208</v>
      </c>
      <c r="C922" s="8">
        <v>0</v>
      </c>
      <c r="D922" s="8">
        <v>0</v>
      </c>
      <c r="E922" t="str">
        <f>IFERROR(VLOOKUP(A922,Producteca!$C$2:$D$9585,1,FALSE),"")</f>
        <v/>
      </c>
      <c r="F922" t="str">
        <f>IFERROR(VLOOKUP(A922,WEB!$B$2:$C$1060,1,FALSE),"")</f>
        <v/>
      </c>
    </row>
    <row r="923" spans="1:6" x14ac:dyDescent="0.2">
      <c r="A923" s="8">
        <v>2101501</v>
      </c>
      <c r="B923" s="8" t="s">
        <v>4806</v>
      </c>
      <c r="C923" s="8">
        <v>2948.4</v>
      </c>
      <c r="D923" s="8">
        <v>0</v>
      </c>
      <c r="E923" t="str">
        <f>IFERROR(VLOOKUP(A923,Producteca!$C$2:$D$9585,1,FALSE),"")</f>
        <v/>
      </c>
      <c r="F923" t="str">
        <f>IFERROR(VLOOKUP(A923,WEB!$B$2:$C$1060,1,FALSE),"")</f>
        <v/>
      </c>
    </row>
    <row r="924" spans="1:6" x14ac:dyDescent="0.2">
      <c r="A924" s="8">
        <v>2101550</v>
      </c>
      <c r="B924" s="8" t="s">
        <v>4807</v>
      </c>
      <c r="C924" s="8">
        <v>2402.4</v>
      </c>
      <c r="D924" s="8">
        <v>331</v>
      </c>
      <c r="E924">
        <f>IFERROR(VLOOKUP(A924,Producteca!$C$2:$D$9585,1,FALSE),"")</f>
        <v>2101550</v>
      </c>
      <c r="F924">
        <f>IFERROR(VLOOKUP(A924,WEB!$B$2:$C$1060,1,FALSE),"")</f>
        <v>2101550</v>
      </c>
    </row>
    <row r="925" spans="1:6" x14ac:dyDescent="0.2">
      <c r="A925" s="8">
        <v>2101551</v>
      </c>
      <c r="B925" s="8" t="s">
        <v>4808</v>
      </c>
      <c r="C925" s="8">
        <v>2511.6</v>
      </c>
      <c r="D925" s="8">
        <v>16</v>
      </c>
      <c r="E925" t="str">
        <f>IFERROR(VLOOKUP(A925,Producteca!$C$2:$D$9585,1,FALSE),"")</f>
        <v/>
      </c>
      <c r="F925">
        <f>IFERROR(VLOOKUP(A925,WEB!$B$2:$C$1060,1,FALSE),"")</f>
        <v>2101551</v>
      </c>
    </row>
    <row r="926" spans="1:6" x14ac:dyDescent="0.2">
      <c r="A926" s="8">
        <v>2101552</v>
      </c>
      <c r="B926" s="8" t="s">
        <v>4809</v>
      </c>
      <c r="C926" s="8">
        <v>2620.8000000000002</v>
      </c>
      <c r="D926" s="8">
        <v>0</v>
      </c>
      <c r="E926" t="str">
        <f>IFERROR(VLOOKUP(A926,Producteca!$C$2:$D$9585,1,FALSE),"")</f>
        <v/>
      </c>
      <c r="F926" t="str">
        <f>IFERROR(VLOOKUP(A926,WEB!$B$2:$C$1060,1,FALSE),"")</f>
        <v/>
      </c>
    </row>
    <row r="927" spans="1:6" x14ac:dyDescent="0.2">
      <c r="A927" s="8" t="s">
        <v>4208</v>
      </c>
      <c r="B927" s="8" t="s">
        <v>4208</v>
      </c>
      <c r="C927" s="8">
        <v>0</v>
      </c>
      <c r="D927" s="8">
        <v>0</v>
      </c>
      <c r="E927" t="str">
        <f>IFERROR(VLOOKUP(A927,Producteca!$C$2:$D$9585,1,FALSE),"")</f>
        <v/>
      </c>
      <c r="F927" t="str">
        <f>IFERROR(VLOOKUP(A927,WEB!$B$2:$C$1060,1,FALSE),"")</f>
        <v/>
      </c>
    </row>
    <row r="928" spans="1:6" x14ac:dyDescent="0.2">
      <c r="A928" s="8">
        <v>2101553</v>
      </c>
      <c r="B928" s="8" t="s">
        <v>4810</v>
      </c>
      <c r="C928" s="8">
        <v>2730</v>
      </c>
      <c r="D928" s="8">
        <v>0</v>
      </c>
      <c r="E928" t="str">
        <f>IFERROR(VLOOKUP(A928,Producteca!$C$2:$D$9585,1,FALSE),"")</f>
        <v/>
      </c>
      <c r="F928" t="str">
        <f>IFERROR(VLOOKUP(A928,WEB!$B$2:$C$1060,1,FALSE),"")</f>
        <v/>
      </c>
    </row>
    <row r="929" spans="1:6" x14ac:dyDescent="0.2">
      <c r="A929" s="8">
        <v>2101555</v>
      </c>
      <c r="B929" s="8" t="s">
        <v>4811</v>
      </c>
      <c r="C929" s="8">
        <v>2402.4</v>
      </c>
      <c r="D929" s="8">
        <v>448</v>
      </c>
      <c r="E929">
        <f>IFERROR(VLOOKUP(A929,Producteca!$C$2:$D$9585,1,FALSE),"")</f>
        <v>2101555</v>
      </c>
      <c r="F929">
        <f>IFERROR(VLOOKUP(A929,WEB!$B$2:$C$1060,1,FALSE),"")</f>
        <v>2101555</v>
      </c>
    </row>
    <row r="930" spans="1:6" x14ac:dyDescent="0.2">
      <c r="A930" s="8">
        <v>2101556</v>
      </c>
      <c r="B930" s="8" t="s">
        <v>4812</v>
      </c>
      <c r="C930" s="8">
        <v>2511.6</v>
      </c>
      <c r="D930" s="8">
        <v>43</v>
      </c>
      <c r="E930" t="str">
        <f>IFERROR(VLOOKUP(A930,Producteca!$C$2:$D$9585,1,FALSE),"")</f>
        <v/>
      </c>
      <c r="F930">
        <f>IFERROR(VLOOKUP(A930,WEB!$B$2:$C$1060,1,FALSE),"")</f>
        <v>2101556</v>
      </c>
    </row>
    <row r="931" spans="1:6" x14ac:dyDescent="0.2">
      <c r="A931" s="8" t="s">
        <v>4208</v>
      </c>
      <c r="B931" s="8" t="s">
        <v>4208</v>
      </c>
      <c r="C931" s="8">
        <v>0</v>
      </c>
      <c r="D931" s="8">
        <v>0</v>
      </c>
      <c r="E931" t="str">
        <f>IFERROR(VLOOKUP(A931,Producteca!$C$2:$D$9585,1,FALSE),"")</f>
        <v/>
      </c>
      <c r="F931" t="str">
        <f>IFERROR(VLOOKUP(A931,WEB!$B$2:$C$1060,1,FALSE),"")</f>
        <v/>
      </c>
    </row>
    <row r="932" spans="1:6" x14ac:dyDescent="0.2">
      <c r="A932" s="8">
        <v>2101557</v>
      </c>
      <c r="B932" s="8" t="s">
        <v>4813</v>
      </c>
      <c r="C932" s="8">
        <v>2402.4</v>
      </c>
      <c r="D932" s="8">
        <v>0</v>
      </c>
      <c r="E932" t="str">
        <f>IFERROR(VLOOKUP(A932,Producteca!$C$2:$D$9585,1,FALSE),"")</f>
        <v/>
      </c>
      <c r="F932" t="str">
        <f>IFERROR(VLOOKUP(A932,WEB!$B$2:$C$1060,1,FALSE),"")</f>
        <v/>
      </c>
    </row>
    <row r="933" spans="1:6" x14ac:dyDescent="0.2">
      <c r="A933" s="8" t="s">
        <v>4208</v>
      </c>
      <c r="B933" s="8" t="s">
        <v>4208</v>
      </c>
      <c r="C933" s="8">
        <v>0</v>
      </c>
      <c r="D933" s="8">
        <v>0</v>
      </c>
      <c r="E933" t="str">
        <f>IFERROR(VLOOKUP(A933,Producteca!$C$2:$D$9585,1,FALSE),"")</f>
        <v/>
      </c>
      <c r="F933" t="str">
        <f>IFERROR(VLOOKUP(A933,WEB!$B$2:$C$1060,1,FALSE),"")</f>
        <v/>
      </c>
    </row>
    <row r="934" spans="1:6" x14ac:dyDescent="0.2">
      <c r="A934" s="8">
        <v>2101558</v>
      </c>
      <c r="B934" s="8" t="s">
        <v>4814</v>
      </c>
      <c r="C934" s="8">
        <v>2511.6</v>
      </c>
      <c r="D934" s="8">
        <v>0</v>
      </c>
      <c r="E934" t="str">
        <f>IFERROR(VLOOKUP(A934,Producteca!$C$2:$D$9585,1,FALSE),"")</f>
        <v/>
      </c>
      <c r="F934" t="str">
        <f>IFERROR(VLOOKUP(A934,WEB!$B$2:$C$1060,1,FALSE),"")</f>
        <v/>
      </c>
    </row>
    <row r="935" spans="1:6" x14ac:dyDescent="0.2">
      <c r="A935" s="8" t="s">
        <v>4208</v>
      </c>
      <c r="B935" s="8" t="s">
        <v>4208</v>
      </c>
      <c r="C935" s="8">
        <v>0</v>
      </c>
      <c r="D935" s="8">
        <v>0</v>
      </c>
      <c r="E935" t="str">
        <f>IFERROR(VLOOKUP(A935,Producteca!$C$2:$D$9585,1,FALSE),"")</f>
        <v/>
      </c>
      <c r="F935" t="str">
        <f>IFERROR(VLOOKUP(A935,WEB!$B$2:$C$1060,1,FALSE),"")</f>
        <v/>
      </c>
    </row>
    <row r="936" spans="1:6" x14ac:dyDescent="0.2">
      <c r="A936" s="8">
        <v>2101559</v>
      </c>
      <c r="B936" s="8" t="s">
        <v>4815</v>
      </c>
      <c r="C936" s="8">
        <v>2184</v>
      </c>
      <c r="D936" s="8">
        <v>0</v>
      </c>
      <c r="E936" t="str">
        <f>IFERROR(VLOOKUP(A936,Producteca!$C$2:$D$9585,1,FALSE),"")</f>
        <v/>
      </c>
      <c r="F936" t="str">
        <f>IFERROR(VLOOKUP(A936,WEB!$B$2:$C$1060,1,FALSE),"")</f>
        <v/>
      </c>
    </row>
    <row r="937" spans="1:6" x14ac:dyDescent="0.2">
      <c r="A937" s="8" t="s">
        <v>4208</v>
      </c>
      <c r="B937" s="8" t="s">
        <v>4208</v>
      </c>
      <c r="C937" s="8">
        <v>0</v>
      </c>
      <c r="D937" s="8">
        <v>0</v>
      </c>
      <c r="E937" t="str">
        <f>IFERROR(VLOOKUP(A937,Producteca!$C$2:$D$9585,1,FALSE),"")</f>
        <v/>
      </c>
      <c r="F937" t="str">
        <f>IFERROR(VLOOKUP(A937,WEB!$B$2:$C$1060,1,FALSE),"")</f>
        <v/>
      </c>
    </row>
    <row r="938" spans="1:6" x14ac:dyDescent="0.2">
      <c r="A938" s="8">
        <v>2101560</v>
      </c>
      <c r="B938" s="8" t="s">
        <v>4816</v>
      </c>
      <c r="C938" s="8">
        <v>2184</v>
      </c>
      <c r="D938" s="8">
        <v>0</v>
      </c>
      <c r="E938" t="str">
        <f>IFERROR(VLOOKUP(A938,Producteca!$C$2:$D$9585,1,FALSE),"")</f>
        <v/>
      </c>
      <c r="F938" t="str">
        <f>IFERROR(VLOOKUP(A938,WEB!$B$2:$C$1060,1,FALSE),"")</f>
        <v/>
      </c>
    </row>
    <row r="939" spans="1:6" x14ac:dyDescent="0.2">
      <c r="A939" s="8">
        <v>2101561</v>
      </c>
      <c r="B939" s="8" t="s">
        <v>4817</v>
      </c>
      <c r="C939" s="8">
        <v>2700</v>
      </c>
      <c r="D939" s="8">
        <v>0</v>
      </c>
      <c r="E939" t="str">
        <f>IFERROR(VLOOKUP(A939,Producteca!$C$2:$D$9585,1,FALSE),"")</f>
        <v/>
      </c>
      <c r="F939" t="str">
        <f>IFERROR(VLOOKUP(A939,WEB!$B$2:$C$1060,1,FALSE),"")</f>
        <v/>
      </c>
    </row>
    <row r="940" spans="1:6" x14ac:dyDescent="0.2">
      <c r="A940" s="8">
        <v>2101562</v>
      </c>
      <c r="B940" s="8" t="s">
        <v>4818</v>
      </c>
      <c r="C940" s="8">
        <v>2800</v>
      </c>
      <c r="D940" s="8">
        <v>0</v>
      </c>
      <c r="E940" t="str">
        <f>IFERROR(VLOOKUP(A940,Producteca!$C$2:$D$9585,1,FALSE),"")</f>
        <v/>
      </c>
      <c r="F940" t="str">
        <f>IFERROR(VLOOKUP(A940,WEB!$B$2:$C$1060,1,FALSE),"")</f>
        <v/>
      </c>
    </row>
    <row r="941" spans="1:6" x14ac:dyDescent="0.2">
      <c r="A941" s="8">
        <v>2101563</v>
      </c>
      <c r="B941" s="8" t="s">
        <v>4819</v>
      </c>
      <c r="C941" s="8">
        <v>0</v>
      </c>
      <c r="D941" s="8">
        <v>0</v>
      </c>
      <c r="E941" t="str">
        <f>IFERROR(VLOOKUP(A941,Producteca!$C$2:$D$9585,1,FALSE),"")</f>
        <v/>
      </c>
      <c r="F941" t="str">
        <f>IFERROR(VLOOKUP(A941,WEB!$B$2:$C$1060,1,FALSE),"")</f>
        <v/>
      </c>
    </row>
    <row r="942" spans="1:6" x14ac:dyDescent="0.2">
      <c r="A942" s="8">
        <v>2101564</v>
      </c>
      <c r="B942" s="8" t="s">
        <v>4820</v>
      </c>
      <c r="C942" s="8">
        <v>0</v>
      </c>
      <c r="D942" s="8">
        <v>0</v>
      </c>
      <c r="E942" t="str">
        <f>IFERROR(VLOOKUP(A942,Producteca!$C$2:$D$9585,1,FALSE),"")</f>
        <v/>
      </c>
      <c r="F942" t="str">
        <f>IFERROR(VLOOKUP(A942,WEB!$B$2:$C$1060,1,FALSE),"")</f>
        <v/>
      </c>
    </row>
    <row r="943" spans="1:6" x14ac:dyDescent="0.2">
      <c r="A943" s="8">
        <v>2101565</v>
      </c>
      <c r="B943" s="8" t="s">
        <v>4821</v>
      </c>
      <c r="C943" s="8">
        <v>0</v>
      </c>
      <c r="D943" s="8">
        <v>0</v>
      </c>
      <c r="E943" t="str">
        <f>IFERROR(VLOOKUP(A943,Producteca!$C$2:$D$9585,1,FALSE),"")</f>
        <v/>
      </c>
      <c r="F943" t="str">
        <f>IFERROR(VLOOKUP(A943,WEB!$B$2:$C$1060,1,FALSE),"")</f>
        <v/>
      </c>
    </row>
    <row r="944" spans="1:6" x14ac:dyDescent="0.2">
      <c r="A944" s="8">
        <v>2101566</v>
      </c>
      <c r="B944" s="8" t="s">
        <v>4822</v>
      </c>
      <c r="C944" s="8">
        <v>0</v>
      </c>
      <c r="D944" s="8">
        <v>0</v>
      </c>
      <c r="E944" t="str">
        <f>IFERROR(VLOOKUP(A944,Producteca!$C$2:$D$9585,1,FALSE),"")</f>
        <v/>
      </c>
      <c r="F944" t="str">
        <f>IFERROR(VLOOKUP(A944,WEB!$B$2:$C$1060,1,FALSE),"")</f>
        <v/>
      </c>
    </row>
    <row r="945" spans="1:6" x14ac:dyDescent="0.2">
      <c r="A945" s="8">
        <v>2101321</v>
      </c>
      <c r="B945" s="8" t="s">
        <v>4790</v>
      </c>
      <c r="C945" s="8">
        <v>2839.2</v>
      </c>
      <c r="D945" s="8">
        <v>4</v>
      </c>
      <c r="E945" t="str">
        <f>IFERROR(VLOOKUP(A945,Producteca!$C$2:$D$9585,1,FALSE),"")</f>
        <v/>
      </c>
      <c r="F945" t="str">
        <f>IFERROR(VLOOKUP(A945,WEB!$B$2:$C$1060,1,FALSE),"")</f>
        <v/>
      </c>
    </row>
    <row r="946" spans="1:6" x14ac:dyDescent="0.2">
      <c r="A946" s="8">
        <v>2101590</v>
      </c>
      <c r="B946" s="8" t="s">
        <v>4824</v>
      </c>
      <c r="C946" s="8">
        <v>4700</v>
      </c>
      <c r="D946" s="8">
        <v>0</v>
      </c>
      <c r="E946" t="str">
        <f>IFERROR(VLOOKUP(A946,Producteca!$C$2:$D$9585,1,FALSE),"")</f>
        <v/>
      </c>
      <c r="F946" t="str">
        <f>IFERROR(VLOOKUP(A946,WEB!$B$2:$C$1060,1,FALSE),"")</f>
        <v/>
      </c>
    </row>
    <row r="947" spans="1:6" x14ac:dyDescent="0.2">
      <c r="A947" s="8">
        <v>2101600</v>
      </c>
      <c r="B947" s="8" t="s">
        <v>4825</v>
      </c>
      <c r="C947" s="8">
        <v>467.55</v>
      </c>
      <c r="D947" s="8">
        <v>0</v>
      </c>
      <c r="E947" t="str">
        <f>IFERROR(VLOOKUP(A947,Producteca!$C$2:$D$9585,1,FALSE),"")</f>
        <v/>
      </c>
      <c r="F947" t="str">
        <f>IFERROR(VLOOKUP(A947,WEB!$B$2:$C$1060,1,FALSE),"")</f>
        <v/>
      </c>
    </row>
    <row r="948" spans="1:6" x14ac:dyDescent="0.2">
      <c r="A948" s="8">
        <v>2101601</v>
      </c>
      <c r="B948" s="8" t="s">
        <v>4826</v>
      </c>
      <c r="C948" s="8">
        <v>720.27</v>
      </c>
      <c r="D948" s="8">
        <v>0</v>
      </c>
      <c r="E948" t="str">
        <f>IFERROR(VLOOKUP(A948,Producteca!$C$2:$D$9585,1,FALSE),"")</f>
        <v/>
      </c>
      <c r="F948" t="str">
        <f>IFERROR(VLOOKUP(A948,WEB!$B$2:$C$1060,1,FALSE),"")</f>
        <v/>
      </c>
    </row>
    <row r="949" spans="1:6" x14ac:dyDescent="0.2">
      <c r="A949" s="8">
        <v>2101602</v>
      </c>
      <c r="B949" s="8" t="s">
        <v>4827</v>
      </c>
      <c r="C949" s="8">
        <v>0</v>
      </c>
      <c r="D949" s="8">
        <v>0</v>
      </c>
      <c r="E949" t="str">
        <f>IFERROR(VLOOKUP(A949,Producteca!$C$2:$D$9585,1,FALSE),"")</f>
        <v/>
      </c>
      <c r="F949" t="str">
        <f>IFERROR(VLOOKUP(A949,WEB!$B$2:$C$1060,1,FALSE),"")</f>
        <v/>
      </c>
    </row>
    <row r="950" spans="1:6" x14ac:dyDescent="0.2">
      <c r="A950" s="8">
        <v>2101603</v>
      </c>
      <c r="B950" s="8" t="s">
        <v>4828</v>
      </c>
      <c r="C950" s="8">
        <v>0</v>
      </c>
      <c r="D950" s="8">
        <v>0</v>
      </c>
      <c r="E950" t="str">
        <f>IFERROR(VLOOKUP(A950,Producteca!$C$2:$D$9585,1,FALSE),"")</f>
        <v/>
      </c>
      <c r="F950" t="str">
        <f>IFERROR(VLOOKUP(A950,WEB!$B$2:$C$1060,1,FALSE),"")</f>
        <v/>
      </c>
    </row>
    <row r="951" spans="1:6" x14ac:dyDescent="0.2">
      <c r="A951" s="8">
        <v>2101604</v>
      </c>
      <c r="B951" s="8" t="s">
        <v>4829</v>
      </c>
      <c r="C951" s="8">
        <v>810.53</v>
      </c>
      <c r="D951" s="8">
        <v>0</v>
      </c>
      <c r="E951" t="str">
        <f>IFERROR(VLOOKUP(A951,Producteca!$C$2:$D$9585,1,FALSE),"")</f>
        <v/>
      </c>
      <c r="F951" t="str">
        <f>IFERROR(VLOOKUP(A951,WEB!$B$2:$C$1060,1,FALSE),"")</f>
        <v/>
      </c>
    </row>
    <row r="952" spans="1:6" x14ac:dyDescent="0.2">
      <c r="A952" s="8">
        <v>2101605</v>
      </c>
      <c r="B952" s="8" t="s">
        <v>4830</v>
      </c>
      <c r="C952" s="8">
        <v>720.27</v>
      </c>
      <c r="D952" s="8">
        <v>0</v>
      </c>
      <c r="E952" t="str">
        <f>IFERROR(VLOOKUP(A952,Producteca!$C$2:$D$9585,1,FALSE),"")</f>
        <v/>
      </c>
      <c r="F952" t="str">
        <f>IFERROR(VLOOKUP(A952,WEB!$B$2:$C$1060,1,FALSE),"")</f>
        <v/>
      </c>
    </row>
    <row r="953" spans="1:6" x14ac:dyDescent="0.2">
      <c r="A953" s="8">
        <v>2101650</v>
      </c>
      <c r="B953" s="8" t="s">
        <v>4831</v>
      </c>
      <c r="C953" s="8">
        <v>3000</v>
      </c>
      <c r="D953" s="8">
        <v>0</v>
      </c>
      <c r="E953" t="str">
        <f>IFERROR(VLOOKUP(A953,Producteca!$C$2:$D$9585,1,FALSE),"")</f>
        <v/>
      </c>
      <c r="F953" t="str">
        <f>IFERROR(VLOOKUP(A953,WEB!$B$2:$C$1060,1,FALSE),"")</f>
        <v/>
      </c>
    </row>
    <row r="954" spans="1:6" x14ac:dyDescent="0.2">
      <c r="A954" s="8">
        <v>2101651</v>
      </c>
      <c r="B954" s="8" t="s">
        <v>4832</v>
      </c>
      <c r="C954" s="8">
        <v>3200</v>
      </c>
      <c r="D954" s="8">
        <v>0</v>
      </c>
      <c r="E954" t="str">
        <f>IFERROR(VLOOKUP(A954,Producteca!$C$2:$D$9585,1,FALSE),"")</f>
        <v/>
      </c>
      <c r="F954" t="str">
        <f>IFERROR(VLOOKUP(A954,WEB!$B$2:$C$1060,1,FALSE),"")</f>
        <v/>
      </c>
    </row>
    <row r="955" spans="1:6" x14ac:dyDescent="0.2">
      <c r="A955" s="8">
        <v>2101657</v>
      </c>
      <c r="B955" s="8" t="s">
        <v>4833</v>
      </c>
      <c r="C955" s="8">
        <v>2839.2</v>
      </c>
      <c r="D955" s="8">
        <v>0</v>
      </c>
      <c r="E955" t="str">
        <f>IFERROR(VLOOKUP(A955,Producteca!$C$2:$D$9585,1,FALSE),"")</f>
        <v/>
      </c>
      <c r="F955" t="str">
        <f>IFERROR(VLOOKUP(A955,WEB!$B$2:$C$1060,1,FALSE),"")</f>
        <v/>
      </c>
    </row>
    <row r="956" spans="1:6" x14ac:dyDescent="0.2">
      <c r="A956" s="8">
        <v>2101658</v>
      </c>
      <c r="B956" s="8" t="s">
        <v>4834</v>
      </c>
      <c r="C956" s="8">
        <v>2839.2</v>
      </c>
      <c r="D956" s="8">
        <v>0</v>
      </c>
      <c r="E956" t="str">
        <f>IFERROR(VLOOKUP(A956,Producteca!$C$2:$D$9585,1,FALSE),"")</f>
        <v/>
      </c>
      <c r="F956" t="str">
        <f>IFERROR(VLOOKUP(A956,WEB!$B$2:$C$1060,1,FALSE),"")</f>
        <v/>
      </c>
    </row>
    <row r="957" spans="1:6" x14ac:dyDescent="0.2">
      <c r="A957" s="8">
        <v>2101580</v>
      </c>
      <c r="B957" s="8" t="s">
        <v>4823</v>
      </c>
      <c r="C957" s="8">
        <v>4700</v>
      </c>
      <c r="D957" s="8">
        <v>5</v>
      </c>
      <c r="E957" t="str">
        <f>IFERROR(VLOOKUP(A957,Producteca!$C$2:$D$9585,1,FALSE),"")</f>
        <v/>
      </c>
      <c r="F957" t="str">
        <f>IFERROR(VLOOKUP(A957,WEB!$B$2:$C$1060,1,FALSE),"")</f>
        <v/>
      </c>
    </row>
    <row r="958" spans="1:6" x14ac:dyDescent="0.2">
      <c r="A958" s="8">
        <v>2101666</v>
      </c>
      <c r="B958" s="8" t="s">
        <v>4835</v>
      </c>
      <c r="C958" s="8">
        <v>2402.4</v>
      </c>
      <c r="D958" s="8">
        <v>2</v>
      </c>
      <c r="E958" t="str">
        <f>IFERROR(VLOOKUP(A958,Producteca!$C$2:$D$9585,1,FALSE),"")</f>
        <v/>
      </c>
      <c r="F958" t="str">
        <f>IFERROR(VLOOKUP(A958,WEB!$B$2:$C$1060,1,FALSE),"")</f>
        <v/>
      </c>
    </row>
    <row r="959" spans="1:6" x14ac:dyDescent="0.2">
      <c r="A959" s="8">
        <v>2101742</v>
      </c>
      <c r="B959" s="8" t="s">
        <v>4837</v>
      </c>
      <c r="C959" s="8">
        <v>3224</v>
      </c>
      <c r="D959" s="8">
        <v>0</v>
      </c>
      <c r="E959" t="str">
        <f>IFERROR(VLOOKUP(A959,Producteca!$C$2:$D$9585,1,FALSE),"")</f>
        <v/>
      </c>
      <c r="F959" t="str">
        <f>IFERROR(VLOOKUP(A959,WEB!$B$2:$C$1060,1,FALSE),"")</f>
        <v/>
      </c>
    </row>
    <row r="960" spans="1:6" x14ac:dyDescent="0.2">
      <c r="A960" s="8" t="s">
        <v>4208</v>
      </c>
      <c r="B960" s="8" t="s">
        <v>4208</v>
      </c>
      <c r="C960" s="8">
        <v>0</v>
      </c>
      <c r="D960" s="8">
        <v>0</v>
      </c>
      <c r="E960" t="str">
        <f>IFERROR(VLOOKUP(A960,Producteca!$C$2:$D$9585,1,FALSE),"")</f>
        <v/>
      </c>
      <c r="F960" t="str">
        <f>IFERROR(VLOOKUP(A960,WEB!$B$2:$C$1060,1,FALSE),"")</f>
        <v/>
      </c>
    </row>
    <row r="961" spans="1:6" x14ac:dyDescent="0.2">
      <c r="A961" s="8">
        <v>2101743</v>
      </c>
      <c r="B961" s="8" t="s">
        <v>4838</v>
      </c>
      <c r="C961" s="8">
        <v>3224</v>
      </c>
      <c r="D961" s="8">
        <v>0</v>
      </c>
      <c r="E961" t="str">
        <f>IFERROR(VLOOKUP(A961,Producteca!$C$2:$D$9585,1,FALSE),"")</f>
        <v/>
      </c>
      <c r="F961" t="str">
        <f>IFERROR(VLOOKUP(A961,WEB!$B$2:$C$1060,1,FALSE),"")</f>
        <v/>
      </c>
    </row>
    <row r="962" spans="1:6" x14ac:dyDescent="0.2">
      <c r="A962" s="8" t="s">
        <v>4208</v>
      </c>
      <c r="B962" s="8" t="s">
        <v>4208</v>
      </c>
      <c r="C962" s="8">
        <v>0</v>
      </c>
      <c r="D962" s="8">
        <v>0</v>
      </c>
      <c r="E962" t="str">
        <f>IFERROR(VLOOKUP(A962,Producteca!$C$2:$D$9585,1,FALSE),"")</f>
        <v/>
      </c>
      <c r="F962" t="str">
        <f>IFERROR(VLOOKUP(A962,WEB!$B$2:$C$1060,1,FALSE),"")</f>
        <v/>
      </c>
    </row>
    <row r="963" spans="1:6" x14ac:dyDescent="0.2">
      <c r="A963" s="8">
        <v>2101744</v>
      </c>
      <c r="B963" s="8" t="s">
        <v>4839</v>
      </c>
      <c r="C963" s="8">
        <v>3380</v>
      </c>
      <c r="D963" s="8">
        <v>0</v>
      </c>
      <c r="E963" t="str">
        <f>IFERROR(VLOOKUP(A963,Producteca!$C$2:$D$9585,1,FALSE),"")</f>
        <v/>
      </c>
      <c r="F963" t="str">
        <f>IFERROR(VLOOKUP(A963,WEB!$B$2:$C$1060,1,FALSE),"")</f>
        <v/>
      </c>
    </row>
    <row r="964" spans="1:6" x14ac:dyDescent="0.2">
      <c r="A964" s="8">
        <v>2101750</v>
      </c>
      <c r="B964" s="8" t="s">
        <v>4840</v>
      </c>
      <c r="C964" s="8">
        <v>2620.8000000000002</v>
      </c>
      <c r="D964" s="8">
        <v>152</v>
      </c>
      <c r="E964">
        <f>IFERROR(VLOOKUP(A964,Producteca!$C$2:$D$9585,1,FALSE),"")</f>
        <v>2101750</v>
      </c>
      <c r="F964">
        <f>IFERROR(VLOOKUP(A964,WEB!$B$2:$C$1060,1,FALSE),"")</f>
        <v>2101750</v>
      </c>
    </row>
    <row r="965" spans="1:6" x14ac:dyDescent="0.2">
      <c r="A965" s="8">
        <v>2101751</v>
      </c>
      <c r="B965" s="8" t="s">
        <v>4841</v>
      </c>
      <c r="C965" s="8">
        <v>3380</v>
      </c>
      <c r="D965" s="8">
        <v>145</v>
      </c>
      <c r="E965">
        <f>IFERROR(VLOOKUP(A965,Producteca!$C$2:$D$9585,1,FALSE),"")</f>
        <v>2101751</v>
      </c>
      <c r="F965">
        <f>IFERROR(VLOOKUP(A965,WEB!$B$2:$C$1060,1,FALSE),"")</f>
        <v>2101751</v>
      </c>
    </row>
    <row r="966" spans="1:6" x14ac:dyDescent="0.2">
      <c r="A966" s="8">
        <v>2101752</v>
      </c>
      <c r="B966" s="8" t="s">
        <v>4842</v>
      </c>
      <c r="C966" s="8">
        <v>3380</v>
      </c>
      <c r="D966" s="8">
        <v>9</v>
      </c>
      <c r="E966">
        <f>IFERROR(VLOOKUP(A966,Producteca!$C$2:$D$9585,1,FALSE),"")</f>
        <v>2101752</v>
      </c>
      <c r="F966">
        <f>IFERROR(VLOOKUP(A966,WEB!$B$2:$C$1060,1,FALSE),"")</f>
        <v>2101752</v>
      </c>
    </row>
    <row r="967" spans="1:6" x14ac:dyDescent="0.2">
      <c r="A967" s="8">
        <v>2101799</v>
      </c>
      <c r="B967" s="8" t="s">
        <v>4843</v>
      </c>
      <c r="C967" s="8">
        <v>2730</v>
      </c>
      <c r="D967" s="8">
        <v>37</v>
      </c>
      <c r="E967">
        <f>IFERROR(VLOOKUP(A967,Producteca!$C$2:$D$9585,1,FALSE),"")</f>
        <v>2101799</v>
      </c>
      <c r="F967">
        <f>IFERROR(VLOOKUP(A967,WEB!$B$2:$C$1060,1,FALSE),"")</f>
        <v>2101799</v>
      </c>
    </row>
    <row r="968" spans="1:6" x14ac:dyDescent="0.2">
      <c r="A968" s="8">
        <v>2101851</v>
      </c>
      <c r="B968" s="8" t="s">
        <v>4844</v>
      </c>
      <c r="C968" s="8">
        <v>3166.8</v>
      </c>
      <c r="D968" s="8">
        <v>0</v>
      </c>
      <c r="E968" t="str">
        <f>IFERROR(VLOOKUP(A968,Producteca!$C$2:$D$9585,1,FALSE),"")</f>
        <v/>
      </c>
      <c r="F968" t="str">
        <f>IFERROR(VLOOKUP(A968,WEB!$B$2:$C$1060,1,FALSE),"")</f>
        <v/>
      </c>
    </row>
    <row r="969" spans="1:6" x14ac:dyDescent="0.2">
      <c r="A969" s="8">
        <v>2101877</v>
      </c>
      <c r="B969" s="8" t="s">
        <v>4845</v>
      </c>
      <c r="C969" s="8">
        <v>2620.8000000000002</v>
      </c>
      <c r="D969" s="8">
        <v>54</v>
      </c>
      <c r="E969">
        <f>IFERROR(VLOOKUP(A969,Producteca!$C$2:$D$9585,1,FALSE),"")</f>
        <v>2101877</v>
      </c>
      <c r="F969">
        <f>IFERROR(VLOOKUP(A969,WEB!$B$2:$C$1060,1,FALSE),"")</f>
        <v>2101877</v>
      </c>
    </row>
    <row r="970" spans="1:6" x14ac:dyDescent="0.2">
      <c r="A970" s="8">
        <v>2101878</v>
      </c>
      <c r="B970" s="8" t="s">
        <v>4846</v>
      </c>
      <c r="C970" s="8">
        <v>2730</v>
      </c>
      <c r="D970" s="8">
        <v>7</v>
      </c>
      <c r="E970">
        <f>IFERROR(VLOOKUP(A970,Producteca!$C$2:$D$9585,1,FALSE),"")</f>
        <v>2101878</v>
      </c>
      <c r="F970">
        <f>IFERROR(VLOOKUP(A970,WEB!$B$2:$C$1060,1,FALSE),"")</f>
        <v>2101878</v>
      </c>
    </row>
    <row r="971" spans="1:6" x14ac:dyDescent="0.2">
      <c r="A971" s="8">
        <v>2101879</v>
      </c>
      <c r="B971" s="8" t="s">
        <v>4847</v>
      </c>
      <c r="C971" s="8">
        <v>2620.8000000000002</v>
      </c>
      <c r="D971" s="8">
        <v>0</v>
      </c>
      <c r="E971" t="str">
        <f>IFERROR(VLOOKUP(A971,Producteca!$C$2:$D$9585,1,FALSE),"")</f>
        <v/>
      </c>
      <c r="F971" t="str">
        <f>IFERROR(VLOOKUP(A971,WEB!$B$2:$C$1060,1,FALSE),"")</f>
        <v/>
      </c>
    </row>
    <row r="972" spans="1:6" x14ac:dyDescent="0.2">
      <c r="A972" s="8" t="s">
        <v>4208</v>
      </c>
      <c r="B972" s="8" t="s">
        <v>4208</v>
      </c>
      <c r="C972" s="8">
        <v>0</v>
      </c>
      <c r="D972" s="8">
        <v>0</v>
      </c>
      <c r="E972" t="str">
        <f>IFERROR(VLOOKUP(A972,Producteca!$C$2:$D$9585,1,FALSE),"")</f>
        <v/>
      </c>
      <c r="F972" t="str">
        <f>IFERROR(VLOOKUP(A972,WEB!$B$2:$C$1060,1,FALSE),"")</f>
        <v/>
      </c>
    </row>
    <row r="973" spans="1:6" x14ac:dyDescent="0.2">
      <c r="A973" s="8">
        <v>2101880</v>
      </c>
      <c r="B973" s="8" t="s">
        <v>4848</v>
      </c>
      <c r="C973" s="8">
        <v>2730</v>
      </c>
      <c r="D973" s="8">
        <v>0</v>
      </c>
      <c r="E973" t="str">
        <f>IFERROR(VLOOKUP(A973,Producteca!$C$2:$D$9585,1,FALSE),"")</f>
        <v/>
      </c>
      <c r="F973" t="str">
        <f>IFERROR(VLOOKUP(A973,WEB!$B$2:$C$1060,1,FALSE),"")</f>
        <v/>
      </c>
    </row>
    <row r="974" spans="1:6" x14ac:dyDescent="0.2">
      <c r="A974" s="8">
        <v>2101888</v>
      </c>
      <c r="B974" s="8" t="s">
        <v>4849</v>
      </c>
      <c r="C974" s="8">
        <v>3016</v>
      </c>
      <c r="D974" s="8">
        <v>8</v>
      </c>
      <c r="E974">
        <f>IFERROR(VLOOKUP(A974,Producteca!$C$2:$D$9585,1,FALSE),"")</f>
        <v>2101888</v>
      </c>
      <c r="F974">
        <f>IFERROR(VLOOKUP(A974,WEB!$B$2:$C$1060,1,FALSE),"")</f>
        <v>2101888</v>
      </c>
    </row>
    <row r="975" spans="1:6" x14ac:dyDescent="0.2">
      <c r="A975" s="8" t="s">
        <v>4208</v>
      </c>
      <c r="B975" s="8" t="s">
        <v>4208</v>
      </c>
      <c r="C975" s="8">
        <v>0</v>
      </c>
      <c r="D975" s="8">
        <v>0</v>
      </c>
      <c r="E975" t="str">
        <f>IFERROR(VLOOKUP(A975,Producteca!$C$2:$D$9585,1,FALSE),"")</f>
        <v/>
      </c>
      <c r="F975" t="str">
        <f>IFERROR(VLOOKUP(A975,WEB!$B$2:$C$1060,1,FALSE),"")</f>
        <v/>
      </c>
    </row>
    <row r="976" spans="1:6" x14ac:dyDescent="0.2">
      <c r="A976" s="8">
        <v>2101889</v>
      </c>
      <c r="B976" s="8" t="s">
        <v>4850</v>
      </c>
      <c r="C976" s="8">
        <v>2948.4</v>
      </c>
      <c r="D976" s="8">
        <v>0</v>
      </c>
      <c r="E976" t="str">
        <f>IFERROR(VLOOKUP(A976,Producteca!$C$2:$D$9585,1,FALSE),"")</f>
        <v/>
      </c>
      <c r="F976" t="str">
        <f>IFERROR(VLOOKUP(A976,WEB!$B$2:$C$1060,1,FALSE),"")</f>
        <v/>
      </c>
    </row>
    <row r="977" spans="1:6" x14ac:dyDescent="0.2">
      <c r="A977" s="8">
        <v>2101900</v>
      </c>
      <c r="B977" s="8" t="s">
        <v>4851</v>
      </c>
      <c r="C977" s="8">
        <v>2620.8000000000002</v>
      </c>
      <c r="D977" s="8">
        <v>358</v>
      </c>
      <c r="E977">
        <f>IFERROR(VLOOKUP(A977,Producteca!$C$2:$D$9585,1,FALSE),"")</f>
        <v>2101900</v>
      </c>
      <c r="F977">
        <f>IFERROR(VLOOKUP(A977,WEB!$B$2:$C$1060,1,FALSE),"")</f>
        <v>2101900</v>
      </c>
    </row>
    <row r="978" spans="1:6" x14ac:dyDescent="0.2">
      <c r="A978" s="8">
        <v>2101901</v>
      </c>
      <c r="B978" s="8" t="s">
        <v>4852</v>
      </c>
      <c r="C978" s="8">
        <v>3224</v>
      </c>
      <c r="D978" s="8">
        <v>127</v>
      </c>
      <c r="E978">
        <f>IFERROR(VLOOKUP(A978,Producteca!$C$2:$D$9585,1,FALSE),"")</f>
        <v>2101901</v>
      </c>
      <c r="F978">
        <f>IFERROR(VLOOKUP(A978,WEB!$B$2:$C$1060,1,FALSE),"")</f>
        <v>2101901</v>
      </c>
    </row>
    <row r="979" spans="1:6" x14ac:dyDescent="0.2">
      <c r="A979" s="8">
        <v>2101902</v>
      </c>
      <c r="B979" s="8" t="s">
        <v>4853</v>
      </c>
      <c r="C979" s="8">
        <v>3380</v>
      </c>
      <c r="D979" s="8">
        <v>34</v>
      </c>
      <c r="E979">
        <f>IFERROR(VLOOKUP(A979,Producteca!$C$2:$D$9585,1,FALSE),"")</f>
        <v>2101902</v>
      </c>
      <c r="F979">
        <f>IFERROR(VLOOKUP(A979,WEB!$B$2:$C$1060,1,FALSE),"")</f>
        <v>2101902</v>
      </c>
    </row>
    <row r="980" spans="1:6" x14ac:dyDescent="0.2">
      <c r="A980" s="8">
        <v>2101903</v>
      </c>
      <c r="B980" s="8" t="s">
        <v>4854</v>
      </c>
      <c r="C980" s="8">
        <v>2900</v>
      </c>
      <c r="D980" s="8">
        <v>0</v>
      </c>
      <c r="E980" t="str">
        <f>IFERROR(VLOOKUP(A980,Producteca!$C$2:$D$9585,1,FALSE),"")</f>
        <v/>
      </c>
      <c r="F980" t="str">
        <f>IFERROR(VLOOKUP(A980,WEB!$B$2:$C$1060,1,FALSE),"")</f>
        <v/>
      </c>
    </row>
    <row r="981" spans="1:6" x14ac:dyDescent="0.2">
      <c r="A981" s="8">
        <v>2101904</v>
      </c>
      <c r="B981" s="8" t="s">
        <v>4855</v>
      </c>
      <c r="C981" s="8">
        <v>3000</v>
      </c>
      <c r="D981" s="8">
        <v>0</v>
      </c>
      <c r="E981" t="str">
        <f>IFERROR(VLOOKUP(A981,Producteca!$C$2:$D$9585,1,FALSE),"")</f>
        <v/>
      </c>
      <c r="F981" t="str">
        <f>IFERROR(VLOOKUP(A981,WEB!$B$2:$C$1060,1,FALSE),"")</f>
        <v/>
      </c>
    </row>
    <row r="982" spans="1:6" x14ac:dyDescent="0.2">
      <c r="A982" s="8">
        <v>2101741</v>
      </c>
      <c r="B982" s="8" t="s">
        <v>4836</v>
      </c>
      <c r="C982" s="8">
        <v>3432</v>
      </c>
      <c r="D982" s="8">
        <v>1</v>
      </c>
      <c r="E982" t="str">
        <f>IFERROR(VLOOKUP(A982,Producteca!$C$2:$D$9585,1,FALSE),"")</f>
        <v/>
      </c>
      <c r="F982" t="str">
        <f>IFERROR(VLOOKUP(A982,WEB!$B$2:$C$1060,1,FALSE),"")</f>
        <v/>
      </c>
    </row>
    <row r="983" spans="1:6" x14ac:dyDescent="0.2">
      <c r="A983" s="8" t="s">
        <v>4208</v>
      </c>
      <c r="B983" s="8" t="s">
        <v>4208</v>
      </c>
      <c r="C983" s="8">
        <v>0</v>
      </c>
      <c r="D983" s="8">
        <v>0</v>
      </c>
      <c r="E983" t="str">
        <f>IFERROR(VLOOKUP(A983,Producteca!$C$2:$D$9585,1,FALSE),"")</f>
        <v/>
      </c>
      <c r="F983" t="str">
        <f>IFERROR(VLOOKUP(A983,WEB!$B$2:$C$1060,1,FALSE),"")</f>
        <v/>
      </c>
    </row>
    <row r="984" spans="1:6" x14ac:dyDescent="0.2">
      <c r="A984" s="8">
        <v>2101951</v>
      </c>
      <c r="B984" s="8" t="s">
        <v>4857</v>
      </c>
      <c r="C984" s="8">
        <v>2948.4</v>
      </c>
      <c r="D984" s="8">
        <v>0</v>
      </c>
      <c r="E984" t="str">
        <f>IFERROR(VLOOKUP(A984,Producteca!$C$2:$D$9585,1,FALSE),"")</f>
        <v/>
      </c>
      <c r="F984" t="str">
        <f>IFERROR(VLOOKUP(A984,WEB!$B$2:$C$1060,1,FALSE),"")</f>
        <v/>
      </c>
    </row>
    <row r="985" spans="1:6" x14ac:dyDescent="0.2">
      <c r="A985" s="8" t="s">
        <v>4208</v>
      </c>
      <c r="B985" s="8" t="s">
        <v>4208</v>
      </c>
      <c r="C985" s="8">
        <v>0</v>
      </c>
      <c r="D985" s="8">
        <v>0</v>
      </c>
      <c r="E985" t="str">
        <f>IFERROR(VLOOKUP(A985,Producteca!$C$2:$D$9585,1,FALSE),"")</f>
        <v/>
      </c>
      <c r="F985" t="str">
        <f>IFERROR(VLOOKUP(A985,WEB!$B$2:$C$1060,1,FALSE),"")</f>
        <v/>
      </c>
    </row>
    <row r="986" spans="1:6" x14ac:dyDescent="0.2">
      <c r="A986" s="8">
        <v>2101987</v>
      </c>
      <c r="B986" s="8" t="s">
        <v>4858</v>
      </c>
      <c r="C986" s="8">
        <v>2620.8000000000002</v>
      </c>
      <c r="D986" s="8">
        <v>0</v>
      </c>
      <c r="E986" t="str">
        <f>IFERROR(VLOOKUP(A986,Producteca!$C$2:$D$9585,1,FALSE),"")</f>
        <v/>
      </c>
      <c r="F986" t="str">
        <f>IFERROR(VLOOKUP(A986,WEB!$B$2:$C$1060,1,FALSE),"")</f>
        <v/>
      </c>
    </row>
    <row r="987" spans="1:6" x14ac:dyDescent="0.2">
      <c r="A987" s="8">
        <v>2101999</v>
      </c>
      <c r="B987" s="8" t="s">
        <v>4859</v>
      </c>
      <c r="C987" s="8">
        <v>2730</v>
      </c>
      <c r="D987" s="8">
        <v>32</v>
      </c>
      <c r="E987">
        <f>IFERROR(VLOOKUP(A987,Producteca!$C$2:$D$9585,1,FALSE),"")</f>
        <v>2101999</v>
      </c>
      <c r="F987">
        <f>IFERROR(VLOOKUP(A987,WEB!$B$2:$C$1060,1,FALSE),"")</f>
        <v>2101999</v>
      </c>
    </row>
    <row r="988" spans="1:6" x14ac:dyDescent="0.2">
      <c r="A988" s="8" t="s">
        <v>4208</v>
      </c>
      <c r="B988" s="8" t="s">
        <v>4208</v>
      </c>
      <c r="C988" s="8">
        <v>0</v>
      </c>
      <c r="D988" s="8">
        <v>0</v>
      </c>
      <c r="E988" t="str">
        <f>IFERROR(VLOOKUP(A988,Producteca!$C$2:$D$9585,1,FALSE),"")</f>
        <v/>
      </c>
      <c r="F988" t="str">
        <f>IFERROR(VLOOKUP(A988,WEB!$B$2:$C$1060,1,FALSE),"")</f>
        <v/>
      </c>
    </row>
    <row r="989" spans="1:6" x14ac:dyDescent="0.2">
      <c r="A989" s="8">
        <v>2103005</v>
      </c>
      <c r="B989" s="8" t="s">
        <v>4860</v>
      </c>
      <c r="C989" s="8">
        <v>2839.2</v>
      </c>
      <c r="D989" s="8">
        <v>0</v>
      </c>
      <c r="E989" t="str">
        <f>IFERROR(VLOOKUP(A989,Producteca!$C$2:$D$9585,1,FALSE),"")</f>
        <v/>
      </c>
      <c r="F989" t="str">
        <f>IFERROR(VLOOKUP(A989,WEB!$B$2:$C$1060,1,FALSE),"")</f>
        <v/>
      </c>
    </row>
    <row r="990" spans="1:6" x14ac:dyDescent="0.2">
      <c r="A990" s="8">
        <v>2103010</v>
      </c>
      <c r="B990" s="8" t="s">
        <v>4861</v>
      </c>
      <c r="C990" s="8">
        <v>2839.2</v>
      </c>
      <c r="D990" s="8">
        <v>0</v>
      </c>
      <c r="E990" t="str">
        <f>IFERROR(VLOOKUP(A990,Producteca!$C$2:$D$9585,1,FALSE),"")</f>
        <v/>
      </c>
      <c r="F990" t="str">
        <f>IFERROR(VLOOKUP(A990,WEB!$B$2:$C$1060,1,FALSE),"")</f>
        <v/>
      </c>
    </row>
    <row r="991" spans="1:6" x14ac:dyDescent="0.2">
      <c r="A991" s="8">
        <v>2103011</v>
      </c>
      <c r="B991" s="8" t="s">
        <v>4862</v>
      </c>
      <c r="C991" s="8">
        <v>2948.4</v>
      </c>
      <c r="D991" s="8">
        <v>0</v>
      </c>
      <c r="E991" t="str">
        <f>IFERROR(VLOOKUP(A991,Producteca!$C$2:$D$9585,1,FALSE),"")</f>
        <v/>
      </c>
      <c r="F991" t="str">
        <f>IFERROR(VLOOKUP(A991,WEB!$B$2:$C$1060,1,FALSE),"")</f>
        <v/>
      </c>
    </row>
    <row r="992" spans="1:6" x14ac:dyDescent="0.2">
      <c r="A992" s="8" t="s">
        <v>4208</v>
      </c>
      <c r="B992" s="8" t="s">
        <v>4208</v>
      </c>
      <c r="C992" s="8">
        <v>0</v>
      </c>
      <c r="D992" s="8">
        <v>0</v>
      </c>
      <c r="E992" t="str">
        <f>IFERROR(VLOOKUP(A992,Producteca!$C$2:$D$9585,1,FALSE),"")</f>
        <v/>
      </c>
      <c r="F992" t="str">
        <f>IFERROR(VLOOKUP(A992,WEB!$B$2:$C$1060,1,FALSE),"")</f>
        <v/>
      </c>
    </row>
    <row r="993" spans="1:6" x14ac:dyDescent="0.2">
      <c r="A993" s="8">
        <v>2103019</v>
      </c>
      <c r="B993" s="8" t="s">
        <v>4863</v>
      </c>
      <c r="C993" s="8">
        <v>2620.8000000000002</v>
      </c>
      <c r="D993" s="8">
        <v>0</v>
      </c>
      <c r="E993" t="str">
        <f>IFERROR(VLOOKUP(A993,Producteca!$C$2:$D$9585,1,FALSE),"")</f>
        <v/>
      </c>
      <c r="F993" t="str">
        <f>IFERROR(VLOOKUP(A993,WEB!$B$2:$C$1060,1,FALSE),"")</f>
        <v/>
      </c>
    </row>
    <row r="994" spans="1:6" x14ac:dyDescent="0.2">
      <c r="A994" s="8">
        <v>2103050</v>
      </c>
      <c r="B994" s="8" t="s">
        <v>4864</v>
      </c>
      <c r="C994" s="8">
        <v>2799.99</v>
      </c>
      <c r="D994" s="8">
        <v>65</v>
      </c>
      <c r="E994">
        <f>IFERROR(VLOOKUP(A994,Producteca!$C$2:$D$9585,1,FALSE),"")</f>
        <v>2103050</v>
      </c>
      <c r="F994">
        <f>IFERROR(VLOOKUP(A994,WEB!$B$2:$C$1060,1,FALSE),"")</f>
        <v>2103050</v>
      </c>
    </row>
    <row r="995" spans="1:6" x14ac:dyDescent="0.2">
      <c r="A995" s="8">
        <v>2103067</v>
      </c>
      <c r="B995" s="8" t="s">
        <v>4865</v>
      </c>
      <c r="C995" s="8">
        <v>3016</v>
      </c>
      <c r="D995" s="8">
        <v>4</v>
      </c>
      <c r="E995">
        <f>IFERROR(VLOOKUP(A995,Producteca!$C$2:$D$9585,1,FALSE),"")</f>
        <v>2103067</v>
      </c>
      <c r="F995">
        <f>IFERROR(VLOOKUP(A995,WEB!$B$2:$C$1060,1,FALSE),"")</f>
        <v>2103067</v>
      </c>
    </row>
    <row r="996" spans="1:6" x14ac:dyDescent="0.2">
      <c r="A996" s="8">
        <v>2103068</v>
      </c>
      <c r="B996" s="8" t="s">
        <v>4866</v>
      </c>
      <c r="C996" s="8">
        <v>2808</v>
      </c>
      <c r="D996" s="8">
        <v>132</v>
      </c>
      <c r="E996">
        <f>IFERROR(VLOOKUP(A996,Producteca!$C$2:$D$9585,1,FALSE),"")</f>
        <v>2103068</v>
      </c>
      <c r="F996">
        <f>IFERROR(VLOOKUP(A996,WEB!$B$2:$C$1060,1,FALSE),"")</f>
        <v>2103068</v>
      </c>
    </row>
    <row r="997" spans="1:6" x14ac:dyDescent="0.2">
      <c r="A997" s="8" t="s">
        <v>4208</v>
      </c>
      <c r="B997" s="8" t="s">
        <v>4208</v>
      </c>
      <c r="C997" s="8">
        <v>0</v>
      </c>
      <c r="D997" s="8">
        <v>0</v>
      </c>
      <c r="E997" t="str">
        <f>IFERROR(VLOOKUP(A997,Producteca!$C$2:$D$9585,1,FALSE),"")</f>
        <v/>
      </c>
      <c r="F997" t="str">
        <f>IFERROR(VLOOKUP(A997,WEB!$B$2:$C$1060,1,FALSE),"")</f>
        <v/>
      </c>
    </row>
    <row r="998" spans="1:6" x14ac:dyDescent="0.2">
      <c r="A998" s="8">
        <v>210306807</v>
      </c>
      <c r="B998" s="8" t="s">
        <v>4867</v>
      </c>
      <c r="C998" s="8">
        <v>0</v>
      </c>
      <c r="D998" s="8">
        <v>0</v>
      </c>
      <c r="E998" t="str">
        <f>IFERROR(VLOOKUP(A998,Producteca!$C$2:$D$9585,1,FALSE),"")</f>
        <v/>
      </c>
      <c r="F998" t="str">
        <f>IFERROR(VLOOKUP(A998,WEB!$B$2:$C$1060,1,FALSE),"")</f>
        <v/>
      </c>
    </row>
    <row r="999" spans="1:6" x14ac:dyDescent="0.2">
      <c r="A999" s="8">
        <v>2103069</v>
      </c>
      <c r="B999" s="8" t="s">
        <v>4868</v>
      </c>
      <c r="C999" s="8">
        <v>2808</v>
      </c>
      <c r="D999" s="8">
        <v>110</v>
      </c>
      <c r="E999">
        <f>IFERROR(VLOOKUP(A999,Producteca!$C$2:$D$9585,1,FALSE),"")</f>
        <v>2103069</v>
      </c>
      <c r="F999">
        <f>IFERROR(VLOOKUP(A999,WEB!$B$2:$C$1060,1,FALSE),"")</f>
        <v>2103069</v>
      </c>
    </row>
    <row r="1000" spans="1:6" x14ac:dyDescent="0.2">
      <c r="A1000" s="8" t="s">
        <v>4208</v>
      </c>
      <c r="B1000" s="8" t="s">
        <v>4208</v>
      </c>
      <c r="C1000" s="8">
        <v>0</v>
      </c>
      <c r="D1000" s="8">
        <v>0</v>
      </c>
      <c r="E1000" t="str">
        <f>IFERROR(VLOOKUP(A1000,Producteca!$C$2:$D$9585,1,FALSE),"")</f>
        <v/>
      </c>
      <c r="F1000" t="str">
        <f>IFERROR(VLOOKUP(A1000,WEB!$B$2:$C$1060,1,FALSE),"")</f>
        <v/>
      </c>
    </row>
    <row r="1001" spans="1:6" x14ac:dyDescent="0.2">
      <c r="A1001" s="8">
        <v>2103070</v>
      </c>
      <c r="B1001" s="8" t="s">
        <v>4869</v>
      </c>
      <c r="C1001" s="8">
        <v>3432</v>
      </c>
      <c r="D1001" s="8">
        <v>0</v>
      </c>
      <c r="E1001" t="str">
        <f>IFERROR(VLOOKUP(A1001,Producteca!$C$2:$D$9585,1,FALSE),"")</f>
        <v/>
      </c>
      <c r="F1001" t="str">
        <f>IFERROR(VLOOKUP(A1001,WEB!$B$2:$C$1060,1,FALSE),"")</f>
        <v/>
      </c>
    </row>
    <row r="1002" spans="1:6" x14ac:dyDescent="0.2">
      <c r="A1002" s="8" t="s">
        <v>4208</v>
      </c>
      <c r="B1002" s="8" t="s">
        <v>4208</v>
      </c>
      <c r="C1002" s="8">
        <v>0</v>
      </c>
      <c r="D1002" s="8">
        <v>0</v>
      </c>
      <c r="E1002" t="str">
        <f>IFERROR(VLOOKUP(A1002,Producteca!$C$2:$D$9585,1,FALSE),"")</f>
        <v/>
      </c>
      <c r="F1002" t="str">
        <f>IFERROR(VLOOKUP(A1002,WEB!$B$2:$C$1060,1,FALSE),"")</f>
        <v/>
      </c>
    </row>
    <row r="1003" spans="1:6" x14ac:dyDescent="0.2">
      <c r="A1003" s="8">
        <v>2103071</v>
      </c>
      <c r="B1003" s="8" t="s">
        <v>4870</v>
      </c>
      <c r="C1003" s="8">
        <v>3588</v>
      </c>
      <c r="D1003" s="8">
        <v>0</v>
      </c>
      <c r="E1003" t="str">
        <f>IFERROR(VLOOKUP(A1003,Producteca!$C$2:$D$9585,1,FALSE),"")</f>
        <v/>
      </c>
      <c r="F1003" t="str">
        <f>IFERROR(VLOOKUP(A1003,WEB!$B$2:$C$1060,1,FALSE),"")</f>
        <v/>
      </c>
    </row>
    <row r="1004" spans="1:6" x14ac:dyDescent="0.2">
      <c r="A1004" s="8" t="s">
        <v>4208</v>
      </c>
      <c r="B1004" s="8" t="s">
        <v>4208</v>
      </c>
      <c r="C1004" s="8">
        <v>0</v>
      </c>
      <c r="D1004" s="8">
        <v>0</v>
      </c>
      <c r="E1004" t="str">
        <f>IFERROR(VLOOKUP(A1004,Producteca!$C$2:$D$9585,1,FALSE),"")</f>
        <v/>
      </c>
      <c r="F1004" t="str">
        <f>IFERROR(VLOOKUP(A1004,WEB!$B$2:$C$1060,1,FALSE),"")</f>
        <v/>
      </c>
    </row>
    <row r="1005" spans="1:6" x14ac:dyDescent="0.2">
      <c r="A1005" s="8">
        <v>2103072</v>
      </c>
      <c r="B1005" s="8" t="s">
        <v>4871</v>
      </c>
      <c r="C1005" s="8">
        <v>2839.2</v>
      </c>
      <c r="D1005" s="8">
        <v>0</v>
      </c>
      <c r="E1005" t="str">
        <f>IFERROR(VLOOKUP(A1005,Producteca!$C$2:$D$9585,1,FALSE),"")</f>
        <v/>
      </c>
      <c r="F1005" t="str">
        <f>IFERROR(VLOOKUP(A1005,WEB!$B$2:$C$1060,1,FALSE),"")</f>
        <v/>
      </c>
    </row>
    <row r="1006" spans="1:6" x14ac:dyDescent="0.2">
      <c r="A1006" s="8" t="s">
        <v>4208</v>
      </c>
      <c r="B1006" s="8" t="s">
        <v>4208</v>
      </c>
      <c r="C1006" s="8">
        <v>0</v>
      </c>
      <c r="D1006" s="8">
        <v>0</v>
      </c>
      <c r="E1006" t="str">
        <f>IFERROR(VLOOKUP(A1006,Producteca!$C$2:$D$9585,1,FALSE),"")</f>
        <v/>
      </c>
      <c r="F1006" t="str">
        <f>IFERROR(VLOOKUP(A1006,WEB!$B$2:$C$1060,1,FALSE),"")</f>
        <v/>
      </c>
    </row>
    <row r="1007" spans="1:6" x14ac:dyDescent="0.2">
      <c r="A1007" s="8">
        <v>2103073</v>
      </c>
      <c r="B1007" s="8" t="s">
        <v>4872</v>
      </c>
      <c r="C1007" s="8">
        <v>2948.4</v>
      </c>
      <c r="D1007" s="8">
        <v>0</v>
      </c>
      <c r="E1007" t="str">
        <f>IFERROR(VLOOKUP(A1007,Producteca!$C$2:$D$9585,1,FALSE),"")</f>
        <v/>
      </c>
      <c r="F1007" t="str">
        <f>IFERROR(VLOOKUP(A1007,WEB!$B$2:$C$1060,1,FALSE),"")</f>
        <v/>
      </c>
    </row>
    <row r="1008" spans="1:6" x14ac:dyDescent="0.2">
      <c r="A1008" s="8">
        <v>2103090</v>
      </c>
      <c r="B1008" s="8" t="s">
        <v>4873</v>
      </c>
      <c r="C1008" s="8">
        <v>2799.99</v>
      </c>
      <c r="D1008" s="8">
        <v>28</v>
      </c>
      <c r="E1008">
        <f>IFERROR(VLOOKUP(A1008,Producteca!$C$2:$D$9585,1,FALSE),"")</f>
        <v>2103090</v>
      </c>
      <c r="F1008">
        <f>IFERROR(VLOOKUP(A1008,WEB!$B$2:$C$1060,1,FALSE),"")</f>
        <v>2103090</v>
      </c>
    </row>
    <row r="1009" spans="1:6" x14ac:dyDescent="0.2">
      <c r="A1009" s="8" t="s">
        <v>4208</v>
      </c>
      <c r="B1009" s="8" t="s">
        <v>4208</v>
      </c>
      <c r="C1009" s="8">
        <v>0</v>
      </c>
      <c r="D1009" s="8">
        <v>0</v>
      </c>
      <c r="E1009" t="str">
        <f>IFERROR(VLOOKUP(A1009,Producteca!$C$2:$D$9585,1,FALSE),"")</f>
        <v/>
      </c>
      <c r="F1009" t="str">
        <f>IFERROR(VLOOKUP(A1009,WEB!$B$2:$C$1060,1,FALSE),"")</f>
        <v/>
      </c>
    </row>
    <row r="1010" spans="1:6" x14ac:dyDescent="0.2">
      <c r="A1010" s="8">
        <v>2103135</v>
      </c>
      <c r="B1010" s="8" t="s">
        <v>4874</v>
      </c>
      <c r="C1010" s="8">
        <v>2839.2</v>
      </c>
      <c r="D1010" s="8">
        <v>0</v>
      </c>
      <c r="E1010" t="str">
        <f>IFERROR(VLOOKUP(A1010,Producteca!$C$2:$D$9585,1,FALSE),"")</f>
        <v/>
      </c>
      <c r="F1010" t="str">
        <f>IFERROR(VLOOKUP(A1010,WEB!$B$2:$C$1060,1,FALSE),"")</f>
        <v/>
      </c>
    </row>
    <row r="1011" spans="1:6" x14ac:dyDescent="0.2">
      <c r="A1011" s="8">
        <v>2101950</v>
      </c>
      <c r="B1011" s="8" t="s">
        <v>4856</v>
      </c>
      <c r="C1011" s="8">
        <v>2839.2</v>
      </c>
      <c r="D1011" s="8">
        <v>3</v>
      </c>
      <c r="E1011" t="str">
        <f>IFERROR(VLOOKUP(A1011,Producteca!$C$2:$D$9585,1,FALSE),"")</f>
        <v/>
      </c>
      <c r="F1011" t="str">
        <f>IFERROR(VLOOKUP(A1011,WEB!$B$2:$C$1060,1,FALSE),"")</f>
        <v/>
      </c>
    </row>
    <row r="1012" spans="1:6" x14ac:dyDescent="0.2">
      <c r="A1012" s="8">
        <v>2103199</v>
      </c>
      <c r="B1012" s="8" t="s">
        <v>4875</v>
      </c>
      <c r="C1012" s="8">
        <v>2839.2</v>
      </c>
      <c r="D1012" s="8">
        <v>44</v>
      </c>
      <c r="E1012" t="str">
        <f>IFERROR(VLOOKUP(A1012,Producteca!$C$2:$D$9585,1,FALSE),"")</f>
        <v/>
      </c>
      <c r="F1012" t="str">
        <f>IFERROR(VLOOKUP(A1012,WEB!$B$2:$C$1060,1,FALSE),"")</f>
        <v/>
      </c>
    </row>
    <row r="1013" spans="1:6" x14ac:dyDescent="0.2">
      <c r="A1013" s="8">
        <v>2103200</v>
      </c>
      <c r="B1013" s="8" t="s">
        <v>4876</v>
      </c>
      <c r="C1013" s="8">
        <v>3712.8</v>
      </c>
      <c r="D1013" s="8">
        <v>2</v>
      </c>
      <c r="E1013" t="str">
        <f>IFERROR(VLOOKUP(A1013,Producteca!$C$2:$D$9585,1,FALSE),"")</f>
        <v/>
      </c>
      <c r="F1013" t="str">
        <f>IFERROR(VLOOKUP(A1013,WEB!$B$2:$C$1060,1,FALSE),"")</f>
        <v/>
      </c>
    </row>
    <row r="1014" spans="1:6" x14ac:dyDescent="0.2">
      <c r="A1014" s="8">
        <v>2103217</v>
      </c>
      <c r="B1014" s="8" t="s">
        <v>4878</v>
      </c>
      <c r="C1014" s="8">
        <v>3899.99</v>
      </c>
      <c r="D1014" s="8">
        <v>108</v>
      </c>
      <c r="E1014">
        <f>IFERROR(VLOOKUP(A1014,Producteca!$C$2:$D$9585,1,FALSE),"")</f>
        <v>2103217</v>
      </c>
      <c r="F1014">
        <f>IFERROR(VLOOKUP(A1014,WEB!$B$2:$C$1060,1,FALSE),"")</f>
        <v>2103217</v>
      </c>
    </row>
    <row r="1015" spans="1:6" x14ac:dyDescent="0.2">
      <c r="A1015" s="8">
        <v>2103218</v>
      </c>
      <c r="B1015" s="8" t="s">
        <v>4879</v>
      </c>
      <c r="C1015" s="8">
        <v>3712.8</v>
      </c>
      <c r="D1015" s="8">
        <v>14</v>
      </c>
      <c r="E1015">
        <f>IFERROR(VLOOKUP(A1015,Producteca!$C$2:$D$9585,1,FALSE),"")</f>
        <v>2103218</v>
      </c>
      <c r="F1015" t="str">
        <f>IFERROR(VLOOKUP(A1015,WEB!$B$2:$C$1060,1,FALSE),"")</f>
        <v/>
      </c>
    </row>
    <row r="1016" spans="1:6" x14ac:dyDescent="0.2">
      <c r="A1016" s="8">
        <v>2103209</v>
      </c>
      <c r="B1016" s="8" t="s">
        <v>4877</v>
      </c>
      <c r="C1016" s="8">
        <v>3432</v>
      </c>
      <c r="D1016" s="8">
        <v>60</v>
      </c>
      <c r="E1016" t="str">
        <f>IFERROR(VLOOKUP(A1016,Producteca!$C$2:$D$9585,1,FALSE),"")</f>
        <v/>
      </c>
      <c r="F1016" t="str">
        <f>IFERROR(VLOOKUP(A1016,WEB!$B$2:$C$1060,1,FALSE),"")</f>
        <v/>
      </c>
    </row>
    <row r="1017" spans="1:6" x14ac:dyDescent="0.2">
      <c r="A1017" s="8">
        <v>2103219</v>
      </c>
      <c r="B1017" s="8" t="s">
        <v>4880</v>
      </c>
      <c r="C1017" s="8">
        <v>3712.8</v>
      </c>
      <c r="D1017" s="8">
        <v>7</v>
      </c>
      <c r="E1017" t="str">
        <f>IFERROR(VLOOKUP(A1017,Producteca!$C$2:$D$9585,1,FALSE),"")</f>
        <v/>
      </c>
      <c r="F1017" t="str">
        <f>IFERROR(VLOOKUP(A1017,WEB!$B$2:$C$1060,1,FALSE),"")</f>
        <v/>
      </c>
    </row>
    <row r="1018" spans="1:6" x14ac:dyDescent="0.2">
      <c r="A1018" s="8">
        <v>2103221</v>
      </c>
      <c r="B1018" s="8" t="s">
        <v>4882</v>
      </c>
      <c r="C1018" s="8">
        <v>0</v>
      </c>
      <c r="D1018" s="8">
        <v>0</v>
      </c>
      <c r="E1018" t="str">
        <f>IFERROR(VLOOKUP(A1018,Producteca!$C$2:$D$9585,1,FALSE),"")</f>
        <v/>
      </c>
      <c r="F1018" t="str">
        <f>IFERROR(VLOOKUP(A1018,WEB!$B$2:$C$1060,1,FALSE),"")</f>
        <v/>
      </c>
    </row>
    <row r="1019" spans="1:6" x14ac:dyDescent="0.2">
      <c r="A1019" s="8">
        <v>2103495</v>
      </c>
      <c r="B1019" s="8" t="s">
        <v>4883</v>
      </c>
      <c r="C1019" s="8">
        <v>3899.99</v>
      </c>
      <c r="D1019" s="8">
        <v>69</v>
      </c>
      <c r="E1019">
        <f>IFERROR(VLOOKUP(A1019,Producteca!$C$2:$D$9585,1,FALSE),"")</f>
        <v>2103495</v>
      </c>
      <c r="F1019">
        <f>IFERROR(VLOOKUP(A1019,WEB!$B$2:$C$1060,1,FALSE),"")</f>
        <v>2103495</v>
      </c>
    </row>
    <row r="1020" spans="1:6" x14ac:dyDescent="0.2">
      <c r="A1020" s="8">
        <v>2103500</v>
      </c>
      <c r="B1020" s="8" t="s">
        <v>4884</v>
      </c>
      <c r="C1020" s="8">
        <v>2839.2</v>
      </c>
      <c r="D1020" s="8">
        <v>9</v>
      </c>
      <c r="E1020" t="str">
        <f>IFERROR(VLOOKUP(A1020,Producteca!$C$2:$D$9585,1,FALSE),"")</f>
        <v/>
      </c>
      <c r="F1020">
        <f>IFERROR(VLOOKUP(A1020,WEB!$B$2:$C$1060,1,FALSE),"")</f>
        <v>2103500</v>
      </c>
    </row>
    <row r="1021" spans="1:6" x14ac:dyDescent="0.2">
      <c r="A1021" s="8" t="s">
        <v>4208</v>
      </c>
      <c r="B1021" s="8" t="s">
        <v>4208</v>
      </c>
      <c r="C1021" s="8">
        <v>0</v>
      </c>
      <c r="D1021" s="8">
        <v>0</v>
      </c>
      <c r="E1021" t="str">
        <f>IFERROR(VLOOKUP(A1021,Producteca!$C$2:$D$9585,1,FALSE),"")</f>
        <v/>
      </c>
      <c r="F1021" t="str">
        <f>IFERROR(VLOOKUP(A1021,WEB!$B$2:$C$1060,1,FALSE),"")</f>
        <v/>
      </c>
    </row>
    <row r="1022" spans="1:6" x14ac:dyDescent="0.2">
      <c r="A1022" s="8">
        <v>2103785</v>
      </c>
      <c r="B1022" s="8" t="s">
        <v>4885</v>
      </c>
      <c r="C1022" s="8">
        <v>2620.8000000000002</v>
      </c>
      <c r="D1022" s="8">
        <v>0</v>
      </c>
      <c r="E1022" t="str">
        <f>IFERROR(VLOOKUP(A1022,Producteca!$C$2:$D$9585,1,FALSE),"")</f>
        <v/>
      </c>
      <c r="F1022" t="str">
        <f>IFERROR(VLOOKUP(A1022,WEB!$B$2:$C$1060,1,FALSE),"")</f>
        <v/>
      </c>
    </row>
    <row r="1023" spans="1:6" x14ac:dyDescent="0.2">
      <c r="A1023" s="8">
        <v>2103888</v>
      </c>
      <c r="B1023" s="8" t="s">
        <v>4886</v>
      </c>
      <c r="C1023" s="8">
        <v>2712.53</v>
      </c>
      <c r="D1023" s="8">
        <v>0</v>
      </c>
      <c r="E1023" t="str">
        <f>IFERROR(VLOOKUP(A1023,Producteca!$C$2:$D$9585,1,FALSE),"")</f>
        <v/>
      </c>
      <c r="F1023" t="str">
        <f>IFERROR(VLOOKUP(A1023,WEB!$B$2:$C$1060,1,FALSE),"")</f>
        <v/>
      </c>
    </row>
    <row r="1024" spans="1:6" x14ac:dyDescent="0.2">
      <c r="A1024" s="8" t="s">
        <v>4208</v>
      </c>
      <c r="B1024" s="8" t="s">
        <v>4208</v>
      </c>
      <c r="C1024" s="8">
        <v>0</v>
      </c>
      <c r="D1024" s="8">
        <v>0</v>
      </c>
      <c r="E1024" t="str">
        <f>IFERROR(VLOOKUP(A1024,Producteca!$C$2:$D$9585,1,FALSE),"")</f>
        <v/>
      </c>
      <c r="F1024" t="str">
        <f>IFERROR(VLOOKUP(A1024,WEB!$B$2:$C$1060,1,FALSE),"")</f>
        <v/>
      </c>
    </row>
    <row r="1025" spans="1:6" x14ac:dyDescent="0.2">
      <c r="A1025" s="8">
        <v>210388808</v>
      </c>
      <c r="B1025" s="8" t="s">
        <v>4887</v>
      </c>
      <c r="C1025" s="8">
        <v>2620.8000000000002</v>
      </c>
      <c r="D1025" s="8">
        <v>0</v>
      </c>
      <c r="E1025" t="str">
        <f>IFERROR(VLOOKUP(A1025,Producteca!$C$2:$D$9585,1,FALSE),"")</f>
        <v/>
      </c>
      <c r="F1025" t="str">
        <f>IFERROR(VLOOKUP(A1025,WEB!$B$2:$C$1060,1,FALSE),"")</f>
        <v/>
      </c>
    </row>
    <row r="1026" spans="1:6" x14ac:dyDescent="0.2">
      <c r="A1026" s="8" t="s">
        <v>4208</v>
      </c>
      <c r="B1026" s="8" t="s">
        <v>4208</v>
      </c>
      <c r="C1026" s="8">
        <v>0</v>
      </c>
      <c r="D1026" s="8">
        <v>0</v>
      </c>
      <c r="E1026" t="str">
        <f>IFERROR(VLOOKUP(A1026,Producteca!$C$2:$D$9585,1,FALSE),"")</f>
        <v/>
      </c>
      <c r="F1026" t="str">
        <f>IFERROR(VLOOKUP(A1026,WEB!$B$2:$C$1060,1,FALSE),"")</f>
        <v/>
      </c>
    </row>
    <row r="1027" spans="1:6" x14ac:dyDescent="0.2">
      <c r="A1027" s="8">
        <v>2105007</v>
      </c>
      <c r="B1027" s="8" t="s">
        <v>4888</v>
      </c>
      <c r="C1027" s="8">
        <v>3172</v>
      </c>
      <c r="D1027" s="8">
        <v>0</v>
      </c>
      <c r="E1027" t="str">
        <f>IFERROR(VLOOKUP(A1027,Producteca!$C$2:$D$9585,1,FALSE),"")</f>
        <v/>
      </c>
      <c r="F1027" t="str">
        <f>IFERROR(VLOOKUP(A1027,WEB!$B$2:$C$1060,1,FALSE),"")</f>
        <v/>
      </c>
    </row>
    <row r="1028" spans="1:6" x14ac:dyDescent="0.2">
      <c r="A1028" s="8">
        <v>2103220</v>
      </c>
      <c r="B1028" s="8" t="s">
        <v>4881</v>
      </c>
      <c r="C1028" s="8">
        <v>3712.8</v>
      </c>
      <c r="D1028" s="8">
        <v>2</v>
      </c>
      <c r="E1028" t="str">
        <f>IFERROR(VLOOKUP(A1028,Producteca!$C$2:$D$9585,1,FALSE),"")</f>
        <v/>
      </c>
      <c r="F1028" t="str">
        <f>IFERROR(VLOOKUP(A1028,WEB!$B$2:$C$1060,1,FALSE),"")</f>
        <v/>
      </c>
    </row>
    <row r="1029" spans="1:6" x14ac:dyDescent="0.2">
      <c r="A1029" s="8" t="s">
        <v>4208</v>
      </c>
      <c r="B1029" s="8" t="s">
        <v>4208</v>
      </c>
      <c r="C1029" s="8">
        <v>0</v>
      </c>
      <c r="D1029" s="8">
        <v>0</v>
      </c>
      <c r="E1029" t="str">
        <f>IFERROR(VLOOKUP(A1029,Producteca!$C$2:$D$9585,1,FALSE),"")</f>
        <v/>
      </c>
      <c r="F1029" t="str">
        <f>IFERROR(VLOOKUP(A1029,WEB!$B$2:$C$1060,1,FALSE),"")</f>
        <v/>
      </c>
    </row>
    <row r="1030" spans="1:6" x14ac:dyDescent="0.2">
      <c r="A1030" s="8">
        <v>2105009</v>
      </c>
      <c r="B1030" s="8" t="s">
        <v>4890</v>
      </c>
      <c r="C1030" s="8">
        <v>3172</v>
      </c>
      <c r="D1030" s="8">
        <v>0</v>
      </c>
      <c r="E1030" t="str">
        <f>IFERROR(VLOOKUP(A1030,Producteca!$C$2:$D$9585,1,FALSE),"")</f>
        <v/>
      </c>
      <c r="F1030" t="str">
        <f>IFERROR(VLOOKUP(A1030,WEB!$B$2:$C$1060,1,FALSE),"")</f>
        <v/>
      </c>
    </row>
    <row r="1031" spans="1:6" x14ac:dyDescent="0.2">
      <c r="A1031" s="8">
        <v>2105008</v>
      </c>
      <c r="B1031" s="8" t="s">
        <v>4889</v>
      </c>
      <c r="C1031" s="8">
        <v>3016</v>
      </c>
      <c r="D1031" s="8">
        <v>45</v>
      </c>
      <c r="E1031" t="str">
        <f>IFERROR(VLOOKUP(A1031,Producteca!$C$2:$D$9585,1,FALSE),"")</f>
        <v/>
      </c>
      <c r="F1031" t="str">
        <f>IFERROR(VLOOKUP(A1031,WEB!$B$2:$C$1060,1,FALSE),"")</f>
        <v/>
      </c>
    </row>
    <row r="1032" spans="1:6" x14ac:dyDescent="0.2">
      <c r="A1032" s="8" t="s">
        <v>4208</v>
      </c>
      <c r="B1032" s="8" t="s">
        <v>4208</v>
      </c>
      <c r="C1032" s="8">
        <v>0</v>
      </c>
      <c r="D1032" s="8">
        <v>0</v>
      </c>
      <c r="E1032" t="str">
        <f>IFERROR(VLOOKUP(A1032,Producteca!$C$2:$D$9585,1,FALSE),"")</f>
        <v/>
      </c>
      <c r="F1032" t="str">
        <f>IFERROR(VLOOKUP(A1032,WEB!$B$2:$C$1060,1,FALSE),"")</f>
        <v/>
      </c>
    </row>
    <row r="1033" spans="1:6" x14ac:dyDescent="0.2">
      <c r="A1033" s="8">
        <v>2105353</v>
      </c>
      <c r="B1033" s="8" t="s">
        <v>4892</v>
      </c>
      <c r="C1033" s="8">
        <v>3172</v>
      </c>
      <c r="D1033" s="8">
        <v>0</v>
      </c>
      <c r="E1033" t="str">
        <f>IFERROR(VLOOKUP(A1033,Producteca!$C$2:$D$9585,1,FALSE),"")</f>
        <v/>
      </c>
      <c r="F1033" t="str">
        <f>IFERROR(VLOOKUP(A1033,WEB!$B$2:$C$1060,1,FALSE),"")</f>
        <v/>
      </c>
    </row>
    <row r="1034" spans="1:6" x14ac:dyDescent="0.2">
      <c r="A1034" s="8">
        <v>2105552</v>
      </c>
      <c r="B1034" s="8" t="s">
        <v>4893</v>
      </c>
      <c r="C1034" s="8">
        <v>3016</v>
      </c>
      <c r="D1034" s="8">
        <v>11</v>
      </c>
      <c r="E1034">
        <f>IFERROR(VLOOKUP(A1034,Producteca!$C$2:$D$9585,1,FALSE),"")</f>
        <v>2105552</v>
      </c>
      <c r="F1034" t="str">
        <f>IFERROR(VLOOKUP(A1034,WEB!$B$2:$C$1060,1,FALSE),"")</f>
        <v/>
      </c>
    </row>
    <row r="1035" spans="1:6" x14ac:dyDescent="0.2">
      <c r="A1035" s="8" t="s">
        <v>4208</v>
      </c>
      <c r="B1035" s="8" t="s">
        <v>4208</v>
      </c>
      <c r="C1035" s="8">
        <v>0</v>
      </c>
      <c r="D1035" s="8">
        <v>0</v>
      </c>
      <c r="E1035" t="str">
        <f>IFERROR(VLOOKUP(A1035,Producteca!$C$2:$D$9585,1,FALSE),"")</f>
        <v/>
      </c>
      <c r="F1035" t="str">
        <f>IFERROR(VLOOKUP(A1035,WEB!$B$2:$C$1060,1,FALSE),"")</f>
        <v/>
      </c>
    </row>
    <row r="1036" spans="1:6" x14ac:dyDescent="0.2">
      <c r="A1036" s="8">
        <v>2105553</v>
      </c>
      <c r="B1036" s="8" t="s">
        <v>4894</v>
      </c>
      <c r="C1036" s="8">
        <v>3172</v>
      </c>
      <c r="D1036" s="8">
        <v>0</v>
      </c>
      <c r="E1036" t="str">
        <f>IFERROR(VLOOKUP(A1036,Producteca!$C$2:$D$9585,1,FALSE),"")</f>
        <v/>
      </c>
      <c r="F1036" t="str">
        <f>IFERROR(VLOOKUP(A1036,WEB!$B$2:$C$1060,1,FALSE),"")</f>
        <v/>
      </c>
    </row>
    <row r="1037" spans="1:6" x14ac:dyDescent="0.2">
      <c r="A1037" s="8">
        <v>2105352</v>
      </c>
      <c r="B1037" s="8" t="s">
        <v>4891</v>
      </c>
      <c r="C1037" s="8">
        <v>3016</v>
      </c>
      <c r="D1037" s="8">
        <v>3</v>
      </c>
      <c r="E1037" t="str">
        <f>IFERROR(VLOOKUP(A1037,Producteca!$C$2:$D$9585,1,FALSE),"")</f>
        <v/>
      </c>
      <c r="F1037" t="str">
        <f>IFERROR(VLOOKUP(A1037,WEB!$B$2:$C$1060,1,FALSE),"")</f>
        <v/>
      </c>
    </row>
    <row r="1038" spans="1:6" x14ac:dyDescent="0.2">
      <c r="A1038" s="8">
        <v>2105999</v>
      </c>
      <c r="B1038" s="8" t="s">
        <v>4895</v>
      </c>
      <c r="C1038" s="8">
        <v>2293.1999999999998</v>
      </c>
      <c r="D1038" s="8">
        <v>2</v>
      </c>
      <c r="E1038" t="str">
        <f>IFERROR(VLOOKUP(A1038,Producteca!$C$2:$D$9585,1,FALSE),"")</f>
        <v/>
      </c>
      <c r="F1038" t="str">
        <f>IFERROR(VLOOKUP(A1038,WEB!$B$2:$C$1060,1,FALSE),"")</f>
        <v/>
      </c>
    </row>
    <row r="1039" spans="1:6" x14ac:dyDescent="0.2">
      <c r="A1039" s="8" t="s">
        <v>4208</v>
      </c>
      <c r="B1039" s="8" t="s">
        <v>4208</v>
      </c>
      <c r="C1039" s="8">
        <v>0</v>
      </c>
      <c r="D1039" s="8">
        <v>0</v>
      </c>
      <c r="E1039" t="str">
        <f>IFERROR(VLOOKUP(A1039,Producteca!$C$2:$D$9585,1,FALSE),"")</f>
        <v/>
      </c>
      <c r="F1039" t="str">
        <f>IFERROR(VLOOKUP(A1039,WEB!$B$2:$C$1060,1,FALSE),"")</f>
        <v/>
      </c>
    </row>
    <row r="1040" spans="1:6" x14ac:dyDescent="0.2">
      <c r="A1040" s="8">
        <v>2203072</v>
      </c>
      <c r="B1040" s="8" t="s">
        <v>4897</v>
      </c>
      <c r="C1040" s="8">
        <v>1965.6</v>
      </c>
      <c r="D1040" s="8">
        <v>0</v>
      </c>
      <c r="E1040" t="str">
        <f>IFERROR(VLOOKUP(A1040,Producteca!$C$2:$D$9585,1,FALSE),"")</f>
        <v/>
      </c>
      <c r="F1040" t="str">
        <f>IFERROR(VLOOKUP(A1040,WEB!$B$2:$C$1060,1,FALSE),"")</f>
        <v/>
      </c>
    </row>
    <row r="1041" spans="1:6" x14ac:dyDescent="0.2">
      <c r="A1041" s="8">
        <v>222</v>
      </c>
      <c r="B1041" s="8" t="s">
        <v>4898</v>
      </c>
      <c r="C1041" s="8">
        <v>0</v>
      </c>
      <c r="D1041" s="8">
        <v>0</v>
      </c>
      <c r="E1041" t="str">
        <f>IFERROR(VLOOKUP(A1041,Producteca!$C$2:$D$9585,1,FALSE),"")</f>
        <v/>
      </c>
      <c r="F1041" t="str">
        <f>IFERROR(VLOOKUP(A1041,WEB!$B$2:$C$1060,1,FALSE),"")</f>
        <v/>
      </c>
    </row>
    <row r="1042" spans="1:6" x14ac:dyDescent="0.2">
      <c r="A1042" s="8">
        <v>2220000</v>
      </c>
      <c r="B1042" s="8" t="s">
        <v>4899</v>
      </c>
      <c r="C1042" s="8">
        <v>2184</v>
      </c>
      <c r="D1042" s="8">
        <v>0</v>
      </c>
      <c r="E1042" t="str">
        <f>IFERROR(VLOOKUP(A1042,Producteca!$C$2:$D$9585,1,FALSE),"")</f>
        <v/>
      </c>
      <c r="F1042" t="str">
        <f>IFERROR(VLOOKUP(A1042,WEB!$B$2:$C$1060,1,FALSE),"")</f>
        <v/>
      </c>
    </row>
    <row r="1043" spans="1:6" x14ac:dyDescent="0.2">
      <c r="A1043" s="8">
        <v>2220004</v>
      </c>
      <c r="B1043" s="8" t="s">
        <v>4900</v>
      </c>
      <c r="C1043" s="8">
        <v>1965.6</v>
      </c>
      <c r="D1043" s="8">
        <v>247</v>
      </c>
      <c r="E1043">
        <f>IFERROR(VLOOKUP(A1043,Producteca!$C$2:$D$9585,1,FALSE),"")</f>
        <v>2220004</v>
      </c>
      <c r="F1043">
        <f>IFERROR(VLOOKUP(A1043,WEB!$B$2:$C$1060,1,FALSE),"")</f>
        <v>2220004</v>
      </c>
    </row>
    <row r="1044" spans="1:6" x14ac:dyDescent="0.2">
      <c r="A1044" s="8">
        <v>2220005</v>
      </c>
      <c r="B1044" s="8" t="s">
        <v>4901</v>
      </c>
      <c r="C1044" s="8">
        <v>1965.6</v>
      </c>
      <c r="D1044" s="8">
        <v>0</v>
      </c>
      <c r="E1044" t="str">
        <f>IFERROR(VLOOKUP(A1044,Producteca!$C$2:$D$9585,1,FALSE),"")</f>
        <v/>
      </c>
      <c r="F1044" t="str">
        <f>IFERROR(VLOOKUP(A1044,WEB!$B$2:$C$1060,1,FALSE),"")</f>
        <v/>
      </c>
    </row>
    <row r="1045" spans="1:6" x14ac:dyDescent="0.2">
      <c r="A1045" s="8">
        <v>2220024</v>
      </c>
      <c r="B1045" s="8" t="s">
        <v>4242</v>
      </c>
      <c r="C1045" s="8">
        <v>0</v>
      </c>
      <c r="D1045" s="8">
        <v>0</v>
      </c>
      <c r="E1045" t="str">
        <f>IFERROR(VLOOKUP(A1045,Producteca!$C$2:$D$9585,1,FALSE),"")</f>
        <v/>
      </c>
      <c r="F1045" t="str">
        <f>IFERROR(VLOOKUP(A1045,WEB!$B$2:$C$1060,1,FALSE),"")</f>
        <v/>
      </c>
    </row>
    <row r="1046" spans="1:6" x14ac:dyDescent="0.2">
      <c r="A1046" s="8">
        <v>2220027</v>
      </c>
      <c r="B1046" s="8" t="s">
        <v>4902</v>
      </c>
      <c r="C1046" s="8">
        <v>2074.8000000000002</v>
      </c>
      <c r="D1046" s="8">
        <v>19</v>
      </c>
      <c r="E1046" t="str">
        <f>IFERROR(VLOOKUP(A1046,Producteca!$C$2:$D$9585,1,FALSE),"")</f>
        <v/>
      </c>
      <c r="F1046" t="str">
        <f>IFERROR(VLOOKUP(A1046,WEB!$B$2:$C$1060,1,FALSE),"")</f>
        <v/>
      </c>
    </row>
    <row r="1047" spans="1:6" x14ac:dyDescent="0.2">
      <c r="A1047" s="8">
        <v>2220028</v>
      </c>
      <c r="B1047" s="8" t="s">
        <v>4903</v>
      </c>
      <c r="C1047" s="8">
        <v>2074.8000000000002</v>
      </c>
      <c r="D1047" s="8">
        <v>38</v>
      </c>
      <c r="E1047" t="str">
        <f>IFERROR(VLOOKUP(A1047,Producteca!$C$2:$D$9585,1,FALSE),"")</f>
        <v/>
      </c>
      <c r="F1047" t="str">
        <f>IFERROR(VLOOKUP(A1047,WEB!$B$2:$C$1060,1,FALSE),"")</f>
        <v/>
      </c>
    </row>
    <row r="1048" spans="1:6" x14ac:dyDescent="0.2">
      <c r="A1048" s="8">
        <v>2220030</v>
      </c>
      <c r="B1048" s="8" t="s">
        <v>4904</v>
      </c>
      <c r="C1048" s="8">
        <v>1415.23</v>
      </c>
      <c r="D1048" s="8">
        <v>1</v>
      </c>
      <c r="E1048">
        <f>IFERROR(VLOOKUP(A1048,Producteca!$C$2:$D$9585,1,FALSE),"")</f>
        <v>2220030</v>
      </c>
      <c r="F1048">
        <f>IFERROR(VLOOKUP(A1048,WEB!$B$2:$C$1060,1,FALSE),"")</f>
        <v>2220030</v>
      </c>
    </row>
    <row r="1049" spans="1:6" x14ac:dyDescent="0.2">
      <c r="A1049" s="8">
        <v>2220032</v>
      </c>
      <c r="B1049" s="8" t="s">
        <v>4905</v>
      </c>
      <c r="C1049" s="8">
        <v>1415.23</v>
      </c>
      <c r="D1049" s="8">
        <v>3</v>
      </c>
      <c r="E1049">
        <f>IFERROR(VLOOKUP(A1049,Producteca!$C$2:$D$9585,1,FALSE),"")</f>
        <v>2220032</v>
      </c>
      <c r="F1049">
        <f>IFERROR(VLOOKUP(A1049,WEB!$B$2:$C$1060,1,FALSE),"")</f>
        <v>2220032</v>
      </c>
    </row>
    <row r="1050" spans="1:6" x14ac:dyDescent="0.2">
      <c r="A1050" s="8">
        <v>2220034</v>
      </c>
      <c r="B1050" s="8" t="s">
        <v>4906</v>
      </c>
      <c r="C1050" s="8">
        <v>1415.23</v>
      </c>
      <c r="D1050" s="8">
        <v>28</v>
      </c>
      <c r="E1050">
        <f>IFERROR(VLOOKUP(A1050,Producteca!$C$2:$D$9585,1,FALSE),"")</f>
        <v>2220034</v>
      </c>
      <c r="F1050">
        <f>IFERROR(VLOOKUP(A1050,WEB!$B$2:$C$1060,1,FALSE),"")</f>
        <v>2220034</v>
      </c>
    </row>
    <row r="1051" spans="1:6" x14ac:dyDescent="0.2">
      <c r="A1051" s="8">
        <v>2220037</v>
      </c>
      <c r="B1051" s="8" t="s">
        <v>4907</v>
      </c>
      <c r="C1051" s="8">
        <v>1415.23</v>
      </c>
      <c r="D1051" s="8">
        <v>2</v>
      </c>
      <c r="E1051">
        <f>IFERROR(VLOOKUP(A1051,Producteca!$C$2:$D$9585,1,FALSE),"")</f>
        <v>2220037</v>
      </c>
      <c r="F1051">
        <f>IFERROR(VLOOKUP(A1051,WEB!$B$2:$C$1060,1,FALSE),"")</f>
        <v>2220037</v>
      </c>
    </row>
    <row r="1052" spans="1:6" x14ac:dyDescent="0.2">
      <c r="A1052" s="8">
        <v>2220053</v>
      </c>
      <c r="B1052" s="8" t="s">
        <v>4908</v>
      </c>
      <c r="C1052" s="8">
        <v>2074.8000000000002</v>
      </c>
      <c r="D1052" s="8">
        <v>0</v>
      </c>
      <c r="E1052" t="str">
        <f>IFERROR(VLOOKUP(A1052,Producteca!$C$2:$D$9585,1,FALSE),"")</f>
        <v/>
      </c>
      <c r="F1052" t="str">
        <f>IFERROR(VLOOKUP(A1052,WEB!$B$2:$C$1060,1,FALSE),"")</f>
        <v/>
      </c>
    </row>
    <row r="1053" spans="1:6" x14ac:dyDescent="0.2">
      <c r="A1053" s="8">
        <v>2220074</v>
      </c>
      <c r="B1053" s="8" t="s">
        <v>4909</v>
      </c>
      <c r="C1053" s="8">
        <v>2299</v>
      </c>
      <c r="D1053" s="8">
        <v>0</v>
      </c>
      <c r="E1053" t="str">
        <f>IFERROR(VLOOKUP(A1053,Producteca!$C$2:$D$9585,1,FALSE),"")</f>
        <v/>
      </c>
      <c r="F1053" t="str">
        <f>IFERROR(VLOOKUP(A1053,WEB!$B$2:$C$1060,1,FALSE),"")</f>
        <v/>
      </c>
    </row>
    <row r="1054" spans="1:6" x14ac:dyDescent="0.2">
      <c r="A1054" s="8">
        <v>2220076</v>
      </c>
      <c r="B1054" s="8" t="s">
        <v>4910</v>
      </c>
      <c r="C1054" s="8">
        <v>2299</v>
      </c>
      <c r="D1054" s="8">
        <v>252</v>
      </c>
      <c r="E1054" t="str">
        <f>IFERROR(VLOOKUP(A1054,Producteca!$C$2:$D$9585,1,FALSE),"")</f>
        <v/>
      </c>
      <c r="F1054" t="str">
        <f>IFERROR(VLOOKUP(A1054,WEB!$B$2:$C$1060,1,FALSE),"")</f>
        <v/>
      </c>
    </row>
    <row r="1055" spans="1:6" x14ac:dyDescent="0.2">
      <c r="A1055" s="8">
        <v>2220078</v>
      </c>
      <c r="B1055" s="8" t="s">
        <v>4911</v>
      </c>
      <c r="C1055" s="8">
        <v>2074.8000000000002</v>
      </c>
      <c r="D1055" s="8">
        <v>6</v>
      </c>
      <c r="E1055" t="str">
        <f>IFERROR(VLOOKUP(A1055,Producteca!$C$2:$D$9585,1,FALSE),"")</f>
        <v/>
      </c>
      <c r="F1055" t="str">
        <f>IFERROR(VLOOKUP(A1055,WEB!$B$2:$C$1060,1,FALSE),"")</f>
        <v/>
      </c>
    </row>
    <row r="1056" spans="1:6" x14ac:dyDescent="0.2">
      <c r="A1056" s="8">
        <v>2220080</v>
      </c>
      <c r="B1056" s="8" t="s">
        <v>4912</v>
      </c>
      <c r="C1056" s="8">
        <v>1965.6</v>
      </c>
      <c r="D1056" s="8">
        <v>0</v>
      </c>
      <c r="E1056" t="str">
        <f>IFERROR(VLOOKUP(A1056,Producteca!$C$2:$D$9585,1,FALSE),"")</f>
        <v/>
      </c>
      <c r="F1056">
        <f>IFERROR(VLOOKUP(A1056,WEB!$B$2:$C$1060,1,FALSE),"")</f>
        <v>2220080</v>
      </c>
    </row>
    <row r="1057" spans="1:6" x14ac:dyDescent="0.2">
      <c r="A1057" s="8">
        <v>2220081</v>
      </c>
      <c r="B1057" s="8" t="s">
        <v>4913</v>
      </c>
      <c r="C1057" s="8">
        <v>1965.6</v>
      </c>
      <c r="D1057" s="8">
        <v>0</v>
      </c>
      <c r="E1057" t="str">
        <f>IFERROR(VLOOKUP(A1057,Producteca!$C$2:$D$9585,1,FALSE),"")</f>
        <v/>
      </c>
      <c r="F1057" t="str">
        <f>IFERROR(VLOOKUP(A1057,WEB!$B$2:$C$1060,1,FALSE),"")</f>
        <v/>
      </c>
    </row>
    <row r="1058" spans="1:6" x14ac:dyDescent="0.2">
      <c r="A1058" s="8">
        <v>2220099</v>
      </c>
      <c r="B1058" s="8" t="s">
        <v>4914</v>
      </c>
      <c r="C1058" s="8">
        <v>1965.6</v>
      </c>
      <c r="D1058" s="8">
        <v>0</v>
      </c>
      <c r="E1058" t="str">
        <f>IFERROR(VLOOKUP(A1058,Producteca!$C$2:$D$9585,1,FALSE),"")</f>
        <v/>
      </c>
      <c r="F1058" t="str">
        <f>IFERROR(VLOOKUP(A1058,WEB!$B$2:$C$1060,1,FALSE),"")</f>
        <v/>
      </c>
    </row>
    <row r="1059" spans="1:6" x14ac:dyDescent="0.2">
      <c r="A1059" s="8">
        <v>2220100</v>
      </c>
      <c r="B1059" s="8" t="s">
        <v>4915</v>
      </c>
      <c r="C1059" s="8">
        <v>2299</v>
      </c>
      <c r="D1059" s="8">
        <v>10</v>
      </c>
      <c r="E1059">
        <f>IFERROR(VLOOKUP(A1059,Producteca!$C$2:$D$9585,1,FALSE),"")</f>
        <v>2220100</v>
      </c>
      <c r="F1059">
        <f>IFERROR(VLOOKUP(A1059,WEB!$B$2:$C$1060,1,FALSE),"")</f>
        <v>2220100</v>
      </c>
    </row>
    <row r="1060" spans="1:6" x14ac:dyDescent="0.2">
      <c r="A1060" s="8">
        <v>2220128</v>
      </c>
      <c r="B1060" s="8" t="s">
        <v>4916</v>
      </c>
      <c r="C1060" s="8">
        <v>1965.6</v>
      </c>
      <c r="D1060" s="8">
        <v>39</v>
      </c>
      <c r="E1060" t="str">
        <f>IFERROR(VLOOKUP(A1060,Producteca!$C$2:$D$9585,1,FALSE),"")</f>
        <v/>
      </c>
      <c r="F1060" t="str">
        <f>IFERROR(VLOOKUP(A1060,WEB!$B$2:$C$1060,1,FALSE),"")</f>
        <v/>
      </c>
    </row>
    <row r="1061" spans="1:6" x14ac:dyDescent="0.2">
      <c r="A1061" s="8">
        <v>2220130</v>
      </c>
      <c r="B1061" s="8" t="s">
        <v>4917</v>
      </c>
      <c r="C1061" s="8">
        <v>1965.6</v>
      </c>
      <c r="D1061" s="8">
        <v>0</v>
      </c>
      <c r="E1061" t="str">
        <f>IFERROR(VLOOKUP(A1061,Producteca!$C$2:$D$9585,1,FALSE),"")</f>
        <v/>
      </c>
      <c r="F1061" t="str">
        <f>IFERROR(VLOOKUP(A1061,WEB!$B$2:$C$1060,1,FALSE),"")</f>
        <v/>
      </c>
    </row>
    <row r="1062" spans="1:6" x14ac:dyDescent="0.2">
      <c r="A1062" s="8">
        <v>2220136</v>
      </c>
      <c r="B1062" s="8" t="s">
        <v>4918</v>
      </c>
      <c r="C1062" s="8">
        <v>2184</v>
      </c>
      <c r="D1062" s="8">
        <v>5</v>
      </c>
      <c r="E1062" t="str">
        <f>IFERROR(VLOOKUP(A1062,Producteca!$C$2:$D$9585,1,FALSE),"")</f>
        <v/>
      </c>
      <c r="F1062" t="str">
        <f>IFERROR(VLOOKUP(A1062,WEB!$B$2:$C$1060,1,FALSE),"")</f>
        <v/>
      </c>
    </row>
    <row r="1063" spans="1:6" x14ac:dyDescent="0.2">
      <c r="A1063" s="8">
        <v>2220250</v>
      </c>
      <c r="B1063" s="8" t="s">
        <v>4919</v>
      </c>
      <c r="C1063" s="8">
        <v>1965.6</v>
      </c>
      <c r="D1063" s="8">
        <v>0</v>
      </c>
      <c r="E1063" t="str">
        <f>IFERROR(VLOOKUP(A1063,Producteca!$C$2:$D$9585,1,FALSE),"")</f>
        <v/>
      </c>
      <c r="F1063" t="str">
        <f>IFERROR(VLOOKUP(A1063,WEB!$B$2:$C$1060,1,FALSE),"")</f>
        <v/>
      </c>
    </row>
    <row r="1064" spans="1:6" x14ac:dyDescent="0.2">
      <c r="A1064" s="8">
        <v>2220253</v>
      </c>
      <c r="B1064" s="8" t="s">
        <v>4920</v>
      </c>
      <c r="C1064" s="8">
        <v>2184</v>
      </c>
      <c r="D1064" s="8">
        <v>27</v>
      </c>
      <c r="E1064" t="str">
        <f>IFERROR(VLOOKUP(A1064,Producteca!$C$2:$D$9585,1,FALSE),"")</f>
        <v/>
      </c>
      <c r="F1064" t="str">
        <f>IFERROR(VLOOKUP(A1064,WEB!$B$2:$C$1060,1,FALSE),"")</f>
        <v/>
      </c>
    </row>
    <row r="1065" spans="1:6" x14ac:dyDescent="0.2">
      <c r="A1065" s="8">
        <v>2220254</v>
      </c>
      <c r="B1065" s="8" t="s">
        <v>4921</v>
      </c>
      <c r="C1065" s="8">
        <v>2184</v>
      </c>
      <c r="D1065" s="8">
        <v>25</v>
      </c>
      <c r="E1065" t="str">
        <f>IFERROR(VLOOKUP(A1065,Producteca!$C$2:$D$9585,1,FALSE),"")</f>
        <v/>
      </c>
      <c r="F1065" t="str">
        <f>IFERROR(VLOOKUP(A1065,WEB!$B$2:$C$1060,1,FALSE),"")</f>
        <v/>
      </c>
    </row>
    <row r="1066" spans="1:6" x14ac:dyDescent="0.2">
      <c r="A1066" s="8">
        <v>2220255</v>
      </c>
      <c r="B1066" s="8" t="s">
        <v>4922</v>
      </c>
      <c r="C1066" s="8">
        <v>1965.6</v>
      </c>
      <c r="D1066" s="8">
        <v>0</v>
      </c>
      <c r="E1066" t="str">
        <f>IFERROR(VLOOKUP(A1066,Producteca!$C$2:$D$9585,1,FALSE),"")</f>
        <v/>
      </c>
      <c r="F1066" t="str">
        <f>IFERROR(VLOOKUP(A1066,WEB!$B$2:$C$1060,1,FALSE),"")</f>
        <v/>
      </c>
    </row>
    <row r="1067" spans="1:6" x14ac:dyDescent="0.2">
      <c r="A1067" s="8">
        <v>2220256</v>
      </c>
      <c r="B1067" s="8" t="s">
        <v>4923</v>
      </c>
      <c r="C1067" s="8">
        <v>1965.6</v>
      </c>
      <c r="D1067" s="8">
        <v>0</v>
      </c>
      <c r="E1067" t="str">
        <f>IFERROR(VLOOKUP(A1067,Producteca!$C$2:$D$9585,1,FALSE),"")</f>
        <v/>
      </c>
      <c r="F1067" t="str">
        <f>IFERROR(VLOOKUP(A1067,WEB!$B$2:$C$1060,1,FALSE),"")</f>
        <v/>
      </c>
    </row>
    <row r="1068" spans="1:6" x14ac:dyDescent="0.2">
      <c r="A1068" s="8" t="s">
        <v>4208</v>
      </c>
      <c r="B1068" s="8" t="s">
        <v>4208</v>
      </c>
      <c r="C1068" s="8">
        <v>0</v>
      </c>
      <c r="D1068" s="8">
        <v>0</v>
      </c>
      <c r="E1068" t="str">
        <f>IFERROR(VLOOKUP(A1068,Producteca!$C$2:$D$9585,1,FALSE),"")</f>
        <v/>
      </c>
      <c r="F1068" t="str">
        <f>IFERROR(VLOOKUP(A1068,WEB!$B$2:$C$1060,1,FALSE),"")</f>
        <v/>
      </c>
    </row>
    <row r="1069" spans="1:6" x14ac:dyDescent="0.2">
      <c r="A1069" s="8">
        <v>2220258</v>
      </c>
      <c r="B1069" s="8" t="s">
        <v>4924</v>
      </c>
      <c r="C1069" s="8">
        <v>1965.6</v>
      </c>
      <c r="D1069" s="8">
        <v>0</v>
      </c>
      <c r="E1069" t="str">
        <f>IFERROR(VLOOKUP(A1069,Producteca!$C$2:$D$9585,1,FALSE),"")</f>
        <v/>
      </c>
      <c r="F1069" t="str">
        <f>IFERROR(VLOOKUP(A1069,WEB!$B$2:$C$1060,1,FALSE),"")</f>
        <v/>
      </c>
    </row>
    <row r="1070" spans="1:6" x14ac:dyDescent="0.2">
      <c r="A1070" s="8">
        <v>2220292</v>
      </c>
      <c r="B1070" s="8" t="s">
        <v>4925</v>
      </c>
      <c r="C1070" s="8">
        <v>2184</v>
      </c>
      <c r="D1070" s="8">
        <v>132</v>
      </c>
      <c r="E1070">
        <f>IFERROR(VLOOKUP(A1070,Producteca!$C$2:$D$9585,1,FALSE),"")</f>
        <v>2220292</v>
      </c>
      <c r="F1070">
        <f>IFERROR(VLOOKUP(A1070,WEB!$B$2:$C$1060,1,FALSE),"")</f>
        <v>2220292</v>
      </c>
    </row>
    <row r="1071" spans="1:6" x14ac:dyDescent="0.2">
      <c r="A1071" s="8">
        <v>2220333</v>
      </c>
      <c r="B1071" s="8" t="s">
        <v>4926</v>
      </c>
      <c r="C1071" s="8">
        <v>1965.6</v>
      </c>
      <c r="D1071" s="8">
        <v>323</v>
      </c>
      <c r="E1071">
        <f>IFERROR(VLOOKUP(A1071,Producteca!$C$2:$D$9585,1,FALSE),"")</f>
        <v>2220333</v>
      </c>
      <c r="F1071">
        <f>IFERROR(VLOOKUP(A1071,WEB!$B$2:$C$1060,1,FALSE),"")</f>
        <v>2220333</v>
      </c>
    </row>
    <row r="1072" spans="1:6" x14ac:dyDescent="0.2">
      <c r="A1072" s="8" t="s">
        <v>4208</v>
      </c>
      <c r="B1072" s="8" t="s">
        <v>4208</v>
      </c>
      <c r="C1072" s="8">
        <v>0</v>
      </c>
      <c r="D1072" s="8">
        <v>0</v>
      </c>
      <c r="E1072" t="str">
        <f>IFERROR(VLOOKUP(A1072,Producteca!$C$2:$D$9585,1,FALSE),"")</f>
        <v/>
      </c>
      <c r="F1072" t="str">
        <f>IFERROR(VLOOKUP(A1072,WEB!$B$2:$C$1060,1,FALSE),"")</f>
        <v/>
      </c>
    </row>
    <row r="1073" spans="1:6" x14ac:dyDescent="0.2">
      <c r="A1073" s="8">
        <v>2220335</v>
      </c>
      <c r="B1073" s="8" t="s">
        <v>4927</v>
      </c>
      <c r="C1073" s="8">
        <v>1965.6</v>
      </c>
      <c r="D1073" s="8">
        <v>0</v>
      </c>
      <c r="E1073" t="str">
        <f>IFERROR(VLOOKUP(A1073,Producteca!$C$2:$D$9585,1,FALSE),"")</f>
        <v/>
      </c>
      <c r="F1073" t="str">
        <f>IFERROR(VLOOKUP(A1073,WEB!$B$2:$C$1060,1,FALSE),"")</f>
        <v/>
      </c>
    </row>
    <row r="1074" spans="1:6" x14ac:dyDescent="0.2">
      <c r="A1074" s="8" t="s">
        <v>4208</v>
      </c>
      <c r="B1074" s="8" t="s">
        <v>4208</v>
      </c>
      <c r="C1074" s="8">
        <v>0</v>
      </c>
      <c r="D1074" s="8">
        <v>0</v>
      </c>
      <c r="E1074" t="str">
        <f>IFERROR(VLOOKUP(A1074,Producteca!$C$2:$D$9585,1,FALSE),"")</f>
        <v/>
      </c>
      <c r="F1074" t="str">
        <f>IFERROR(VLOOKUP(A1074,WEB!$B$2:$C$1060,1,FALSE),"")</f>
        <v/>
      </c>
    </row>
    <row r="1075" spans="1:6" x14ac:dyDescent="0.2">
      <c r="A1075" s="8">
        <v>2220336</v>
      </c>
      <c r="B1075" s="8" t="s">
        <v>4928</v>
      </c>
      <c r="C1075" s="8">
        <v>2184</v>
      </c>
      <c r="D1075" s="8">
        <v>0</v>
      </c>
      <c r="E1075" t="str">
        <f>IFERROR(VLOOKUP(A1075,Producteca!$C$2:$D$9585,1,FALSE),"")</f>
        <v/>
      </c>
      <c r="F1075" t="str">
        <f>IFERROR(VLOOKUP(A1075,WEB!$B$2:$C$1060,1,FALSE),"")</f>
        <v/>
      </c>
    </row>
    <row r="1076" spans="1:6" x14ac:dyDescent="0.2">
      <c r="A1076" s="8">
        <v>2220345</v>
      </c>
      <c r="B1076" s="8" t="s">
        <v>4929</v>
      </c>
      <c r="C1076" s="8">
        <v>2074.8000000000002</v>
      </c>
      <c r="D1076" s="8">
        <v>0</v>
      </c>
      <c r="E1076" t="str">
        <f>IFERROR(VLOOKUP(A1076,Producteca!$C$2:$D$9585,1,FALSE),"")</f>
        <v/>
      </c>
      <c r="F1076" t="str">
        <f>IFERROR(VLOOKUP(A1076,WEB!$B$2:$C$1060,1,FALSE),"")</f>
        <v/>
      </c>
    </row>
    <row r="1077" spans="1:6" x14ac:dyDescent="0.2">
      <c r="A1077" s="8" t="s">
        <v>4208</v>
      </c>
      <c r="B1077" s="8" t="s">
        <v>4208</v>
      </c>
      <c r="C1077" s="8">
        <v>0</v>
      </c>
      <c r="D1077" s="8">
        <v>0</v>
      </c>
      <c r="E1077" t="str">
        <f>IFERROR(VLOOKUP(A1077,Producteca!$C$2:$D$9585,1,FALSE),"")</f>
        <v/>
      </c>
      <c r="F1077" t="str">
        <f>IFERROR(VLOOKUP(A1077,WEB!$B$2:$C$1060,1,FALSE),"")</f>
        <v/>
      </c>
    </row>
    <row r="1078" spans="1:6" x14ac:dyDescent="0.2">
      <c r="A1078" s="8">
        <v>2220389</v>
      </c>
      <c r="B1078" s="8" t="s">
        <v>4930</v>
      </c>
      <c r="C1078" s="8">
        <v>2184</v>
      </c>
      <c r="D1078" s="8">
        <v>0</v>
      </c>
      <c r="E1078" t="str">
        <f>IFERROR(VLOOKUP(A1078,Producteca!$C$2:$D$9585,1,FALSE),"")</f>
        <v/>
      </c>
      <c r="F1078" t="str">
        <f>IFERROR(VLOOKUP(A1078,WEB!$B$2:$C$1060,1,FALSE),"")</f>
        <v/>
      </c>
    </row>
    <row r="1079" spans="1:6" x14ac:dyDescent="0.2">
      <c r="A1079" s="8">
        <v>2220421</v>
      </c>
      <c r="B1079" s="8" t="s">
        <v>4931</v>
      </c>
      <c r="C1079" s="8">
        <v>1965.6</v>
      </c>
      <c r="D1079" s="8">
        <v>0</v>
      </c>
      <c r="E1079" t="str">
        <f>IFERROR(VLOOKUP(A1079,Producteca!$C$2:$D$9585,1,FALSE),"")</f>
        <v/>
      </c>
      <c r="F1079" t="str">
        <f>IFERROR(VLOOKUP(A1079,WEB!$B$2:$C$1060,1,FALSE),"")</f>
        <v/>
      </c>
    </row>
    <row r="1080" spans="1:6" x14ac:dyDescent="0.2">
      <c r="A1080" s="8">
        <v>2220444</v>
      </c>
      <c r="B1080" s="8" t="s">
        <v>4932</v>
      </c>
      <c r="C1080" s="8">
        <v>1965.6</v>
      </c>
      <c r="D1080" s="8">
        <v>261</v>
      </c>
      <c r="E1080">
        <f>IFERROR(VLOOKUP(A1080,Producteca!$C$2:$D$9585,1,FALSE),"")</f>
        <v>2220444</v>
      </c>
      <c r="F1080">
        <f>IFERROR(VLOOKUP(A1080,WEB!$B$2:$C$1060,1,FALSE),"")</f>
        <v>2220444</v>
      </c>
    </row>
    <row r="1081" spans="1:6" x14ac:dyDescent="0.2">
      <c r="A1081" s="8" t="s">
        <v>4208</v>
      </c>
      <c r="B1081" s="8" t="s">
        <v>4208</v>
      </c>
      <c r="C1081" s="8">
        <v>0</v>
      </c>
      <c r="D1081" s="8">
        <v>0</v>
      </c>
      <c r="E1081" t="str">
        <f>IFERROR(VLOOKUP(A1081,Producteca!$C$2:$D$9585,1,FALSE),"")</f>
        <v/>
      </c>
      <c r="F1081" t="str">
        <f>IFERROR(VLOOKUP(A1081,WEB!$B$2:$C$1060,1,FALSE),"")</f>
        <v/>
      </c>
    </row>
    <row r="1082" spans="1:6" x14ac:dyDescent="0.2">
      <c r="A1082" s="8">
        <v>2220450</v>
      </c>
      <c r="B1082" s="8" t="s">
        <v>4933</v>
      </c>
      <c r="C1082" s="8">
        <v>2184</v>
      </c>
      <c r="D1082" s="8">
        <v>0</v>
      </c>
      <c r="E1082" t="str">
        <f>IFERROR(VLOOKUP(A1082,Producteca!$C$2:$D$9585,1,FALSE),"")</f>
        <v/>
      </c>
      <c r="F1082" t="str">
        <f>IFERROR(VLOOKUP(A1082,WEB!$B$2:$C$1060,1,FALSE),"")</f>
        <v/>
      </c>
    </row>
    <row r="1083" spans="1:6" x14ac:dyDescent="0.2">
      <c r="A1083" s="8" t="s">
        <v>4208</v>
      </c>
      <c r="B1083" s="8" t="s">
        <v>4208</v>
      </c>
      <c r="C1083" s="8">
        <v>0</v>
      </c>
      <c r="D1083" s="8">
        <v>0</v>
      </c>
      <c r="E1083" t="str">
        <f>IFERROR(VLOOKUP(A1083,Producteca!$C$2:$D$9585,1,FALSE),"")</f>
        <v/>
      </c>
      <c r="F1083" t="str">
        <f>IFERROR(VLOOKUP(A1083,WEB!$B$2:$C$1060,1,FALSE),"")</f>
        <v/>
      </c>
    </row>
    <row r="1084" spans="1:6" x14ac:dyDescent="0.2">
      <c r="A1084" s="8">
        <v>2220451</v>
      </c>
      <c r="B1084" s="8" t="s">
        <v>4934</v>
      </c>
      <c r="C1084" s="8">
        <v>2184</v>
      </c>
      <c r="D1084" s="8">
        <v>0</v>
      </c>
      <c r="E1084" t="str">
        <f>IFERROR(VLOOKUP(A1084,Producteca!$C$2:$D$9585,1,FALSE),"")</f>
        <v/>
      </c>
      <c r="F1084" t="str">
        <f>IFERROR(VLOOKUP(A1084,WEB!$B$2:$C$1060,1,FALSE),"")</f>
        <v/>
      </c>
    </row>
    <row r="1085" spans="1:6" x14ac:dyDescent="0.2">
      <c r="A1085" s="8">
        <v>2220456</v>
      </c>
      <c r="B1085" s="8" t="s">
        <v>4935</v>
      </c>
      <c r="C1085" s="8">
        <v>2184</v>
      </c>
      <c r="D1085" s="8">
        <v>74</v>
      </c>
      <c r="E1085" t="str">
        <f>IFERROR(VLOOKUP(A1085,Producteca!$C$2:$D$9585,1,FALSE),"")</f>
        <v/>
      </c>
      <c r="F1085">
        <f>IFERROR(VLOOKUP(A1085,WEB!$B$2:$C$1060,1,FALSE),"")</f>
        <v>2220456</v>
      </c>
    </row>
    <row r="1086" spans="1:6" x14ac:dyDescent="0.2">
      <c r="A1086" s="8">
        <v>2220520</v>
      </c>
      <c r="B1086" s="8" t="s">
        <v>4936</v>
      </c>
      <c r="C1086" s="8">
        <v>2184</v>
      </c>
      <c r="D1086" s="8">
        <v>2</v>
      </c>
      <c r="E1086" t="str">
        <f>IFERROR(VLOOKUP(A1086,Producteca!$C$2:$D$9585,1,FALSE),"")</f>
        <v/>
      </c>
      <c r="F1086" t="str">
        <f>IFERROR(VLOOKUP(A1086,WEB!$B$2:$C$1060,1,FALSE),"")</f>
        <v/>
      </c>
    </row>
    <row r="1087" spans="1:6" x14ac:dyDescent="0.2">
      <c r="A1087" s="8" t="s">
        <v>4208</v>
      </c>
      <c r="B1087" s="8" t="s">
        <v>4208</v>
      </c>
      <c r="C1087" s="8">
        <v>0</v>
      </c>
      <c r="D1087" s="8">
        <v>0</v>
      </c>
      <c r="E1087" t="str">
        <f>IFERROR(VLOOKUP(A1087,Producteca!$C$2:$D$9585,1,FALSE),"")</f>
        <v/>
      </c>
      <c r="F1087" t="str">
        <f>IFERROR(VLOOKUP(A1087,WEB!$B$2:$C$1060,1,FALSE),"")</f>
        <v/>
      </c>
    </row>
    <row r="1088" spans="1:6" x14ac:dyDescent="0.2">
      <c r="A1088" s="8">
        <v>2220555</v>
      </c>
      <c r="B1088" s="8" t="s">
        <v>4937</v>
      </c>
      <c r="C1088" s="8">
        <v>1965.6</v>
      </c>
      <c r="D1088" s="8">
        <v>0</v>
      </c>
      <c r="E1088" t="str">
        <f>IFERROR(VLOOKUP(A1088,Producteca!$C$2:$D$9585,1,FALSE),"")</f>
        <v/>
      </c>
      <c r="F1088" t="str">
        <f>IFERROR(VLOOKUP(A1088,WEB!$B$2:$C$1060,1,FALSE),"")</f>
        <v/>
      </c>
    </row>
    <row r="1089" spans="1:6" x14ac:dyDescent="0.2">
      <c r="A1089" s="8">
        <v>2220591</v>
      </c>
      <c r="B1089" s="8" t="s">
        <v>4938</v>
      </c>
      <c r="C1089" s="8">
        <v>2074.8000000000002</v>
      </c>
      <c r="D1089" s="8">
        <v>2</v>
      </c>
      <c r="E1089" t="str">
        <f>IFERROR(VLOOKUP(A1089,Producteca!$C$2:$D$9585,1,FALSE),"")</f>
        <v/>
      </c>
      <c r="F1089">
        <f>IFERROR(VLOOKUP(A1089,WEB!$B$2:$C$1060,1,FALSE),"")</f>
        <v>2220591</v>
      </c>
    </row>
    <row r="1090" spans="1:6" x14ac:dyDescent="0.2">
      <c r="A1090" s="8">
        <v>2220601</v>
      </c>
      <c r="B1090" s="8" t="s">
        <v>4939</v>
      </c>
      <c r="C1090" s="8">
        <v>1965.6</v>
      </c>
      <c r="D1090" s="8">
        <v>124</v>
      </c>
      <c r="E1090">
        <f>IFERROR(VLOOKUP(A1090,Producteca!$C$2:$D$9585,1,FALSE),"")</f>
        <v>2220601</v>
      </c>
      <c r="F1090">
        <f>IFERROR(VLOOKUP(A1090,WEB!$B$2:$C$1060,1,FALSE),"")</f>
        <v>2220601</v>
      </c>
    </row>
    <row r="1091" spans="1:6" x14ac:dyDescent="0.2">
      <c r="A1091" s="8">
        <v>2220666</v>
      </c>
      <c r="B1091" s="8" t="s">
        <v>4940</v>
      </c>
      <c r="C1091" s="8">
        <v>1965.6</v>
      </c>
      <c r="D1091" s="8">
        <v>0</v>
      </c>
      <c r="E1091" t="str">
        <f>IFERROR(VLOOKUP(A1091,Producteca!$C$2:$D$9585,1,FALSE),"")</f>
        <v/>
      </c>
      <c r="F1091" t="str">
        <f>IFERROR(VLOOKUP(A1091,WEB!$B$2:$C$1060,1,FALSE),"")</f>
        <v/>
      </c>
    </row>
    <row r="1092" spans="1:6" x14ac:dyDescent="0.2">
      <c r="A1092" s="8">
        <v>2220750</v>
      </c>
      <c r="B1092" s="8" t="s">
        <v>4941</v>
      </c>
      <c r="C1092" s="8">
        <v>1965.6</v>
      </c>
      <c r="D1092" s="8">
        <v>46</v>
      </c>
      <c r="E1092">
        <f>IFERROR(VLOOKUP(A1092,Producteca!$C$2:$D$9585,1,FALSE),"")</f>
        <v>2220750</v>
      </c>
      <c r="F1092">
        <f>IFERROR(VLOOKUP(A1092,WEB!$B$2:$C$1060,1,FALSE),"")</f>
        <v>2220750</v>
      </c>
    </row>
    <row r="1093" spans="1:6" x14ac:dyDescent="0.2">
      <c r="A1093" s="8">
        <v>2220751</v>
      </c>
      <c r="B1093" s="8" t="s">
        <v>4942</v>
      </c>
      <c r="C1093" s="8">
        <v>2074.8000000000002</v>
      </c>
      <c r="D1093" s="8">
        <v>8</v>
      </c>
      <c r="E1093" t="str">
        <f>IFERROR(VLOOKUP(A1093,Producteca!$C$2:$D$9585,1,FALSE),"")</f>
        <v/>
      </c>
      <c r="F1093" t="str">
        <f>IFERROR(VLOOKUP(A1093,WEB!$B$2:$C$1060,1,FALSE),"")</f>
        <v/>
      </c>
    </row>
    <row r="1094" spans="1:6" x14ac:dyDescent="0.2">
      <c r="A1094" s="8">
        <v>2220755</v>
      </c>
      <c r="B1094" s="8" t="s">
        <v>4943</v>
      </c>
      <c r="C1094" s="8">
        <v>1965.6</v>
      </c>
      <c r="D1094" s="8">
        <v>0</v>
      </c>
      <c r="E1094" t="str">
        <f>IFERROR(VLOOKUP(A1094,Producteca!$C$2:$D$9585,1,FALSE),"")</f>
        <v/>
      </c>
      <c r="F1094" t="str">
        <f>IFERROR(VLOOKUP(A1094,WEB!$B$2:$C$1060,1,FALSE),"")</f>
        <v/>
      </c>
    </row>
    <row r="1095" spans="1:6" x14ac:dyDescent="0.2">
      <c r="A1095" s="8" t="s">
        <v>4208</v>
      </c>
      <c r="B1095" s="8" t="s">
        <v>4208</v>
      </c>
      <c r="C1095" s="8">
        <v>0</v>
      </c>
      <c r="D1095" s="8">
        <v>0</v>
      </c>
      <c r="E1095" t="str">
        <f>IFERROR(VLOOKUP(A1095,Producteca!$C$2:$D$9585,1,FALSE),"")</f>
        <v/>
      </c>
      <c r="F1095" t="str">
        <f>IFERROR(VLOOKUP(A1095,WEB!$B$2:$C$1060,1,FALSE),"")</f>
        <v/>
      </c>
    </row>
    <row r="1096" spans="1:6" x14ac:dyDescent="0.2">
      <c r="A1096" s="8">
        <v>2220756</v>
      </c>
      <c r="B1096" s="8" t="s">
        <v>4944</v>
      </c>
      <c r="C1096" s="8">
        <v>2074.8000000000002</v>
      </c>
      <c r="D1096" s="8">
        <v>0</v>
      </c>
      <c r="E1096" t="str">
        <f>IFERROR(VLOOKUP(A1096,Producteca!$C$2:$D$9585,1,FALSE),"")</f>
        <v/>
      </c>
      <c r="F1096" t="str">
        <f>IFERROR(VLOOKUP(A1096,WEB!$B$2:$C$1060,1,FALSE),"")</f>
        <v/>
      </c>
    </row>
    <row r="1097" spans="1:6" x14ac:dyDescent="0.2">
      <c r="A1097" s="8">
        <v>2220777</v>
      </c>
      <c r="B1097" s="8" t="s">
        <v>4945</v>
      </c>
      <c r="C1097" s="8">
        <v>1965.6</v>
      </c>
      <c r="D1097" s="8">
        <v>0</v>
      </c>
      <c r="E1097" t="str">
        <f>IFERROR(VLOOKUP(A1097,Producteca!$C$2:$D$9585,1,FALSE),"")</f>
        <v/>
      </c>
      <c r="F1097" t="str">
        <f>IFERROR(VLOOKUP(A1097,WEB!$B$2:$C$1060,1,FALSE),"")</f>
        <v/>
      </c>
    </row>
    <row r="1098" spans="1:6" x14ac:dyDescent="0.2">
      <c r="A1098" s="8">
        <v>2220856</v>
      </c>
      <c r="B1098" s="8" t="s">
        <v>4946</v>
      </c>
      <c r="C1098" s="8">
        <v>1965.6</v>
      </c>
      <c r="D1098" s="8">
        <v>75</v>
      </c>
      <c r="E1098">
        <f>IFERROR(VLOOKUP(A1098,Producteca!$C$2:$D$9585,1,FALSE),"")</f>
        <v>2220856</v>
      </c>
      <c r="F1098">
        <f>IFERROR(VLOOKUP(A1098,WEB!$B$2:$C$1060,1,FALSE),"")</f>
        <v>2220856</v>
      </c>
    </row>
    <row r="1099" spans="1:6" x14ac:dyDescent="0.2">
      <c r="A1099" s="8">
        <v>2220888</v>
      </c>
      <c r="B1099" s="8" t="s">
        <v>4947</v>
      </c>
      <c r="C1099" s="8">
        <v>1965.6</v>
      </c>
      <c r="D1099" s="8">
        <v>0</v>
      </c>
      <c r="E1099" t="str">
        <f>IFERROR(VLOOKUP(A1099,Producteca!$C$2:$D$9585,1,FALSE),"")</f>
        <v/>
      </c>
      <c r="F1099" t="str">
        <f>IFERROR(VLOOKUP(A1099,WEB!$B$2:$C$1060,1,FALSE),"")</f>
        <v/>
      </c>
    </row>
    <row r="1100" spans="1:6" x14ac:dyDescent="0.2">
      <c r="A1100" s="8">
        <v>2220900</v>
      </c>
      <c r="B1100" s="8" t="s">
        <v>4948</v>
      </c>
      <c r="C1100" s="8">
        <v>1033.71</v>
      </c>
      <c r="D1100" s="8">
        <v>0</v>
      </c>
      <c r="E1100" t="str">
        <f>IFERROR(VLOOKUP(A1100,Producteca!$C$2:$D$9585,1,FALSE),"")</f>
        <v/>
      </c>
      <c r="F1100" t="str">
        <f>IFERROR(VLOOKUP(A1100,WEB!$B$2:$C$1060,1,FALSE),"")</f>
        <v/>
      </c>
    </row>
    <row r="1101" spans="1:6" x14ac:dyDescent="0.2">
      <c r="A1101" s="8">
        <v>2220901</v>
      </c>
      <c r="B1101" s="8" t="s">
        <v>4949</v>
      </c>
      <c r="C1101" s="8">
        <v>0</v>
      </c>
      <c r="D1101" s="8">
        <v>0</v>
      </c>
      <c r="E1101" t="str">
        <f>IFERROR(VLOOKUP(A1101,Producteca!$C$2:$D$9585,1,FALSE),"")</f>
        <v/>
      </c>
      <c r="F1101" t="str">
        <f>IFERROR(VLOOKUP(A1101,WEB!$B$2:$C$1060,1,FALSE),"")</f>
        <v/>
      </c>
    </row>
    <row r="1102" spans="1:6" x14ac:dyDescent="0.2">
      <c r="A1102" s="8">
        <v>2220909</v>
      </c>
      <c r="B1102" s="8" t="s">
        <v>4950</v>
      </c>
      <c r="C1102" s="8">
        <v>2184</v>
      </c>
      <c r="D1102" s="8">
        <v>32</v>
      </c>
      <c r="E1102" t="str">
        <f>IFERROR(VLOOKUP(A1102,Producteca!$C$2:$D$9585,1,FALSE),"")</f>
        <v/>
      </c>
      <c r="F1102" t="str">
        <f>IFERROR(VLOOKUP(A1102,WEB!$B$2:$C$1060,1,FALSE),"")</f>
        <v/>
      </c>
    </row>
    <row r="1103" spans="1:6" x14ac:dyDescent="0.2">
      <c r="A1103" s="8">
        <v>2220999</v>
      </c>
      <c r="B1103" s="8" t="s">
        <v>4951</v>
      </c>
      <c r="C1103" s="8">
        <v>1965.6</v>
      </c>
      <c r="D1103" s="8">
        <v>0</v>
      </c>
      <c r="E1103" t="str">
        <f>IFERROR(VLOOKUP(A1103,Producteca!$C$2:$D$9585,1,FALSE),"")</f>
        <v/>
      </c>
      <c r="F1103" t="str">
        <f>IFERROR(VLOOKUP(A1103,WEB!$B$2:$C$1060,1,FALSE),"")</f>
        <v/>
      </c>
    </row>
    <row r="1104" spans="1:6" x14ac:dyDescent="0.2">
      <c r="A1104" s="8">
        <v>2230600</v>
      </c>
      <c r="B1104" s="8" t="s">
        <v>4952</v>
      </c>
      <c r="C1104" s="8">
        <v>1965.6</v>
      </c>
      <c r="D1104" s="8">
        <v>164</v>
      </c>
      <c r="E1104" t="str">
        <f>IFERROR(VLOOKUP(A1104,Producteca!$C$2:$D$9585,1,FALSE),"")</f>
        <v/>
      </c>
      <c r="F1104">
        <f>IFERROR(VLOOKUP(A1104,WEB!$B$2:$C$1060,1,FALSE),"")</f>
        <v>2230600</v>
      </c>
    </row>
    <row r="1105" spans="1:6" x14ac:dyDescent="0.2">
      <c r="A1105" s="8" t="s">
        <v>4208</v>
      </c>
      <c r="B1105" s="8" t="s">
        <v>4208</v>
      </c>
      <c r="C1105" s="8">
        <v>0</v>
      </c>
      <c r="D1105" s="8">
        <v>0</v>
      </c>
      <c r="E1105" t="str">
        <f>IFERROR(VLOOKUP(A1105,Producteca!$C$2:$D$9585,1,FALSE),"")</f>
        <v/>
      </c>
      <c r="F1105" t="str">
        <f>IFERROR(VLOOKUP(A1105,WEB!$B$2:$C$1060,1,FALSE),"")</f>
        <v/>
      </c>
    </row>
    <row r="1106" spans="1:6" x14ac:dyDescent="0.2">
      <c r="A1106" s="8">
        <v>2301001</v>
      </c>
      <c r="B1106" s="8" t="s">
        <v>4953</v>
      </c>
      <c r="C1106" s="8">
        <v>0</v>
      </c>
      <c r="D1106" s="8">
        <v>0</v>
      </c>
      <c r="E1106" t="str">
        <f>IFERROR(VLOOKUP(A1106,Producteca!$C$2:$D$9585,1,FALSE),"")</f>
        <v/>
      </c>
      <c r="F1106" t="str">
        <f>IFERROR(VLOOKUP(A1106,WEB!$B$2:$C$1060,1,FALSE),"")</f>
        <v/>
      </c>
    </row>
    <row r="1107" spans="1:6" x14ac:dyDescent="0.2">
      <c r="A1107" s="8" t="s">
        <v>4208</v>
      </c>
      <c r="B1107" s="8" t="s">
        <v>4208</v>
      </c>
      <c r="C1107" s="8">
        <v>0</v>
      </c>
      <c r="D1107" s="8">
        <v>0</v>
      </c>
      <c r="E1107" t="str">
        <f>IFERROR(VLOOKUP(A1107,Producteca!$C$2:$D$9585,1,FALSE),"")</f>
        <v/>
      </c>
      <c r="F1107" t="str">
        <f>IFERROR(VLOOKUP(A1107,WEB!$B$2:$C$1060,1,FALSE),"")</f>
        <v/>
      </c>
    </row>
    <row r="1108" spans="1:6" x14ac:dyDescent="0.2">
      <c r="A1108" s="8">
        <v>2301002</v>
      </c>
      <c r="B1108" s="8" t="s">
        <v>4954</v>
      </c>
      <c r="C1108" s="8">
        <v>6084</v>
      </c>
      <c r="D1108" s="8">
        <v>0</v>
      </c>
      <c r="E1108" t="str">
        <f>IFERROR(VLOOKUP(A1108,Producteca!$C$2:$D$9585,1,FALSE),"")</f>
        <v/>
      </c>
      <c r="F1108" t="str">
        <f>IFERROR(VLOOKUP(A1108,WEB!$B$2:$C$1060,1,FALSE),"")</f>
        <v/>
      </c>
    </row>
    <row r="1109" spans="1:6" x14ac:dyDescent="0.2">
      <c r="A1109" s="8">
        <v>2301046</v>
      </c>
      <c r="B1109" s="8" t="s">
        <v>4955</v>
      </c>
      <c r="C1109" s="8">
        <v>6084</v>
      </c>
      <c r="D1109" s="8">
        <v>228</v>
      </c>
      <c r="E1109">
        <f>IFERROR(VLOOKUP(A1109,Producteca!$C$2:$D$9585,1,FALSE),"")</f>
        <v>2301046</v>
      </c>
      <c r="F1109">
        <f>IFERROR(VLOOKUP(A1109,WEB!$B$2:$C$1060,1,FALSE),"")</f>
        <v>2301046</v>
      </c>
    </row>
    <row r="1110" spans="1:6" x14ac:dyDescent="0.2">
      <c r="A1110" s="8">
        <v>2301047</v>
      </c>
      <c r="B1110" s="8" t="s">
        <v>4956</v>
      </c>
      <c r="C1110" s="8">
        <v>6084</v>
      </c>
      <c r="D1110" s="8">
        <v>0</v>
      </c>
      <c r="E1110" t="str">
        <f>IFERROR(VLOOKUP(A1110,Producteca!$C$2:$D$9585,1,FALSE),"")</f>
        <v/>
      </c>
      <c r="F1110" t="str">
        <f>IFERROR(VLOOKUP(A1110,WEB!$B$2:$C$1060,1,FALSE),"")</f>
        <v/>
      </c>
    </row>
    <row r="1111" spans="1:6" x14ac:dyDescent="0.2">
      <c r="A1111" s="8">
        <v>2301048</v>
      </c>
      <c r="B1111" s="8" t="s">
        <v>4957</v>
      </c>
      <c r="C1111" s="8">
        <v>6084</v>
      </c>
      <c r="D1111" s="8">
        <v>303</v>
      </c>
      <c r="E1111">
        <f>IFERROR(VLOOKUP(A1111,Producteca!$C$2:$D$9585,1,FALSE),"")</f>
        <v>2301048</v>
      </c>
      <c r="F1111">
        <f>IFERROR(VLOOKUP(A1111,WEB!$B$2:$C$1060,1,FALSE),"")</f>
        <v>2301048</v>
      </c>
    </row>
    <row r="1112" spans="1:6" x14ac:dyDescent="0.2">
      <c r="A1112" s="8">
        <v>2301143</v>
      </c>
      <c r="B1112" s="8" t="s">
        <v>4958</v>
      </c>
      <c r="C1112" s="8">
        <v>3296.43</v>
      </c>
      <c r="D1112" s="8">
        <v>0</v>
      </c>
      <c r="E1112" t="str">
        <f>IFERROR(VLOOKUP(A1112,Producteca!$C$2:$D$9585,1,FALSE),"")</f>
        <v/>
      </c>
      <c r="F1112" t="str">
        <f>IFERROR(VLOOKUP(A1112,WEB!$B$2:$C$1060,1,FALSE),"")</f>
        <v/>
      </c>
    </row>
    <row r="1113" spans="1:6" x14ac:dyDescent="0.2">
      <c r="A1113" s="8">
        <v>2301158</v>
      </c>
      <c r="B1113" s="8" t="s">
        <v>4959</v>
      </c>
      <c r="C1113" s="8">
        <v>6084</v>
      </c>
      <c r="D1113" s="8">
        <v>360</v>
      </c>
      <c r="E1113">
        <f>IFERROR(VLOOKUP(A1113,Producteca!$C$2:$D$9585,1,FALSE),"")</f>
        <v>2301158</v>
      </c>
      <c r="F1113">
        <f>IFERROR(VLOOKUP(A1113,WEB!$B$2:$C$1060,1,FALSE),"")</f>
        <v>2301158</v>
      </c>
    </row>
    <row r="1114" spans="1:6" x14ac:dyDescent="0.2">
      <c r="A1114" s="8">
        <v>2301160</v>
      </c>
      <c r="B1114" s="8" t="s">
        <v>4960</v>
      </c>
      <c r="C1114" s="8">
        <v>6084</v>
      </c>
      <c r="D1114" s="8">
        <v>3</v>
      </c>
      <c r="E1114" t="str">
        <f>IFERROR(VLOOKUP(A1114,Producteca!$C$2:$D$9585,1,FALSE),"")</f>
        <v/>
      </c>
      <c r="F1114" t="str">
        <f>IFERROR(VLOOKUP(A1114,WEB!$B$2:$C$1060,1,FALSE),"")</f>
        <v/>
      </c>
    </row>
    <row r="1115" spans="1:6" x14ac:dyDescent="0.2">
      <c r="A1115" s="8">
        <v>2301175</v>
      </c>
      <c r="B1115" s="8" t="s">
        <v>4961</v>
      </c>
      <c r="C1115" s="8">
        <v>3296.43</v>
      </c>
      <c r="D1115" s="8">
        <v>10</v>
      </c>
      <c r="E1115" t="str">
        <f>IFERROR(VLOOKUP(A1115,Producteca!$C$2:$D$9585,1,FALSE),"")</f>
        <v/>
      </c>
      <c r="F1115" t="str">
        <f>IFERROR(VLOOKUP(A1115,WEB!$B$2:$C$1060,1,FALSE),"")</f>
        <v/>
      </c>
    </row>
    <row r="1116" spans="1:6" x14ac:dyDescent="0.2">
      <c r="A1116" s="8">
        <v>2301300</v>
      </c>
      <c r="B1116" s="8" t="s">
        <v>4962</v>
      </c>
      <c r="C1116" s="8">
        <v>6084</v>
      </c>
      <c r="D1116" s="8">
        <v>85</v>
      </c>
      <c r="E1116">
        <f>IFERROR(VLOOKUP(A1116,Producteca!$C$2:$D$9585,1,FALSE),"")</f>
        <v>2301300</v>
      </c>
      <c r="F1116">
        <f>IFERROR(VLOOKUP(A1116,WEB!$B$2:$C$1060,1,FALSE),"")</f>
        <v>2301300</v>
      </c>
    </row>
    <row r="1117" spans="1:6" x14ac:dyDescent="0.2">
      <c r="A1117" s="8">
        <v>2301333</v>
      </c>
      <c r="B1117" s="8" t="s">
        <v>4963</v>
      </c>
      <c r="C1117" s="8">
        <v>6084</v>
      </c>
      <c r="D1117" s="8">
        <v>126</v>
      </c>
      <c r="E1117">
        <f>IFERROR(VLOOKUP(A1117,Producteca!$C$2:$D$9585,1,FALSE),"")</f>
        <v>2301333</v>
      </c>
      <c r="F1117">
        <f>IFERROR(VLOOKUP(A1117,WEB!$B$2:$C$1060,1,FALSE),"")</f>
        <v>2301333</v>
      </c>
    </row>
    <row r="1118" spans="1:6" x14ac:dyDescent="0.2">
      <c r="A1118" s="8">
        <v>2301520</v>
      </c>
      <c r="B1118" s="8" t="s">
        <v>4964</v>
      </c>
      <c r="C1118" s="8">
        <v>6448</v>
      </c>
      <c r="D1118" s="8">
        <v>0</v>
      </c>
      <c r="E1118" t="str">
        <f>IFERROR(VLOOKUP(A1118,Producteca!$C$2:$D$9585,1,FALSE),"")</f>
        <v/>
      </c>
      <c r="F1118" t="str">
        <f>IFERROR(VLOOKUP(A1118,WEB!$B$2:$C$1060,1,FALSE),"")</f>
        <v/>
      </c>
    </row>
    <row r="1119" spans="1:6" x14ac:dyDescent="0.2">
      <c r="A1119" s="8" t="s">
        <v>4208</v>
      </c>
      <c r="B1119" s="8" t="s">
        <v>4208</v>
      </c>
      <c r="C1119" s="8">
        <v>0</v>
      </c>
      <c r="D1119" s="8">
        <v>0</v>
      </c>
      <c r="E1119" t="str">
        <f>IFERROR(VLOOKUP(A1119,Producteca!$C$2:$D$9585,1,FALSE),"")</f>
        <v/>
      </c>
      <c r="F1119" t="str">
        <f>IFERROR(VLOOKUP(A1119,WEB!$B$2:$C$1060,1,FALSE),"")</f>
        <v/>
      </c>
    </row>
    <row r="1120" spans="1:6" x14ac:dyDescent="0.2">
      <c r="A1120" s="8">
        <v>2301601</v>
      </c>
      <c r="B1120" s="8" t="s">
        <v>4965</v>
      </c>
      <c r="C1120" s="8">
        <v>0</v>
      </c>
      <c r="D1120" s="8">
        <v>0</v>
      </c>
      <c r="E1120" t="str">
        <f>IFERROR(VLOOKUP(A1120,Producteca!$C$2:$D$9585,1,FALSE),"")</f>
        <v/>
      </c>
      <c r="F1120" t="str">
        <f>IFERROR(VLOOKUP(A1120,WEB!$B$2:$C$1060,1,FALSE),"")</f>
        <v/>
      </c>
    </row>
    <row r="1121" spans="1:6" x14ac:dyDescent="0.2">
      <c r="A1121" s="8">
        <v>2301666</v>
      </c>
      <c r="B1121" s="8" t="s">
        <v>4966</v>
      </c>
      <c r="C1121" s="8">
        <v>6084</v>
      </c>
      <c r="D1121" s="8">
        <v>308</v>
      </c>
      <c r="E1121">
        <f>IFERROR(VLOOKUP(A1121,Producteca!$C$2:$D$9585,1,FALSE),"")</f>
        <v>2301666</v>
      </c>
      <c r="F1121">
        <f>IFERROR(VLOOKUP(A1121,WEB!$B$2:$C$1060,1,FALSE),"")</f>
        <v>2301666</v>
      </c>
    </row>
    <row r="1122" spans="1:6" x14ac:dyDescent="0.2">
      <c r="A1122" s="8">
        <v>2301777</v>
      </c>
      <c r="B1122" s="8" t="s">
        <v>4967</v>
      </c>
      <c r="C1122" s="8">
        <v>6084</v>
      </c>
      <c r="D1122" s="8">
        <v>323</v>
      </c>
      <c r="E1122">
        <f>IFERROR(VLOOKUP(A1122,Producteca!$C$2:$D$9585,1,FALSE),"")</f>
        <v>2301777</v>
      </c>
      <c r="F1122">
        <f>IFERROR(VLOOKUP(A1122,WEB!$B$2:$C$1060,1,FALSE),"")</f>
        <v>2301777</v>
      </c>
    </row>
    <row r="1123" spans="1:6" x14ac:dyDescent="0.2">
      <c r="A1123" s="8">
        <v>2301852</v>
      </c>
      <c r="B1123" s="8" t="s">
        <v>4968</v>
      </c>
      <c r="C1123" s="8">
        <v>0</v>
      </c>
      <c r="D1123" s="8">
        <v>2</v>
      </c>
      <c r="E1123" t="str">
        <f>IFERROR(VLOOKUP(A1123,Producteca!$C$2:$D$9585,1,FALSE),"")</f>
        <v/>
      </c>
      <c r="F1123" t="str">
        <f>IFERROR(VLOOKUP(A1123,WEB!$B$2:$C$1060,1,FALSE),"")</f>
        <v/>
      </c>
    </row>
    <row r="1124" spans="1:6" x14ac:dyDescent="0.2">
      <c r="A1124" s="8">
        <v>2301887</v>
      </c>
      <c r="B1124" s="8" t="s">
        <v>4969</v>
      </c>
      <c r="C1124" s="8">
        <v>6084</v>
      </c>
      <c r="D1124" s="8">
        <v>0</v>
      </c>
      <c r="E1124" t="str">
        <f>IFERROR(VLOOKUP(A1124,Producteca!$C$2:$D$9585,1,FALSE),"")</f>
        <v/>
      </c>
      <c r="F1124" t="str">
        <f>IFERROR(VLOOKUP(A1124,WEB!$B$2:$C$1060,1,FALSE),"")</f>
        <v/>
      </c>
    </row>
    <row r="1125" spans="1:6" x14ac:dyDescent="0.2">
      <c r="A1125" s="8">
        <v>2301888</v>
      </c>
      <c r="B1125" s="8" t="s">
        <v>4970</v>
      </c>
      <c r="C1125" s="8">
        <v>6084</v>
      </c>
      <c r="D1125" s="8">
        <v>683</v>
      </c>
      <c r="E1125">
        <f>IFERROR(VLOOKUP(A1125,Producteca!$C$2:$D$9585,1,FALSE),"")</f>
        <v>2301888</v>
      </c>
      <c r="F1125">
        <f>IFERROR(VLOOKUP(A1125,WEB!$B$2:$C$1060,1,FALSE),"")</f>
        <v>2301888</v>
      </c>
    </row>
    <row r="1126" spans="1:6" x14ac:dyDescent="0.2">
      <c r="A1126" s="8">
        <v>2301900</v>
      </c>
      <c r="B1126" s="8" t="s">
        <v>4971</v>
      </c>
      <c r="C1126" s="8">
        <v>6084</v>
      </c>
      <c r="D1126" s="8">
        <v>36</v>
      </c>
      <c r="E1126">
        <f>IFERROR(VLOOKUP(A1126,Producteca!$C$2:$D$9585,1,FALSE),"")</f>
        <v>2301900</v>
      </c>
      <c r="F1126">
        <f>IFERROR(VLOOKUP(A1126,WEB!$B$2:$C$1060,1,FALSE),"")</f>
        <v>2301900</v>
      </c>
    </row>
    <row r="1127" spans="1:6" x14ac:dyDescent="0.2">
      <c r="A1127" s="8" t="s">
        <v>4208</v>
      </c>
      <c r="B1127" s="8" t="s">
        <v>4208</v>
      </c>
      <c r="C1127" s="8">
        <v>0</v>
      </c>
      <c r="D1127" s="8">
        <v>0</v>
      </c>
      <c r="E1127" t="str">
        <f>IFERROR(VLOOKUP(A1127,Producteca!$C$2:$D$9585,1,FALSE),"")</f>
        <v/>
      </c>
      <c r="F1127" t="str">
        <f>IFERROR(VLOOKUP(A1127,WEB!$B$2:$C$1060,1,FALSE),"")</f>
        <v/>
      </c>
    </row>
    <row r="1128" spans="1:6" x14ac:dyDescent="0.2">
      <c r="A1128" s="8">
        <v>2401012</v>
      </c>
      <c r="B1128" s="8" t="s">
        <v>4972</v>
      </c>
      <c r="C1128" s="8">
        <v>0</v>
      </c>
      <c r="D1128" s="8">
        <v>0</v>
      </c>
      <c r="E1128" t="str">
        <f>IFERROR(VLOOKUP(A1128,Producteca!$C$2:$D$9585,1,FALSE),"")</f>
        <v/>
      </c>
      <c r="F1128" t="str">
        <f>IFERROR(VLOOKUP(A1128,WEB!$B$2:$C$1060,1,FALSE),"")</f>
        <v/>
      </c>
    </row>
    <row r="1129" spans="1:6" x14ac:dyDescent="0.2">
      <c r="A1129" s="8" t="s">
        <v>4208</v>
      </c>
      <c r="B1129" s="8" t="s">
        <v>4208</v>
      </c>
      <c r="C1129" s="8">
        <v>0</v>
      </c>
      <c r="D1129" s="8">
        <v>0</v>
      </c>
      <c r="E1129" t="str">
        <f>IFERROR(VLOOKUP(A1129,Producteca!$C$2:$D$9585,1,FALSE),"")</f>
        <v/>
      </c>
      <c r="F1129" t="str">
        <f>IFERROR(VLOOKUP(A1129,WEB!$B$2:$C$1060,1,FALSE),"")</f>
        <v/>
      </c>
    </row>
    <row r="1130" spans="1:6" x14ac:dyDescent="0.2">
      <c r="A1130" s="8">
        <v>2401021</v>
      </c>
      <c r="B1130" s="8" t="s">
        <v>4973</v>
      </c>
      <c r="C1130" s="8">
        <v>0</v>
      </c>
      <c r="D1130" s="8">
        <v>0</v>
      </c>
      <c r="E1130" t="str">
        <f>IFERROR(VLOOKUP(A1130,Producteca!$C$2:$D$9585,1,FALSE),"")</f>
        <v/>
      </c>
      <c r="F1130" t="str">
        <f>IFERROR(VLOOKUP(A1130,WEB!$B$2:$C$1060,1,FALSE),"")</f>
        <v/>
      </c>
    </row>
    <row r="1131" spans="1:6" x14ac:dyDescent="0.2">
      <c r="A1131" s="8">
        <v>2401022</v>
      </c>
      <c r="B1131" s="8" t="s">
        <v>4974</v>
      </c>
      <c r="C1131" s="8">
        <v>9708</v>
      </c>
      <c r="D1131" s="8">
        <v>138</v>
      </c>
      <c r="E1131">
        <f>IFERROR(VLOOKUP(A1131,Producteca!$C$2:$D$9585,1,FALSE),"")</f>
        <v>2401022</v>
      </c>
      <c r="F1131">
        <f>IFERROR(VLOOKUP(A1131,WEB!$B$2:$C$1060,1,FALSE),"")</f>
        <v>2401022</v>
      </c>
    </row>
    <row r="1132" spans="1:6" x14ac:dyDescent="0.2">
      <c r="A1132" s="8" t="s">
        <v>4208</v>
      </c>
      <c r="B1132" s="8" t="s">
        <v>4208</v>
      </c>
      <c r="C1132" s="8">
        <v>0</v>
      </c>
      <c r="D1132" s="8">
        <v>0</v>
      </c>
      <c r="E1132" t="str">
        <f>IFERROR(VLOOKUP(A1132,Producteca!$C$2:$D$9585,1,FALSE),"")</f>
        <v/>
      </c>
      <c r="F1132" t="str">
        <f>IFERROR(VLOOKUP(A1132,WEB!$B$2:$C$1060,1,FALSE),"")</f>
        <v/>
      </c>
    </row>
    <row r="1133" spans="1:6" x14ac:dyDescent="0.2">
      <c r="A1133" s="8">
        <v>2401023</v>
      </c>
      <c r="B1133" s="8" t="s">
        <v>4975</v>
      </c>
      <c r="C1133" s="8">
        <v>0</v>
      </c>
      <c r="D1133" s="8">
        <v>0</v>
      </c>
      <c r="E1133" t="str">
        <f>IFERROR(VLOOKUP(A1133,Producteca!$C$2:$D$9585,1,FALSE),"")</f>
        <v/>
      </c>
      <c r="F1133" t="str">
        <f>IFERROR(VLOOKUP(A1133,WEB!$B$2:$C$1060,1,FALSE),"")</f>
        <v/>
      </c>
    </row>
    <row r="1134" spans="1:6" x14ac:dyDescent="0.2">
      <c r="A1134" s="8">
        <v>2401100</v>
      </c>
      <c r="B1134" s="8" t="s">
        <v>4976</v>
      </c>
      <c r="C1134" s="8">
        <v>11610</v>
      </c>
      <c r="D1134" s="8">
        <v>2</v>
      </c>
      <c r="E1134">
        <f>IFERROR(VLOOKUP(A1134,Producteca!$C$2:$D$9585,1,FALSE),"")</f>
        <v>2401100</v>
      </c>
      <c r="F1134">
        <f>IFERROR(VLOOKUP(A1134,WEB!$B$2:$C$1060,1,FALSE),"")</f>
        <v>2401100</v>
      </c>
    </row>
    <row r="1135" spans="1:6" x14ac:dyDescent="0.2">
      <c r="A1135" s="8" t="s">
        <v>4208</v>
      </c>
      <c r="B1135" s="8" t="s">
        <v>4208</v>
      </c>
      <c r="C1135" s="8">
        <v>0</v>
      </c>
      <c r="D1135" s="8">
        <v>0</v>
      </c>
      <c r="E1135" t="str">
        <f>IFERROR(VLOOKUP(A1135,Producteca!$C$2:$D$9585,1,FALSE),"")</f>
        <v/>
      </c>
      <c r="F1135" t="str">
        <f>IFERROR(VLOOKUP(A1135,WEB!$B$2:$C$1060,1,FALSE),"")</f>
        <v/>
      </c>
    </row>
    <row r="1136" spans="1:6" x14ac:dyDescent="0.2">
      <c r="A1136" s="8">
        <v>2401101</v>
      </c>
      <c r="B1136" s="8" t="s">
        <v>4977</v>
      </c>
      <c r="C1136" s="8">
        <v>10131</v>
      </c>
      <c r="D1136" s="8">
        <v>32</v>
      </c>
      <c r="E1136" t="str">
        <f>IFERROR(VLOOKUP(A1136,Producteca!$C$2:$D$9585,1,FALSE),"")</f>
        <v/>
      </c>
      <c r="F1136" t="str">
        <f>IFERROR(VLOOKUP(A1136,WEB!$B$2:$C$1060,1,FALSE),"")</f>
        <v/>
      </c>
    </row>
    <row r="1137" spans="1:6" x14ac:dyDescent="0.2">
      <c r="A1137" s="8">
        <v>2401103</v>
      </c>
      <c r="B1137" s="8" t="s">
        <v>4978</v>
      </c>
      <c r="C1137" s="8">
        <v>11340</v>
      </c>
      <c r="D1137" s="8">
        <v>78</v>
      </c>
      <c r="E1137">
        <f>IFERROR(VLOOKUP(A1137,Producteca!$C$2:$D$9585,1,FALSE),"")</f>
        <v>2401103</v>
      </c>
      <c r="F1137">
        <f>IFERROR(VLOOKUP(A1137,WEB!$B$2:$C$1060,1,FALSE),"")</f>
        <v>2401103</v>
      </c>
    </row>
    <row r="1138" spans="1:6" x14ac:dyDescent="0.2">
      <c r="A1138" s="8" t="s">
        <v>4208</v>
      </c>
      <c r="B1138" s="8" t="s">
        <v>4208</v>
      </c>
      <c r="C1138" s="8">
        <v>0</v>
      </c>
      <c r="D1138" s="8">
        <v>0</v>
      </c>
      <c r="E1138" t="str">
        <f>IFERROR(VLOOKUP(A1138,Producteca!$C$2:$D$9585,1,FALSE),"")</f>
        <v/>
      </c>
      <c r="F1138" t="str">
        <f>IFERROR(VLOOKUP(A1138,WEB!$B$2:$C$1060,1,FALSE),"")</f>
        <v/>
      </c>
    </row>
    <row r="1139" spans="1:6" x14ac:dyDescent="0.2">
      <c r="A1139" s="8">
        <v>2401123</v>
      </c>
      <c r="B1139" s="8" t="s">
        <v>4979</v>
      </c>
      <c r="C1139" s="8">
        <v>0</v>
      </c>
      <c r="D1139" s="8">
        <v>0</v>
      </c>
      <c r="E1139" t="str">
        <f>IFERROR(VLOOKUP(A1139,Producteca!$C$2:$D$9585,1,FALSE),"")</f>
        <v/>
      </c>
      <c r="F1139" t="str">
        <f>IFERROR(VLOOKUP(A1139,WEB!$B$2:$C$1060,1,FALSE),"")</f>
        <v/>
      </c>
    </row>
    <row r="1140" spans="1:6" x14ac:dyDescent="0.2">
      <c r="A1140" s="8" t="s">
        <v>4208</v>
      </c>
      <c r="B1140" s="8" t="s">
        <v>4208</v>
      </c>
      <c r="C1140" s="8">
        <v>0</v>
      </c>
      <c r="D1140" s="8">
        <v>0</v>
      </c>
      <c r="E1140" t="str">
        <f>IFERROR(VLOOKUP(A1140,Producteca!$C$2:$D$9585,1,FALSE),"")</f>
        <v/>
      </c>
      <c r="F1140" t="str">
        <f>IFERROR(VLOOKUP(A1140,WEB!$B$2:$C$1060,1,FALSE),"")</f>
        <v/>
      </c>
    </row>
    <row r="1141" spans="1:6" x14ac:dyDescent="0.2">
      <c r="A1141" s="8">
        <v>2401200</v>
      </c>
      <c r="B1141" s="8" t="s">
        <v>4980</v>
      </c>
      <c r="C1141" s="8">
        <v>0</v>
      </c>
      <c r="D1141" s="8">
        <v>0</v>
      </c>
      <c r="E1141" t="str">
        <f>IFERROR(VLOOKUP(A1141,Producteca!$C$2:$D$9585,1,FALSE),"")</f>
        <v/>
      </c>
      <c r="F1141" t="str">
        <f>IFERROR(VLOOKUP(A1141,WEB!$B$2:$C$1060,1,FALSE),"")</f>
        <v/>
      </c>
    </row>
    <row r="1142" spans="1:6" x14ac:dyDescent="0.2">
      <c r="A1142" s="8" t="s">
        <v>4208</v>
      </c>
      <c r="B1142" s="8" t="s">
        <v>4208</v>
      </c>
      <c r="C1142" s="8">
        <v>0</v>
      </c>
      <c r="D1142" s="8">
        <v>0</v>
      </c>
      <c r="E1142" t="str">
        <f>IFERROR(VLOOKUP(A1142,Producteca!$C$2:$D$9585,1,FALSE),"")</f>
        <v/>
      </c>
      <c r="F1142" t="str">
        <f>IFERROR(VLOOKUP(A1142,WEB!$B$2:$C$1060,1,FALSE),"")</f>
        <v/>
      </c>
    </row>
    <row r="1143" spans="1:6" x14ac:dyDescent="0.2">
      <c r="A1143" s="8">
        <v>2401201</v>
      </c>
      <c r="B1143" s="8" t="s">
        <v>4981</v>
      </c>
      <c r="C1143" s="8">
        <v>0</v>
      </c>
      <c r="D1143" s="8">
        <v>0</v>
      </c>
      <c r="E1143" t="str">
        <f>IFERROR(VLOOKUP(A1143,Producteca!$C$2:$D$9585,1,FALSE),"")</f>
        <v/>
      </c>
      <c r="F1143" t="str">
        <f>IFERROR(VLOOKUP(A1143,WEB!$B$2:$C$1060,1,FALSE),"")</f>
        <v/>
      </c>
    </row>
    <row r="1144" spans="1:6" x14ac:dyDescent="0.2">
      <c r="A1144" s="8">
        <v>2401242</v>
      </c>
      <c r="B1144" s="8" t="s">
        <v>4982</v>
      </c>
      <c r="C1144" s="8">
        <v>9660</v>
      </c>
      <c r="D1144" s="8">
        <v>18</v>
      </c>
      <c r="E1144">
        <f>IFERROR(VLOOKUP(A1144,Producteca!$C$2:$D$9585,1,FALSE),"")</f>
        <v>2401242</v>
      </c>
      <c r="F1144">
        <f>IFERROR(VLOOKUP(A1144,WEB!$B$2:$C$1060,1,FALSE),"")</f>
        <v>2401242</v>
      </c>
    </row>
    <row r="1145" spans="1:6" x14ac:dyDescent="0.2">
      <c r="A1145" s="8">
        <v>2401249</v>
      </c>
      <c r="B1145" s="8" t="s">
        <v>4983</v>
      </c>
      <c r="C1145" s="8">
        <v>8137.58</v>
      </c>
      <c r="D1145" s="8">
        <v>47</v>
      </c>
      <c r="E1145">
        <f>IFERROR(VLOOKUP(A1145,Producteca!$C$2:$D$9585,1,FALSE),"")</f>
        <v>2401249</v>
      </c>
      <c r="F1145">
        <f>IFERROR(VLOOKUP(A1145,WEB!$B$2:$C$1060,1,FALSE),"")</f>
        <v>2401249</v>
      </c>
    </row>
    <row r="1146" spans="1:6" x14ac:dyDescent="0.2">
      <c r="A1146" s="8">
        <v>2401250</v>
      </c>
      <c r="B1146" s="8" t="s">
        <v>4984</v>
      </c>
      <c r="C1146" s="8">
        <v>2373.37</v>
      </c>
      <c r="D1146" s="8">
        <v>0</v>
      </c>
      <c r="E1146" t="str">
        <f>IFERROR(VLOOKUP(A1146,Producteca!$C$2:$D$9585,1,FALSE),"")</f>
        <v/>
      </c>
      <c r="F1146" t="str">
        <f>IFERROR(VLOOKUP(A1146,WEB!$B$2:$C$1060,1,FALSE),"")</f>
        <v/>
      </c>
    </row>
    <row r="1147" spans="1:6" x14ac:dyDescent="0.2">
      <c r="A1147" s="8">
        <v>2401258</v>
      </c>
      <c r="B1147" s="8" t="s">
        <v>4985</v>
      </c>
      <c r="C1147" s="8">
        <v>693.01</v>
      </c>
      <c r="D1147" s="8">
        <v>0</v>
      </c>
      <c r="E1147" t="str">
        <f>IFERROR(VLOOKUP(A1147,Producteca!$C$2:$D$9585,1,FALSE),"")</f>
        <v/>
      </c>
      <c r="F1147" t="str">
        <f>IFERROR(VLOOKUP(A1147,WEB!$B$2:$C$1060,1,FALSE),"")</f>
        <v/>
      </c>
    </row>
    <row r="1148" spans="1:6" x14ac:dyDescent="0.2">
      <c r="A1148" s="8" t="s">
        <v>4208</v>
      </c>
      <c r="B1148" s="8" t="s">
        <v>4208</v>
      </c>
      <c r="C1148" s="8">
        <v>0</v>
      </c>
      <c r="D1148" s="8">
        <v>0</v>
      </c>
      <c r="E1148" t="str">
        <f>IFERROR(VLOOKUP(A1148,Producteca!$C$2:$D$9585,1,FALSE),"")</f>
        <v/>
      </c>
      <c r="F1148" t="str">
        <f>IFERROR(VLOOKUP(A1148,WEB!$B$2:$C$1060,1,FALSE),"")</f>
        <v/>
      </c>
    </row>
    <row r="1149" spans="1:6" x14ac:dyDescent="0.2">
      <c r="A1149" s="8">
        <v>2401260</v>
      </c>
      <c r="B1149" s="8" t="s">
        <v>4986</v>
      </c>
      <c r="C1149" s="8">
        <v>0</v>
      </c>
      <c r="D1149" s="8">
        <v>0</v>
      </c>
      <c r="E1149" t="str">
        <f>IFERROR(VLOOKUP(A1149,Producteca!$C$2:$D$9585,1,FALSE),"")</f>
        <v/>
      </c>
      <c r="F1149" t="str">
        <f>IFERROR(VLOOKUP(A1149,WEB!$B$2:$C$1060,1,FALSE),"")</f>
        <v/>
      </c>
    </row>
    <row r="1150" spans="1:6" x14ac:dyDescent="0.2">
      <c r="A1150" s="8">
        <v>2401298</v>
      </c>
      <c r="B1150" s="8" t="s">
        <v>4987</v>
      </c>
      <c r="C1150" s="8">
        <v>2886.5</v>
      </c>
      <c r="D1150" s="8">
        <v>187</v>
      </c>
      <c r="E1150">
        <f>IFERROR(VLOOKUP(A1150,Producteca!$C$2:$D$9585,1,FALSE),"")</f>
        <v>2401298</v>
      </c>
      <c r="F1150">
        <f>IFERROR(VLOOKUP(A1150,WEB!$B$2:$C$1060,1,FALSE),"")</f>
        <v>2401298</v>
      </c>
    </row>
    <row r="1151" spans="1:6" x14ac:dyDescent="0.2">
      <c r="A1151" s="8">
        <v>2401350</v>
      </c>
      <c r="B1151" s="8" t="s">
        <v>4988</v>
      </c>
      <c r="C1151" s="8">
        <v>8255.52</v>
      </c>
      <c r="D1151" s="8">
        <v>0</v>
      </c>
      <c r="E1151" t="str">
        <f>IFERROR(VLOOKUP(A1151,Producteca!$C$2:$D$9585,1,FALSE),"")</f>
        <v/>
      </c>
      <c r="F1151" t="str">
        <f>IFERROR(VLOOKUP(A1151,WEB!$B$2:$C$1060,1,FALSE),"")</f>
        <v/>
      </c>
    </row>
    <row r="1152" spans="1:6" x14ac:dyDescent="0.2">
      <c r="A1152" s="8" t="s">
        <v>4208</v>
      </c>
      <c r="B1152" s="8" t="s">
        <v>4208</v>
      </c>
      <c r="C1152" s="8">
        <v>0</v>
      </c>
      <c r="D1152" s="8">
        <v>0</v>
      </c>
      <c r="E1152" t="str">
        <f>IFERROR(VLOOKUP(A1152,Producteca!$C$2:$D$9585,1,FALSE),"")</f>
        <v/>
      </c>
      <c r="F1152" t="str">
        <f>IFERROR(VLOOKUP(A1152,WEB!$B$2:$C$1060,1,FALSE),"")</f>
        <v/>
      </c>
    </row>
    <row r="1153" spans="1:6" x14ac:dyDescent="0.2">
      <c r="A1153" s="8">
        <v>240135000</v>
      </c>
      <c r="B1153" s="8" t="s">
        <v>4989</v>
      </c>
      <c r="C1153" s="8">
        <v>0</v>
      </c>
      <c r="D1153" s="8">
        <v>0</v>
      </c>
      <c r="E1153" t="str">
        <f>IFERROR(VLOOKUP(A1153,Producteca!$C$2:$D$9585,1,FALSE),"")</f>
        <v/>
      </c>
      <c r="F1153" t="str">
        <f>IFERROR(VLOOKUP(A1153,WEB!$B$2:$C$1060,1,FALSE),"")</f>
        <v/>
      </c>
    </row>
    <row r="1154" spans="1:6" x14ac:dyDescent="0.2">
      <c r="A1154" s="8">
        <v>2401550</v>
      </c>
      <c r="B1154" s="8" t="s">
        <v>4990</v>
      </c>
      <c r="C1154" s="8">
        <v>9210</v>
      </c>
      <c r="D1154" s="8">
        <v>4</v>
      </c>
      <c r="E1154">
        <f>IFERROR(VLOOKUP(A1154,Producteca!$C$2:$D$9585,1,FALSE),"")</f>
        <v>2401550</v>
      </c>
      <c r="F1154">
        <f>IFERROR(VLOOKUP(A1154,WEB!$B$2:$C$1060,1,FALSE),"")</f>
        <v>2401550</v>
      </c>
    </row>
    <row r="1155" spans="1:6" x14ac:dyDescent="0.2">
      <c r="A1155" s="8">
        <v>2401555</v>
      </c>
      <c r="B1155" s="8" t="s">
        <v>4991</v>
      </c>
      <c r="C1155" s="8">
        <v>430.7</v>
      </c>
      <c r="D1155" s="8">
        <v>0</v>
      </c>
      <c r="E1155" t="str">
        <f>IFERROR(VLOOKUP(A1155,Producteca!$C$2:$D$9585,1,FALSE),"")</f>
        <v/>
      </c>
      <c r="F1155" t="str">
        <f>IFERROR(VLOOKUP(A1155,WEB!$B$2:$C$1060,1,FALSE),"")</f>
        <v/>
      </c>
    </row>
    <row r="1156" spans="1:6" x14ac:dyDescent="0.2">
      <c r="A1156" s="8">
        <v>2401584</v>
      </c>
      <c r="B1156" s="8" t="s">
        <v>4992</v>
      </c>
      <c r="C1156" s="8">
        <v>2886.5</v>
      </c>
      <c r="D1156" s="8">
        <v>107</v>
      </c>
      <c r="E1156">
        <f>IFERROR(VLOOKUP(A1156,Producteca!$C$2:$D$9585,1,FALSE),"")</f>
        <v>2401584</v>
      </c>
      <c r="F1156">
        <f>IFERROR(VLOOKUP(A1156,WEB!$B$2:$C$1060,1,FALSE),"")</f>
        <v>2401584</v>
      </c>
    </row>
    <row r="1157" spans="1:6" x14ac:dyDescent="0.2">
      <c r="A1157" s="8">
        <v>2401800</v>
      </c>
      <c r="B1157" s="8" t="s">
        <v>4993</v>
      </c>
      <c r="C1157" s="8">
        <v>4160</v>
      </c>
      <c r="D1157" s="8">
        <v>2</v>
      </c>
      <c r="E1157" t="str">
        <f>IFERROR(VLOOKUP(A1157,Producteca!$C$2:$D$9585,1,FALSE),"")</f>
        <v/>
      </c>
      <c r="F1157" t="str">
        <f>IFERROR(VLOOKUP(A1157,WEB!$B$2:$C$1060,1,FALSE),"")</f>
        <v/>
      </c>
    </row>
    <row r="1158" spans="1:6" x14ac:dyDescent="0.2">
      <c r="A1158" s="8" t="s">
        <v>4208</v>
      </c>
      <c r="B1158" s="8" t="s">
        <v>4208</v>
      </c>
      <c r="C1158" s="8">
        <v>0</v>
      </c>
      <c r="D1158" s="8">
        <v>0</v>
      </c>
      <c r="E1158" t="str">
        <f>IFERROR(VLOOKUP(A1158,Producteca!$C$2:$D$9585,1,FALSE),"")</f>
        <v/>
      </c>
      <c r="F1158" t="str">
        <f>IFERROR(VLOOKUP(A1158,WEB!$B$2:$C$1060,1,FALSE),"")</f>
        <v/>
      </c>
    </row>
    <row r="1159" spans="1:6" x14ac:dyDescent="0.2">
      <c r="A1159" s="8">
        <v>2401803</v>
      </c>
      <c r="B1159" s="8" t="s">
        <v>4994</v>
      </c>
      <c r="C1159" s="8">
        <v>0</v>
      </c>
      <c r="D1159" s="8">
        <v>0</v>
      </c>
      <c r="E1159" t="str">
        <f>IFERROR(VLOOKUP(A1159,Producteca!$C$2:$D$9585,1,FALSE),"")</f>
        <v/>
      </c>
      <c r="F1159" t="str">
        <f>IFERROR(VLOOKUP(A1159,WEB!$B$2:$C$1060,1,FALSE),"")</f>
        <v/>
      </c>
    </row>
    <row r="1160" spans="1:6" x14ac:dyDescent="0.2">
      <c r="A1160" s="8">
        <v>2401805</v>
      </c>
      <c r="B1160" s="8" t="s">
        <v>4995</v>
      </c>
      <c r="C1160" s="8">
        <v>4160</v>
      </c>
      <c r="D1160" s="8">
        <v>0</v>
      </c>
      <c r="E1160" t="str">
        <f>IFERROR(VLOOKUP(A1160,Producteca!$C$2:$D$9585,1,FALSE),"")</f>
        <v/>
      </c>
      <c r="F1160" t="str">
        <f>IFERROR(VLOOKUP(A1160,WEB!$B$2:$C$1060,1,FALSE),"")</f>
        <v/>
      </c>
    </row>
    <row r="1161" spans="1:6" x14ac:dyDescent="0.2">
      <c r="A1161" s="8">
        <v>2401806</v>
      </c>
      <c r="B1161" s="8" t="s">
        <v>4996</v>
      </c>
      <c r="C1161" s="8">
        <v>5307.12</v>
      </c>
      <c r="D1161" s="8">
        <v>1</v>
      </c>
      <c r="E1161">
        <f>IFERROR(VLOOKUP(A1161,Producteca!$C$2:$D$9585,1,FALSE),"")</f>
        <v>2401806</v>
      </c>
      <c r="F1161">
        <f>IFERROR(VLOOKUP(A1161,WEB!$B$2:$C$1060,1,FALSE),"")</f>
        <v>2401806</v>
      </c>
    </row>
    <row r="1162" spans="1:6" x14ac:dyDescent="0.2">
      <c r="A1162" s="8">
        <v>2601003</v>
      </c>
      <c r="B1162" s="8" t="s">
        <v>4997</v>
      </c>
      <c r="C1162" s="8">
        <v>3847.99</v>
      </c>
      <c r="D1162" s="8">
        <v>167</v>
      </c>
      <c r="E1162">
        <f>IFERROR(VLOOKUP(A1162,Producteca!$C$2:$D$9585,1,FALSE),"")</f>
        <v>2601003</v>
      </c>
      <c r="F1162">
        <f>IFERROR(VLOOKUP(A1162,WEB!$B$2:$C$1060,1,FALSE),"")</f>
        <v>2601003</v>
      </c>
    </row>
    <row r="1163" spans="1:6" x14ac:dyDescent="0.2">
      <c r="A1163" s="8">
        <v>2601004</v>
      </c>
      <c r="B1163" s="8" t="s">
        <v>4998</v>
      </c>
      <c r="C1163" s="8">
        <v>3847.99</v>
      </c>
      <c r="D1163" s="8">
        <v>122</v>
      </c>
      <c r="E1163">
        <f>IFERROR(VLOOKUP(A1163,Producteca!$C$2:$D$9585,1,FALSE),"")</f>
        <v>2601004</v>
      </c>
      <c r="F1163">
        <f>IFERROR(VLOOKUP(A1163,WEB!$B$2:$C$1060,1,FALSE),"")</f>
        <v>2601004</v>
      </c>
    </row>
    <row r="1164" spans="1:6" x14ac:dyDescent="0.2">
      <c r="A1164" s="8">
        <v>2601005</v>
      </c>
      <c r="B1164" s="8" t="s">
        <v>4999</v>
      </c>
      <c r="C1164" s="8">
        <v>4159.99</v>
      </c>
      <c r="D1164" s="8">
        <v>0</v>
      </c>
      <c r="E1164" t="str">
        <f>IFERROR(VLOOKUP(A1164,Producteca!$C$2:$D$9585,1,FALSE),"")</f>
        <v/>
      </c>
      <c r="F1164" t="str">
        <f>IFERROR(VLOOKUP(A1164,WEB!$B$2:$C$1060,1,FALSE),"")</f>
        <v/>
      </c>
    </row>
    <row r="1165" spans="1:6" x14ac:dyDescent="0.2">
      <c r="A1165" s="8">
        <v>2601495</v>
      </c>
      <c r="B1165" s="8" t="s">
        <v>5000</v>
      </c>
      <c r="C1165" s="8">
        <v>3016</v>
      </c>
      <c r="D1165" s="8">
        <v>190</v>
      </c>
      <c r="E1165">
        <f>IFERROR(VLOOKUP(A1165,Producteca!$C$2:$D$9585,1,FALSE),"")</f>
        <v>2601495</v>
      </c>
      <c r="F1165">
        <f>IFERROR(VLOOKUP(A1165,WEB!$B$2:$C$1060,1,FALSE),"")</f>
        <v>2601495</v>
      </c>
    </row>
    <row r="1166" spans="1:6" x14ac:dyDescent="0.2">
      <c r="A1166" s="8" t="s">
        <v>4208</v>
      </c>
      <c r="B1166" s="8" t="s">
        <v>4208</v>
      </c>
      <c r="C1166" s="8">
        <v>0</v>
      </c>
      <c r="D1166" s="8">
        <v>0</v>
      </c>
      <c r="E1166" t="str">
        <f>IFERROR(VLOOKUP(A1166,Producteca!$C$2:$D$9585,1,FALSE),"")</f>
        <v/>
      </c>
      <c r="F1166" t="str">
        <f>IFERROR(VLOOKUP(A1166,WEB!$B$2:$C$1060,1,FALSE),"")</f>
        <v/>
      </c>
    </row>
    <row r="1167" spans="1:6" x14ac:dyDescent="0.2">
      <c r="A1167" s="8">
        <v>2601496</v>
      </c>
      <c r="B1167" s="8" t="s">
        <v>5001</v>
      </c>
      <c r="C1167" s="8">
        <v>0</v>
      </c>
      <c r="D1167" s="8">
        <v>23</v>
      </c>
      <c r="E1167" t="str">
        <f>IFERROR(VLOOKUP(A1167,Producteca!$C$2:$D$9585,1,FALSE),"")</f>
        <v/>
      </c>
      <c r="F1167" t="str">
        <f>IFERROR(VLOOKUP(A1167,WEB!$B$2:$C$1060,1,FALSE),"")</f>
        <v/>
      </c>
    </row>
    <row r="1168" spans="1:6" x14ac:dyDescent="0.2">
      <c r="A1168" s="8">
        <v>2601594</v>
      </c>
      <c r="B1168" s="8" t="s">
        <v>5002</v>
      </c>
      <c r="C1168" s="8">
        <v>3120</v>
      </c>
      <c r="D1168" s="8">
        <v>11</v>
      </c>
      <c r="E1168" t="str">
        <f>IFERROR(VLOOKUP(A1168,Producteca!$C$2:$D$9585,1,FALSE),"")</f>
        <v/>
      </c>
      <c r="F1168" t="str">
        <f>IFERROR(VLOOKUP(A1168,WEB!$B$2:$C$1060,1,FALSE),"")</f>
        <v/>
      </c>
    </row>
    <row r="1169" spans="1:6" x14ac:dyDescent="0.2">
      <c r="A1169" s="8">
        <v>2601750</v>
      </c>
      <c r="B1169" s="8" t="s">
        <v>5003</v>
      </c>
      <c r="C1169" s="8">
        <v>3847.99</v>
      </c>
      <c r="D1169" s="8">
        <v>21</v>
      </c>
      <c r="E1169" t="str">
        <f>IFERROR(VLOOKUP(A1169,Producteca!$C$2:$D$9585,1,FALSE),"")</f>
        <v/>
      </c>
      <c r="F1169">
        <f>IFERROR(VLOOKUP(A1169,WEB!$B$2:$C$1060,1,FALSE),"")</f>
        <v>2601750</v>
      </c>
    </row>
    <row r="1170" spans="1:6" x14ac:dyDescent="0.2">
      <c r="A1170" s="8" t="s">
        <v>4208</v>
      </c>
      <c r="B1170" s="8" t="s">
        <v>4208</v>
      </c>
      <c r="C1170" s="8">
        <v>0</v>
      </c>
      <c r="D1170" s="8">
        <v>0</v>
      </c>
      <c r="E1170" t="str">
        <f>IFERROR(VLOOKUP(A1170,Producteca!$C$2:$D$9585,1,FALSE),"")</f>
        <v/>
      </c>
      <c r="F1170" t="str">
        <f>IFERROR(VLOOKUP(A1170,WEB!$B$2:$C$1060,1,FALSE),"")</f>
        <v/>
      </c>
    </row>
    <row r="1171" spans="1:6" x14ac:dyDescent="0.2">
      <c r="A1171" s="8">
        <v>2601850</v>
      </c>
      <c r="B1171" s="8" t="s">
        <v>5004</v>
      </c>
      <c r="C1171" s="8">
        <v>0</v>
      </c>
      <c r="D1171" s="8">
        <v>0</v>
      </c>
      <c r="E1171" t="str">
        <f>IFERROR(VLOOKUP(A1171,Producteca!$C$2:$D$9585,1,FALSE),"")</f>
        <v/>
      </c>
      <c r="F1171" t="str">
        <f>IFERROR(VLOOKUP(A1171,WEB!$B$2:$C$1060,1,FALSE),"")</f>
        <v/>
      </c>
    </row>
    <row r="1172" spans="1:6" x14ac:dyDescent="0.2">
      <c r="A1172" s="8" t="s">
        <v>4208</v>
      </c>
      <c r="B1172" s="8" t="s">
        <v>4208</v>
      </c>
      <c r="C1172" s="8">
        <v>0</v>
      </c>
      <c r="D1172" s="8">
        <v>0</v>
      </c>
      <c r="E1172" t="str">
        <f>IFERROR(VLOOKUP(A1172,Producteca!$C$2:$D$9585,1,FALSE),"")</f>
        <v/>
      </c>
      <c r="F1172" t="str">
        <f>IFERROR(VLOOKUP(A1172,WEB!$B$2:$C$1060,1,FALSE),"")</f>
        <v/>
      </c>
    </row>
    <row r="1173" spans="1:6" x14ac:dyDescent="0.2">
      <c r="A1173" s="8">
        <v>2601851</v>
      </c>
      <c r="B1173" s="8" t="s">
        <v>5005</v>
      </c>
      <c r="C1173" s="8">
        <v>0</v>
      </c>
      <c r="D1173" s="8">
        <v>0</v>
      </c>
      <c r="E1173" t="str">
        <f>IFERROR(VLOOKUP(A1173,Producteca!$C$2:$D$9585,1,FALSE),"")</f>
        <v/>
      </c>
      <c r="F1173" t="str">
        <f>IFERROR(VLOOKUP(A1173,WEB!$B$2:$C$1060,1,FALSE),"")</f>
        <v/>
      </c>
    </row>
    <row r="1174" spans="1:6" x14ac:dyDescent="0.2">
      <c r="A1174" s="8">
        <v>2601888</v>
      </c>
      <c r="B1174" s="8" t="s">
        <v>5006</v>
      </c>
      <c r="C1174" s="8">
        <v>3567.56</v>
      </c>
      <c r="D1174" s="8">
        <v>0</v>
      </c>
      <c r="E1174" t="str">
        <f>IFERROR(VLOOKUP(A1174,Producteca!$C$2:$D$9585,1,FALSE),"")</f>
        <v/>
      </c>
      <c r="F1174" t="str">
        <f>IFERROR(VLOOKUP(A1174,WEB!$B$2:$C$1060,1,FALSE),"")</f>
        <v/>
      </c>
    </row>
    <row r="1175" spans="1:6" x14ac:dyDescent="0.2">
      <c r="A1175" s="8">
        <v>2601900</v>
      </c>
      <c r="B1175" s="8" t="s">
        <v>5007</v>
      </c>
      <c r="C1175" s="8">
        <v>3016</v>
      </c>
      <c r="D1175" s="8">
        <v>182</v>
      </c>
      <c r="E1175">
        <f>IFERROR(VLOOKUP(A1175,Producteca!$C$2:$D$9585,1,FALSE),"")</f>
        <v>2601900</v>
      </c>
      <c r="F1175">
        <f>IFERROR(VLOOKUP(A1175,WEB!$B$2:$C$1060,1,FALSE),"")</f>
        <v>2601900</v>
      </c>
    </row>
    <row r="1176" spans="1:6" x14ac:dyDescent="0.2">
      <c r="A1176" s="8">
        <v>2601901</v>
      </c>
      <c r="B1176" s="8" t="s">
        <v>5008</v>
      </c>
      <c r="C1176" s="8">
        <v>3166.8</v>
      </c>
      <c r="D1176" s="8">
        <v>20</v>
      </c>
      <c r="E1176" t="str">
        <f>IFERROR(VLOOKUP(A1176,Producteca!$C$2:$D$9585,1,FALSE),"")</f>
        <v/>
      </c>
      <c r="F1176" t="str">
        <f>IFERROR(VLOOKUP(A1176,WEB!$B$2:$C$1060,1,FALSE),"")</f>
        <v/>
      </c>
    </row>
    <row r="1177" spans="1:6" x14ac:dyDescent="0.2">
      <c r="A1177" s="8">
        <v>2727030</v>
      </c>
      <c r="B1177" s="8" t="s">
        <v>5009</v>
      </c>
      <c r="C1177" s="8">
        <v>187.95</v>
      </c>
      <c r="D1177" s="8">
        <v>0</v>
      </c>
      <c r="E1177" t="str">
        <f>IFERROR(VLOOKUP(A1177,Producteca!$C$2:$D$9585,1,FALSE),"")</f>
        <v/>
      </c>
      <c r="F1177" t="str">
        <f>IFERROR(VLOOKUP(A1177,WEB!$B$2:$C$1060,1,FALSE),"")</f>
        <v/>
      </c>
    </row>
    <row r="1178" spans="1:6" x14ac:dyDescent="0.2">
      <c r="A1178" s="8" t="s">
        <v>4208</v>
      </c>
      <c r="B1178" s="8" t="s">
        <v>4208</v>
      </c>
      <c r="C1178" s="8">
        <v>0</v>
      </c>
      <c r="D1178" s="8">
        <v>0</v>
      </c>
      <c r="E1178" t="str">
        <f>IFERROR(VLOOKUP(A1178,Producteca!$C$2:$D$9585,1,FALSE),"")</f>
        <v/>
      </c>
      <c r="F1178" t="str">
        <f>IFERROR(VLOOKUP(A1178,WEB!$B$2:$C$1060,1,FALSE),"")</f>
        <v/>
      </c>
    </row>
    <row r="1179" spans="1:6" x14ac:dyDescent="0.2">
      <c r="A1179" s="8">
        <v>2846646</v>
      </c>
      <c r="B1179" s="8" t="s">
        <v>5010</v>
      </c>
      <c r="C1179" s="8">
        <v>0</v>
      </c>
      <c r="D1179" s="8">
        <v>0</v>
      </c>
      <c r="E1179" t="str">
        <f>IFERROR(VLOOKUP(A1179,Producteca!$C$2:$D$9585,1,FALSE),"")</f>
        <v/>
      </c>
      <c r="F1179" t="str">
        <f>IFERROR(VLOOKUP(A1179,WEB!$B$2:$C$1060,1,FALSE),"")</f>
        <v/>
      </c>
    </row>
    <row r="1180" spans="1:6" x14ac:dyDescent="0.2">
      <c r="A1180" s="8" t="s">
        <v>4208</v>
      </c>
      <c r="B1180" s="8" t="s">
        <v>4208</v>
      </c>
      <c r="C1180" s="8">
        <v>0</v>
      </c>
      <c r="D1180" s="8">
        <v>0</v>
      </c>
      <c r="E1180" t="str">
        <f>IFERROR(VLOOKUP(A1180,Producteca!$C$2:$D$9585,1,FALSE),"")</f>
        <v/>
      </c>
      <c r="F1180" t="str">
        <f>IFERROR(VLOOKUP(A1180,WEB!$B$2:$C$1060,1,FALSE),"")</f>
        <v/>
      </c>
    </row>
    <row r="1181" spans="1:6" x14ac:dyDescent="0.2">
      <c r="A1181" s="8">
        <v>2849103</v>
      </c>
      <c r="B1181" s="8" t="s">
        <v>5011</v>
      </c>
      <c r="C1181" s="8">
        <v>0</v>
      </c>
      <c r="D1181" s="8">
        <v>0</v>
      </c>
      <c r="E1181" t="str">
        <f>IFERROR(VLOOKUP(A1181,Producteca!$C$2:$D$9585,1,FALSE),"")</f>
        <v/>
      </c>
      <c r="F1181" t="str">
        <f>IFERROR(VLOOKUP(A1181,WEB!$B$2:$C$1060,1,FALSE),"")</f>
        <v/>
      </c>
    </row>
    <row r="1182" spans="1:6" x14ac:dyDescent="0.2">
      <c r="A1182" s="8" t="s">
        <v>4208</v>
      </c>
      <c r="B1182" s="8" t="s">
        <v>4208</v>
      </c>
      <c r="C1182" s="8">
        <v>0</v>
      </c>
      <c r="D1182" s="8">
        <v>0</v>
      </c>
      <c r="E1182" t="str">
        <f>IFERROR(VLOOKUP(A1182,Producteca!$C$2:$D$9585,1,FALSE),"")</f>
        <v/>
      </c>
      <c r="F1182" t="str">
        <f>IFERROR(VLOOKUP(A1182,WEB!$B$2:$C$1060,1,FALSE),"")</f>
        <v/>
      </c>
    </row>
    <row r="1183" spans="1:6" x14ac:dyDescent="0.2">
      <c r="A1183" s="8">
        <v>2849225</v>
      </c>
      <c r="B1183" s="8" t="s">
        <v>5012</v>
      </c>
      <c r="C1183" s="8">
        <v>0</v>
      </c>
      <c r="D1183" s="8">
        <v>0</v>
      </c>
      <c r="E1183" t="str">
        <f>IFERROR(VLOOKUP(A1183,Producteca!$C$2:$D$9585,1,FALSE),"")</f>
        <v/>
      </c>
      <c r="F1183" t="str">
        <f>IFERROR(VLOOKUP(A1183,WEB!$B$2:$C$1060,1,FALSE),"")</f>
        <v/>
      </c>
    </row>
    <row r="1184" spans="1:6" x14ac:dyDescent="0.2">
      <c r="A1184" s="8" t="s">
        <v>4208</v>
      </c>
      <c r="B1184" s="8" t="s">
        <v>4208</v>
      </c>
      <c r="C1184" s="8">
        <v>0</v>
      </c>
      <c r="D1184" s="8">
        <v>0</v>
      </c>
      <c r="E1184" t="str">
        <f>IFERROR(VLOOKUP(A1184,Producteca!$C$2:$D$9585,1,FALSE),"")</f>
        <v/>
      </c>
      <c r="F1184" t="str">
        <f>IFERROR(VLOOKUP(A1184,WEB!$B$2:$C$1060,1,FALSE),"")</f>
        <v/>
      </c>
    </row>
    <row r="1185" spans="1:6" x14ac:dyDescent="0.2">
      <c r="A1185" s="8">
        <v>2849230</v>
      </c>
      <c r="B1185" s="8" t="s">
        <v>5013</v>
      </c>
      <c r="C1185" s="8">
        <v>0</v>
      </c>
      <c r="D1185" s="8">
        <v>0</v>
      </c>
      <c r="E1185" t="str">
        <f>IFERROR(VLOOKUP(A1185,Producteca!$C$2:$D$9585,1,FALSE),"")</f>
        <v/>
      </c>
      <c r="F1185" t="str">
        <f>IFERROR(VLOOKUP(A1185,WEB!$B$2:$C$1060,1,FALSE),"")</f>
        <v/>
      </c>
    </row>
    <row r="1186" spans="1:6" x14ac:dyDescent="0.2">
      <c r="A1186" s="8" t="s">
        <v>4208</v>
      </c>
      <c r="B1186" s="8" t="s">
        <v>4208</v>
      </c>
      <c r="C1186" s="8">
        <v>0</v>
      </c>
      <c r="D1186" s="8">
        <v>0</v>
      </c>
      <c r="E1186" t="str">
        <f>IFERROR(VLOOKUP(A1186,Producteca!$C$2:$D$9585,1,FALSE),"")</f>
        <v/>
      </c>
      <c r="F1186" t="str">
        <f>IFERROR(VLOOKUP(A1186,WEB!$B$2:$C$1060,1,FALSE),"")</f>
        <v/>
      </c>
    </row>
    <row r="1187" spans="1:6" x14ac:dyDescent="0.2">
      <c r="A1187" s="8">
        <v>2849231</v>
      </c>
      <c r="B1187" s="8" t="s">
        <v>5014</v>
      </c>
      <c r="C1187" s="8">
        <v>0</v>
      </c>
      <c r="D1187" s="8">
        <v>0</v>
      </c>
      <c r="E1187" t="str">
        <f>IFERROR(VLOOKUP(A1187,Producteca!$C$2:$D$9585,1,FALSE),"")</f>
        <v/>
      </c>
      <c r="F1187" t="str">
        <f>IFERROR(VLOOKUP(A1187,WEB!$B$2:$C$1060,1,FALSE),"")</f>
        <v/>
      </c>
    </row>
    <row r="1188" spans="1:6" x14ac:dyDescent="0.2">
      <c r="A1188" s="8" t="s">
        <v>4208</v>
      </c>
      <c r="B1188" s="8" t="s">
        <v>4208</v>
      </c>
      <c r="C1188" s="8">
        <v>0</v>
      </c>
      <c r="D1188" s="8">
        <v>0</v>
      </c>
      <c r="E1188" t="str">
        <f>IFERROR(VLOOKUP(A1188,Producteca!$C$2:$D$9585,1,FALSE),"")</f>
        <v/>
      </c>
      <c r="F1188" t="str">
        <f>IFERROR(VLOOKUP(A1188,WEB!$B$2:$C$1060,1,FALSE),"")</f>
        <v/>
      </c>
    </row>
    <row r="1189" spans="1:6" x14ac:dyDescent="0.2">
      <c r="A1189" s="8">
        <v>2849232</v>
      </c>
      <c r="B1189" s="8" t="s">
        <v>5015</v>
      </c>
      <c r="C1189" s="8">
        <v>0</v>
      </c>
      <c r="D1189" s="8">
        <v>0</v>
      </c>
      <c r="E1189" t="str">
        <f>IFERROR(VLOOKUP(A1189,Producteca!$C$2:$D$9585,1,FALSE),"")</f>
        <v/>
      </c>
      <c r="F1189" t="str">
        <f>IFERROR(VLOOKUP(A1189,WEB!$B$2:$C$1060,1,FALSE),"")</f>
        <v/>
      </c>
    </row>
    <row r="1190" spans="1:6" x14ac:dyDescent="0.2">
      <c r="A1190" s="8" t="s">
        <v>4208</v>
      </c>
      <c r="B1190" s="8" t="s">
        <v>4208</v>
      </c>
      <c r="C1190" s="8">
        <v>0</v>
      </c>
      <c r="D1190" s="8">
        <v>0</v>
      </c>
      <c r="E1190" t="str">
        <f>IFERROR(VLOOKUP(A1190,Producteca!$C$2:$D$9585,1,FALSE),"")</f>
        <v/>
      </c>
      <c r="F1190" t="str">
        <f>IFERROR(VLOOKUP(A1190,WEB!$B$2:$C$1060,1,FALSE),"")</f>
        <v/>
      </c>
    </row>
    <row r="1191" spans="1:6" x14ac:dyDescent="0.2">
      <c r="A1191" s="8">
        <v>2849233</v>
      </c>
      <c r="B1191" s="8" t="s">
        <v>5016</v>
      </c>
      <c r="C1191" s="8">
        <v>0</v>
      </c>
      <c r="D1191" s="8">
        <v>0</v>
      </c>
      <c r="E1191" t="str">
        <f>IFERROR(VLOOKUP(A1191,Producteca!$C$2:$D$9585,1,FALSE),"")</f>
        <v/>
      </c>
      <c r="F1191" t="str">
        <f>IFERROR(VLOOKUP(A1191,WEB!$B$2:$C$1060,1,FALSE),"")</f>
        <v/>
      </c>
    </row>
    <row r="1192" spans="1:6" x14ac:dyDescent="0.2">
      <c r="A1192" s="8" t="s">
        <v>4208</v>
      </c>
      <c r="B1192" s="8" t="s">
        <v>4208</v>
      </c>
      <c r="C1192" s="8">
        <v>0</v>
      </c>
      <c r="D1192" s="8">
        <v>0</v>
      </c>
      <c r="E1192" t="str">
        <f>IFERROR(VLOOKUP(A1192,Producteca!$C$2:$D$9585,1,FALSE),"")</f>
        <v/>
      </c>
      <c r="F1192" t="str">
        <f>IFERROR(VLOOKUP(A1192,WEB!$B$2:$C$1060,1,FALSE),"")</f>
        <v/>
      </c>
    </row>
    <row r="1193" spans="1:6" x14ac:dyDescent="0.2">
      <c r="A1193" s="8">
        <v>2849238</v>
      </c>
      <c r="B1193" s="8" t="s">
        <v>5017</v>
      </c>
      <c r="C1193" s="8">
        <v>0</v>
      </c>
      <c r="D1193" s="8">
        <v>0</v>
      </c>
      <c r="E1193" t="str">
        <f>IFERROR(VLOOKUP(A1193,Producteca!$C$2:$D$9585,1,FALSE),"")</f>
        <v/>
      </c>
      <c r="F1193" t="str">
        <f>IFERROR(VLOOKUP(A1193,WEB!$B$2:$C$1060,1,FALSE),"")</f>
        <v/>
      </c>
    </row>
    <row r="1194" spans="1:6" x14ac:dyDescent="0.2">
      <c r="A1194" s="8" t="s">
        <v>4208</v>
      </c>
      <c r="B1194" s="8" t="s">
        <v>4208</v>
      </c>
      <c r="C1194" s="8">
        <v>0</v>
      </c>
      <c r="D1194" s="8">
        <v>0</v>
      </c>
      <c r="E1194" t="str">
        <f>IFERROR(VLOOKUP(A1194,Producteca!$C$2:$D$9585,1,FALSE),"")</f>
        <v/>
      </c>
      <c r="F1194" t="str">
        <f>IFERROR(VLOOKUP(A1194,WEB!$B$2:$C$1060,1,FALSE),"")</f>
        <v/>
      </c>
    </row>
    <row r="1195" spans="1:6" x14ac:dyDescent="0.2">
      <c r="A1195" s="8">
        <v>2849250</v>
      </c>
      <c r="B1195" s="8" t="s">
        <v>5018</v>
      </c>
      <c r="C1195" s="8">
        <v>0</v>
      </c>
      <c r="D1195" s="8">
        <v>0</v>
      </c>
      <c r="E1195" t="str">
        <f>IFERROR(VLOOKUP(A1195,Producteca!$C$2:$D$9585,1,FALSE),"")</f>
        <v/>
      </c>
      <c r="F1195" t="str">
        <f>IFERROR(VLOOKUP(A1195,WEB!$B$2:$C$1060,1,FALSE),"")</f>
        <v/>
      </c>
    </row>
    <row r="1196" spans="1:6" x14ac:dyDescent="0.2">
      <c r="A1196" s="8" t="s">
        <v>4208</v>
      </c>
      <c r="B1196" s="8" t="s">
        <v>4208</v>
      </c>
      <c r="C1196" s="8">
        <v>0</v>
      </c>
      <c r="D1196" s="8">
        <v>0</v>
      </c>
      <c r="E1196" t="str">
        <f>IFERROR(VLOOKUP(A1196,Producteca!$C$2:$D$9585,1,FALSE),"")</f>
        <v/>
      </c>
      <c r="F1196" t="str">
        <f>IFERROR(VLOOKUP(A1196,WEB!$B$2:$C$1060,1,FALSE),"")</f>
        <v/>
      </c>
    </row>
    <row r="1197" spans="1:6" x14ac:dyDescent="0.2">
      <c r="A1197" s="8">
        <v>2849302</v>
      </c>
      <c r="B1197" s="8" t="s">
        <v>5019</v>
      </c>
      <c r="C1197" s="8">
        <v>0</v>
      </c>
      <c r="D1197" s="8">
        <v>0</v>
      </c>
      <c r="E1197" t="str">
        <f>IFERROR(VLOOKUP(A1197,Producteca!$C$2:$D$9585,1,FALSE),"")</f>
        <v/>
      </c>
      <c r="F1197" t="str">
        <f>IFERROR(VLOOKUP(A1197,WEB!$B$2:$C$1060,1,FALSE),"")</f>
        <v/>
      </c>
    </row>
    <row r="1198" spans="1:6" x14ac:dyDescent="0.2">
      <c r="A1198" s="8" t="s">
        <v>4208</v>
      </c>
      <c r="B1198" s="8" t="s">
        <v>4208</v>
      </c>
      <c r="C1198" s="8">
        <v>0</v>
      </c>
      <c r="D1198" s="8">
        <v>0</v>
      </c>
      <c r="E1198" t="str">
        <f>IFERROR(VLOOKUP(A1198,Producteca!$C$2:$D$9585,1,FALSE),"")</f>
        <v/>
      </c>
      <c r="F1198" t="str">
        <f>IFERROR(VLOOKUP(A1198,WEB!$B$2:$C$1060,1,FALSE),"")</f>
        <v/>
      </c>
    </row>
    <row r="1199" spans="1:6" x14ac:dyDescent="0.2">
      <c r="A1199" s="8">
        <v>2849304</v>
      </c>
      <c r="B1199" s="8" t="s">
        <v>5020</v>
      </c>
      <c r="C1199" s="8">
        <v>0</v>
      </c>
      <c r="D1199" s="8">
        <v>0</v>
      </c>
      <c r="E1199" t="str">
        <f>IFERROR(VLOOKUP(A1199,Producteca!$C$2:$D$9585,1,FALSE),"")</f>
        <v/>
      </c>
      <c r="F1199" t="str">
        <f>IFERROR(VLOOKUP(A1199,WEB!$B$2:$C$1060,1,FALSE),"")</f>
        <v/>
      </c>
    </row>
    <row r="1200" spans="1:6" x14ac:dyDescent="0.2">
      <c r="A1200" s="8" t="s">
        <v>4208</v>
      </c>
      <c r="B1200" s="8" t="s">
        <v>4208</v>
      </c>
      <c r="C1200" s="8">
        <v>0</v>
      </c>
      <c r="D1200" s="8">
        <v>0</v>
      </c>
      <c r="E1200" t="str">
        <f>IFERROR(VLOOKUP(A1200,Producteca!$C$2:$D$9585,1,FALSE),"")</f>
        <v/>
      </c>
      <c r="F1200" t="str">
        <f>IFERROR(VLOOKUP(A1200,WEB!$B$2:$C$1060,1,FALSE),"")</f>
        <v/>
      </c>
    </row>
    <row r="1201" spans="1:6" x14ac:dyDescent="0.2">
      <c r="A1201" s="8">
        <v>2849361</v>
      </c>
      <c r="B1201" s="8" t="s">
        <v>5021</v>
      </c>
      <c r="C1201" s="8">
        <v>0</v>
      </c>
      <c r="D1201" s="8">
        <v>0</v>
      </c>
      <c r="E1201" t="str">
        <f>IFERROR(VLOOKUP(A1201,Producteca!$C$2:$D$9585,1,FALSE),"")</f>
        <v/>
      </c>
      <c r="F1201" t="str">
        <f>IFERROR(VLOOKUP(A1201,WEB!$B$2:$C$1060,1,FALSE),"")</f>
        <v/>
      </c>
    </row>
    <row r="1202" spans="1:6" x14ac:dyDescent="0.2">
      <c r="A1202" s="8" t="s">
        <v>4208</v>
      </c>
      <c r="B1202" s="8" t="s">
        <v>4208</v>
      </c>
      <c r="C1202" s="8">
        <v>0</v>
      </c>
      <c r="D1202" s="8">
        <v>0</v>
      </c>
      <c r="E1202" t="str">
        <f>IFERROR(VLOOKUP(A1202,Producteca!$C$2:$D$9585,1,FALSE),"")</f>
        <v/>
      </c>
      <c r="F1202" t="str">
        <f>IFERROR(VLOOKUP(A1202,WEB!$B$2:$C$1060,1,FALSE),"")</f>
        <v/>
      </c>
    </row>
    <row r="1203" spans="1:6" x14ac:dyDescent="0.2">
      <c r="A1203" s="8">
        <v>2849425</v>
      </c>
      <c r="B1203" s="8" t="s">
        <v>5022</v>
      </c>
      <c r="C1203" s="8">
        <v>0</v>
      </c>
      <c r="D1203" s="8">
        <v>0</v>
      </c>
      <c r="E1203" t="str">
        <f>IFERROR(VLOOKUP(A1203,Producteca!$C$2:$D$9585,1,FALSE),"")</f>
        <v/>
      </c>
      <c r="F1203" t="str">
        <f>IFERROR(VLOOKUP(A1203,WEB!$B$2:$C$1060,1,FALSE),"")</f>
        <v/>
      </c>
    </row>
    <row r="1204" spans="1:6" x14ac:dyDescent="0.2">
      <c r="A1204" s="8" t="s">
        <v>4208</v>
      </c>
      <c r="B1204" s="8" t="s">
        <v>4208</v>
      </c>
      <c r="C1204" s="8">
        <v>0</v>
      </c>
      <c r="D1204" s="8">
        <v>0</v>
      </c>
      <c r="E1204" t="str">
        <f>IFERROR(VLOOKUP(A1204,Producteca!$C$2:$D$9585,1,FALSE),"")</f>
        <v/>
      </c>
      <c r="F1204" t="str">
        <f>IFERROR(VLOOKUP(A1204,WEB!$B$2:$C$1060,1,FALSE),"")</f>
        <v/>
      </c>
    </row>
    <row r="1205" spans="1:6" x14ac:dyDescent="0.2">
      <c r="A1205" s="8">
        <v>2849437</v>
      </c>
      <c r="B1205" s="8" t="s">
        <v>5023</v>
      </c>
      <c r="C1205" s="8">
        <v>0</v>
      </c>
      <c r="D1205" s="8">
        <v>0</v>
      </c>
      <c r="E1205" t="str">
        <f>IFERROR(VLOOKUP(A1205,Producteca!$C$2:$D$9585,1,FALSE),"")</f>
        <v/>
      </c>
      <c r="F1205" t="str">
        <f>IFERROR(VLOOKUP(A1205,WEB!$B$2:$C$1060,1,FALSE),"")</f>
        <v/>
      </c>
    </row>
    <row r="1206" spans="1:6" x14ac:dyDescent="0.2">
      <c r="A1206" s="8" t="s">
        <v>4208</v>
      </c>
      <c r="B1206" s="8" t="s">
        <v>4208</v>
      </c>
      <c r="C1206" s="8">
        <v>0</v>
      </c>
      <c r="D1206" s="8">
        <v>0</v>
      </c>
      <c r="E1206" t="str">
        <f>IFERROR(VLOOKUP(A1206,Producteca!$C$2:$D$9585,1,FALSE),"")</f>
        <v/>
      </c>
      <c r="F1206" t="str">
        <f>IFERROR(VLOOKUP(A1206,WEB!$B$2:$C$1060,1,FALSE),"")</f>
        <v/>
      </c>
    </row>
    <row r="1207" spans="1:6" x14ac:dyDescent="0.2">
      <c r="A1207" s="8">
        <v>2849438</v>
      </c>
      <c r="B1207" s="8" t="s">
        <v>5024</v>
      </c>
      <c r="C1207" s="8">
        <v>0</v>
      </c>
      <c r="D1207" s="8">
        <v>0</v>
      </c>
      <c r="E1207" t="str">
        <f>IFERROR(VLOOKUP(A1207,Producteca!$C$2:$D$9585,1,FALSE),"")</f>
        <v/>
      </c>
      <c r="F1207" t="str">
        <f>IFERROR(VLOOKUP(A1207,WEB!$B$2:$C$1060,1,FALSE),"")</f>
        <v/>
      </c>
    </row>
    <row r="1208" spans="1:6" x14ac:dyDescent="0.2">
      <c r="A1208" s="8" t="s">
        <v>4208</v>
      </c>
      <c r="B1208" s="8" t="s">
        <v>4208</v>
      </c>
      <c r="C1208" s="8">
        <v>0</v>
      </c>
      <c r="D1208" s="8">
        <v>0</v>
      </c>
      <c r="E1208" t="str">
        <f>IFERROR(VLOOKUP(A1208,Producteca!$C$2:$D$9585,1,FALSE),"")</f>
        <v/>
      </c>
      <c r="F1208" t="str">
        <f>IFERROR(VLOOKUP(A1208,WEB!$B$2:$C$1060,1,FALSE),"")</f>
        <v/>
      </c>
    </row>
    <row r="1209" spans="1:6" x14ac:dyDescent="0.2">
      <c r="A1209" s="8">
        <v>2849450</v>
      </c>
      <c r="B1209" s="8" t="s">
        <v>5025</v>
      </c>
      <c r="C1209" s="8">
        <v>0</v>
      </c>
      <c r="D1209" s="8">
        <v>0</v>
      </c>
      <c r="E1209" t="str">
        <f>IFERROR(VLOOKUP(A1209,Producteca!$C$2:$D$9585,1,FALSE),"")</f>
        <v/>
      </c>
      <c r="F1209" t="str">
        <f>IFERROR(VLOOKUP(A1209,WEB!$B$2:$C$1060,1,FALSE),"")</f>
        <v/>
      </c>
    </row>
    <row r="1210" spans="1:6" x14ac:dyDescent="0.2">
      <c r="A1210" s="8" t="s">
        <v>4208</v>
      </c>
      <c r="B1210" s="8" t="s">
        <v>4208</v>
      </c>
      <c r="C1210" s="8">
        <v>0</v>
      </c>
      <c r="D1210" s="8">
        <v>0</v>
      </c>
      <c r="E1210" t="str">
        <f>IFERROR(VLOOKUP(A1210,Producteca!$C$2:$D$9585,1,FALSE),"")</f>
        <v/>
      </c>
      <c r="F1210" t="str">
        <f>IFERROR(VLOOKUP(A1210,WEB!$B$2:$C$1060,1,FALSE),"")</f>
        <v/>
      </c>
    </row>
    <row r="1211" spans="1:6" x14ac:dyDescent="0.2">
      <c r="A1211" s="8">
        <v>2849505</v>
      </c>
      <c r="B1211" s="8" t="s">
        <v>5026</v>
      </c>
      <c r="C1211" s="8">
        <v>0</v>
      </c>
      <c r="D1211" s="8">
        <v>0</v>
      </c>
      <c r="E1211" t="str">
        <f>IFERROR(VLOOKUP(A1211,Producteca!$C$2:$D$9585,1,FALSE),"")</f>
        <v/>
      </c>
      <c r="F1211" t="str">
        <f>IFERROR(VLOOKUP(A1211,WEB!$B$2:$C$1060,1,FALSE),"")</f>
        <v/>
      </c>
    </row>
    <row r="1212" spans="1:6" x14ac:dyDescent="0.2">
      <c r="A1212" s="8" t="s">
        <v>4208</v>
      </c>
      <c r="B1212" s="8" t="s">
        <v>4208</v>
      </c>
      <c r="C1212" s="8">
        <v>0</v>
      </c>
      <c r="D1212" s="8">
        <v>0</v>
      </c>
      <c r="E1212" t="str">
        <f>IFERROR(VLOOKUP(A1212,Producteca!$C$2:$D$9585,1,FALSE),"")</f>
        <v/>
      </c>
      <c r="F1212" t="str">
        <f>IFERROR(VLOOKUP(A1212,WEB!$B$2:$C$1060,1,FALSE),"")</f>
        <v/>
      </c>
    </row>
    <row r="1213" spans="1:6" x14ac:dyDescent="0.2">
      <c r="A1213" s="8">
        <v>2849525</v>
      </c>
      <c r="B1213" s="8" t="s">
        <v>5027</v>
      </c>
      <c r="C1213" s="8">
        <v>0</v>
      </c>
      <c r="D1213" s="8">
        <v>0</v>
      </c>
      <c r="E1213" t="str">
        <f>IFERROR(VLOOKUP(A1213,Producteca!$C$2:$D$9585,1,FALSE),"")</f>
        <v/>
      </c>
      <c r="F1213" t="str">
        <f>IFERROR(VLOOKUP(A1213,WEB!$B$2:$C$1060,1,FALSE),"")</f>
        <v/>
      </c>
    </row>
    <row r="1214" spans="1:6" x14ac:dyDescent="0.2">
      <c r="A1214" s="8" t="s">
        <v>4208</v>
      </c>
      <c r="B1214" s="8" t="s">
        <v>4208</v>
      </c>
      <c r="C1214" s="8">
        <v>0</v>
      </c>
      <c r="D1214" s="8">
        <v>0</v>
      </c>
      <c r="E1214" t="str">
        <f>IFERROR(VLOOKUP(A1214,Producteca!$C$2:$D$9585,1,FALSE),"")</f>
        <v/>
      </c>
      <c r="F1214" t="str">
        <f>IFERROR(VLOOKUP(A1214,WEB!$B$2:$C$1060,1,FALSE),"")</f>
        <v/>
      </c>
    </row>
    <row r="1215" spans="1:6" x14ac:dyDescent="0.2">
      <c r="A1215" s="8">
        <v>2849538</v>
      </c>
      <c r="B1215" s="8" t="s">
        <v>5028</v>
      </c>
      <c r="C1215" s="8">
        <v>0</v>
      </c>
      <c r="D1215" s="8">
        <v>0</v>
      </c>
      <c r="E1215" t="str">
        <f>IFERROR(VLOOKUP(A1215,Producteca!$C$2:$D$9585,1,FALSE),"")</f>
        <v/>
      </c>
      <c r="F1215" t="str">
        <f>IFERROR(VLOOKUP(A1215,WEB!$B$2:$C$1060,1,FALSE),"")</f>
        <v/>
      </c>
    </row>
    <row r="1216" spans="1:6" x14ac:dyDescent="0.2">
      <c r="A1216" s="8" t="s">
        <v>4208</v>
      </c>
      <c r="B1216" s="8" t="s">
        <v>4208</v>
      </c>
      <c r="C1216" s="8">
        <v>0</v>
      </c>
      <c r="D1216" s="8">
        <v>0</v>
      </c>
      <c r="E1216" t="str">
        <f>IFERROR(VLOOKUP(A1216,Producteca!$C$2:$D$9585,1,FALSE),"")</f>
        <v/>
      </c>
      <c r="F1216" t="str">
        <f>IFERROR(VLOOKUP(A1216,WEB!$B$2:$C$1060,1,FALSE),"")</f>
        <v/>
      </c>
    </row>
    <row r="1217" spans="1:6" x14ac:dyDescent="0.2">
      <c r="A1217" s="8">
        <v>2849612</v>
      </c>
      <c r="B1217" s="8" t="s">
        <v>5029</v>
      </c>
      <c r="C1217" s="8">
        <v>0</v>
      </c>
      <c r="D1217" s="8">
        <v>0</v>
      </c>
      <c r="E1217" t="str">
        <f>IFERROR(VLOOKUP(A1217,Producteca!$C$2:$D$9585,1,FALSE),"")</f>
        <v/>
      </c>
      <c r="F1217" t="str">
        <f>IFERROR(VLOOKUP(A1217,WEB!$B$2:$C$1060,1,FALSE),"")</f>
        <v/>
      </c>
    </row>
    <row r="1218" spans="1:6" x14ac:dyDescent="0.2">
      <c r="A1218" s="8" t="s">
        <v>4208</v>
      </c>
      <c r="B1218" s="8" t="s">
        <v>4208</v>
      </c>
      <c r="C1218" s="8">
        <v>0</v>
      </c>
      <c r="D1218" s="8">
        <v>0</v>
      </c>
      <c r="E1218" t="str">
        <f>IFERROR(VLOOKUP(A1218,Producteca!$C$2:$D$9585,1,FALSE),"")</f>
        <v/>
      </c>
      <c r="F1218" t="str">
        <f>IFERROR(VLOOKUP(A1218,WEB!$B$2:$C$1060,1,FALSE),"")</f>
        <v/>
      </c>
    </row>
    <row r="1219" spans="1:6" x14ac:dyDescent="0.2">
      <c r="A1219" s="8">
        <v>2849646</v>
      </c>
      <c r="B1219" s="8" t="s">
        <v>5030</v>
      </c>
      <c r="C1219" s="8">
        <v>0</v>
      </c>
      <c r="D1219" s="8">
        <v>0</v>
      </c>
      <c r="E1219" t="str">
        <f>IFERROR(VLOOKUP(A1219,Producteca!$C$2:$D$9585,1,FALSE),"")</f>
        <v/>
      </c>
      <c r="F1219" t="str">
        <f>IFERROR(VLOOKUP(A1219,WEB!$B$2:$C$1060,1,FALSE),"")</f>
        <v/>
      </c>
    </row>
    <row r="1220" spans="1:6" x14ac:dyDescent="0.2">
      <c r="A1220" s="8" t="s">
        <v>4208</v>
      </c>
      <c r="B1220" s="8" t="s">
        <v>4208</v>
      </c>
      <c r="C1220" s="8">
        <v>0</v>
      </c>
      <c r="D1220" s="8">
        <v>0</v>
      </c>
      <c r="E1220" t="str">
        <f>IFERROR(VLOOKUP(A1220,Producteca!$C$2:$D$9585,1,FALSE),"")</f>
        <v/>
      </c>
      <c r="F1220" t="str">
        <f>IFERROR(VLOOKUP(A1220,WEB!$B$2:$C$1060,1,FALSE),"")</f>
        <v/>
      </c>
    </row>
    <row r="1221" spans="1:6" x14ac:dyDescent="0.2">
      <c r="A1221" s="8">
        <v>2849647</v>
      </c>
      <c r="B1221" s="8" t="s">
        <v>5031</v>
      </c>
      <c r="C1221" s="8">
        <v>0</v>
      </c>
      <c r="D1221" s="8">
        <v>0</v>
      </c>
      <c r="E1221" t="str">
        <f>IFERROR(VLOOKUP(A1221,Producteca!$C$2:$D$9585,1,FALSE),"")</f>
        <v/>
      </c>
      <c r="F1221" t="str">
        <f>IFERROR(VLOOKUP(A1221,WEB!$B$2:$C$1060,1,FALSE),"")</f>
        <v/>
      </c>
    </row>
    <row r="1222" spans="1:6" x14ac:dyDescent="0.2">
      <c r="A1222" s="8">
        <v>2849648</v>
      </c>
      <c r="B1222" s="8" t="s">
        <v>5032</v>
      </c>
      <c r="C1222" s="8">
        <v>0</v>
      </c>
      <c r="D1222" s="8">
        <v>0</v>
      </c>
      <c r="E1222" t="str">
        <f>IFERROR(VLOOKUP(A1222,Producteca!$C$2:$D$9585,1,FALSE),"")</f>
        <v/>
      </c>
      <c r="F1222" t="str">
        <f>IFERROR(VLOOKUP(A1222,WEB!$B$2:$C$1060,1,FALSE),"")</f>
        <v/>
      </c>
    </row>
    <row r="1223" spans="1:6" x14ac:dyDescent="0.2">
      <c r="A1223" s="8" t="s">
        <v>4208</v>
      </c>
      <c r="B1223" s="8" t="s">
        <v>4208</v>
      </c>
      <c r="C1223" s="8">
        <v>0</v>
      </c>
      <c r="D1223" s="8">
        <v>0</v>
      </c>
      <c r="E1223" t="str">
        <f>IFERROR(VLOOKUP(A1223,Producteca!$C$2:$D$9585,1,FALSE),"")</f>
        <v/>
      </c>
      <c r="F1223" t="str">
        <f>IFERROR(VLOOKUP(A1223,WEB!$B$2:$C$1060,1,FALSE),"")</f>
        <v/>
      </c>
    </row>
    <row r="1224" spans="1:6" x14ac:dyDescent="0.2">
      <c r="A1224" s="8">
        <v>2849736</v>
      </c>
      <c r="B1224" s="8" t="s">
        <v>5033</v>
      </c>
      <c r="C1224" s="8">
        <v>0</v>
      </c>
      <c r="D1224" s="8">
        <v>0</v>
      </c>
      <c r="E1224" t="str">
        <f>IFERROR(VLOOKUP(A1224,Producteca!$C$2:$D$9585,1,FALSE),"")</f>
        <v/>
      </c>
      <c r="F1224" t="str">
        <f>IFERROR(VLOOKUP(A1224,WEB!$B$2:$C$1060,1,FALSE),"")</f>
        <v/>
      </c>
    </row>
    <row r="1225" spans="1:6" x14ac:dyDescent="0.2">
      <c r="A1225" s="8" t="s">
        <v>4208</v>
      </c>
      <c r="B1225" s="8" t="s">
        <v>4208</v>
      </c>
      <c r="C1225" s="8">
        <v>0</v>
      </c>
      <c r="D1225" s="8">
        <v>0</v>
      </c>
      <c r="E1225" t="str">
        <f>IFERROR(VLOOKUP(A1225,Producteca!$C$2:$D$9585,1,FALSE),"")</f>
        <v/>
      </c>
      <c r="F1225" t="str">
        <f>IFERROR(VLOOKUP(A1225,WEB!$B$2:$C$1060,1,FALSE),"")</f>
        <v/>
      </c>
    </row>
    <row r="1226" spans="1:6" x14ac:dyDescent="0.2">
      <c r="A1226" s="8">
        <v>2849737</v>
      </c>
      <c r="B1226" s="8" t="s">
        <v>5034</v>
      </c>
      <c r="C1226" s="8">
        <v>0</v>
      </c>
      <c r="D1226" s="8">
        <v>0</v>
      </c>
      <c r="E1226" t="str">
        <f>IFERROR(VLOOKUP(A1226,Producteca!$C$2:$D$9585,1,FALSE),"")</f>
        <v/>
      </c>
      <c r="F1226" t="str">
        <f>IFERROR(VLOOKUP(A1226,WEB!$B$2:$C$1060,1,FALSE),"")</f>
        <v/>
      </c>
    </row>
    <row r="1227" spans="1:6" x14ac:dyDescent="0.2">
      <c r="A1227" s="8" t="s">
        <v>4208</v>
      </c>
      <c r="B1227" s="8" t="s">
        <v>4208</v>
      </c>
      <c r="C1227" s="8">
        <v>0</v>
      </c>
      <c r="D1227" s="8">
        <v>0</v>
      </c>
      <c r="E1227" t="str">
        <f>IFERROR(VLOOKUP(A1227,Producteca!$C$2:$D$9585,1,FALSE),"")</f>
        <v/>
      </c>
      <c r="F1227" t="str">
        <f>IFERROR(VLOOKUP(A1227,WEB!$B$2:$C$1060,1,FALSE),"")</f>
        <v/>
      </c>
    </row>
    <row r="1228" spans="1:6" x14ac:dyDescent="0.2">
      <c r="A1228" s="8">
        <v>2849738</v>
      </c>
      <c r="B1228" s="8" t="s">
        <v>5035</v>
      </c>
      <c r="C1228" s="8">
        <v>0</v>
      </c>
      <c r="D1228" s="8">
        <v>0</v>
      </c>
      <c r="E1228" t="str">
        <f>IFERROR(VLOOKUP(A1228,Producteca!$C$2:$D$9585,1,FALSE),"")</f>
        <v/>
      </c>
      <c r="F1228" t="str">
        <f>IFERROR(VLOOKUP(A1228,WEB!$B$2:$C$1060,1,FALSE),"")</f>
        <v/>
      </c>
    </row>
    <row r="1229" spans="1:6" x14ac:dyDescent="0.2">
      <c r="A1229" s="8" t="s">
        <v>4208</v>
      </c>
      <c r="B1229" s="8" t="s">
        <v>4208</v>
      </c>
      <c r="C1229" s="8">
        <v>0</v>
      </c>
      <c r="D1229" s="8">
        <v>0</v>
      </c>
      <c r="E1229" t="str">
        <f>IFERROR(VLOOKUP(A1229,Producteca!$C$2:$D$9585,1,FALSE),"")</f>
        <v/>
      </c>
      <c r="F1229" t="str">
        <f>IFERROR(VLOOKUP(A1229,WEB!$B$2:$C$1060,1,FALSE),"")</f>
        <v/>
      </c>
    </row>
    <row r="1230" spans="1:6" x14ac:dyDescent="0.2">
      <c r="A1230" s="8">
        <v>2849907</v>
      </c>
      <c r="B1230" s="8" t="s">
        <v>5036</v>
      </c>
      <c r="C1230" s="8">
        <v>0</v>
      </c>
      <c r="D1230" s="8">
        <v>0</v>
      </c>
      <c r="E1230" t="str">
        <f>IFERROR(VLOOKUP(A1230,Producteca!$C$2:$D$9585,1,FALSE),"")</f>
        <v/>
      </c>
      <c r="F1230" t="str">
        <f>IFERROR(VLOOKUP(A1230,WEB!$B$2:$C$1060,1,FALSE),"")</f>
        <v/>
      </c>
    </row>
    <row r="1231" spans="1:6" x14ac:dyDescent="0.2">
      <c r="A1231" s="8" t="s">
        <v>4208</v>
      </c>
      <c r="B1231" s="8" t="s">
        <v>4208</v>
      </c>
      <c r="C1231" s="8">
        <v>0</v>
      </c>
      <c r="D1231" s="8">
        <v>0</v>
      </c>
      <c r="E1231" t="str">
        <f>IFERROR(VLOOKUP(A1231,Producteca!$C$2:$D$9585,1,FALSE),"")</f>
        <v/>
      </c>
      <c r="F1231" t="str">
        <f>IFERROR(VLOOKUP(A1231,WEB!$B$2:$C$1060,1,FALSE),"")</f>
        <v/>
      </c>
    </row>
    <row r="1232" spans="1:6" x14ac:dyDescent="0.2">
      <c r="A1232" s="8">
        <v>3</v>
      </c>
      <c r="B1232" s="8" t="s">
        <v>5037</v>
      </c>
      <c r="C1232" s="8">
        <v>0</v>
      </c>
      <c r="D1232" s="8">
        <v>0</v>
      </c>
      <c r="E1232" t="str">
        <f>IFERROR(VLOOKUP(A1232,Producteca!$C$2:$D$9585,1,FALSE),"")</f>
        <v/>
      </c>
      <c r="F1232" t="str">
        <f>IFERROR(VLOOKUP(A1232,WEB!$B$2:$C$1060,1,FALSE),"")</f>
        <v/>
      </c>
    </row>
    <row r="1233" spans="1:6" x14ac:dyDescent="0.2">
      <c r="A1233" s="8">
        <v>3101024</v>
      </c>
      <c r="B1233" s="8" t="s">
        <v>5038</v>
      </c>
      <c r="C1233" s="8">
        <v>7800</v>
      </c>
      <c r="D1233" s="8">
        <v>2</v>
      </c>
      <c r="E1233" t="str">
        <f>IFERROR(VLOOKUP(A1233,Producteca!$C$2:$D$9585,1,FALSE),"")</f>
        <v/>
      </c>
      <c r="F1233" t="str">
        <f>IFERROR(VLOOKUP(A1233,WEB!$B$2:$C$1060,1,FALSE),"")</f>
        <v/>
      </c>
    </row>
    <row r="1234" spans="1:6" x14ac:dyDescent="0.2">
      <c r="A1234" s="8">
        <v>3101025</v>
      </c>
      <c r="B1234" s="8" t="s">
        <v>5039</v>
      </c>
      <c r="C1234" s="8">
        <v>1886.39</v>
      </c>
      <c r="D1234" s="8">
        <v>2</v>
      </c>
      <c r="E1234" t="str">
        <f>IFERROR(VLOOKUP(A1234,Producteca!$C$2:$D$9585,1,FALSE),"")</f>
        <v/>
      </c>
      <c r="F1234" t="str">
        <f>IFERROR(VLOOKUP(A1234,WEB!$B$2:$C$1060,1,FALSE),"")</f>
        <v/>
      </c>
    </row>
    <row r="1235" spans="1:6" x14ac:dyDescent="0.2">
      <c r="A1235" s="8" t="s">
        <v>4208</v>
      </c>
      <c r="B1235" s="8" t="s">
        <v>4208</v>
      </c>
      <c r="C1235" s="8">
        <v>0</v>
      </c>
      <c r="D1235" s="8">
        <v>0</v>
      </c>
      <c r="E1235" t="str">
        <f>IFERROR(VLOOKUP(A1235,Producteca!$C$2:$D$9585,1,FALSE),"")</f>
        <v/>
      </c>
      <c r="F1235" t="str">
        <f>IFERROR(VLOOKUP(A1235,WEB!$B$2:$C$1060,1,FALSE),"")</f>
        <v/>
      </c>
    </row>
    <row r="1236" spans="1:6" x14ac:dyDescent="0.2">
      <c r="A1236" s="8">
        <v>3101027</v>
      </c>
      <c r="B1236" s="8" t="s">
        <v>5040</v>
      </c>
      <c r="C1236" s="8">
        <v>0</v>
      </c>
      <c r="D1236" s="8">
        <v>0</v>
      </c>
      <c r="E1236" t="str">
        <f>IFERROR(VLOOKUP(A1236,Producteca!$C$2:$D$9585,1,FALSE),"")</f>
        <v/>
      </c>
      <c r="F1236" t="str">
        <f>IFERROR(VLOOKUP(A1236,WEB!$B$2:$C$1060,1,FALSE),"")</f>
        <v/>
      </c>
    </row>
    <row r="1237" spans="1:6" x14ac:dyDescent="0.2">
      <c r="A1237" s="8" t="s">
        <v>4208</v>
      </c>
      <c r="B1237" s="8" t="s">
        <v>4208</v>
      </c>
      <c r="C1237" s="8">
        <v>0</v>
      </c>
      <c r="D1237" s="8">
        <v>0</v>
      </c>
      <c r="E1237" t="str">
        <f>IFERROR(VLOOKUP(A1237,Producteca!$C$2:$D$9585,1,FALSE),"")</f>
        <v/>
      </c>
      <c r="F1237" t="str">
        <f>IFERROR(VLOOKUP(A1237,WEB!$B$2:$C$1060,1,FALSE),"")</f>
        <v/>
      </c>
    </row>
    <row r="1238" spans="1:6" x14ac:dyDescent="0.2">
      <c r="A1238" s="8">
        <v>3101028</v>
      </c>
      <c r="B1238" s="8" t="s">
        <v>5041</v>
      </c>
      <c r="C1238" s="8">
        <v>0</v>
      </c>
      <c r="D1238" s="8">
        <v>0</v>
      </c>
      <c r="E1238" t="str">
        <f>IFERROR(VLOOKUP(A1238,Producteca!$C$2:$D$9585,1,FALSE),"")</f>
        <v/>
      </c>
      <c r="F1238" t="str">
        <f>IFERROR(VLOOKUP(A1238,WEB!$B$2:$C$1060,1,FALSE),"")</f>
        <v/>
      </c>
    </row>
    <row r="1239" spans="1:6" x14ac:dyDescent="0.2">
      <c r="A1239" s="8">
        <v>3101100</v>
      </c>
      <c r="B1239" s="8" t="s">
        <v>5042</v>
      </c>
      <c r="C1239" s="8">
        <v>1714.1</v>
      </c>
      <c r="D1239" s="8">
        <v>0</v>
      </c>
      <c r="E1239" t="str">
        <f>IFERROR(VLOOKUP(A1239,Producteca!$C$2:$D$9585,1,FALSE),"")</f>
        <v/>
      </c>
      <c r="F1239" t="str">
        <f>IFERROR(VLOOKUP(A1239,WEB!$B$2:$C$1060,1,FALSE),"")</f>
        <v/>
      </c>
    </row>
    <row r="1240" spans="1:6" x14ac:dyDescent="0.2">
      <c r="A1240" s="8">
        <v>3101101</v>
      </c>
      <c r="B1240" s="8" t="s">
        <v>5043</v>
      </c>
      <c r="C1240" s="8">
        <v>2634.47</v>
      </c>
      <c r="D1240" s="8">
        <v>-1</v>
      </c>
      <c r="E1240" t="str">
        <f>IFERROR(VLOOKUP(A1240,Producteca!$C$2:$D$9585,1,FALSE),"")</f>
        <v/>
      </c>
      <c r="F1240" t="str">
        <f>IFERROR(VLOOKUP(A1240,WEB!$B$2:$C$1060,1,FALSE),"")</f>
        <v/>
      </c>
    </row>
    <row r="1241" spans="1:6" x14ac:dyDescent="0.2">
      <c r="A1241" s="8">
        <v>3101102</v>
      </c>
      <c r="B1241" s="8" t="s">
        <v>5044</v>
      </c>
      <c r="C1241" s="8">
        <v>7801.03</v>
      </c>
      <c r="D1241" s="8">
        <v>33</v>
      </c>
      <c r="E1241" t="str">
        <f>IFERROR(VLOOKUP(A1241,Producteca!$C$2:$D$9585,1,FALSE),"")</f>
        <v/>
      </c>
      <c r="F1241" t="str">
        <f>IFERROR(VLOOKUP(A1241,WEB!$B$2:$C$1060,1,FALSE),"")</f>
        <v/>
      </c>
    </row>
    <row r="1242" spans="1:6" x14ac:dyDescent="0.2">
      <c r="A1242" s="8">
        <v>3101103</v>
      </c>
      <c r="B1242" s="8" t="s">
        <v>5045</v>
      </c>
      <c r="C1242" s="8">
        <v>7801.03</v>
      </c>
      <c r="D1242" s="8">
        <v>11</v>
      </c>
      <c r="E1242" t="str">
        <f>IFERROR(VLOOKUP(A1242,Producteca!$C$2:$D$9585,1,FALSE),"")</f>
        <v/>
      </c>
      <c r="F1242" t="str">
        <f>IFERROR(VLOOKUP(A1242,WEB!$B$2:$C$1060,1,FALSE),"")</f>
        <v/>
      </c>
    </row>
    <row r="1243" spans="1:6" x14ac:dyDescent="0.2">
      <c r="A1243" s="8">
        <v>3101370</v>
      </c>
      <c r="B1243" s="8" t="s">
        <v>5046</v>
      </c>
      <c r="C1243" s="8">
        <v>7801.03</v>
      </c>
      <c r="D1243" s="8">
        <v>72</v>
      </c>
      <c r="E1243" t="str">
        <f>IFERROR(VLOOKUP(A1243,Producteca!$C$2:$D$9585,1,FALSE),"")</f>
        <v/>
      </c>
      <c r="F1243" t="str">
        <f>IFERROR(VLOOKUP(A1243,WEB!$B$2:$C$1060,1,FALSE),"")</f>
        <v/>
      </c>
    </row>
    <row r="1244" spans="1:6" x14ac:dyDescent="0.2">
      <c r="A1244" s="8">
        <v>3101485</v>
      </c>
      <c r="B1244" s="8" t="s">
        <v>5047</v>
      </c>
      <c r="C1244" s="8">
        <v>3654.84</v>
      </c>
      <c r="D1244" s="8">
        <v>0</v>
      </c>
      <c r="E1244" t="str">
        <f>IFERROR(VLOOKUP(A1244,Producteca!$C$2:$D$9585,1,FALSE),"")</f>
        <v/>
      </c>
      <c r="F1244" t="str">
        <f>IFERROR(VLOOKUP(A1244,WEB!$B$2:$C$1060,1,FALSE),"")</f>
        <v/>
      </c>
    </row>
    <row r="1245" spans="1:6" x14ac:dyDescent="0.2">
      <c r="A1245" s="8">
        <v>3101486</v>
      </c>
      <c r="B1245" s="8" t="s">
        <v>5048</v>
      </c>
      <c r="C1245" s="8">
        <v>2197.6</v>
      </c>
      <c r="D1245" s="8">
        <v>0</v>
      </c>
      <c r="E1245" t="str">
        <f>IFERROR(VLOOKUP(A1245,Producteca!$C$2:$D$9585,1,FALSE),"")</f>
        <v/>
      </c>
      <c r="F1245" t="str">
        <f>IFERROR(VLOOKUP(A1245,WEB!$B$2:$C$1060,1,FALSE),"")</f>
        <v/>
      </c>
    </row>
    <row r="1246" spans="1:6" x14ac:dyDescent="0.2">
      <c r="A1246" s="8">
        <v>3101487</v>
      </c>
      <c r="B1246" s="8" t="s">
        <v>5049</v>
      </c>
      <c r="C1246" s="8">
        <v>1886.98</v>
      </c>
      <c r="D1246" s="8">
        <v>0</v>
      </c>
      <c r="E1246" t="str">
        <f>IFERROR(VLOOKUP(A1246,Producteca!$C$2:$D$9585,1,FALSE),"")</f>
        <v/>
      </c>
      <c r="F1246" t="str">
        <f>IFERROR(VLOOKUP(A1246,WEB!$B$2:$C$1060,1,FALSE),"")</f>
        <v/>
      </c>
    </row>
    <row r="1247" spans="1:6" x14ac:dyDescent="0.2">
      <c r="A1247" s="8">
        <v>3101488</v>
      </c>
      <c r="B1247" s="8" t="s">
        <v>5050</v>
      </c>
      <c r="C1247" s="8">
        <v>1751.35</v>
      </c>
      <c r="D1247" s="8">
        <v>0</v>
      </c>
      <c r="E1247" t="str">
        <f>IFERROR(VLOOKUP(A1247,Producteca!$C$2:$D$9585,1,FALSE),"")</f>
        <v/>
      </c>
      <c r="F1247" t="str">
        <f>IFERROR(VLOOKUP(A1247,WEB!$B$2:$C$1060,1,FALSE),"")</f>
        <v/>
      </c>
    </row>
    <row r="1248" spans="1:6" x14ac:dyDescent="0.2">
      <c r="A1248" s="8">
        <v>3101489</v>
      </c>
      <c r="B1248" s="8" t="s">
        <v>5051</v>
      </c>
      <c r="C1248" s="8">
        <v>0</v>
      </c>
      <c r="D1248" s="8">
        <v>11</v>
      </c>
      <c r="E1248" t="str">
        <f>IFERROR(VLOOKUP(A1248,Producteca!$C$2:$D$9585,1,FALSE),"")</f>
        <v/>
      </c>
      <c r="F1248" t="str">
        <f>IFERROR(VLOOKUP(A1248,WEB!$B$2:$C$1060,1,FALSE),"")</f>
        <v/>
      </c>
    </row>
    <row r="1249" spans="1:6" x14ac:dyDescent="0.2">
      <c r="A1249" s="8">
        <v>3101555</v>
      </c>
      <c r="B1249" s="8" t="s">
        <v>5052</v>
      </c>
      <c r="C1249" s="8">
        <v>7800.42</v>
      </c>
      <c r="D1249" s="8">
        <v>5</v>
      </c>
      <c r="E1249" t="str">
        <f>IFERROR(VLOOKUP(A1249,Producteca!$C$2:$D$9585,1,FALSE),"")</f>
        <v/>
      </c>
      <c r="F1249" t="str">
        <f>IFERROR(VLOOKUP(A1249,WEB!$B$2:$C$1060,1,FALSE),"")</f>
        <v/>
      </c>
    </row>
    <row r="1250" spans="1:6" x14ac:dyDescent="0.2">
      <c r="A1250" s="8">
        <v>3101666</v>
      </c>
      <c r="B1250" s="8" t="s">
        <v>5053</v>
      </c>
      <c r="C1250" s="8">
        <v>7800.94</v>
      </c>
      <c r="D1250" s="8">
        <v>1</v>
      </c>
      <c r="E1250" t="str">
        <f>IFERROR(VLOOKUP(A1250,Producteca!$C$2:$D$9585,1,FALSE),"")</f>
        <v/>
      </c>
      <c r="F1250" t="str">
        <f>IFERROR(VLOOKUP(A1250,WEB!$B$2:$C$1060,1,FALSE),"")</f>
        <v/>
      </c>
    </row>
    <row r="1251" spans="1:6" x14ac:dyDescent="0.2">
      <c r="A1251" s="8">
        <v>3101777</v>
      </c>
      <c r="B1251" s="8" t="s">
        <v>5054</v>
      </c>
      <c r="C1251" s="8">
        <v>7800</v>
      </c>
      <c r="D1251" s="8">
        <v>0</v>
      </c>
      <c r="E1251" t="str">
        <f>IFERROR(VLOOKUP(A1251,Producteca!$C$2:$D$9585,1,FALSE),"")</f>
        <v/>
      </c>
      <c r="F1251" t="str">
        <f>IFERROR(VLOOKUP(A1251,WEB!$B$2:$C$1060,1,FALSE),"")</f>
        <v/>
      </c>
    </row>
    <row r="1252" spans="1:6" x14ac:dyDescent="0.2">
      <c r="A1252" s="8">
        <v>3101888</v>
      </c>
      <c r="B1252" s="8" t="s">
        <v>5055</v>
      </c>
      <c r="C1252" s="8">
        <v>3863.9</v>
      </c>
      <c r="D1252" s="8">
        <v>9</v>
      </c>
      <c r="E1252" t="str">
        <f>IFERROR(VLOOKUP(A1252,Producteca!$C$2:$D$9585,1,FALSE),"")</f>
        <v/>
      </c>
      <c r="F1252" t="str">
        <f>IFERROR(VLOOKUP(A1252,WEB!$B$2:$C$1060,1,FALSE),"")</f>
        <v/>
      </c>
    </row>
    <row r="1253" spans="1:6" x14ac:dyDescent="0.2">
      <c r="A1253" s="8">
        <v>3101948</v>
      </c>
      <c r="B1253" s="8" t="s">
        <v>5056</v>
      </c>
      <c r="C1253" s="8">
        <v>5500</v>
      </c>
      <c r="D1253" s="8">
        <v>76</v>
      </c>
      <c r="E1253">
        <f>IFERROR(VLOOKUP(A1253,Producteca!$C$2:$D$9585,1,FALSE),"")</f>
        <v>3101948</v>
      </c>
      <c r="F1253" t="str">
        <f>IFERROR(VLOOKUP(A1253,WEB!$B$2:$C$1060,1,FALSE),"")</f>
        <v/>
      </c>
    </row>
    <row r="1254" spans="1:6" x14ac:dyDescent="0.2">
      <c r="A1254" s="8">
        <v>3101998</v>
      </c>
      <c r="B1254" s="8" t="s">
        <v>5057</v>
      </c>
      <c r="C1254" s="8">
        <v>0</v>
      </c>
      <c r="D1254" s="8">
        <v>0</v>
      </c>
      <c r="E1254" t="str">
        <f>IFERROR(VLOOKUP(A1254,Producteca!$C$2:$D$9585,1,FALSE),"")</f>
        <v/>
      </c>
      <c r="F1254" t="str">
        <f>IFERROR(VLOOKUP(A1254,WEB!$B$2:$C$1060,1,FALSE),"")</f>
        <v/>
      </c>
    </row>
    <row r="1255" spans="1:6" x14ac:dyDescent="0.2">
      <c r="A1255" s="8">
        <v>3101999</v>
      </c>
      <c r="B1255" s="8" t="s">
        <v>5058</v>
      </c>
      <c r="C1255" s="8">
        <v>7800.3</v>
      </c>
      <c r="D1255" s="8">
        <v>14</v>
      </c>
      <c r="E1255" t="str">
        <f>IFERROR(VLOOKUP(A1255,Producteca!$C$2:$D$9585,1,FALSE),"")</f>
        <v/>
      </c>
      <c r="F1255" t="str">
        <f>IFERROR(VLOOKUP(A1255,WEB!$B$2:$C$1060,1,FALSE),"")</f>
        <v/>
      </c>
    </row>
    <row r="1256" spans="1:6" x14ac:dyDescent="0.2">
      <c r="A1256" s="8" t="s">
        <v>4208</v>
      </c>
      <c r="B1256" s="8" t="s">
        <v>4208</v>
      </c>
      <c r="C1256" s="8">
        <v>0</v>
      </c>
      <c r="D1256" s="8">
        <v>0</v>
      </c>
      <c r="E1256" t="str">
        <f>IFERROR(VLOOKUP(A1256,Producteca!$C$2:$D$9585,1,FALSE),"")</f>
        <v/>
      </c>
      <c r="F1256" t="str">
        <f>IFERROR(VLOOKUP(A1256,WEB!$B$2:$C$1060,1,FALSE),"")</f>
        <v/>
      </c>
    </row>
    <row r="1257" spans="1:6" x14ac:dyDescent="0.2">
      <c r="A1257" s="8">
        <v>4</v>
      </c>
      <c r="B1257" s="8" t="s">
        <v>5059</v>
      </c>
      <c r="C1257" s="8">
        <v>0</v>
      </c>
      <c r="D1257" s="8">
        <v>0</v>
      </c>
      <c r="E1257" t="str">
        <f>IFERROR(VLOOKUP(A1257,Producteca!$C$2:$D$9585,1,FALSE),"")</f>
        <v/>
      </c>
      <c r="F1257" t="str">
        <f>IFERROR(VLOOKUP(A1257,WEB!$B$2:$C$1060,1,FALSE),"")</f>
        <v/>
      </c>
    </row>
    <row r="1258" spans="1:6" x14ac:dyDescent="0.2">
      <c r="A1258" s="8" t="s">
        <v>4208</v>
      </c>
      <c r="B1258" s="8" t="s">
        <v>4208</v>
      </c>
      <c r="C1258" s="8">
        <v>0</v>
      </c>
      <c r="D1258" s="8">
        <v>0</v>
      </c>
      <c r="E1258" t="str">
        <f>IFERROR(VLOOKUP(A1258,Producteca!$C$2:$D$9585,1,FALSE),"")</f>
        <v/>
      </c>
      <c r="F1258" t="str">
        <f>IFERROR(VLOOKUP(A1258,WEB!$B$2:$C$1060,1,FALSE),"")</f>
        <v/>
      </c>
    </row>
    <row r="1259" spans="1:6" x14ac:dyDescent="0.2">
      <c r="A1259" s="8">
        <v>4027105</v>
      </c>
      <c r="B1259" s="8" t="s">
        <v>5060</v>
      </c>
      <c r="C1259" s="8">
        <v>0</v>
      </c>
      <c r="D1259" s="8">
        <v>0</v>
      </c>
      <c r="E1259" t="str">
        <f>IFERROR(VLOOKUP(A1259,Producteca!$C$2:$D$9585,1,FALSE),"")</f>
        <v/>
      </c>
      <c r="F1259" t="str">
        <f>IFERROR(VLOOKUP(A1259,WEB!$B$2:$C$1060,1,FALSE),"")</f>
        <v/>
      </c>
    </row>
    <row r="1260" spans="1:6" x14ac:dyDescent="0.2">
      <c r="A1260" s="8" t="s">
        <v>4208</v>
      </c>
      <c r="B1260" s="8" t="s">
        <v>4208</v>
      </c>
      <c r="C1260" s="8">
        <v>0</v>
      </c>
      <c r="D1260" s="8">
        <v>0</v>
      </c>
      <c r="E1260" t="str">
        <f>IFERROR(VLOOKUP(A1260,Producteca!$C$2:$D$9585,1,FALSE),"")</f>
        <v/>
      </c>
      <c r="F1260" t="str">
        <f>IFERROR(VLOOKUP(A1260,WEB!$B$2:$C$1060,1,FALSE),"")</f>
        <v/>
      </c>
    </row>
    <row r="1261" spans="1:6" x14ac:dyDescent="0.2">
      <c r="A1261" s="8">
        <v>4027142</v>
      </c>
      <c r="B1261" s="8" t="s">
        <v>5061</v>
      </c>
      <c r="C1261" s="8">
        <v>0</v>
      </c>
      <c r="D1261" s="8">
        <v>0</v>
      </c>
      <c r="E1261" t="str">
        <f>IFERROR(VLOOKUP(A1261,Producteca!$C$2:$D$9585,1,FALSE),"")</f>
        <v/>
      </c>
      <c r="F1261" t="str">
        <f>IFERROR(VLOOKUP(A1261,WEB!$B$2:$C$1060,1,FALSE),"")</f>
        <v/>
      </c>
    </row>
    <row r="1262" spans="1:6" x14ac:dyDescent="0.2">
      <c r="A1262" s="8" t="s">
        <v>4208</v>
      </c>
      <c r="B1262" s="8" t="s">
        <v>4208</v>
      </c>
      <c r="C1262" s="8">
        <v>0</v>
      </c>
      <c r="D1262" s="8">
        <v>0</v>
      </c>
      <c r="E1262" t="str">
        <f>IFERROR(VLOOKUP(A1262,Producteca!$C$2:$D$9585,1,FALSE),"")</f>
        <v/>
      </c>
      <c r="F1262" t="str">
        <f>IFERROR(VLOOKUP(A1262,WEB!$B$2:$C$1060,1,FALSE),"")</f>
        <v/>
      </c>
    </row>
    <row r="1263" spans="1:6" x14ac:dyDescent="0.2">
      <c r="A1263" s="8">
        <v>4027710</v>
      </c>
      <c r="B1263" s="8" t="s">
        <v>5062</v>
      </c>
      <c r="C1263" s="8">
        <v>0</v>
      </c>
      <c r="D1263" s="8">
        <v>0</v>
      </c>
      <c r="E1263" t="str">
        <f>IFERROR(VLOOKUP(A1263,Producteca!$C$2:$D$9585,1,FALSE),"")</f>
        <v/>
      </c>
      <c r="F1263" t="str">
        <f>IFERROR(VLOOKUP(A1263,WEB!$B$2:$C$1060,1,FALSE),"")</f>
        <v/>
      </c>
    </row>
    <row r="1264" spans="1:6" x14ac:dyDescent="0.2">
      <c r="A1264" s="8" t="s">
        <v>4208</v>
      </c>
      <c r="B1264" s="8" t="s">
        <v>4208</v>
      </c>
      <c r="C1264" s="8">
        <v>0</v>
      </c>
      <c r="D1264" s="8">
        <v>0</v>
      </c>
      <c r="E1264" t="str">
        <f>IFERROR(VLOOKUP(A1264,Producteca!$C$2:$D$9585,1,FALSE),"")</f>
        <v/>
      </c>
      <c r="F1264" t="str">
        <f>IFERROR(VLOOKUP(A1264,WEB!$B$2:$C$1060,1,FALSE),"")</f>
        <v/>
      </c>
    </row>
    <row r="1265" spans="1:6" x14ac:dyDescent="0.2">
      <c r="A1265" s="8">
        <v>4027813</v>
      </c>
      <c r="B1265" s="8" t="s">
        <v>5063</v>
      </c>
      <c r="C1265" s="8">
        <v>0</v>
      </c>
      <c r="D1265" s="8">
        <v>0</v>
      </c>
      <c r="E1265" t="str">
        <f>IFERROR(VLOOKUP(A1265,Producteca!$C$2:$D$9585,1,FALSE),"")</f>
        <v/>
      </c>
      <c r="F1265" t="str">
        <f>IFERROR(VLOOKUP(A1265,WEB!$B$2:$C$1060,1,FALSE),"")</f>
        <v/>
      </c>
    </row>
    <row r="1266" spans="1:6" x14ac:dyDescent="0.2">
      <c r="A1266" s="8" t="s">
        <v>4208</v>
      </c>
      <c r="B1266" s="8" t="s">
        <v>4208</v>
      </c>
      <c r="C1266" s="8">
        <v>0</v>
      </c>
      <c r="D1266" s="8">
        <v>0</v>
      </c>
      <c r="E1266" t="str">
        <f>IFERROR(VLOOKUP(A1266,Producteca!$C$2:$D$9585,1,FALSE),"")</f>
        <v/>
      </c>
      <c r="F1266" t="str">
        <f>IFERROR(VLOOKUP(A1266,WEB!$B$2:$C$1060,1,FALSE),"")</f>
        <v/>
      </c>
    </row>
    <row r="1267" spans="1:6" x14ac:dyDescent="0.2">
      <c r="A1267" s="8">
        <v>4101002</v>
      </c>
      <c r="B1267" s="8" t="s">
        <v>5064</v>
      </c>
      <c r="C1267" s="8">
        <v>0</v>
      </c>
      <c r="D1267" s="8">
        <v>0</v>
      </c>
      <c r="E1267" t="str">
        <f>IFERROR(VLOOKUP(A1267,Producteca!$C$2:$D$9585,1,FALSE),"")</f>
        <v/>
      </c>
      <c r="F1267" t="str">
        <f>IFERROR(VLOOKUP(A1267,WEB!$B$2:$C$1060,1,FALSE),"")</f>
        <v/>
      </c>
    </row>
    <row r="1268" spans="1:6" x14ac:dyDescent="0.2">
      <c r="A1268" s="8" t="s">
        <v>4208</v>
      </c>
      <c r="B1268" s="8" t="s">
        <v>4208</v>
      </c>
      <c r="C1268" s="8">
        <v>0</v>
      </c>
      <c r="D1268" s="8">
        <v>0</v>
      </c>
      <c r="E1268" t="str">
        <f>IFERROR(VLOOKUP(A1268,Producteca!$C$2:$D$9585,1,FALSE),"")</f>
        <v/>
      </c>
      <c r="F1268" t="str">
        <f>IFERROR(VLOOKUP(A1268,WEB!$B$2:$C$1060,1,FALSE),"")</f>
        <v/>
      </c>
    </row>
    <row r="1269" spans="1:6" x14ac:dyDescent="0.2">
      <c r="A1269" s="8">
        <v>4101003</v>
      </c>
      <c r="B1269" s="8" t="s">
        <v>5065</v>
      </c>
      <c r="C1269" s="8">
        <v>0</v>
      </c>
      <c r="D1269" s="8">
        <v>0</v>
      </c>
      <c r="E1269" t="str">
        <f>IFERROR(VLOOKUP(A1269,Producteca!$C$2:$D$9585,1,FALSE),"")</f>
        <v/>
      </c>
      <c r="F1269" t="str">
        <f>IFERROR(VLOOKUP(A1269,WEB!$B$2:$C$1060,1,FALSE),"")</f>
        <v/>
      </c>
    </row>
    <row r="1270" spans="1:6" x14ac:dyDescent="0.2">
      <c r="A1270" s="8">
        <v>412</v>
      </c>
      <c r="B1270" s="8" t="s">
        <v>4208</v>
      </c>
      <c r="C1270" s="8">
        <v>0</v>
      </c>
      <c r="D1270" s="8">
        <v>0</v>
      </c>
      <c r="E1270" t="str">
        <f>IFERROR(VLOOKUP(A1270,Producteca!$C$2:$D$9585,1,FALSE),"")</f>
        <v/>
      </c>
      <c r="F1270" t="str">
        <f>IFERROR(VLOOKUP(A1270,WEB!$B$2:$C$1060,1,FALSE),"")</f>
        <v/>
      </c>
    </row>
    <row r="1271" spans="1:6" x14ac:dyDescent="0.2">
      <c r="A1271" s="8">
        <v>4120000</v>
      </c>
      <c r="B1271" s="8" t="s">
        <v>5066</v>
      </c>
      <c r="C1271" s="8">
        <v>0</v>
      </c>
      <c r="D1271" s="8">
        <v>1</v>
      </c>
      <c r="E1271" t="str">
        <f>IFERROR(VLOOKUP(A1271,Producteca!$C$2:$D$9585,1,FALSE),"")</f>
        <v/>
      </c>
      <c r="F1271" t="str">
        <f>IFERROR(VLOOKUP(A1271,WEB!$B$2:$C$1060,1,FALSE),"")</f>
        <v/>
      </c>
    </row>
    <row r="1272" spans="1:6" x14ac:dyDescent="0.2">
      <c r="A1272" s="8">
        <v>4120001</v>
      </c>
      <c r="B1272" s="8" t="s">
        <v>5067</v>
      </c>
      <c r="C1272" s="8">
        <v>0</v>
      </c>
      <c r="D1272" s="8">
        <v>1</v>
      </c>
      <c r="E1272" t="str">
        <f>IFERROR(VLOOKUP(A1272,Producteca!$C$2:$D$9585,1,FALSE),"")</f>
        <v/>
      </c>
      <c r="F1272" t="str">
        <f>IFERROR(VLOOKUP(A1272,WEB!$B$2:$C$1060,1,FALSE),"")</f>
        <v/>
      </c>
    </row>
    <row r="1273" spans="1:6" x14ac:dyDescent="0.2">
      <c r="A1273" s="8">
        <v>4120003</v>
      </c>
      <c r="B1273" s="8" t="s">
        <v>5068</v>
      </c>
      <c r="C1273" s="8">
        <v>3800</v>
      </c>
      <c r="D1273" s="8">
        <v>194</v>
      </c>
      <c r="E1273">
        <f>IFERROR(VLOOKUP(A1273,Producteca!$C$2:$D$9585,1,FALSE),"")</f>
        <v>4120003</v>
      </c>
      <c r="F1273">
        <f>IFERROR(VLOOKUP(A1273,WEB!$B$2:$C$1060,1,FALSE),"")</f>
        <v>4120003</v>
      </c>
    </row>
    <row r="1274" spans="1:6" x14ac:dyDescent="0.2">
      <c r="A1274" s="8">
        <v>4120004</v>
      </c>
      <c r="B1274" s="8" t="s">
        <v>5069</v>
      </c>
      <c r="C1274" s="8">
        <v>3900</v>
      </c>
      <c r="D1274" s="8">
        <v>11</v>
      </c>
      <c r="E1274" t="str">
        <f>IFERROR(VLOOKUP(A1274,Producteca!$C$2:$D$9585,1,FALSE),"")</f>
        <v/>
      </c>
      <c r="F1274">
        <f>IFERROR(VLOOKUP(A1274,WEB!$B$2:$C$1060,1,FALSE),"")</f>
        <v>4120004</v>
      </c>
    </row>
    <row r="1275" spans="1:6" x14ac:dyDescent="0.2">
      <c r="A1275" s="8">
        <v>4120005</v>
      </c>
      <c r="B1275" s="8" t="s">
        <v>5070</v>
      </c>
      <c r="C1275" s="8">
        <v>3950</v>
      </c>
      <c r="D1275" s="8">
        <v>44</v>
      </c>
      <c r="E1275">
        <f>IFERROR(VLOOKUP(A1275,Producteca!$C$2:$D$9585,1,FALSE),"")</f>
        <v>4120005</v>
      </c>
      <c r="F1275">
        <f>IFERROR(VLOOKUP(A1275,WEB!$B$2:$C$1060,1,FALSE),"")</f>
        <v>4120005</v>
      </c>
    </row>
    <row r="1276" spans="1:6" x14ac:dyDescent="0.2">
      <c r="A1276" s="8">
        <v>4120006</v>
      </c>
      <c r="B1276" s="8" t="s">
        <v>5071</v>
      </c>
      <c r="C1276" s="8">
        <v>4100</v>
      </c>
      <c r="D1276" s="8">
        <v>18</v>
      </c>
      <c r="E1276">
        <f>IFERROR(VLOOKUP(A1276,Producteca!$C$2:$D$9585,1,FALSE),"")</f>
        <v>4120006</v>
      </c>
      <c r="F1276">
        <f>IFERROR(VLOOKUP(A1276,WEB!$B$2:$C$1060,1,FALSE),"")</f>
        <v>4120006</v>
      </c>
    </row>
    <row r="1277" spans="1:6" x14ac:dyDescent="0.2">
      <c r="A1277" s="8">
        <v>4120007</v>
      </c>
      <c r="B1277" s="8" t="s">
        <v>5072</v>
      </c>
      <c r="C1277" s="8">
        <v>3600</v>
      </c>
      <c r="D1277" s="8">
        <v>84</v>
      </c>
      <c r="E1277" t="str">
        <f>IFERROR(VLOOKUP(A1277,Producteca!$C$2:$D$9585,1,FALSE),"")</f>
        <v/>
      </c>
      <c r="F1277">
        <f>IFERROR(VLOOKUP(A1277,WEB!$B$2:$C$1060,1,FALSE),"")</f>
        <v>4120007</v>
      </c>
    </row>
    <row r="1278" spans="1:6" x14ac:dyDescent="0.2">
      <c r="A1278" s="8">
        <v>4120008</v>
      </c>
      <c r="B1278" s="8" t="s">
        <v>5073</v>
      </c>
      <c r="C1278" s="8">
        <v>3750</v>
      </c>
      <c r="D1278" s="8">
        <v>52</v>
      </c>
      <c r="E1278" t="str">
        <f>IFERROR(VLOOKUP(A1278,Producteca!$C$2:$D$9585,1,FALSE),"")</f>
        <v/>
      </c>
      <c r="F1278">
        <f>IFERROR(VLOOKUP(A1278,WEB!$B$2:$C$1060,1,FALSE),"")</f>
        <v>4120008</v>
      </c>
    </row>
    <row r="1279" spans="1:6" x14ac:dyDescent="0.2">
      <c r="A1279" s="8">
        <v>4120009</v>
      </c>
      <c r="B1279" s="8" t="s">
        <v>5074</v>
      </c>
      <c r="C1279" s="8">
        <v>3800</v>
      </c>
      <c r="D1279" s="8">
        <v>38</v>
      </c>
      <c r="E1279">
        <f>IFERROR(VLOOKUP(A1279,Producteca!$C$2:$D$9585,1,FALSE),"")</f>
        <v>4120009</v>
      </c>
      <c r="F1279">
        <f>IFERROR(VLOOKUP(A1279,WEB!$B$2:$C$1060,1,FALSE),"")</f>
        <v>4120009</v>
      </c>
    </row>
    <row r="1280" spans="1:6" x14ac:dyDescent="0.2">
      <c r="A1280" s="8">
        <v>4120010</v>
      </c>
      <c r="B1280" s="8" t="s">
        <v>5075</v>
      </c>
      <c r="C1280" s="8">
        <v>3950</v>
      </c>
      <c r="D1280" s="8">
        <v>3</v>
      </c>
      <c r="E1280">
        <f>IFERROR(VLOOKUP(A1280,Producteca!$C$2:$D$9585,1,FALSE),"")</f>
        <v>4120010</v>
      </c>
      <c r="F1280">
        <f>IFERROR(VLOOKUP(A1280,WEB!$B$2:$C$1060,1,FALSE),"")</f>
        <v>4120010</v>
      </c>
    </row>
    <row r="1281" spans="1:6" x14ac:dyDescent="0.2">
      <c r="A1281" s="8">
        <v>4120011</v>
      </c>
      <c r="B1281" s="8" t="s">
        <v>5076</v>
      </c>
      <c r="C1281" s="8">
        <v>3800</v>
      </c>
      <c r="D1281" s="8">
        <v>10</v>
      </c>
      <c r="E1281" t="str">
        <f>IFERROR(VLOOKUP(A1281,Producteca!$C$2:$D$9585,1,FALSE),"")</f>
        <v/>
      </c>
      <c r="F1281" t="str">
        <f>IFERROR(VLOOKUP(A1281,WEB!$B$2:$C$1060,1,FALSE),"")</f>
        <v/>
      </c>
    </row>
    <row r="1282" spans="1:6" x14ac:dyDescent="0.2">
      <c r="A1282" s="8">
        <v>4120012</v>
      </c>
      <c r="B1282" s="8" t="s">
        <v>5077</v>
      </c>
      <c r="C1282" s="8">
        <v>3950</v>
      </c>
      <c r="D1282" s="8">
        <v>7</v>
      </c>
      <c r="E1282" t="str">
        <f>IFERROR(VLOOKUP(A1282,Producteca!$C$2:$D$9585,1,FALSE),"")</f>
        <v/>
      </c>
      <c r="F1282" t="str">
        <f>IFERROR(VLOOKUP(A1282,WEB!$B$2:$C$1060,1,FALSE),"")</f>
        <v/>
      </c>
    </row>
    <row r="1283" spans="1:6" x14ac:dyDescent="0.2">
      <c r="A1283" s="8">
        <v>4120013</v>
      </c>
      <c r="B1283" s="8" t="s">
        <v>5078</v>
      </c>
      <c r="C1283" s="8">
        <v>4100</v>
      </c>
      <c r="D1283" s="8">
        <v>1</v>
      </c>
      <c r="E1283" t="str">
        <f>IFERROR(VLOOKUP(A1283,Producteca!$C$2:$D$9585,1,FALSE),"")</f>
        <v/>
      </c>
      <c r="F1283" t="str">
        <f>IFERROR(VLOOKUP(A1283,WEB!$B$2:$C$1060,1,FALSE),"")</f>
        <v/>
      </c>
    </row>
    <row r="1284" spans="1:6" x14ac:dyDescent="0.2">
      <c r="A1284" s="8">
        <v>4120015</v>
      </c>
      <c r="B1284" s="8" t="s">
        <v>5079</v>
      </c>
      <c r="C1284" s="8">
        <v>3600</v>
      </c>
      <c r="D1284" s="8">
        <v>38</v>
      </c>
      <c r="E1284" t="str">
        <f>IFERROR(VLOOKUP(A1284,Producteca!$C$2:$D$9585,1,FALSE),"")</f>
        <v/>
      </c>
      <c r="F1284" t="str">
        <f>IFERROR(VLOOKUP(A1284,WEB!$B$2:$C$1060,1,FALSE),"")</f>
        <v/>
      </c>
    </row>
    <row r="1285" spans="1:6" x14ac:dyDescent="0.2">
      <c r="A1285" s="8">
        <v>4120016</v>
      </c>
      <c r="B1285" s="8" t="s">
        <v>5080</v>
      </c>
      <c r="C1285" s="8">
        <v>3750</v>
      </c>
      <c r="D1285" s="8">
        <v>5</v>
      </c>
      <c r="E1285" t="str">
        <f>IFERROR(VLOOKUP(A1285,Producteca!$C$2:$D$9585,1,FALSE),"")</f>
        <v/>
      </c>
      <c r="F1285" t="str">
        <f>IFERROR(VLOOKUP(A1285,WEB!$B$2:$C$1060,1,FALSE),"")</f>
        <v/>
      </c>
    </row>
    <row r="1286" spans="1:6" x14ac:dyDescent="0.2">
      <c r="A1286" s="8">
        <v>4120018</v>
      </c>
      <c r="B1286" s="8" t="s">
        <v>5081</v>
      </c>
      <c r="C1286" s="8">
        <v>3900</v>
      </c>
      <c r="D1286" s="8">
        <v>0</v>
      </c>
      <c r="E1286" t="str">
        <f>IFERROR(VLOOKUP(A1286,Producteca!$C$2:$D$9585,1,FALSE),"")</f>
        <v/>
      </c>
      <c r="F1286" t="str">
        <f>IFERROR(VLOOKUP(A1286,WEB!$B$2:$C$1060,1,FALSE),"")</f>
        <v/>
      </c>
    </row>
    <row r="1287" spans="1:6" x14ac:dyDescent="0.2">
      <c r="A1287" s="8">
        <v>4120020</v>
      </c>
      <c r="B1287" s="8" t="s">
        <v>5082</v>
      </c>
      <c r="C1287" s="8">
        <v>4009.81</v>
      </c>
      <c r="D1287" s="8">
        <v>0</v>
      </c>
      <c r="E1287" t="str">
        <f>IFERROR(VLOOKUP(A1287,Producteca!$C$2:$D$9585,1,FALSE),"")</f>
        <v/>
      </c>
      <c r="F1287" t="str">
        <f>IFERROR(VLOOKUP(A1287,WEB!$B$2:$C$1060,1,FALSE),"")</f>
        <v/>
      </c>
    </row>
    <row r="1288" spans="1:6" x14ac:dyDescent="0.2">
      <c r="A1288" s="8">
        <v>4120021</v>
      </c>
      <c r="B1288" s="8" t="s">
        <v>5083</v>
      </c>
      <c r="C1288" s="8">
        <v>4127.75</v>
      </c>
      <c r="D1288" s="8">
        <v>0</v>
      </c>
      <c r="E1288" t="str">
        <f>IFERROR(VLOOKUP(A1288,Producteca!$C$2:$D$9585,1,FALSE),"")</f>
        <v/>
      </c>
      <c r="F1288" t="str">
        <f>IFERROR(VLOOKUP(A1288,WEB!$B$2:$C$1060,1,FALSE),"")</f>
        <v/>
      </c>
    </row>
    <row r="1289" spans="1:6" x14ac:dyDescent="0.2">
      <c r="A1289" s="8" t="s">
        <v>4208</v>
      </c>
      <c r="B1289" s="8" t="s">
        <v>4208</v>
      </c>
      <c r="C1289" s="8">
        <v>0</v>
      </c>
      <c r="D1289" s="8">
        <v>0</v>
      </c>
      <c r="E1289" t="str">
        <f>IFERROR(VLOOKUP(A1289,Producteca!$C$2:$D$9585,1,FALSE),"")</f>
        <v/>
      </c>
      <c r="F1289" t="str">
        <f>IFERROR(VLOOKUP(A1289,WEB!$B$2:$C$1060,1,FALSE),"")</f>
        <v/>
      </c>
    </row>
    <row r="1290" spans="1:6" x14ac:dyDescent="0.2">
      <c r="A1290" s="8">
        <v>4120022</v>
      </c>
      <c r="B1290" s="8" t="s">
        <v>5084</v>
      </c>
      <c r="C1290" s="8">
        <v>0</v>
      </c>
      <c r="D1290" s="8">
        <v>0</v>
      </c>
      <c r="E1290" t="str">
        <f>IFERROR(VLOOKUP(A1290,Producteca!$C$2:$D$9585,1,FALSE),"")</f>
        <v/>
      </c>
      <c r="F1290" t="str">
        <f>IFERROR(VLOOKUP(A1290,WEB!$B$2:$C$1060,1,FALSE),"")</f>
        <v/>
      </c>
    </row>
    <row r="1291" spans="1:6" x14ac:dyDescent="0.2">
      <c r="A1291" s="8">
        <v>4120023</v>
      </c>
      <c r="B1291" s="8" t="s">
        <v>5085</v>
      </c>
      <c r="C1291" s="8">
        <v>4481.5600000000004</v>
      </c>
      <c r="D1291" s="8">
        <v>0</v>
      </c>
      <c r="E1291" t="str">
        <f>IFERROR(VLOOKUP(A1291,Producteca!$C$2:$D$9585,1,FALSE),"")</f>
        <v/>
      </c>
      <c r="F1291" t="str">
        <f>IFERROR(VLOOKUP(A1291,WEB!$B$2:$C$1060,1,FALSE),"")</f>
        <v/>
      </c>
    </row>
    <row r="1292" spans="1:6" x14ac:dyDescent="0.2">
      <c r="A1292" s="8">
        <v>4120024</v>
      </c>
      <c r="B1292" s="8" t="s">
        <v>5086</v>
      </c>
      <c r="C1292" s="8">
        <v>3200</v>
      </c>
      <c r="D1292" s="8">
        <v>3</v>
      </c>
      <c r="E1292">
        <f>IFERROR(VLOOKUP(A1292,Producteca!$C$2:$D$9585,1,FALSE),"")</f>
        <v>4120024</v>
      </c>
      <c r="F1292">
        <f>IFERROR(VLOOKUP(A1292,WEB!$B$2:$C$1060,1,FALSE),"")</f>
        <v>4120024</v>
      </c>
    </row>
    <row r="1293" spans="1:6" x14ac:dyDescent="0.2">
      <c r="A1293" s="8" t="s">
        <v>4208</v>
      </c>
      <c r="B1293" s="8" t="s">
        <v>4208</v>
      </c>
      <c r="C1293" s="8">
        <v>0</v>
      </c>
      <c r="D1293" s="8">
        <v>0</v>
      </c>
      <c r="E1293" t="str">
        <f>IFERROR(VLOOKUP(A1293,Producteca!$C$2:$D$9585,1,FALSE),"")</f>
        <v/>
      </c>
      <c r="F1293" t="str">
        <f>IFERROR(VLOOKUP(A1293,WEB!$B$2:$C$1060,1,FALSE),"")</f>
        <v/>
      </c>
    </row>
    <row r="1294" spans="1:6" x14ac:dyDescent="0.2">
      <c r="A1294" s="8">
        <v>4120025</v>
      </c>
      <c r="B1294" s="8" t="s">
        <v>5087</v>
      </c>
      <c r="C1294" s="8">
        <v>3300</v>
      </c>
      <c r="D1294" s="8">
        <v>34</v>
      </c>
      <c r="E1294">
        <f>IFERROR(VLOOKUP(A1294,Producteca!$C$2:$D$9585,1,FALSE),"")</f>
        <v>4120025</v>
      </c>
      <c r="F1294">
        <f>IFERROR(VLOOKUP(A1294,WEB!$B$2:$C$1060,1,FALSE),"")</f>
        <v>4120025</v>
      </c>
    </row>
    <row r="1295" spans="1:6" x14ac:dyDescent="0.2">
      <c r="A1295" s="8" t="s">
        <v>4208</v>
      </c>
      <c r="B1295" s="8" t="s">
        <v>4208</v>
      </c>
      <c r="C1295" s="8">
        <v>0</v>
      </c>
      <c r="D1295" s="8">
        <v>0</v>
      </c>
      <c r="E1295" t="str">
        <f>IFERROR(VLOOKUP(A1295,Producteca!$C$2:$D$9585,1,FALSE),"")</f>
        <v/>
      </c>
      <c r="F1295" t="str">
        <f>IFERROR(VLOOKUP(A1295,WEB!$B$2:$C$1060,1,FALSE),"")</f>
        <v/>
      </c>
    </row>
    <row r="1296" spans="1:6" x14ac:dyDescent="0.2">
      <c r="A1296" s="8">
        <v>4120026</v>
      </c>
      <c r="B1296" s="8" t="s">
        <v>5088</v>
      </c>
      <c r="C1296" s="8">
        <v>0</v>
      </c>
      <c r="D1296" s="8">
        <v>0</v>
      </c>
      <c r="E1296" t="str">
        <f>IFERROR(VLOOKUP(A1296,Producteca!$C$2:$D$9585,1,FALSE),"")</f>
        <v/>
      </c>
      <c r="F1296" t="str">
        <f>IFERROR(VLOOKUP(A1296,WEB!$B$2:$C$1060,1,FALSE),"")</f>
        <v/>
      </c>
    </row>
    <row r="1297" spans="1:6" x14ac:dyDescent="0.2">
      <c r="A1297" s="8">
        <v>4120027</v>
      </c>
      <c r="B1297" s="8" t="s">
        <v>5089</v>
      </c>
      <c r="C1297" s="8">
        <v>3200</v>
      </c>
      <c r="D1297" s="8">
        <v>39</v>
      </c>
      <c r="E1297" t="str">
        <f>IFERROR(VLOOKUP(A1297,Producteca!$C$2:$D$9585,1,FALSE),"")</f>
        <v/>
      </c>
      <c r="F1297" t="str">
        <f>IFERROR(VLOOKUP(A1297,WEB!$B$2:$C$1060,1,FALSE),"")</f>
        <v/>
      </c>
    </row>
    <row r="1298" spans="1:6" x14ac:dyDescent="0.2">
      <c r="A1298" s="8">
        <v>4120028</v>
      </c>
      <c r="B1298" s="8" t="s">
        <v>5090</v>
      </c>
      <c r="C1298" s="8">
        <v>3300</v>
      </c>
      <c r="D1298" s="8">
        <v>26</v>
      </c>
      <c r="E1298" t="str">
        <f>IFERROR(VLOOKUP(A1298,Producteca!$C$2:$D$9585,1,FALSE),"")</f>
        <v/>
      </c>
      <c r="F1298" t="str">
        <f>IFERROR(VLOOKUP(A1298,WEB!$B$2:$C$1060,1,FALSE),"")</f>
        <v/>
      </c>
    </row>
    <row r="1299" spans="1:6" x14ac:dyDescent="0.2">
      <c r="A1299" s="8" t="s">
        <v>4208</v>
      </c>
      <c r="B1299" s="8" t="s">
        <v>4208</v>
      </c>
      <c r="C1299" s="8">
        <v>0</v>
      </c>
      <c r="D1299" s="8">
        <v>0</v>
      </c>
      <c r="E1299" t="str">
        <f>IFERROR(VLOOKUP(A1299,Producteca!$C$2:$D$9585,1,FALSE),"")</f>
        <v/>
      </c>
      <c r="F1299" t="str">
        <f>IFERROR(VLOOKUP(A1299,WEB!$B$2:$C$1060,1,FALSE),"")</f>
        <v/>
      </c>
    </row>
    <row r="1300" spans="1:6" x14ac:dyDescent="0.2">
      <c r="A1300" s="8">
        <v>4120029</v>
      </c>
      <c r="B1300" s="8" t="s">
        <v>5091</v>
      </c>
      <c r="C1300" s="8">
        <v>0</v>
      </c>
      <c r="D1300" s="8">
        <v>0</v>
      </c>
      <c r="E1300" t="str">
        <f>IFERROR(VLOOKUP(A1300,Producteca!$C$2:$D$9585,1,FALSE),"")</f>
        <v/>
      </c>
      <c r="F1300" t="str">
        <f>IFERROR(VLOOKUP(A1300,WEB!$B$2:$C$1060,1,FALSE),"")</f>
        <v/>
      </c>
    </row>
    <row r="1301" spans="1:6" x14ac:dyDescent="0.2">
      <c r="A1301" s="8" t="s">
        <v>4208</v>
      </c>
      <c r="B1301" s="8" t="s">
        <v>4208</v>
      </c>
      <c r="C1301" s="8">
        <v>0</v>
      </c>
      <c r="D1301" s="8">
        <v>0</v>
      </c>
      <c r="E1301" t="str">
        <f>IFERROR(VLOOKUP(A1301,Producteca!$C$2:$D$9585,1,FALSE),"")</f>
        <v/>
      </c>
      <c r="F1301" t="str">
        <f>IFERROR(VLOOKUP(A1301,WEB!$B$2:$C$1060,1,FALSE),"")</f>
        <v/>
      </c>
    </row>
    <row r="1302" spans="1:6" x14ac:dyDescent="0.2">
      <c r="A1302" s="8">
        <v>4120030</v>
      </c>
      <c r="B1302" s="8" t="s">
        <v>5092</v>
      </c>
      <c r="C1302" s="8">
        <v>0</v>
      </c>
      <c r="D1302" s="8">
        <v>0</v>
      </c>
      <c r="E1302" t="str">
        <f>IFERROR(VLOOKUP(A1302,Producteca!$C$2:$D$9585,1,FALSE),"")</f>
        <v/>
      </c>
      <c r="F1302" t="str">
        <f>IFERROR(VLOOKUP(A1302,WEB!$B$2:$C$1060,1,FALSE),"")</f>
        <v/>
      </c>
    </row>
    <row r="1303" spans="1:6" x14ac:dyDescent="0.2">
      <c r="A1303" s="8" t="s">
        <v>4208</v>
      </c>
      <c r="B1303" s="8" t="s">
        <v>4208</v>
      </c>
      <c r="C1303" s="8">
        <v>0</v>
      </c>
      <c r="D1303" s="8">
        <v>0</v>
      </c>
      <c r="E1303" t="str">
        <f>IFERROR(VLOOKUP(A1303,Producteca!$C$2:$D$9585,1,FALSE),"")</f>
        <v/>
      </c>
      <c r="F1303" t="str">
        <f>IFERROR(VLOOKUP(A1303,WEB!$B$2:$C$1060,1,FALSE),"")</f>
        <v/>
      </c>
    </row>
    <row r="1304" spans="1:6" x14ac:dyDescent="0.2">
      <c r="A1304" s="8">
        <v>4120031</v>
      </c>
      <c r="B1304" s="8" t="s">
        <v>5092</v>
      </c>
      <c r="C1304" s="8">
        <v>0</v>
      </c>
      <c r="D1304" s="8">
        <v>0</v>
      </c>
      <c r="E1304" t="str">
        <f>IFERROR(VLOOKUP(A1304,Producteca!$C$2:$D$9585,1,FALSE),"")</f>
        <v/>
      </c>
      <c r="F1304" t="str">
        <f>IFERROR(VLOOKUP(A1304,WEB!$B$2:$C$1060,1,FALSE),"")</f>
        <v/>
      </c>
    </row>
    <row r="1305" spans="1:6" x14ac:dyDescent="0.2">
      <c r="A1305" s="8" t="s">
        <v>4208</v>
      </c>
      <c r="B1305" s="8" t="s">
        <v>4208</v>
      </c>
      <c r="C1305" s="8">
        <v>0</v>
      </c>
      <c r="D1305" s="8">
        <v>0</v>
      </c>
      <c r="E1305" t="str">
        <f>IFERROR(VLOOKUP(A1305,Producteca!$C$2:$D$9585,1,FALSE),"")</f>
        <v/>
      </c>
      <c r="F1305" t="str">
        <f>IFERROR(VLOOKUP(A1305,WEB!$B$2:$C$1060,1,FALSE),"")</f>
        <v/>
      </c>
    </row>
    <row r="1306" spans="1:6" x14ac:dyDescent="0.2">
      <c r="A1306" s="8">
        <v>4120033</v>
      </c>
      <c r="B1306" s="8" t="s">
        <v>5092</v>
      </c>
      <c r="C1306" s="8">
        <v>0</v>
      </c>
      <c r="D1306" s="8">
        <v>0</v>
      </c>
      <c r="E1306" t="str">
        <f>IFERROR(VLOOKUP(A1306,Producteca!$C$2:$D$9585,1,FALSE),"")</f>
        <v/>
      </c>
      <c r="F1306" t="str">
        <f>IFERROR(VLOOKUP(A1306,WEB!$B$2:$C$1060,1,FALSE),"")</f>
        <v/>
      </c>
    </row>
    <row r="1307" spans="1:6" x14ac:dyDescent="0.2">
      <c r="A1307" s="8" t="s">
        <v>4208</v>
      </c>
      <c r="B1307" s="8" t="s">
        <v>4208</v>
      </c>
      <c r="C1307" s="8">
        <v>0</v>
      </c>
      <c r="D1307" s="8">
        <v>0</v>
      </c>
      <c r="E1307" t="str">
        <f>IFERROR(VLOOKUP(A1307,Producteca!$C$2:$D$9585,1,FALSE),"")</f>
        <v/>
      </c>
      <c r="F1307" t="str">
        <f>IFERROR(VLOOKUP(A1307,WEB!$B$2:$C$1060,1,FALSE),"")</f>
        <v/>
      </c>
    </row>
    <row r="1308" spans="1:6" x14ac:dyDescent="0.2">
      <c r="A1308" s="8">
        <v>4120035</v>
      </c>
      <c r="B1308" s="8" t="s">
        <v>5093</v>
      </c>
      <c r="C1308" s="8">
        <v>0</v>
      </c>
      <c r="D1308" s="8">
        <v>0</v>
      </c>
      <c r="E1308" t="str">
        <f>IFERROR(VLOOKUP(A1308,Producteca!$C$2:$D$9585,1,FALSE),"")</f>
        <v/>
      </c>
      <c r="F1308" t="str">
        <f>IFERROR(VLOOKUP(A1308,WEB!$B$2:$C$1060,1,FALSE),"")</f>
        <v/>
      </c>
    </row>
    <row r="1309" spans="1:6" x14ac:dyDescent="0.2">
      <c r="A1309" s="8" t="s">
        <v>4208</v>
      </c>
      <c r="B1309" s="8" t="s">
        <v>4208</v>
      </c>
      <c r="C1309" s="8">
        <v>0</v>
      </c>
      <c r="D1309" s="8">
        <v>0</v>
      </c>
      <c r="E1309" t="str">
        <f>IFERROR(VLOOKUP(A1309,Producteca!$C$2:$D$9585,1,FALSE),"")</f>
        <v/>
      </c>
      <c r="F1309" t="str">
        <f>IFERROR(VLOOKUP(A1309,WEB!$B$2:$C$1060,1,FALSE),"")</f>
        <v/>
      </c>
    </row>
    <row r="1310" spans="1:6" x14ac:dyDescent="0.2">
      <c r="A1310" s="8">
        <v>4120036</v>
      </c>
      <c r="B1310" s="8" t="s">
        <v>5094</v>
      </c>
      <c r="C1310" s="8">
        <v>0</v>
      </c>
      <c r="D1310" s="8">
        <v>0</v>
      </c>
      <c r="E1310" t="str">
        <f>IFERROR(VLOOKUP(A1310,Producteca!$C$2:$D$9585,1,FALSE),"")</f>
        <v/>
      </c>
      <c r="F1310" t="str">
        <f>IFERROR(VLOOKUP(A1310,WEB!$B$2:$C$1060,1,FALSE),"")</f>
        <v/>
      </c>
    </row>
    <row r="1311" spans="1:6" x14ac:dyDescent="0.2">
      <c r="A1311" s="8" t="s">
        <v>4208</v>
      </c>
      <c r="B1311" s="8" t="s">
        <v>4208</v>
      </c>
      <c r="C1311" s="8">
        <v>0</v>
      </c>
      <c r="D1311" s="8">
        <v>0</v>
      </c>
      <c r="E1311" t="str">
        <f>IFERROR(VLOOKUP(A1311,Producteca!$C$2:$D$9585,1,FALSE),"")</f>
        <v/>
      </c>
      <c r="F1311" t="str">
        <f>IFERROR(VLOOKUP(A1311,WEB!$B$2:$C$1060,1,FALSE),"")</f>
        <v/>
      </c>
    </row>
    <row r="1312" spans="1:6" x14ac:dyDescent="0.2">
      <c r="A1312" s="8">
        <v>4120037</v>
      </c>
      <c r="B1312" s="8" t="s">
        <v>5095</v>
      </c>
      <c r="C1312" s="8">
        <v>0</v>
      </c>
      <c r="D1312" s="8">
        <v>0</v>
      </c>
      <c r="E1312" t="str">
        <f>IFERROR(VLOOKUP(A1312,Producteca!$C$2:$D$9585,1,FALSE),"")</f>
        <v/>
      </c>
      <c r="F1312" t="str">
        <f>IFERROR(VLOOKUP(A1312,WEB!$B$2:$C$1060,1,FALSE),"")</f>
        <v/>
      </c>
    </row>
    <row r="1313" spans="1:6" x14ac:dyDescent="0.2">
      <c r="A1313" s="8" t="s">
        <v>4208</v>
      </c>
      <c r="B1313" s="8" t="s">
        <v>4208</v>
      </c>
      <c r="C1313" s="8">
        <v>0</v>
      </c>
      <c r="D1313" s="8">
        <v>0</v>
      </c>
      <c r="E1313" t="str">
        <f>IFERROR(VLOOKUP(A1313,Producteca!$C$2:$D$9585,1,FALSE),"")</f>
        <v/>
      </c>
      <c r="F1313" t="str">
        <f>IFERROR(VLOOKUP(A1313,WEB!$B$2:$C$1060,1,FALSE),"")</f>
        <v/>
      </c>
    </row>
    <row r="1314" spans="1:6" x14ac:dyDescent="0.2">
      <c r="A1314" s="8">
        <v>4120038</v>
      </c>
      <c r="B1314" s="8" t="s">
        <v>5096</v>
      </c>
      <c r="C1314" s="8">
        <v>0</v>
      </c>
      <c r="D1314" s="8">
        <v>0</v>
      </c>
      <c r="E1314" t="str">
        <f>IFERROR(VLOOKUP(A1314,Producteca!$C$2:$D$9585,1,FALSE),"")</f>
        <v/>
      </c>
      <c r="F1314" t="str">
        <f>IFERROR(VLOOKUP(A1314,WEB!$B$2:$C$1060,1,FALSE),"")</f>
        <v/>
      </c>
    </row>
    <row r="1315" spans="1:6" x14ac:dyDescent="0.2">
      <c r="A1315" s="8" t="s">
        <v>4208</v>
      </c>
      <c r="B1315" s="8" t="s">
        <v>4208</v>
      </c>
      <c r="C1315" s="8">
        <v>0</v>
      </c>
      <c r="D1315" s="8">
        <v>0</v>
      </c>
      <c r="E1315" t="str">
        <f>IFERROR(VLOOKUP(A1315,Producteca!$C$2:$D$9585,1,FALSE),"")</f>
        <v/>
      </c>
      <c r="F1315" t="str">
        <f>IFERROR(VLOOKUP(A1315,WEB!$B$2:$C$1060,1,FALSE),"")</f>
        <v/>
      </c>
    </row>
    <row r="1316" spans="1:6" x14ac:dyDescent="0.2">
      <c r="A1316" s="8">
        <v>4120039</v>
      </c>
      <c r="B1316" s="8" t="s">
        <v>5097</v>
      </c>
      <c r="C1316" s="8">
        <v>0</v>
      </c>
      <c r="D1316" s="8">
        <v>0</v>
      </c>
      <c r="E1316" t="str">
        <f>IFERROR(VLOOKUP(A1316,Producteca!$C$2:$D$9585,1,FALSE),"")</f>
        <v/>
      </c>
      <c r="F1316" t="str">
        <f>IFERROR(VLOOKUP(A1316,WEB!$B$2:$C$1060,1,FALSE),"")</f>
        <v/>
      </c>
    </row>
    <row r="1317" spans="1:6" x14ac:dyDescent="0.2">
      <c r="A1317" s="8" t="s">
        <v>4208</v>
      </c>
      <c r="B1317" s="8" t="s">
        <v>4208</v>
      </c>
      <c r="C1317" s="8">
        <v>0</v>
      </c>
      <c r="D1317" s="8">
        <v>0</v>
      </c>
      <c r="E1317" t="str">
        <f>IFERROR(VLOOKUP(A1317,Producteca!$C$2:$D$9585,1,FALSE),"")</f>
        <v/>
      </c>
      <c r="F1317" t="str">
        <f>IFERROR(VLOOKUP(A1317,WEB!$B$2:$C$1060,1,FALSE),"")</f>
        <v/>
      </c>
    </row>
    <row r="1318" spans="1:6" x14ac:dyDescent="0.2">
      <c r="A1318" s="8">
        <v>4120040</v>
      </c>
      <c r="B1318" s="8" t="s">
        <v>5098</v>
      </c>
      <c r="C1318" s="8">
        <v>0</v>
      </c>
      <c r="D1318" s="8">
        <v>0</v>
      </c>
      <c r="E1318" t="str">
        <f>IFERROR(VLOOKUP(A1318,Producteca!$C$2:$D$9585,1,FALSE),"")</f>
        <v/>
      </c>
      <c r="F1318" t="str">
        <f>IFERROR(VLOOKUP(A1318,WEB!$B$2:$C$1060,1,FALSE),"")</f>
        <v/>
      </c>
    </row>
    <row r="1319" spans="1:6" x14ac:dyDescent="0.2">
      <c r="A1319" s="8" t="s">
        <v>4208</v>
      </c>
      <c r="B1319" s="8" t="s">
        <v>4208</v>
      </c>
      <c r="C1319" s="8">
        <v>0</v>
      </c>
      <c r="D1319" s="8">
        <v>0</v>
      </c>
      <c r="E1319" t="str">
        <f>IFERROR(VLOOKUP(A1319,Producteca!$C$2:$D$9585,1,FALSE),"")</f>
        <v/>
      </c>
      <c r="F1319" t="str">
        <f>IFERROR(VLOOKUP(A1319,WEB!$B$2:$C$1060,1,FALSE),"")</f>
        <v/>
      </c>
    </row>
    <row r="1320" spans="1:6" x14ac:dyDescent="0.2">
      <c r="A1320" s="8">
        <v>4120041</v>
      </c>
      <c r="B1320" s="8" t="s">
        <v>5099</v>
      </c>
      <c r="C1320" s="8">
        <v>0</v>
      </c>
      <c r="D1320" s="8">
        <v>0</v>
      </c>
      <c r="E1320" t="str">
        <f>IFERROR(VLOOKUP(A1320,Producteca!$C$2:$D$9585,1,FALSE),"")</f>
        <v/>
      </c>
      <c r="F1320" t="str">
        <f>IFERROR(VLOOKUP(A1320,WEB!$B$2:$C$1060,1,FALSE),"")</f>
        <v/>
      </c>
    </row>
    <row r="1321" spans="1:6" x14ac:dyDescent="0.2">
      <c r="A1321" s="8">
        <v>4120042</v>
      </c>
      <c r="B1321" s="8" t="s">
        <v>5100</v>
      </c>
      <c r="C1321" s="8">
        <v>3600</v>
      </c>
      <c r="D1321" s="8">
        <v>9</v>
      </c>
      <c r="E1321">
        <f>IFERROR(VLOOKUP(A1321,Producteca!$C$2:$D$9585,1,FALSE),"")</f>
        <v>4120042</v>
      </c>
      <c r="F1321">
        <f>IFERROR(VLOOKUP(A1321,WEB!$B$2:$C$1060,1,FALSE),"")</f>
        <v>4120042</v>
      </c>
    </row>
    <row r="1322" spans="1:6" x14ac:dyDescent="0.2">
      <c r="A1322" s="8">
        <v>4120043</v>
      </c>
      <c r="B1322" s="8" t="s">
        <v>5101</v>
      </c>
      <c r="C1322" s="8">
        <v>3750</v>
      </c>
      <c r="D1322" s="8">
        <v>3</v>
      </c>
      <c r="E1322">
        <f>IFERROR(VLOOKUP(A1322,Producteca!$C$2:$D$9585,1,FALSE),"")</f>
        <v>4120043</v>
      </c>
      <c r="F1322">
        <f>IFERROR(VLOOKUP(A1322,WEB!$B$2:$C$1060,1,FALSE),"")</f>
        <v>4120043</v>
      </c>
    </row>
    <row r="1323" spans="1:6" x14ac:dyDescent="0.2">
      <c r="A1323" s="8">
        <v>4120044</v>
      </c>
      <c r="B1323" s="8" t="s">
        <v>5102</v>
      </c>
      <c r="C1323" s="8">
        <v>3900</v>
      </c>
      <c r="D1323" s="8">
        <v>0</v>
      </c>
      <c r="E1323" t="str">
        <f>IFERROR(VLOOKUP(A1323,Producteca!$C$2:$D$9585,1,FALSE),"")</f>
        <v/>
      </c>
      <c r="F1323" t="str">
        <f>IFERROR(VLOOKUP(A1323,WEB!$B$2:$C$1060,1,FALSE),"")</f>
        <v/>
      </c>
    </row>
    <row r="1324" spans="1:6" x14ac:dyDescent="0.2">
      <c r="A1324" s="8" t="s">
        <v>4208</v>
      </c>
      <c r="B1324" s="8" t="s">
        <v>4208</v>
      </c>
      <c r="C1324" s="8">
        <v>0</v>
      </c>
      <c r="D1324" s="8">
        <v>0</v>
      </c>
      <c r="E1324" t="str">
        <f>IFERROR(VLOOKUP(A1324,Producteca!$C$2:$D$9585,1,FALSE),"")</f>
        <v/>
      </c>
      <c r="F1324" t="str">
        <f>IFERROR(VLOOKUP(A1324,WEB!$B$2:$C$1060,1,FALSE),"")</f>
        <v/>
      </c>
    </row>
    <row r="1325" spans="1:6" x14ac:dyDescent="0.2">
      <c r="A1325" s="8">
        <v>4120045</v>
      </c>
      <c r="B1325" s="8" t="s">
        <v>5103</v>
      </c>
      <c r="C1325" s="8">
        <v>0</v>
      </c>
      <c r="D1325" s="8">
        <v>0</v>
      </c>
      <c r="E1325" t="str">
        <f>IFERROR(VLOOKUP(A1325,Producteca!$C$2:$D$9585,1,FALSE),"")</f>
        <v/>
      </c>
      <c r="F1325" t="str">
        <f>IFERROR(VLOOKUP(A1325,WEB!$B$2:$C$1060,1,FALSE),"")</f>
        <v/>
      </c>
    </row>
    <row r="1326" spans="1:6" x14ac:dyDescent="0.2">
      <c r="A1326" s="8" t="s">
        <v>4208</v>
      </c>
      <c r="B1326" s="8" t="s">
        <v>4208</v>
      </c>
      <c r="C1326" s="8">
        <v>0</v>
      </c>
      <c r="D1326" s="8">
        <v>0</v>
      </c>
      <c r="E1326" t="str">
        <f>IFERROR(VLOOKUP(A1326,Producteca!$C$2:$D$9585,1,FALSE),"")</f>
        <v/>
      </c>
      <c r="F1326" t="str">
        <f>IFERROR(VLOOKUP(A1326,WEB!$B$2:$C$1060,1,FALSE),"")</f>
        <v/>
      </c>
    </row>
    <row r="1327" spans="1:6" x14ac:dyDescent="0.2">
      <c r="A1327" s="8">
        <v>4120046</v>
      </c>
      <c r="B1327" s="8" t="s">
        <v>5104</v>
      </c>
      <c r="C1327" s="8">
        <v>0</v>
      </c>
      <c r="D1327" s="8">
        <v>0</v>
      </c>
      <c r="E1327" t="str">
        <f>IFERROR(VLOOKUP(A1327,Producteca!$C$2:$D$9585,1,FALSE),"")</f>
        <v/>
      </c>
      <c r="F1327" t="str">
        <f>IFERROR(VLOOKUP(A1327,WEB!$B$2:$C$1060,1,FALSE),"")</f>
        <v/>
      </c>
    </row>
    <row r="1328" spans="1:6" x14ac:dyDescent="0.2">
      <c r="A1328" s="8" t="s">
        <v>4208</v>
      </c>
      <c r="B1328" s="8" t="s">
        <v>4208</v>
      </c>
      <c r="C1328" s="8">
        <v>0</v>
      </c>
      <c r="D1328" s="8">
        <v>0</v>
      </c>
      <c r="E1328" t="str">
        <f>IFERROR(VLOOKUP(A1328,Producteca!$C$2:$D$9585,1,FALSE),"")</f>
        <v/>
      </c>
      <c r="F1328" t="str">
        <f>IFERROR(VLOOKUP(A1328,WEB!$B$2:$C$1060,1,FALSE),"")</f>
        <v/>
      </c>
    </row>
    <row r="1329" spans="1:6" x14ac:dyDescent="0.2">
      <c r="A1329" s="8">
        <v>4120047</v>
      </c>
      <c r="B1329" s="8" t="s">
        <v>5105</v>
      </c>
      <c r="C1329" s="8">
        <v>0</v>
      </c>
      <c r="D1329" s="8">
        <v>0</v>
      </c>
      <c r="E1329" t="str">
        <f>IFERROR(VLOOKUP(A1329,Producteca!$C$2:$D$9585,1,FALSE),"")</f>
        <v/>
      </c>
      <c r="F1329" t="str">
        <f>IFERROR(VLOOKUP(A1329,WEB!$B$2:$C$1060,1,FALSE),"")</f>
        <v/>
      </c>
    </row>
    <row r="1330" spans="1:6" x14ac:dyDescent="0.2">
      <c r="A1330" s="8" t="s">
        <v>4208</v>
      </c>
      <c r="B1330" s="8" t="s">
        <v>4208</v>
      </c>
      <c r="C1330" s="8">
        <v>0</v>
      </c>
      <c r="D1330" s="8">
        <v>0</v>
      </c>
      <c r="E1330" t="str">
        <f>IFERROR(VLOOKUP(A1330,Producteca!$C$2:$D$9585,1,FALSE),"")</f>
        <v/>
      </c>
      <c r="F1330" t="str">
        <f>IFERROR(VLOOKUP(A1330,WEB!$B$2:$C$1060,1,FALSE),"")</f>
        <v/>
      </c>
    </row>
    <row r="1331" spans="1:6" x14ac:dyDescent="0.2">
      <c r="A1331" s="8">
        <v>4120048</v>
      </c>
      <c r="B1331" s="8" t="s">
        <v>5106</v>
      </c>
      <c r="C1331" s="8">
        <v>0</v>
      </c>
      <c r="D1331" s="8">
        <v>0</v>
      </c>
      <c r="E1331" t="str">
        <f>IFERROR(VLOOKUP(A1331,Producteca!$C$2:$D$9585,1,FALSE),"")</f>
        <v/>
      </c>
      <c r="F1331" t="str">
        <f>IFERROR(VLOOKUP(A1331,WEB!$B$2:$C$1060,1,FALSE),"")</f>
        <v/>
      </c>
    </row>
    <row r="1332" spans="1:6" x14ac:dyDescent="0.2">
      <c r="A1332" s="8" t="s">
        <v>4208</v>
      </c>
      <c r="B1332" s="8" t="s">
        <v>4208</v>
      </c>
      <c r="C1332" s="8">
        <v>0</v>
      </c>
      <c r="D1332" s="8">
        <v>0</v>
      </c>
      <c r="E1332" t="str">
        <f>IFERROR(VLOOKUP(A1332,Producteca!$C$2:$D$9585,1,FALSE),"")</f>
        <v/>
      </c>
      <c r="F1332" t="str">
        <f>IFERROR(VLOOKUP(A1332,WEB!$B$2:$C$1060,1,FALSE),"")</f>
        <v/>
      </c>
    </row>
    <row r="1333" spans="1:6" x14ac:dyDescent="0.2">
      <c r="A1333" s="8">
        <v>4120050</v>
      </c>
      <c r="B1333" s="8" t="s">
        <v>5107</v>
      </c>
      <c r="C1333" s="8">
        <v>0</v>
      </c>
      <c r="D1333" s="8">
        <v>0</v>
      </c>
      <c r="E1333" t="str">
        <f>IFERROR(VLOOKUP(A1333,Producteca!$C$2:$D$9585,1,FALSE),"")</f>
        <v/>
      </c>
      <c r="F1333" t="str">
        <f>IFERROR(VLOOKUP(A1333,WEB!$B$2:$C$1060,1,FALSE),"")</f>
        <v/>
      </c>
    </row>
    <row r="1334" spans="1:6" x14ac:dyDescent="0.2">
      <c r="A1334" s="8" t="s">
        <v>4208</v>
      </c>
      <c r="B1334" s="8" t="s">
        <v>4208</v>
      </c>
      <c r="C1334" s="8">
        <v>0</v>
      </c>
      <c r="D1334" s="8">
        <v>0</v>
      </c>
      <c r="E1334" t="str">
        <f>IFERROR(VLOOKUP(A1334,Producteca!$C$2:$D$9585,1,FALSE),"")</f>
        <v/>
      </c>
      <c r="F1334" t="str">
        <f>IFERROR(VLOOKUP(A1334,WEB!$B$2:$C$1060,1,FALSE),"")</f>
        <v/>
      </c>
    </row>
    <row r="1335" spans="1:6" x14ac:dyDescent="0.2">
      <c r="A1335" s="8">
        <v>4120051</v>
      </c>
      <c r="B1335" s="8" t="s">
        <v>5108</v>
      </c>
      <c r="C1335" s="8">
        <v>0</v>
      </c>
      <c r="D1335" s="8">
        <v>0</v>
      </c>
      <c r="E1335" t="str">
        <f>IFERROR(VLOOKUP(A1335,Producteca!$C$2:$D$9585,1,FALSE),"")</f>
        <v/>
      </c>
      <c r="F1335" t="str">
        <f>IFERROR(VLOOKUP(A1335,WEB!$B$2:$C$1060,1,FALSE),"")</f>
        <v/>
      </c>
    </row>
    <row r="1336" spans="1:6" x14ac:dyDescent="0.2">
      <c r="A1336" s="8" t="s">
        <v>4208</v>
      </c>
      <c r="B1336" s="8" t="s">
        <v>4208</v>
      </c>
      <c r="C1336" s="8">
        <v>0</v>
      </c>
      <c r="D1336" s="8">
        <v>0</v>
      </c>
      <c r="E1336" t="str">
        <f>IFERROR(VLOOKUP(A1336,Producteca!$C$2:$D$9585,1,FALSE),"")</f>
        <v/>
      </c>
      <c r="F1336" t="str">
        <f>IFERROR(VLOOKUP(A1336,WEB!$B$2:$C$1060,1,FALSE),"")</f>
        <v/>
      </c>
    </row>
    <row r="1337" spans="1:6" x14ac:dyDescent="0.2">
      <c r="A1337" s="8">
        <v>4120052</v>
      </c>
      <c r="B1337" s="8" t="s">
        <v>5109</v>
      </c>
      <c r="C1337" s="8">
        <v>0</v>
      </c>
      <c r="D1337" s="8">
        <v>0</v>
      </c>
      <c r="E1337" t="str">
        <f>IFERROR(VLOOKUP(A1337,Producteca!$C$2:$D$9585,1,FALSE),"")</f>
        <v/>
      </c>
      <c r="F1337" t="str">
        <f>IFERROR(VLOOKUP(A1337,WEB!$B$2:$C$1060,1,FALSE),"")</f>
        <v/>
      </c>
    </row>
    <row r="1338" spans="1:6" x14ac:dyDescent="0.2">
      <c r="A1338" s="8" t="s">
        <v>4208</v>
      </c>
      <c r="B1338" s="8" t="s">
        <v>4208</v>
      </c>
      <c r="C1338" s="8">
        <v>0</v>
      </c>
      <c r="D1338" s="8">
        <v>0</v>
      </c>
      <c r="E1338" t="str">
        <f>IFERROR(VLOOKUP(A1338,Producteca!$C$2:$D$9585,1,FALSE),"")</f>
        <v/>
      </c>
      <c r="F1338" t="str">
        <f>IFERROR(VLOOKUP(A1338,WEB!$B$2:$C$1060,1,FALSE),"")</f>
        <v/>
      </c>
    </row>
    <row r="1339" spans="1:6" x14ac:dyDescent="0.2">
      <c r="A1339" s="8">
        <v>4120055</v>
      </c>
      <c r="B1339" s="8" t="s">
        <v>5110</v>
      </c>
      <c r="C1339" s="8">
        <v>0</v>
      </c>
      <c r="D1339" s="8">
        <v>0</v>
      </c>
      <c r="E1339" t="str">
        <f>IFERROR(VLOOKUP(A1339,Producteca!$C$2:$D$9585,1,FALSE),"")</f>
        <v/>
      </c>
      <c r="F1339" t="str">
        <f>IFERROR(VLOOKUP(A1339,WEB!$B$2:$C$1060,1,FALSE),"")</f>
        <v/>
      </c>
    </row>
    <row r="1340" spans="1:6" x14ac:dyDescent="0.2">
      <c r="A1340" s="8" t="s">
        <v>4208</v>
      </c>
      <c r="B1340" s="8" t="s">
        <v>4208</v>
      </c>
      <c r="C1340" s="8">
        <v>0</v>
      </c>
      <c r="D1340" s="8">
        <v>0</v>
      </c>
      <c r="E1340" t="str">
        <f>IFERROR(VLOOKUP(A1340,Producteca!$C$2:$D$9585,1,FALSE),"")</f>
        <v/>
      </c>
      <c r="F1340" t="str">
        <f>IFERROR(VLOOKUP(A1340,WEB!$B$2:$C$1060,1,FALSE),"")</f>
        <v/>
      </c>
    </row>
    <row r="1341" spans="1:6" x14ac:dyDescent="0.2">
      <c r="A1341" s="8">
        <v>4120056</v>
      </c>
      <c r="B1341" s="8" t="s">
        <v>5111</v>
      </c>
      <c r="C1341" s="8">
        <v>0</v>
      </c>
      <c r="D1341" s="8">
        <v>0</v>
      </c>
      <c r="E1341" t="str">
        <f>IFERROR(VLOOKUP(A1341,Producteca!$C$2:$D$9585,1,FALSE),"")</f>
        <v/>
      </c>
      <c r="F1341" t="str">
        <f>IFERROR(VLOOKUP(A1341,WEB!$B$2:$C$1060,1,FALSE),"")</f>
        <v/>
      </c>
    </row>
    <row r="1342" spans="1:6" x14ac:dyDescent="0.2">
      <c r="A1342" s="8" t="s">
        <v>4208</v>
      </c>
      <c r="B1342" s="8" t="s">
        <v>4208</v>
      </c>
      <c r="C1342" s="8">
        <v>0</v>
      </c>
      <c r="D1342" s="8">
        <v>0</v>
      </c>
      <c r="E1342" t="str">
        <f>IFERROR(VLOOKUP(A1342,Producteca!$C$2:$D$9585,1,FALSE),"")</f>
        <v/>
      </c>
      <c r="F1342" t="str">
        <f>IFERROR(VLOOKUP(A1342,WEB!$B$2:$C$1060,1,FALSE),"")</f>
        <v/>
      </c>
    </row>
    <row r="1343" spans="1:6" x14ac:dyDescent="0.2">
      <c r="A1343" s="8">
        <v>4120057</v>
      </c>
      <c r="B1343" s="8" t="s">
        <v>5112</v>
      </c>
      <c r="C1343" s="8">
        <v>0</v>
      </c>
      <c r="D1343" s="8">
        <v>0</v>
      </c>
      <c r="E1343" t="str">
        <f>IFERROR(VLOOKUP(A1343,Producteca!$C$2:$D$9585,1,FALSE),"")</f>
        <v/>
      </c>
      <c r="F1343" t="str">
        <f>IFERROR(VLOOKUP(A1343,WEB!$B$2:$C$1060,1,FALSE),"")</f>
        <v/>
      </c>
    </row>
    <row r="1344" spans="1:6" x14ac:dyDescent="0.2">
      <c r="A1344" s="8">
        <v>4120058</v>
      </c>
      <c r="B1344" s="8" t="s">
        <v>5113</v>
      </c>
      <c r="C1344" s="8">
        <v>3800</v>
      </c>
      <c r="D1344" s="8">
        <v>162</v>
      </c>
      <c r="E1344">
        <f>IFERROR(VLOOKUP(A1344,Producteca!$C$2:$D$9585,1,FALSE),"")</f>
        <v>4120058</v>
      </c>
      <c r="F1344" t="str">
        <f>IFERROR(VLOOKUP(A1344,WEB!$B$2:$C$1060,1,FALSE),"")</f>
        <v/>
      </c>
    </row>
    <row r="1345" spans="1:6" x14ac:dyDescent="0.2">
      <c r="A1345" s="8">
        <v>4120059</v>
      </c>
      <c r="B1345" s="8" t="s">
        <v>5114</v>
      </c>
      <c r="C1345" s="8">
        <v>3950</v>
      </c>
      <c r="D1345" s="8">
        <v>26</v>
      </c>
      <c r="E1345" t="str">
        <f>IFERROR(VLOOKUP(A1345,Producteca!$C$2:$D$9585,1,FALSE),"")</f>
        <v/>
      </c>
      <c r="F1345" t="str">
        <f>IFERROR(VLOOKUP(A1345,WEB!$B$2:$C$1060,1,FALSE),"")</f>
        <v/>
      </c>
    </row>
    <row r="1346" spans="1:6" x14ac:dyDescent="0.2">
      <c r="A1346" s="8">
        <v>4120060</v>
      </c>
      <c r="B1346" s="8" t="s">
        <v>5115</v>
      </c>
      <c r="C1346" s="8">
        <v>4100</v>
      </c>
      <c r="D1346" s="8">
        <v>11</v>
      </c>
      <c r="E1346" t="str">
        <f>IFERROR(VLOOKUP(A1346,Producteca!$C$2:$D$9585,1,FALSE),"")</f>
        <v/>
      </c>
      <c r="F1346" t="str">
        <f>IFERROR(VLOOKUP(A1346,WEB!$B$2:$C$1060,1,FALSE),"")</f>
        <v/>
      </c>
    </row>
    <row r="1347" spans="1:6" x14ac:dyDescent="0.2">
      <c r="A1347" s="8">
        <v>4120061</v>
      </c>
      <c r="B1347" s="8" t="s">
        <v>5116</v>
      </c>
      <c r="C1347" s="8">
        <v>4300</v>
      </c>
      <c r="D1347" s="8">
        <v>0</v>
      </c>
      <c r="E1347" t="str">
        <f>IFERROR(VLOOKUP(A1347,Producteca!$C$2:$D$9585,1,FALSE),"")</f>
        <v/>
      </c>
      <c r="F1347" t="str">
        <f>IFERROR(VLOOKUP(A1347,WEB!$B$2:$C$1060,1,FALSE),"")</f>
        <v/>
      </c>
    </row>
    <row r="1348" spans="1:6" x14ac:dyDescent="0.2">
      <c r="A1348" s="8">
        <v>4120062</v>
      </c>
      <c r="B1348" s="8" t="s">
        <v>5117</v>
      </c>
      <c r="C1348" s="8">
        <v>3700</v>
      </c>
      <c r="D1348" s="8">
        <v>185</v>
      </c>
      <c r="E1348" t="str">
        <f>IFERROR(VLOOKUP(A1348,Producteca!$C$2:$D$9585,1,FALSE),"")</f>
        <v/>
      </c>
      <c r="F1348" t="str">
        <f>IFERROR(VLOOKUP(A1348,WEB!$B$2:$C$1060,1,FALSE),"")</f>
        <v/>
      </c>
    </row>
    <row r="1349" spans="1:6" x14ac:dyDescent="0.2">
      <c r="A1349" s="8">
        <v>4120063</v>
      </c>
      <c r="B1349" s="8" t="s">
        <v>5118</v>
      </c>
      <c r="C1349" s="8">
        <v>3850</v>
      </c>
      <c r="D1349" s="8">
        <v>65</v>
      </c>
      <c r="E1349" t="str">
        <f>IFERROR(VLOOKUP(A1349,Producteca!$C$2:$D$9585,1,FALSE),"")</f>
        <v/>
      </c>
      <c r="F1349" t="str">
        <f>IFERROR(VLOOKUP(A1349,WEB!$B$2:$C$1060,1,FALSE),"")</f>
        <v/>
      </c>
    </row>
    <row r="1350" spans="1:6" x14ac:dyDescent="0.2">
      <c r="A1350" s="8">
        <v>4120064</v>
      </c>
      <c r="B1350" s="8" t="s">
        <v>5119</v>
      </c>
      <c r="C1350" s="8">
        <v>4000</v>
      </c>
      <c r="D1350" s="8">
        <v>22</v>
      </c>
      <c r="E1350" t="str">
        <f>IFERROR(VLOOKUP(A1350,Producteca!$C$2:$D$9585,1,FALSE),"")</f>
        <v/>
      </c>
      <c r="F1350" t="str">
        <f>IFERROR(VLOOKUP(A1350,WEB!$B$2:$C$1060,1,FALSE),"")</f>
        <v/>
      </c>
    </row>
    <row r="1351" spans="1:6" x14ac:dyDescent="0.2">
      <c r="A1351" s="8" t="s">
        <v>4208</v>
      </c>
      <c r="B1351" s="8" t="s">
        <v>4208</v>
      </c>
      <c r="C1351" s="8">
        <v>0</v>
      </c>
      <c r="D1351" s="8">
        <v>0</v>
      </c>
      <c r="E1351" t="str">
        <f>IFERROR(VLOOKUP(A1351,Producteca!$C$2:$D$9585,1,FALSE),"")</f>
        <v/>
      </c>
      <c r="F1351" t="str">
        <f>IFERROR(VLOOKUP(A1351,WEB!$B$2:$C$1060,1,FALSE),"")</f>
        <v/>
      </c>
    </row>
    <row r="1352" spans="1:6" x14ac:dyDescent="0.2">
      <c r="A1352" s="8">
        <v>4120065</v>
      </c>
      <c r="B1352" s="8" t="s">
        <v>5120</v>
      </c>
      <c r="C1352" s="8">
        <v>0</v>
      </c>
      <c r="D1352" s="8">
        <v>0</v>
      </c>
      <c r="E1352" t="str">
        <f>IFERROR(VLOOKUP(A1352,Producteca!$C$2:$D$9585,1,FALSE),"")</f>
        <v/>
      </c>
      <c r="F1352" t="str">
        <f>IFERROR(VLOOKUP(A1352,WEB!$B$2:$C$1060,1,FALSE),"")</f>
        <v/>
      </c>
    </row>
    <row r="1353" spans="1:6" x14ac:dyDescent="0.2">
      <c r="A1353" s="8">
        <v>4120066</v>
      </c>
      <c r="B1353" s="8" t="s">
        <v>5121</v>
      </c>
      <c r="C1353" s="8">
        <v>3800</v>
      </c>
      <c r="D1353" s="8">
        <v>0</v>
      </c>
      <c r="E1353" t="str">
        <f>IFERROR(VLOOKUP(A1353,Producteca!$C$2:$D$9585,1,FALSE),"")</f>
        <v/>
      </c>
      <c r="F1353" t="str">
        <f>IFERROR(VLOOKUP(A1353,WEB!$B$2:$C$1060,1,FALSE),"")</f>
        <v/>
      </c>
    </row>
    <row r="1354" spans="1:6" x14ac:dyDescent="0.2">
      <c r="A1354" s="8">
        <v>4120067</v>
      </c>
      <c r="B1354" s="8" t="s">
        <v>5122</v>
      </c>
      <c r="C1354" s="8">
        <v>3950</v>
      </c>
      <c r="D1354" s="8">
        <v>2</v>
      </c>
      <c r="E1354" t="str">
        <f>IFERROR(VLOOKUP(A1354,Producteca!$C$2:$D$9585,1,FALSE),"")</f>
        <v/>
      </c>
      <c r="F1354" t="str">
        <f>IFERROR(VLOOKUP(A1354,WEB!$B$2:$C$1060,1,FALSE),"")</f>
        <v/>
      </c>
    </row>
    <row r="1355" spans="1:6" x14ac:dyDescent="0.2">
      <c r="A1355" s="8">
        <v>4120068</v>
      </c>
      <c r="B1355" s="8" t="s">
        <v>5123</v>
      </c>
      <c r="C1355" s="8">
        <v>4100</v>
      </c>
      <c r="D1355" s="8">
        <v>19</v>
      </c>
      <c r="E1355" t="str">
        <f>IFERROR(VLOOKUP(A1355,Producteca!$C$2:$D$9585,1,FALSE),"")</f>
        <v/>
      </c>
      <c r="F1355" t="str">
        <f>IFERROR(VLOOKUP(A1355,WEB!$B$2:$C$1060,1,FALSE),"")</f>
        <v/>
      </c>
    </row>
    <row r="1356" spans="1:6" x14ac:dyDescent="0.2">
      <c r="A1356" s="8">
        <v>4120069</v>
      </c>
      <c r="B1356" s="8" t="s">
        <v>5124</v>
      </c>
      <c r="C1356" s="8">
        <v>4200</v>
      </c>
      <c r="D1356" s="8">
        <v>4</v>
      </c>
      <c r="E1356" t="str">
        <f>IFERROR(VLOOKUP(A1356,Producteca!$C$2:$D$9585,1,FALSE),"")</f>
        <v/>
      </c>
      <c r="F1356" t="str">
        <f>IFERROR(VLOOKUP(A1356,WEB!$B$2:$C$1060,1,FALSE),"")</f>
        <v/>
      </c>
    </row>
    <row r="1357" spans="1:6" x14ac:dyDescent="0.2">
      <c r="A1357" s="8">
        <v>4120070</v>
      </c>
      <c r="B1357" s="8" t="s">
        <v>5125</v>
      </c>
      <c r="C1357" s="8">
        <v>3600</v>
      </c>
      <c r="D1357" s="8">
        <v>0</v>
      </c>
      <c r="E1357" t="str">
        <f>IFERROR(VLOOKUP(A1357,Producteca!$C$2:$D$9585,1,FALSE),"")</f>
        <v/>
      </c>
      <c r="F1357" t="str">
        <f>IFERROR(VLOOKUP(A1357,WEB!$B$2:$C$1060,1,FALSE),"")</f>
        <v/>
      </c>
    </row>
    <row r="1358" spans="1:6" x14ac:dyDescent="0.2">
      <c r="A1358" s="8">
        <v>4120071</v>
      </c>
      <c r="B1358" s="8" t="s">
        <v>5126</v>
      </c>
      <c r="C1358" s="8">
        <v>3750</v>
      </c>
      <c r="D1358" s="8">
        <v>15</v>
      </c>
      <c r="E1358" t="str">
        <f>IFERROR(VLOOKUP(A1358,Producteca!$C$2:$D$9585,1,FALSE),"")</f>
        <v/>
      </c>
      <c r="F1358" t="str">
        <f>IFERROR(VLOOKUP(A1358,WEB!$B$2:$C$1060,1,FALSE),"")</f>
        <v/>
      </c>
    </row>
    <row r="1359" spans="1:6" x14ac:dyDescent="0.2">
      <c r="A1359" s="8">
        <v>4120072</v>
      </c>
      <c r="B1359" s="8" t="s">
        <v>5127</v>
      </c>
      <c r="C1359" s="8">
        <v>3900</v>
      </c>
      <c r="D1359" s="8">
        <v>40</v>
      </c>
      <c r="E1359" t="str">
        <f>IFERROR(VLOOKUP(A1359,Producteca!$C$2:$D$9585,1,FALSE),"")</f>
        <v/>
      </c>
      <c r="F1359" t="str">
        <f>IFERROR(VLOOKUP(A1359,WEB!$B$2:$C$1060,1,FALSE),"")</f>
        <v/>
      </c>
    </row>
    <row r="1360" spans="1:6" x14ac:dyDescent="0.2">
      <c r="A1360" s="8">
        <v>4120073</v>
      </c>
      <c r="B1360" s="8" t="s">
        <v>5128</v>
      </c>
      <c r="C1360" s="8">
        <v>4050</v>
      </c>
      <c r="D1360" s="8">
        <v>0</v>
      </c>
      <c r="E1360" t="str">
        <f>IFERROR(VLOOKUP(A1360,Producteca!$C$2:$D$9585,1,FALSE),"")</f>
        <v/>
      </c>
      <c r="F1360" t="str">
        <f>IFERROR(VLOOKUP(A1360,WEB!$B$2:$C$1060,1,FALSE),"")</f>
        <v/>
      </c>
    </row>
    <row r="1361" spans="1:6" x14ac:dyDescent="0.2">
      <c r="A1361" s="8">
        <v>4120074</v>
      </c>
      <c r="B1361" s="8" t="s">
        <v>5129</v>
      </c>
      <c r="C1361" s="8">
        <v>3400</v>
      </c>
      <c r="D1361" s="8">
        <v>57</v>
      </c>
      <c r="E1361" t="str">
        <f>IFERROR(VLOOKUP(A1361,Producteca!$C$2:$D$9585,1,FALSE),"")</f>
        <v/>
      </c>
      <c r="F1361" t="str">
        <f>IFERROR(VLOOKUP(A1361,WEB!$B$2:$C$1060,1,FALSE),"")</f>
        <v/>
      </c>
    </row>
    <row r="1362" spans="1:6" x14ac:dyDescent="0.2">
      <c r="A1362" s="8">
        <v>4120075</v>
      </c>
      <c r="B1362" s="8" t="s">
        <v>5130</v>
      </c>
      <c r="C1362" s="8">
        <v>3550</v>
      </c>
      <c r="D1362" s="8">
        <v>33</v>
      </c>
      <c r="E1362" t="str">
        <f>IFERROR(VLOOKUP(A1362,Producteca!$C$2:$D$9585,1,FALSE),"")</f>
        <v/>
      </c>
      <c r="F1362" t="str">
        <f>IFERROR(VLOOKUP(A1362,WEB!$B$2:$C$1060,1,FALSE),"")</f>
        <v/>
      </c>
    </row>
    <row r="1363" spans="1:6" x14ac:dyDescent="0.2">
      <c r="A1363" s="8">
        <v>4120076</v>
      </c>
      <c r="B1363" s="8" t="s">
        <v>5131</v>
      </c>
      <c r="C1363" s="8">
        <v>3700</v>
      </c>
      <c r="D1363" s="8">
        <v>18</v>
      </c>
      <c r="E1363" t="str">
        <f>IFERROR(VLOOKUP(A1363,Producteca!$C$2:$D$9585,1,FALSE),"")</f>
        <v/>
      </c>
      <c r="F1363" t="str">
        <f>IFERROR(VLOOKUP(A1363,WEB!$B$2:$C$1060,1,FALSE),"")</f>
        <v/>
      </c>
    </row>
    <row r="1364" spans="1:6" x14ac:dyDescent="0.2">
      <c r="A1364" s="8">
        <v>4120077</v>
      </c>
      <c r="B1364" s="8" t="s">
        <v>5132</v>
      </c>
      <c r="C1364" s="8">
        <v>3850</v>
      </c>
      <c r="D1364" s="8">
        <v>0</v>
      </c>
      <c r="E1364" t="str">
        <f>IFERROR(VLOOKUP(A1364,Producteca!$C$2:$D$9585,1,FALSE),"")</f>
        <v/>
      </c>
      <c r="F1364" t="str">
        <f>IFERROR(VLOOKUP(A1364,WEB!$B$2:$C$1060,1,FALSE),"")</f>
        <v/>
      </c>
    </row>
    <row r="1365" spans="1:6" x14ac:dyDescent="0.2">
      <c r="A1365" s="8">
        <v>4120078</v>
      </c>
      <c r="B1365" s="8" t="s">
        <v>5133</v>
      </c>
      <c r="C1365" s="8">
        <v>3600</v>
      </c>
      <c r="D1365" s="8">
        <v>0</v>
      </c>
      <c r="E1365" t="str">
        <f>IFERROR(VLOOKUP(A1365,Producteca!$C$2:$D$9585,1,FALSE),"")</f>
        <v/>
      </c>
      <c r="F1365" t="str">
        <f>IFERROR(VLOOKUP(A1365,WEB!$B$2:$C$1060,1,FALSE),"")</f>
        <v/>
      </c>
    </row>
    <row r="1366" spans="1:6" x14ac:dyDescent="0.2">
      <c r="A1366" s="8">
        <v>4120079</v>
      </c>
      <c r="B1366" s="8" t="s">
        <v>5134</v>
      </c>
      <c r="C1366" s="8">
        <v>3750</v>
      </c>
      <c r="D1366" s="8">
        <v>10</v>
      </c>
      <c r="E1366" t="str">
        <f>IFERROR(VLOOKUP(A1366,Producteca!$C$2:$D$9585,1,FALSE),"")</f>
        <v/>
      </c>
      <c r="F1366" t="str">
        <f>IFERROR(VLOOKUP(A1366,WEB!$B$2:$C$1060,1,FALSE),"")</f>
        <v/>
      </c>
    </row>
    <row r="1367" spans="1:6" x14ac:dyDescent="0.2">
      <c r="A1367" s="8">
        <v>4120080</v>
      </c>
      <c r="B1367" s="8" t="s">
        <v>5135</v>
      </c>
      <c r="C1367" s="8">
        <v>3900</v>
      </c>
      <c r="D1367" s="8">
        <v>18</v>
      </c>
      <c r="E1367" t="str">
        <f>IFERROR(VLOOKUP(A1367,Producteca!$C$2:$D$9585,1,FALSE),"")</f>
        <v/>
      </c>
      <c r="F1367" t="str">
        <f>IFERROR(VLOOKUP(A1367,WEB!$B$2:$C$1060,1,FALSE),"")</f>
        <v/>
      </c>
    </row>
    <row r="1368" spans="1:6" x14ac:dyDescent="0.2">
      <c r="A1368" s="8">
        <v>4120081</v>
      </c>
      <c r="B1368" s="8" t="s">
        <v>5136</v>
      </c>
      <c r="C1368" s="8">
        <v>4050</v>
      </c>
      <c r="D1368" s="8">
        <v>0</v>
      </c>
      <c r="E1368" t="str">
        <f>IFERROR(VLOOKUP(A1368,Producteca!$C$2:$D$9585,1,FALSE),"")</f>
        <v/>
      </c>
      <c r="F1368" t="str">
        <f>IFERROR(VLOOKUP(A1368,WEB!$B$2:$C$1060,1,FALSE),"")</f>
        <v/>
      </c>
    </row>
    <row r="1369" spans="1:6" x14ac:dyDescent="0.2">
      <c r="A1369" s="8">
        <v>4120082</v>
      </c>
      <c r="B1369" s="8" t="s">
        <v>5137</v>
      </c>
      <c r="C1369" s="8">
        <v>3600</v>
      </c>
      <c r="D1369" s="8">
        <v>9</v>
      </c>
      <c r="E1369" t="str">
        <f>IFERROR(VLOOKUP(A1369,Producteca!$C$2:$D$9585,1,FALSE),"")</f>
        <v/>
      </c>
      <c r="F1369" t="str">
        <f>IFERROR(VLOOKUP(A1369,WEB!$B$2:$C$1060,1,FALSE),"")</f>
        <v/>
      </c>
    </row>
    <row r="1370" spans="1:6" x14ac:dyDescent="0.2">
      <c r="A1370" s="8">
        <v>4120083</v>
      </c>
      <c r="B1370" s="8" t="s">
        <v>5138</v>
      </c>
      <c r="C1370" s="8">
        <v>3750</v>
      </c>
      <c r="D1370" s="8">
        <v>21</v>
      </c>
      <c r="E1370" t="str">
        <f>IFERROR(VLOOKUP(A1370,Producteca!$C$2:$D$9585,1,FALSE),"")</f>
        <v/>
      </c>
      <c r="F1370" t="str">
        <f>IFERROR(VLOOKUP(A1370,WEB!$B$2:$C$1060,1,FALSE),"")</f>
        <v/>
      </c>
    </row>
    <row r="1371" spans="1:6" x14ac:dyDescent="0.2">
      <c r="A1371" s="8">
        <v>4120084</v>
      </c>
      <c r="B1371" s="8" t="s">
        <v>5139</v>
      </c>
      <c r="C1371" s="8">
        <v>3900</v>
      </c>
      <c r="D1371" s="8">
        <v>0</v>
      </c>
      <c r="E1371" t="str">
        <f>IFERROR(VLOOKUP(A1371,Producteca!$C$2:$D$9585,1,FALSE),"")</f>
        <v/>
      </c>
      <c r="F1371" t="str">
        <f>IFERROR(VLOOKUP(A1371,WEB!$B$2:$C$1060,1,FALSE),"")</f>
        <v/>
      </c>
    </row>
    <row r="1372" spans="1:6" x14ac:dyDescent="0.2">
      <c r="A1372" s="8">
        <v>4120085</v>
      </c>
      <c r="B1372" s="8" t="s">
        <v>5140</v>
      </c>
      <c r="C1372" s="8">
        <v>4050</v>
      </c>
      <c r="D1372" s="8">
        <v>0</v>
      </c>
      <c r="E1372" t="str">
        <f>IFERROR(VLOOKUP(A1372,Producteca!$C$2:$D$9585,1,FALSE),"")</f>
        <v/>
      </c>
      <c r="F1372" t="str">
        <f>IFERROR(VLOOKUP(A1372,WEB!$B$2:$C$1060,1,FALSE),"")</f>
        <v/>
      </c>
    </row>
    <row r="1373" spans="1:6" x14ac:dyDescent="0.2">
      <c r="A1373" s="8">
        <v>4120086</v>
      </c>
      <c r="B1373" s="8" t="s">
        <v>5141</v>
      </c>
      <c r="C1373" s="8">
        <v>3600</v>
      </c>
      <c r="D1373" s="8">
        <v>0</v>
      </c>
      <c r="E1373" t="str">
        <f>IFERROR(VLOOKUP(A1373,Producteca!$C$2:$D$9585,1,FALSE),"")</f>
        <v/>
      </c>
      <c r="F1373" t="str">
        <f>IFERROR(VLOOKUP(A1373,WEB!$B$2:$C$1060,1,FALSE),"")</f>
        <v/>
      </c>
    </row>
    <row r="1374" spans="1:6" x14ac:dyDescent="0.2">
      <c r="A1374" s="8">
        <v>4120087</v>
      </c>
      <c r="B1374" s="8" t="s">
        <v>5142</v>
      </c>
      <c r="C1374" s="8">
        <v>3750</v>
      </c>
      <c r="D1374" s="8">
        <v>11</v>
      </c>
      <c r="E1374" t="str">
        <f>IFERROR(VLOOKUP(A1374,Producteca!$C$2:$D$9585,1,FALSE),"")</f>
        <v/>
      </c>
      <c r="F1374" t="str">
        <f>IFERROR(VLOOKUP(A1374,WEB!$B$2:$C$1060,1,FALSE),"")</f>
        <v/>
      </c>
    </row>
    <row r="1375" spans="1:6" x14ac:dyDescent="0.2">
      <c r="A1375" s="8">
        <v>4120088</v>
      </c>
      <c r="B1375" s="8" t="s">
        <v>5143</v>
      </c>
      <c r="C1375" s="8">
        <v>3900</v>
      </c>
      <c r="D1375" s="8">
        <v>33</v>
      </c>
      <c r="E1375" t="str">
        <f>IFERROR(VLOOKUP(A1375,Producteca!$C$2:$D$9585,1,FALSE),"")</f>
        <v/>
      </c>
      <c r="F1375" t="str">
        <f>IFERROR(VLOOKUP(A1375,WEB!$B$2:$C$1060,1,FALSE),"")</f>
        <v/>
      </c>
    </row>
    <row r="1376" spans="1:6" x14ac:dyDescent="0.2">
      <c r="A1376" s="8">
        <v>4120089</v>
      </c>
      <c r="B1376" s="8" t="s">
        <v>5144</v>
      </c>
      <c r="C1376" s="8">
        <v>4050</v>
      </c>
      <c r="D1376" s="8">
        <v>0</v>
      </c>
      <c r="E1376" t="str">
        <f>IFERROR(VLOOKUP(A1376,Producteca!$C$2:$D$9585,1,FALSE),"")</f>
        <v/>
      </c>
      <c r="F1376" t="str">
        <f>IFERROR(VLOOKUP(A1376,WEB!$B$2:$C$1060,1,FALSE),"")</f>
        <v/>
      </c>
    </row>
    <row r="1377" spans="1:6" x14ac:dyDescent="0.2">
      <c r="A1377" s="8">
        <v>4120100</v>
      </c>
      <c r="B1377" s="8" t="s">
        <v>5145</v>
      </c>
      <c r="C1377" s="8">
        <v>3700</v>
      </c>
      <c r="D1377" s="8">
        <v>31</v>
      </c>
      <c r="E1377">
        <f>IFERROR(VLOOKUP(A1377,Producteca!$C$2:$D$9585,1,FALSE),"")</f>
        <v>4120100</v>
      </c>
      <c r="F1377">
        <f>IFERROR(VLOOKUP(A1377,WEB!$B$2:$C$1060,1,FALSE),"")</f>
        <v>4120100</v>
      </c>
    </row>
    <row r="1378" spans="1:6" x14ac:dyDescent="0.2">
      <c r="A1378" s="8">
        <v>4120101</v>
      </c>
      <c r="B1378" s="8" t="s">
        <v>5146</v>
      </c>
      <c r="C1378" s="8">
        <v>3850.8</v>
      </c>
      <c r="D1378" s="8">
        <v>23</v>
      </c>
      <c r="E1378">
        <f>IFERROR(VLOOKUP(A1378,Producteca!$C$2:$D$9585,1,FALSE),"")</f>
        <v>4120101</v>
      </c>
      <c r="F1378">
        <f>IFERROR(VLOOKUP(A1378,WEB!$B$2:$C$1060,1,FALSE),"")</f>
        <v>4120101</v>
      </c>
    </row>
    <row r="1379" spans="1:6" x14ac:dyDescent="0.2">
      <c r="A1379" s="8">
        <v>4120103</v>
      </c>
      <c r="B1379" s="8" t="s">
        <v>5147</v>
      </c>
      <c r="C1379" s="8">
        <v>4000</v>
      </c>
      <c r="D1379" s="8">
        <v>21</v>
      </c>
      <c r="E1379" t="str">
        <f>IFERROR(VLOOKUP(A1379,Producteca!$C$2:$D$9585,1,FALSE),"")</f>
        <v/>
      </c>
      <c r="F1379" t="str">
        <f>IFERROR(VLOOKUP(A1379,WEB!$B$2:$C$1060,1,FALSE),"")</f>
        <v/>
      </c>
    </row>
    <row r="1380" spans="1:6" x14ac:dyDescent="0.2">
      <c r="A1380" s="8">
        <v>4120104</v>
      </c>
      <c r="B1380" s="8" t="s">
        <v>5148</v>
      </c>
      <c r="C1380" s="8">
        <v>4100</v>
      </c>
      <c r="D1380" s="8">
        <v>7</v>
      </c>
      <c r="E1380" t="str">
        <f>IFERROR(VLOOKUP(A1380,Producteca!$C$2:$D$9585,1,FALSE),"")</f>
        <v/>
      </c>
      <c r="F1380" t="str">
        <f>IFERROR(VLOOKUP(A1380,WEB!$B$2:$C$1060,1,FALSE),"")</f>
        <v/>
      </c>
    </row>
    <row r="1381" spans="1:6" x14ac:dyDescent="0.2">
      <c r="A1381" s="8">
        <v>412010562</v>
      </c>
      <c r="B1381" s="8" t="s">
        <v>4242</v>
      </c>
      <c r="C1381" s="8">
        <v>0</v>
      </c>
      <c r="D1381" s="8">
        <v>0</v>
      </c>
      <c r="E1381" t="str">
        <f>IFERROR(VLOOKUP(A1381,Producteca!$C$2:$D$9585,1,FALSE),"")</f>
        <v/>
      </c>
      <c r="F1381" t="str">
        <f>IFERROR(VLOOKUP(A1381,WEB!$B$2:$C$1060,1,FALSE),"")</f>
        <v/>
      </c>
    </row>
    <row r="1382" spans="1:6" x14ac:dyDescent="0.2">
      <c r="A1382" s="8">
        <v>412010564</v>
      </c>
      <c r="B1382" s="8" t="s">
        <v>4242</v>
      </c>
      <c r="C1382" s="8">
        <v>0</v>
      </c>
      <c r="D1382" s="8">
        <v>0</v>
      </c>
      <c r="E1382" t="str">
        <f>IFERROR(VLOOKUP(A1382,Producteca!$C$2:$D$9585,1,FALSE),"")</f>
        <v/>
      </c>
      <c r="F1382" t="str">
        <f>IFERROR(VLOOKUP(A1382,WEB!$B$2:$C$1060,1,FALSE),"")</f>
        <v/>
      </c>
    </row>
    <row r="1383" spans="1:6" x14ac:dyDescent="0.2">
      <c r="A1383" s="8">
        <v>412010566</v>
      </c>
      <c r="B1383" s="8" t="s">
        <v>4242</v>
      </c>
      <c r="C1383" s="8">
        <v>0</v>
      </c>
      <c r="D1383" s="8">
        <v>0</v>
      </c>
      <c r="E1383" t="str">
        <f>IFERROR(VLOOKUP(A1383,Producteca!$C$2:$D$9585,1,FALSE),"")</f>
        <v/>
      </c>
      <c r="F1383" t="str">
        <f>IFERROR(VLOOKUP(A1383,WEB!$B$2:$C$1060,1,FALSE),"")</f>
        <v/>
      </c>
    </row>
    <row r="1384" spans="1:6" x14ac:dyDescent="0.2">
      <c r="A1384" s="8">
        <v>4120106</v>
      </c>
      <c r="B1384" s="8" t="s">
        <v>5149</v>
      </c>
      <c r="C1384" s="8">
        <v>3900</v>
      </c>
      <c r="D1384" s="8">
        <v>0</v>
      </c>
      <c r="E1384" t="str">
        <f>IFERROR(VLOOKUP(A1384,Producteca!$C$2:$D$9585,1,FALSE),"")</f>
        <v/>
      </c>
      <c r="F1384" t="str">
        <f>IFERROR(VLOOKUP(A1384,WEB!$B$2:$C$1060,1,FALSE),"")</f>
        <v/>
      </c>
    </row>
    <row r="1385" spans="1:6" x14ac:dyDescent="0.2">
      <c r="A1385" s="8">
        <v>4120107</v>
      </c>
      <c r="B1385" s="8" t="s">
        <v>5150</v>
      </c>
      <c r="C1385" s="8">
        <v>3900</v>
      </c>
      <c r="D1385" s="8">
        <v>0</v>
      </c>
      <c r="E1385" t="str">
        <f>IFERROR(VLOOKUP(A1385,Producteca!$C$2:$D$9585,1,FALSE),"")</f>
        <v/>
      </c>
      <c r="F1385" t="str">
        <f>IFERROR(VLOOKUP(A1385,WEB!$B$2:$C$1060,1,FALSE),"")</f>
        <v/>
      </c>
    </row>
    <row r="1386" spans="1:6" x14ac:dyDescent="0.2">
      <c r="A1386" s="8">
        <v>4120108</v>
      </c>
      <c r="B1386" s="8" t="s">
        <v>5151</v>
      </c>
      <c r="C1386" s="8">
        <v>0</v>
      </c>
      <c r="D1386" s="8">
        <v>0</v>
      </c>
      <c r="E1386" t="str">
        <f>IFERROR(VLOOKUP(A1386,Producteca!$C$2:$D$9585,1,FALSE),"")</f>
        <v/>
      </c>
      <c r="F1386" t="str">
        <f>IFERROR(VLOOKUP(A1386,WEB!$B$2:$C$1060,1,FALSE),"")</f>
        <v/>
      </c>
    </row>
    <row r="1387" spans="1:6" x14ac:dyDescent="0.2">
      <c r="A1387" s="8" t="s">
        <v>4208</v>
      </c>
      <c r="B1387" s="8" t="s">
        <v>4208</v>
      </c>
      <c r="C1387" s="8">
        <v>0</v>
      </c>
      <c r="D1387" s="8">
        <v>0</v>
      </c>
      <c r="E1387" t="str">
        <f>IFERROR(VLOOKUP(A1387,Producteca!$C$2:$D$9585,1,FALSE),"")</f>
        <v/>
      </c>
      <c r="F1387" t="str">
        <f>IFERROR(VLOOKUP(A1387,WEB!$B$2:$C$1060,1,FALSE),"")</f>
        <v/>
      </c>
    </row>
    <row r="1388" spans="1:6" x14ac:dyDescent="0.2">
      <c r="A1388" s="8">
        <v>4120109</v>
      </c>
      <c r="B1388" s="8" t="s">
        <v>5152</v>
      </c>
      <c r="C1388" s="8">
        <v>0</v>
      </c>
      <c r="D1388" s="8">
        <v>0</v>
      </c>
      <c r="E1388" t="str">
        <f>IFERROR(VLOOKUP(A1388,Producteca!$C$2:$D$9585,1,FALSE),"")</f>
        <v/>
      </c>
      <c r="F1388" t="str">
        <f>IFERROR(VLOOKUP(A1388,WEB!$B$2:$C$1060,1,FALSE),"")</f>
        <v/>
      </c>
    </row>
    <row r="1389" spans="1:6" x14ac:dyDescent="0.2">
      <c r="A1389" s="8">
        <v>4120110</v>
      </c>
      <c r="B1389" s="8" t="s">
        <v>5153</v>
      </c>
      <c r="C1389" s="8">
        <v>3400</v>
      </c>
      <c r="D1389" s="8">
        <v>53</v>
      </c>
      <c r="E1389">
        <f>IFERROR(VLOOKUP(A1389,Producteca!$C$2:$D$9585,1,FALSE),"")</f>
        <v>4120110</v>
      </c>
      <c r="F1389">
        <f>IFERROR(VLOOKUP(A1389,WEB!$B$2:$C$1060,1,FALSE),"")</f>
        <v>4120110</v>
      </c>
    </row>
    <row r="1390" spans="1:6" x14ac:dyDescent="0.2">
      <c r="A1390" s="8">
        <v>4120111</v>
      </c>
      <c r="B1390" s="8" t="s">
        <v>5154</v>
      </c>
      <c r="C1390" s="8">
        <v>4100</v>
      </c>
      <c r="D1390" s="8">
        <v>4</v>
      </c>
      <c r="E1390" t="str">
        <f>IFERROR(VLOOKUP(A1390,Producteca!$C$2:$D$9585,1,FALSE),"")</f>
        <v/>
      </c>
      <c r="F1390" t="str">
        <f>IFERROR(VLOOKUP(A1390,WEB!$B$2:$C$1060,1,FALSE),"")</f>
        <v/>
      </c>
    </row>
    <row r="1391" spans="1:6" x14ac:dyDescent="0.2">
      <c r="A1391" s="8" t="s">
        <v>4208</v>
      </c>
      <c r="B1391" s="8" t="s">
        <v>4208</v>
      </c>
      <c r="C1391" s="8">
        <v>0</v>
      </c>
      <c r="D1391" s="8">
        <v>0</v>
      </c>
      <c r="E1391" t="str">
        <f>IFERROR(VLOOKUP(A1391,Producteca!$C$2:$D$9585,1,FALSE),"")</f>
        <v/>
      </c>
      <c r="F1391" t="str">
        <f>IFERROR(VLOOKUP(A1391,WEB!$B$2:$C$1060,1,FALSE),"")</f>
        <v/>
      </c>
    </row>
    <row r="1392" spans="1:6" x14ac:dyDescent="0.2">
      <c r="A1392" s="8">
        <v>4120112</v>
      </c>
      <c r="B1392" s="8" t="s">
        <v>5151</v>
      </c>
      <c r="C1392" s="8">
        <v>0</v>
      </c>
      <c r="D1392" s="8">
        <v>0</v>
      </c>
      <c r="E1392" t="str">
        <f>IFERROR(VLOOKUP(A1392,Producteca!$C$2:$D$9585,1,FALSE),"")</f>
        <v/>
      </c>
      <c r="F1392" t="str">
        <f>IFERROR(VLOOKUP(A1392,WEB!$B$2:$C$1060,1,FALSE),"")</f>
        <v/>
      </c>
    </row>
    <row r="1393" spans="1:6" x14ac:dyDescent="0.2">
      <c r="A1393" s="8" t="s">
        <v>4208</v>
      </c>
      <c r="B1393" s="8" t="s">
        <v>4208</v>
      </c>
      <c r="C1393" s="8">
        <v>0</v>
      </c>
      <c r="D1393" s="8">
        <v>0</v>
      </c>
      <c r="E1393" t="str">
        <f>IFERROR(VLOOKUP(A1393,Producteca!$C$2:$D$9585,1,FALSE),"")</f>
        <v/>
      </c>
      <c r="F1393" t="str">
        <f>IFERROR(VLOOKUP(A1393,WEB!$B$2:$C$1060,1,FALSE),"")</f>
        <v/>
      </c>
    </row>
    <row r="1394" spans="1:6" x14ac:dyDescent="0.2">
      <c r="A1394" s="8">
        <v>4120113</v>
      </c>
      <c r="B1394" s="8" t="s">
        <v>5151</v>
      </c>
      <c r="C1394" s="8">
        <v>0</v>
      </c>
      <c r="D1394" s="8">
        <v>0</v>
      </c>
      <c r="E1394" t="str">
        <f>IFERROR(VLOOKUP(A1394,Producteca!$C$2:$D$9585,1,FALSE),"")</f>
        <v/>
      </c>
      <c r="F1394" t="str">
        <f>IFERROR(VLOOKUP(A1394,WEB!$B$2:$C$1060,1,FALSE),"")</f>
        <v/>
      </c>
    </row>
    <row r="1395" spans="1:6" x14ac:dyDescent="0.2">
      <c r="A1395" s="8">
        <v>4120115</v>
      </c>
      <c r="B1395" s="8" t="s">
        <v>5155</v>
      </c>
      <c r="C1395" s="8">
        <v>3550</v>
      </c>
      <c r="D1395" s="8">
        <v>84</v>
      </c>
      <c r="E1395">
        <f>IFERROR(VLOOKUP(A1395,Producteca!$C$2:$D$9585,1,FALSE),"")</f>
        <v>4120115</v>
      </c>
      <c r="F1395">
        <f>IFERROR(VLOOKUP(A1395,WEB!$B$2:$C$1060,1,FALSE),"")</f>
        <v>4120115</v>
      </c>
    </row>
    <row r="1396" spans="1:6" x14ac:dyDescent="0.2">
      <c r="A1396" s="8">
        <v>4120116</v>
      </c>
      <c r="B1396" s="8" t="s">
        <v>5156</v>
      </c>
      <c r="C1396" s="8">
        <v>0</v>
      </c>
      <c r="D1396" s="8">
        <v>0</v>
      </c>
      <c r="E1396" t="str">
        <f>IFERROR(VLOOKUP(A1396,Producteca!$C$2:$D$9585,1,FALSE),"")</f>
        <v/>
      </c>
      <c r="F1396" t="str">
        <f>IFERROR(VLOOKUP(A1396,WEB!$B$2:$C$1060,1,FALSE),"")</f>
        <v/>
      </c>
    </row>
    <row r="1397" spans="1:6" x14ac:dyDescent="0.2">
      <c r="A1397" s="8">
        <v>4120120</v>
      </c>
      <c r="B1397" s="8" t="s">
        <v>5157</v>
      </c>
      <c r="C1397" s="8">
        <v>3891.88</v>
      </c>
      <c r="D1397" s="8">
        <v>0</v>
      </c>
      <c r="E1397" t="str">
        <f>IFERROR(VLOOKUP(A1397,Producteca!$C$2:$D$9585,1,FALSE),"")</f>
        <v/>
      </c>
      <c r="F1397" t="str">
        <f>IFERROR(VLOOKUP(A1397,WEB!$B$2:$C$1060,1,FALSE),"")</f>
        <v/>
      </c>
    </row>
    <row r="1398" spans="1:6" x14ac:dyDescent="0.2">
      <c r="A1398" s="8">
        <v>4120121</v>
      </c>
      <c r="B1398" s="8" t="s">
        <v>5158</v>
      </c>
      <c r="C1398" s="8">
        <v>4009.81</v>
      </c>
      <c r="D1398" s="8">
        <v>0</v>
      </c>
      <c r="E1398" t="str">
        <f>IFERROR(VLOOKUP(A1398,Producteca!$C$2:$D$9585,1,FALSE),"")</f>
        <v/>
      </c>
      <c r="F1398" t="str">
        <f>IFERROR(VLOOKUP(A1398,WEB!$B$2:$C$1060,1,FALSE),"")</f>
        <v/>
      </c>
    </row>
    <row r="1399" spans="1:6" x14ac:dyDescent="0.2">
      <c r="A1399" s="8">
        <v>4120123</v>
      </c>
      <c r="B1399" s="8" t="s">
        <v>5159</v>
      </c>
      <c r="C1399" s="8">
        <v>4363.62</v>
      </c>
      <c r="D1399" s="8">
        <v>0</v>
      </c>
      <c r="E1399" t="str">
        <f>IFERROR(VLOOKUP(A1399,Producteca!$C$2:$D$9585,1,FALSE),"")</f>
        <v/>
      </c>
      <c r="F1399" t="str">
        <f>IFERROR(VLOOKUP(A1399,WEB!$B$2:$C$1060,1,FALSE),"")</f>
        <v/>
      </c>
    </row>
    <row r="1400" spans="1:6" x14ac:dyDescent="0.2">
      <c r="A1400" s="8" t="s">
        <v>4208</v>
      </c>
      <c r="B1400" s="8" t="s">
        <v>4208</v>
      </c>
      <c r="C1400" s="8">
        <v>0</v>
      </c>
      <c r="D1400" s="8">
        <v>0</v>
      </c>
      <c r="E1400" t="str">
        <f>IFERROR(VLOOKUP(A1400,Producteca!$C$2:$D$9585,1,FALSE),"")</f>
        <v/>
      </c>
      <c r="F1400" t="str">
        <f>IFERROR(VLOOKUP(A1400,WEB!$B$2:$C$1060,1,FALSE),"")</f>
        <v/>
      </c>
    </row>
    <row r="1401" spans="1:6" x14ac:dyDescent="0.2">
      <c r="A1401" s="8">
        <v>4120124</v>
      </c>
      <c r="B1401" s="8" t="s">
        <v>5160</v>
      </c>
      <c r="C1401" s="8">
        <v>0</v>
      </c>
      <c r="D1401" s="8">
        <v>0</v>
      </c>
      <c r="E1401" t="str">
        <f>IFERROR(VLOOKUP(A1401,Producteca!$C$2:$D$9585,1,FALSE),"")</f>
        <v/>
      </c>
      <c r="F1401" t="str">
        <f>IFERROR(VLOOKUP(A1401,WEB!$B$2:$C$1060,1,FALSE),"")</f>
        <v/>
      </c>
    </row>
    <row r="1402" spans="1:6" x14ac:dyDescent="0.2">
      <c r="A1402" s="8">
        <v>4120130</v>
      </c>
      <c r="B1402" s="8" t="s">
        <v>5161</v>
      </c>
      <c r="C1402" s="8">
        <v>3800</v>
      </c>
      <c r="D1402" s="8">
        <v>8</v>
      </c>
      <c r="E1402" t="str">
        <f>IFERROR(VLOOKUP(A1402,Producteca!$C$2:$D$9585,1,FALSE),"")</f>
        <v/>
      </c>
      <c r="F1402" t="str">
        <f>IFERROR(VLOOKUP(A1402,WEB!$B$2:$C$1060,1,FALSE),"")</f>
        <v/>
      </c>
    </row>
    <row r="1403" spans="1:6" x14ac:dyDescent="0.2">
      <c r="A1403" s="8">
        <v>4120131</v>
      </c>
      <c r="B1403" s="8" t="s">
        <v>5162</v>
      </c>
      <c r="C1403" s="8">
        <v>3950</v>
      </c>
      <c r="D1403" s="8">
        <v>5</v>
      </c>
      <c r="E1403" t="str">
        <f>IFERROR(VLOOKUP(A1403,Producteca!$C$2:$D$9585,1,FALSE),"")</f>
        <v/>
      </c>
      <c r="F1403" t="str">
        <f>IFERROR(VLOOKUP(A1403,WEB!$B$2:$C$1060,1,FALSE),"")</f>
        <v/>
      </c>
    </row>
    <row r="1404" spans="1:6" x14ac:dyDescent="0.2">
      <c r="A1404" s="8" t="s">
        <v>4208</v>
      </c>
      <c r="B1404" s="8" t="s">
        <v>4208</v>
      </c>
      <c r="C1404" s="8">
        <v>0</v>
      </c>
      <c r="D1404" s="8">
        <v>0</v>
      </c>
      <c r="E1404" t="str">
        <f>IFERROR(VLOOKUP(A1404,Producteca!$C$2:$D$9585,1,FALSE),"")</f>
        <v/>
      </c>
      <c r="F1404" t="str">
        <f>IFERROR(VLOOKUP(A1404,WEB!$B$2:$C$1060,1,FALSE),"")</f>
        <v/>
      </c>
    </row>
    <row r="1405" spans="1:6" x14ac:dyDescent="0.2">
      <c r="A1405" s="8">
        <v>4120138</v>
      </c>
      <c r="B1405" s="8" t="s">
        <v>5163</v>
      </c>
      <c r="C1405" s="8">
        <v>0</v>
      </c>
      <c r="D1405" s="8">
        <v>1</v>
      </c>
      <c r="E1405" t="str">
        <f>IFERROR(VLOOKUP(A1405,Producteca!$C$2:$D$9585,1,FALSE),"")</f>
        <v/>
      </c>
      <c r="F1405" t="str">
        <f>IFERROR(VLOOKUP(A1405,WEB!$B$2:$C$1060,1,FALSE),"")</f>
        <v/>
      </c>
    </row>
    <row r="1406" spans="1:6" x14ac:dyDescent="0.2">
      <c r="A1406" s="8" t="s">
        <v>4208</v>
      </c>
      <c r="B1406" s="8" t="s">
        <v>4208</v>
      </c>
      <c r="C1406" s="8">
        <v>0</v>
      </c>
      <c r="D1406" s="8">
        <v>0</v>
      </c>
      <c r="E1406" t="str">
        <f>IFERROR(VLOOKUP(A1406,Producteca!$C$2:$D$9585,1,FALSE),"")</f>
        <v/>
      </c>
      <c r="F1406" t="str">
        <f>IFERROR(VLOOKUP(A1406,WEB!$B$2:$C$1060,1,FALSE),"")</f>
        <v/>
      </c>
    </row>
    <row r="1407" spans="1:6" x14ac:dyDescent="0.2">
      <c r="A1407" s="8">
        <v>4120139</v>
      </c>
      <c r="B1407" s="8" t="s">
        <v>5164</v>
      </c>
      <c r="C1407" s="8">
        <v>0</v>
      </c>
      <c r="D1407" s="8">
        <v>0</v>
      </c>
      <c r="E1407" t="str">
        <f>IFERROR(VLOOKUP(A1407,Producteca!$C$2:$D$9585,1,FALSE),"")</f>
        <v/>
      </c>
      <c r="F1407" t="str">
        <f>IFERROR(VLOOKUP(A1407,WEB!$B$2:$C$1060,1,FALSE),"")</f>
        <v/>
      </c>
    </row>
    <row r="1408" spans="1:6" x14ac:dyDescent="0.2">
      <c r="A1408" s="8" t="s">
        <v>4208</v>
      </c>
      <c r="B1408" s="8" t="s">
        <v>4208</v>
      </c>
      <c r="C1408" s="8">
        <v>0</v>
      </c>
      <c r="D1408" s="8">
        <v>0</v>
      </c>
      <c r="E1408" t="str">
        <f>IFERROR(VLOOKUP(A1408,Producteca!$C$2:$D$9585,1,FALSE),"")</f>
        <v/>
      </c>
      <c r="F1408" t="str">
        <f>IFERROR(VLOOKUP(A1408,WEB!$B$2:$C$1060,1,FALSE),"")</f>
        <v/>
      </c>
    </row>
    <row r="1409" spans="1:6" x14ac:dyDescent="0.2">
      <c r="A1409" s="8">
        <v>4120150</v>
      </c>
      <c r="B1409" s="8" t="s">
        <v>5165</v>
      </c>
      <c r="C1409" s="8">
        <v>0</v>
      </c>
      <c r="D1409" s="8">
        <v>0</v>
      </c>
      <c r="E1409" t="str">
        <f>IFERROR(VLOOKUP(A1409,Producteca!$C$2:$D$9585,1,FALSE),"")</f>
        <v/>
      </c>
      <c r="F1409" t="str">
        <f>IFERROR(VLOOKUP(A1409,WEB!$B$2:$C$1060,1,FALSE),"")</f>
        <v/>
      </c>
    </row>
    <row r="1410" spans="1:6" x14ac:dyDescent="0.2">
      <c r="A1410" s="8" t="s">
        <v>4208</v>
      </c>
      <c r="B1410" s="8" t="s">
        <v>4208</v>
      </c>
      <c r="C1410" s="8">
        <v>0</v>
      </c>
      <c r="D1410" s="8">
        <v>0</v>
      </c>
      <c r="E1410" t="str">
        <f>IFERROR(VLOOKUP(A1410,Producteca!$C$2:$D$9585,1,FALSE),"")</f>
        <v/>
      </c>
      <c r="F1410" t="str">
        <f>IFERROR(VLOOKUP(A1410,WEB!$B$2:$C$1060,1,FALSE),"")</f>
        <v/>
      </c>
    </row>
    <row r="1411" spans="1:6" x14ac:dyDescent="0.2">
      <c r="A1411" s="8">
        <v>4120151</v>
      </c>
      <c r="B1411" s="8" t="s">
        <v>5166</v>
      </c>
      <c r="C1411" s="8">
        <v>0</v>
      </c>
      <c r="D1411" s="8">
        <v>0</v>
      </c>
      <c r="E1411" t="str">
        <f>IFERROR(VLOOKUP(A1411,Producteca!$C$2:$D$9585,1,FALSE),"")</f>
        <v/>
      </c>
      <c r="F1411" t="str">
        <f>IFERROR(VLOOKUP(A1411,WEB!$B$2:$C$1060,1,FALSE),"")</f>
        <v/>
      </c>
    </row>
    <row r="1412" spans="1:6" x14ac:dyDescent="0.2">
      <c r="A1412" s="8">
        <v>4120159</v>
      </c>
      <c r="B1412" s="8" t="s">
        <v>5167</v>
      </c>
      <c r="C1412" s="8">
        <v>0</v>
      </c>
      <c r="D1412" s="8">
        <v>0</v>
      </c>
      <c r="E1412" t="str">
        <f>IFERROR(VLOOKUP(A1412,Producteca!$C$2:$D$9585,1,FALSE),"")</f>
        <v/>
      </c>
      <c r="F1412" t="str">
        <f>IFERROR(VLOOKUP(A1412,WEB!$B$2:$C$1060,1,FALSE),"")</f>
        <v/>
      </c>
    </row>
    <row r="1413" spans="1:6" x14ac:dyDescent="0.2">
      <c r="A1413" s="8">
        <v>4120160</v>
      </c>
      <c r="B1413" s="8" t="s">
        <v>5168</v>
      </c>
      <c r="C1413" s="8">
        <v>0</v>
      </c>
      <c r="D1413" s="8">
        <v>0</v>
      </c>
      <c r="E1413" t="str">
        <f>IFERROR(VLOOKUP(A1413,Producteca!$C$2:$D$9585,1,FALSE),"")</f>
        <v/>
      </c>
      <c r="F1413" t="str">
        <f>IFERROR(VLOOKUP(A1413,WEB!$B$2:$C$1060,1,FALSE),"")</f>
        <v/>
      </c>
    </row>
    <row r="1414" spans="1:6" x14ac:dyDescent="0.2">
      <c r="A1414" s="8" t="s">
        <v>4208</v>
      </c>
      <c r="B1414" s="8" t="s">
        <v>8946</v>
      </c>
      <c r="C1414" s="8">
        <v>747.48</v>
      </c>
      <c r="D1414" s="8">
        <v>0</v>
      </c>
      <c r="E1414" t="str">
        <f>IFERROR(VLOOKUP(A1414,Producteca!$C$2:$D$9585,1,FALSE),"")</f>
        <v/>
      </c>
      <c r="F1414" t="str">
        <f>IFERROR(VLOOKUP(A1414,WEB!$B$2:$C$1060,1,FALSE),"")</f>
        <v/>
      </c>
    </row>
    <row r="1415" spans="1:6" x14ac:dyDescent="0.2">
      <c r="A1415" s="8" t="s">
        <v>4208</v>
      </c>
      <c r="B1415" s="8" t="s">
        <v>4208</v>
      </c>
      <c r="C1415" s="8">
        <v>0</v>
      </c>
      <c r="D1415" s="8">
        <v>0</v>
      </c>
      <c r="E1415" t="str">
        <f>IFERROR(VLOOKUP(A1415,Producteca!$C$2:$D$9585,1,FALSE),"")</f>
        <v/>
      </c>
      <c r="F1415" t="str">
        <f>IFERROR(VLOOKUP(A1415,WEB!$B$2:$C$1060,1,FALSE),"")</f>
        <v/>
      </c>
    </row>
    <row r="1416" spans="1:6" x14ac:dyDescent="0.2">
      <c r="A1416" s="8" t="s">
        <v>4208</v>
      </c>
      <c r="B1416" s="8" t="s">
        <v>8947</v>
      </c>
      <c r="C1416" s="8">
        <v>0</v>
      </c>
      <c r="D1416" s="8">
        <v>0</v>
      </c>
      <c r="E1416" t="str">
        <f>IFERROR(VLOOKUP(A1416,Producteca!$C$2:$D$9585,1,FALSE),"")</f>
        <v/>
      </c>
      <c r="F1416" t="str">
        <f>IFERROR(VLOOKUP(A1416,WEB!$B$2:$C$1060,1,FALSE),"")</f>
        <v/>
      </c>
    </row>
    <row r="1417" spans="1:6" x14ac:dyDescent="0.2">
      <c r="A1417" s="8" t="s">
        <v>4208</v>
      </c>
      <c r="B1417" s="8" t="s">
        <v>4208</v>
      </c>
      <c r="C1417" s="8">
        <v>0</v>
      </c>
      <c r="D1417" s="8">
        <v>0</v>
      </c>
      <c r="E1417" t="str">
        <f>IFERROR(VLOOKUP(A1417,Producteca!$C$2:$D$9585,1,FALSE),"")</f>
        <v/>
      </c>
      <c r="F1417" t="str">
        <f>IFERROR(VLOOKUP(A1417,WEB!$B$2:$C$1060,1,FALSE),"")</f>
        <v/>
      </c>
    </row>
    <row r="1418" spans="1:6" x14ac:dyDescent="0.2">
      <c r="A1418" s="8">
        <v>4120162</v>
      </c>
      <c r="B1418" s="8" t="s">
        <v>5169</v>
      </c>
      <c r="C1418" s="8">
        <v>0</v>
      </c>
      <c r="D1418" s="8">
        <v>0</v>
      </c>
      <c r="E1418" t="str">
        <f>IFERROR(VLOOKUP(A1418,Producteca!$C$2:$D$9585,1,FALSE),"")</f>
        <v/>
      </c>
      <c r="F1418" t="str">
        <f>IFERROR(VLOOKUP(A1418,WEB!$B$2:$C$1060,1,FALSE),"")</f>
        <v/>
      </c>
    </row>
    <row r="1419" spans="1:6" x14ac:dyDescent="0.2">
      <c r="A1419" s="8">
        <v>4120200</v>
      </c>
      <c r="B1419" s="8" t="s">
        <v>5170</v>
      </c>
      <c r="C1419" s="8">
        <v>3600</v>
      </c>
      <c r="D1419" s="8">
        <v>1</v>
      </c>
      <c r="E1419" t="str">
        <f>IFERROR(VLOOKUP(A1419,Producteca!$C$2:$D$9585,1,FALSE),"")</f>
        <v/>
      </c>
      <c r="F1419" t="str">
        <f>IFERROR(VLOOKUP(A1419,WEB!$B$2:$C$1060,1,FALSE),"")</f>
        <v/>
      </c>
    </row>
    <row r="1420" spans="1:6" x14ac:dyDescent="0.2">
      <c r="A1420" s="8" t="s">
        <v>4208</v>
      </c>
      <c r="B1420" s="8" t="s">
        <v>4208</v>
      </c>
      <c r="C1420" s="8">
        <v>0</v>
      </c>
      <c r="D1420" s="8">
        <v>0</v>
      </c>
      <c r="E1420" t="str">
        <f>IFERROR(VLOOKUP(A1420,Producteca!$C$2:$D$9585,1,FALSE),"")</f>
        <v/>
      </c>
      <c r="F1420" t="str">
        <f>IFERROR(VLOOKUP(A1420,WEB!$B$2:$C$1060,1,FALSE),"")</f>
        <v/>
      </c>
    </row>
    <row r="1421" spans="1:6" x14ac:dyDescent="0.2">
      <c r="A1421" s="8">
        <v>4120201</v>
      </c>
      <c r="B1421" s="8" t="s">
        <v>5171</v>
      </c>
      <c r="C1421" s="8">
        <v>0</v>
      </c>
      <c r="D1421" s="8">
        <v>0</v>
      </c>
      <c r="E1421" t="str">
        <f>IFERROR(VLOOKUP(A1421,Producteca!$C$2:$D$9585,1,FALSE),"")</f>
        <v/>
      </c>
      <c r="F1421" t="str">
        <f>IFERROR(VLOOKUP(A1421,WEB!$B$2:$C$1060,1,FALSE),"")</f>
        <v/>
      </c>
    </row>
    <row r="1422" spans="1:6" x14ac:dyDescent="0.2">
      <c r="A1422" s="8" t="s">
        <v>4208</v>
      </c>
      <c r="B1422" s="8" t="s">
        <v>4208</v>
      </c>
      <c r="C1422" s="8">
        <v>0</v>
      </c>
      <c r="D1422" s="8">
        <v>0</v>
      </c>
      <c r="E1422" t="str">
        <f>IFERROR(VLOOKUP(A1422,Producteca!$C$2:$D$9585,1,FALSE),"")</f>
        <v/>
      </c>
      <c r="F1422" t="str">
        <f>IFERROR(VLOOKUP(A1422,WEB!$B$2:$C$1060,1,FALSE),"")</f>
        <v/>
      </c>
    </row>
    <row r="1423" spans="1:6" x14ac:dyDescent="0.2">
      <c r="A1423" s="8">
        <v>4120202</v>
      </c>
      <c r="B1423" s="8" t="s">
        <v>5172</v>
      </c>
      <c r="C1423" s="8">
        <v>0</v>
      </c>
      <c r="D1423" s="8">
        <v>0</v>
      </c>
      <c r="E1423" t="str">
        <f>IFERROR(VLOOKUP(A1423,Producteca!$C$2:$D$9585,1,FALSE),"")</f>
        <v/>
      </c>
      <c r="F1423" t="str">
        <f>IFERROR(VLOOKUP(A1423,WEB!$B$2:$C$1060,1,FALSE),"")</f>
        <v/>
      </c>
    </row>
    <row r="1424" spans="1:6" x14ac:dyDescent="0.2">
      <c r="A1424" s="8">
        <v>4120220</v>
      </c>
      <c r="B1424" s="8" t="s">
        <v>5173</v>
      </c>
      <c r="C1424" s="8">
        <v>3700</v>
      </c>
      <c r="D1424" s="8">
        <v>16</v>
      </c>
      <c r="E1424">
        <f>IFERROR(VLOOKUP(A1424,Producteca!$C$2:$D$9585,1,FALSE),"")</f>
        <v>4120220</v>
      </c>
      <c r="F1424" t="str">
        <f>IFERROR(VLOOKUP(A1424,WEB!$B$2:$C$1060,1,FALSE),"")</f>
        <v/>
      </c>
    </row>
    <row r="1425" spans="1:6" x14ac:dyDescent="0.2">
      <c r="A1425" s="8">
        <v>4120221</v>
      </c>
      <c r="B1425" s="8" t="s">
        <v>5174</v>
      </c>
      <c r="C1425" s="8">
        <v>3800</v>
      </c>
      <c r="D1425" s="8">
        <v>0</v>
      </c>
      <c r="E1425" t="str">
        <f>IFERROR(VLOOKUP(A1425,Producteca!$C$2:$D$9585,1,FALSE),"")</f>
        <v/>
      </c>
      <c r="F1425" t="str">
        <f>IFERROR(VLOOKUP(A1425,WEB!$B$2:$C$1060,1,FALSE),"")</f>
        <v/>
      </c>
    </row>
    <row r="1426" spans="1:6" x14ac:dyDescent="0.2">
      <c r="A1426" s="8">
        <v>412022158</v>
      </c>
      <c r="B1426" s="8" t="s">
        <v>4242</v>
      </c>
      <c r="C1426" s="8">
        <v>0</v>
      </c>
      <c r="D1426" s="8">
        <v>0</v>
      </c>
      <c r="E1426" t="str">
        <f>IFERROR(VLOOKUP(A1426,Producteca!$C$2:$D$9585,1,FALSE),"")</f>
        <v/>
      </c>
      <c r="F1426" t="str">
        <f>IFERROR(VLOOKUP(A1426,WEB!$B$2:$C$1060,1,FALSE),"")</f>
        <v/>
      </c>
    </row>
    <row r="1427" spans="1:6" x14ac:dyDescent="0.2">
      <c r="A1427" s="8">
        <v>412022160</v>
      </c>
      <c r="B1427" s="8" t="s">
        <v>4242</v>
      </c>
      <c r="C1427" s="8">
        <v>0</v>
      </c>
      <c r="D1427" s="8">
        <v>0</v>
      </c>
      <c r="E1427" t="str">
        <f>IFERROR(VLOOKUP(A1427,Producteca!$C$2:$D$9585,1,FALSE),"")</f>
        <v/>
      </c>
      <c r="F1427" t="str">
        <f>IFERROR(VLOOKUP(A1427,WEB!$B$2:$C$1060,1,FALSE),"")</f>
        <v/>
      </c>
    </row>
    <row r="1428" spans="1:6" x14ac:dyDescent="0.2">
      <c r="A1428" s="8">
        <v>412022162</v>
      </c>
      <c r="B1428" s="8" t="s">
        <v>4242</v>
      </c>
      <c r="C1428" s="8">
        <v>0</v>
      </c>
      <c r="D1428" s="8">
        <v>0</v>
      </c>
      <c r="E1428" t="str">
        <f>IFERROR(VLOOKUP(A1428,Producteca!$C$2:$D$9585,1,FALSE),"")</f>
        <v/>
      </c>
      <c r="F1428" t="str">
        <f>IFERROR(VLOOKUP(A1428,WEB!$B$2:$C$1060,1,FALSE),"")</f>
        <v/>
      </c>
    </row>
    <row r="1429" spans="1:6" x14ac:dyDescent="0.2">
      <c r="A1429" s="8">
        <v>4120222</v>
      </c>
      <c r="B1429" s="8" t="s">
        <v>5175</v>
      </c>
      <c r="C1429" s="8">
        <v>3900</v>
      </c>
      <c r="D1429" s="8">
        <v>0</v>
      </c>
      <c r="E1429" t="str">
        <f>IFERROR(VLOOKUP(A1429,Producteca!$C$2:$D$9585,1,FALSE),"")</f>
        <v/>
      </c>
      <c r="F1429" t="str">
        <f>IFERROR(VLOOKUP(A1429,WEB!$B$2:$C$1060,1,FALSE),"")</f>
        <v/>
      </c>
    </row>
    <row r="1430" spans="1:6" x14ac:dyDescent="0.2">
      <c r="A1430" s="8">
        <v>4120223</v>
      </c>
      <c r="B1430" s="8" t="s">
        <v>5176</v>
      </c>
      <c r="C1430" s="8">
        <v>4000</v>
      </c>
      <c r="D1430" s="8">
        <v>0</v>
      </c>
      <c r="E1430" t="str">
        <f>IFERROR(VLOOKUP(A1430,Producteca!$C$2:$D$9585,1,FALSE),"")</f>
        <v/>
      </c>
      <c r="F1430" t="str">
        <f>IFERROR(VLOOKUP(A1430,WEB!$B$2:$C$1060,1,FALSE),"")</f>
        <v/>
      </c>
    </row>
    <row r="1431" spans="1:6" x14ac:dyDescent="0.2">
      <c r="A1431" s="8">
        <v>4120224</v>
      </c>
      <c r="B1431" s="8" t="s">
        <v>5177</v>
      </c>
      <c r="C1431" s="8">
        <v>4100</v>
      </c>
      <c r="D1431" s="8">
        <v>0</v>
      </c>
      <c r="E1431" t="str">
        <f>IFERROR(VLOOKUP(A1431,Producteca!$C$2:$D$9585,1,FALSE),"")</f>
        <v/>
      </c>
      <c r="F1431" t="str">
        <f>IFERROR(VLOOKUP(A1431,WEB!$B$2:$C$1060,1,FALSE),"")</f>
        <v/>
      </c>
    </row>
    <row r="1432" spans="1:6" x14ac:dyDescent="0.2">
      <c r="A1432" s="8">
        <v>4120232</v>
      </c>
      <c r="B1432" s="8" t="s">
        <v>5178</v>
      </c>
      <c r="C1432" s="8">
        <v>4200</v>
      </c>
      <c r="D1432" s="8">
        <v>10</v>
      </c>
      <c r="E1432" t="str">
        <f>IFERROR(VLOOKUP(A1432,Producteca!$C$2:$D$9585,1,FALSE),"")</f>
        <v/>
      </c>
      <c r="F1432" t="str">
        <f>IFERROR(VLOOKUP(A1432,WEB!$B$2:$C$1060,1,FALSE),"")</f>
        <v/>
      </c>
    </row>
    <row r="1433" spans="1:6" x14ac:dyDescent="0.2">
      <c r="A1433" s="8" t="s">
        <v>4208</v>
      </c>
      <c r="B1433" s="8" t="s">
        <v>4208</v>
      </c>
      <c r="C1433" s="8">
        <v>0</v>
      </c>
      <c r="D1433" s="8">
        <v>0</v>
      </c>
      <c r="E1433" t="str">
        <f>IFERROR(VLOOKUP(A1433,Producteca!$C$2:$D$9585,1,FALSE),"")</f>
        <v/>
      </c>
      <c r="F1433" t="str">
        <f>IFERROR(VLOOKUP(A1433,WEB!$B$2:$C$1060,1,FALSE),"")</f>
        <v/>
      </c>
    </row>
    <row r="1434" spans="1:6" x14ac:dyDescent="0.2">
      <c r="A1434" s="8">
        <v>4120233</v>
      </c>
      <c r="B1434" s="8" t="s">
        <v>5179</v>
      </c>
      <c r="C1434" s="8">
        <v>0</v>
      </c>
      <c r="D1434" s="8">
        <v>0</v>
      </c>
      <c r="E1434" t="str">
        <f>IFERROR(VLOOKUP(A1434,Producteca!$C$2:$D$9585,1,FALSE),"")</f>
        <v/>
      </c>
      <c r="F1434" t="str">
        <f>IFERROR(VLOOKUP(A1434,WEB!$B$2:$C$1060,1,FALSE),"")</f>
        <v/>
      </c>
    </row>
    <row r="1435" spans="1:6" x14ac:dyDescent="0.2">
      <c r="A1435" s="8">
        <v>4120234</v>
      </c>
      <c r="B1435" s="8" t="s">
        <v>5180</v>
      </c>
      <c r="C1435" s="8">
        <v>0</v>
      </c>
      <c r="D1435" s="8">
        <v>0</v>
      </c>
      <c r="E1435" t="str">
        <f>IFERROR(VLOOKUP(A1435,Producteca!$C$2:$D$9585,1,FALSE),"")</f>
        <v/>
      </c>
      <c r="F1435" t="str">
        <f>IFERROR(VLOOKUP(A1435,WEB!$B$2:$C$1060,1,FALSE),"")</f>
        <v/>
      </c>
    </row>
    <row r="1436" spans="1:6" x14ac:dyDescent="0.2">
      <c r="A1436" s="8" t="s">
        <v>4208</v>
      </c>
      <c r="B1436" s="8" t="s">
        <v>4208</v>
      </c>
      <c r="C1436" s="8">
        <v>0</v>
      </c>
      <c r="D1436" s="8">
        <v>0</v>
      </c>
      <c r="E1436" t="str">
        <f>IFERROR(VLOOKUP(A1436,Producteca!$C$2:$D$9585,1,FALSE),"")</f>
        <v/>
      </c>
      <c r="F1436" t="str">
        <f>IFERROR(VLOOKUP(A1436,WEB!$B$2:$C$1060,1,FALSE),"")</f>
        <v/>
      </c>
    </row>
    <row r="1437" spans="1:6" x14ac:dyDescent="0.2">
      <c r="A1437" s="8">
        <v>4120235</v>
      </c>
      <c r="B1437" s="8" t="s">
        <v>5181</v>
      </c>
      <c r="C1437" s="8">
        <v>0</v>
      </c>
      <c r="D1437" s="8">
        <v>0</v>
      </c>
      <c r="E1437" t="str">
        <f>IFERROR(VLOOKUP(A1437,Producteca!$C$2:$D$9585,1,FALSE),"")</f>
        <v/>
      </c>
      <c r="F1437" t="str">
        <f>IFERROR(VLOOKUP(A1437,WEB!$B$2:$C$1060,1,FALSE),"")</f>
        <v/>
      </c>
    </row>
    <row r="1438" spans="1:6" x14ac:dyDescent="0.2">
      <c r="A1438" s="8">
        <v>4120236</v>
      </c>
      <c r="B1438" s="8" t="s">
        <v>5182</v>
      </c>
      <c r="C1438" s="8">
        <v>3800</v>
      </c>
      <c r="D1438" s="8">
        <v>0</v>
      </c>
      <c r="E1438">
        <f>IFERROR(VLOOKUP(A1438,Producteca!$C$2:$D$9585,1,FALSE),"")</f>
        <v>4120236</v>
      </c>
      <c r="F1438" t="str">
        <f>IFERROR(VLOOKUP(A1438,WEB!$B$2:$C$1060,1,FALSE),"")</f>
        <v/>
      </c>
    </row>
    <row r="1439" spans="1:6" x14ac:dyDescent="0.2">
      <c r="A1439" s="8">
        <v>4120237</v>
      </c>
      <c r="B1439" s="8" t="s">
        <v>5183</v>
      </c>
      <c r="C1439" s="8">
        <v>3950</v>
      </c>
      <c r="D1439" s="8">
        <v>2</v>
      </c>
      <c r="E1439">
        <f>IFERROR(VLOOKUP(A1439,Producteca!$C$2:$D$9585,1,FALSE),"")</f>
        <v>4120237</v>
      </c>
      <c r="F1439" t="str">
        <f>IFERROR(VLOOKUP(A1439,WEB!$B$2:$C$1060,1,FALSE),"")</f>
        <v/>
      </c>
    </row>
    <row r="1440" spans="1:6" x14ac:dyDescent="0.2">
      <c r="A1440" s="8">
        <v>4120238</v>
      </c>
      <c r="B1440" s="8" t="s">
        <v>5184</v>
      </c>
      <c r="C1440" s="8">
        <v>4100</v>
      </c>
      <c r="D1440" s="8">
        <v>0</v>
      </c>
      <c r="E1440" t="str">
        <f>IFERROR(VLOOKUP(A1440,Producteca!$C$2:$D$9585,1,FALSE),"")</f>
        <v/>
      </c>
      <c r="F1440" t="str">
        <f>IFERROR(VLOOKUP(A1440,WEB!$B$2:$C$1060,1,FALSE),"")</f>
        <v/>
      </c>
    </row>
    <row r="1441" spans="1:6" x14ac:dyDescent="0.2">
      <c r="A1441" s="8">
        <v>4120239</v>
      </c>
      <c r="B1441" s="8" t="s">
        <v>5185</v>
      </c>
      <c r="C1441" s="8">
        <v>3600</v>
      </c>
      <c r="D1441" s="8">
        <v>0</v>
      </c>
      <c r="E1441" t="str">
        <f>IFERROR(VLOOKUP(A1441,Producteca!$C$2:$D$9585,1,FALSE),"")</f>
        <v/>
      </c>
      <c r="F1441" t="str">
        <f>IFERROR(VLOOKUP(A1441,WEB!$B$2:$C$1060,1,FALSE),"")</f>
        <v/>
      </c>
    </row>
    <row r="1442" spans="1:6" x14ac:dyDescent="0.2">
      <c r="A1442" s="8">
        <v>4120240</v>
      </c>
      <c r="B1442" s="8" t="s">
        <v>5186</v>
      </c>
      <c r="C1442" s="8">
        <v>3750</v>
      </c>
      <c r="D1442" s="8">
        <v>0</v>
      </c>
      <c r="E1442" t="str">
        <f>IFERROR(VLOOKUP(A1442,Producteca!$C$2:$D$9585,1,FALSE),"")</f>
        <v/>
      </c>
      <c r="F1442" t="str">
        <f>IFERROR(VLOOKUP(A1442,WEB!$B$2:$C$1060,1,FALSE),"")</f>
        <v/>
      </c>
    </row>
    <row r="1443" spans="1:6" x14ac:dyDescent="0.2">
      <c r="A1443" s="8">
        <v>4120241</v>
      </c>
      <c r="B1443" s="8" t="s">
        <v>5187</v>
      </c>
      <c r="C1443" s="8">
        <v>3900</v>
      </c>
      <c r="D1443" s="8">
        <v>0</v>
      </c>
      <c r="E1443" t="str">
        <f>IFERROR(VLOOKUP(A1443,Producteca!$C$2:$D$9585,1,FALSE),"")</f>
        <v/>
      </c>
      <c r="F1443" t="str">
        <f>IFERROR(VLOOKUP(A1443,WEB!$B$2:$C$1060,1,FALSE),"")</f>
        <v/>
      </c>
    </row>
    <row r="1444" spans="1:6" x14ac:dyDescent="0.2">
      <c r="A1444" s="8" t="s">
        <v>4208</v>
      </c>
      <c r="B1444" s="8" t="s">
        <v>4208</v>
      </c>
      <c r="C1444" s="8">
        <v>0</v>
      </c>
      <c r="D1444" s="8">
        <v>0</v>
      </c>
      <c r="E1444" t="str">
        <f>IFERROR(VLOOKUP(A1444,Producteca!$C$2:$D$9585,1,FALSE),"")</f>
        <v/>
      </c>
      <c r="F1444" t="str">
        <f>IFERROR(VLOOKUP(A1444,WEB!$B$2:$C$1060,1,FALSE),"")</f>
        <v/>
      </c>
    </row>
    <row r="1445" spans="1:6" x14ac:dyDescent="0.2">
      <c r="A1445" s="8">
        <v>4120242</v>
      </c>
      <c r="B1445" s="8" t="s">
        <v>5188</v>
      </c>
      <c r="C1445" s="8">
        <v>0</v>
      </c>
      <c r="D1445" s="8">
        <v>0</v>
      </c>
      <c r="E1445" t="str">
        <f>IFERROR(VLOOKUP(A1445,Producteca!$C$2:$D$9585,1,FALSE),"")</f>
        <v/>
      </c>
      <c r="F1445" t="str">
        <f>IFERROR(VLOOKUP(A1445,WEB!$B$2:$C$1060,1,FALSE),"")</f>
        <v/>
      </c>
    </row>
    <row r="1446" spans="1:6" x14ac:dyDescent="0.2">
      <c r="A1446" s="8">
        <v>4120243</v>
      </c>
      <c r="B1446" s="8" t="s">
        <v>5189</v>
      </c>
      <c r="C1446" s="8">
        <v>0</v>
      </c>
      <c r="D1446" s="8">
        <v>0</v>
      </c>
      <c r="E1446" t="str">
        <f>IFERROR(VLOOKUP(A1446,Producteca!$C$2:$D$9585,1,FALSE),"")</f>
        <v/>
      </c>
      <c r="F1446" t="str">
        <f>IFERROR(VLOOKUP(A1446,WEB!$B$2:$C$1060,1,FALSE),"")</f>
        <v/>
      </c>
    </row>
    <row r="1447" spans="1:6" x14ac:dyDescent="0.2">
      <c r="A1447" s="8">
        <v>4120244</v>
      </c>
      <c r="B1447" s="8" t="s">
        <v>5190</v>
      </c>
      <c r="C1447" s="8">
        <v>0</v>
      </c>
      <c r="D1447" s="8">
        <v>0</v>
      </c>
      <c r="E1447" t="str">
        <f>IFERROR(VLOOKUP(A1447,Producteca!$C$2:$D$9585,1,FALSE),"")</f>
        <v/>
      </c>
      <c r="F1447" t="str">
        <f>IFERROR(VLOOKUP(A1447,WEB!$B$2:$C$1060,1,FALSE),"")</f>
        <v/>
      </c>
    </row>
    <row r="1448" spans="1:6" x14ac:dyDescent="0.2">
      <c r="A1448" s="8">
        <v>4120245</v>
      </c>
      <c r="B1448" s="8" t="s">
        <v>5191</v>
      </c>
      <c r="C1448" s="8">
        <v>3900</v>
      </c>
      <c r="D1448" s="8">
        <v>1</v>
      </c>
      <c r="E1448" t="str">
        <f>IFERROR(VLOOKUP(A1448,Producteca!$C$2:$D$9585,1,FALSE),"")</f>
        <v/>
      </c>
      <c r="F1448" t="str">
        <f>IFERROR(VLOOKUP(A1448,WEB!$B$2:$C$1060,1,FALSE),"")</f>
        <v/>
      </c>
    </row>
    <row r="1449" spans="1:6" x14ac:dyDescent="0.2">
      <c r="A1449" s="8">
        <v>4120246</v>
      </c>
      <c r="B1449" s="8" t="s">
        <v>5192</v>
      </c>
      <c r="C1449" s="8">
        <v>4100</v>
      </c>
      <c r="D1449" s="8">
        <v>0</v>
      </c>
      <c r="E1449" t="str">
        <f>IFERROR(VLOOKUP(A1449,Producteca!$C$2:$D$9585,1,FALSE),"")</f>
        <v/>
      </c>
      <c r="F1449" t="str">
        <f>IFERROR(VLOOKUP(A1449,WEB!$B$2:$C$1060,1,FALSE),"")</f>
        <v/>
      </c>
    </row>
    <row r="1450" spans="1:6" x14ac:dyDescent="0.2">
      <c r="A1450" s="8">
        <v>4120247</v>
      </c>
      <c r="B1450" s="8" t="s">
        <v>5193</v>
      </c>
      <c r="C1450" s="8">
        <v>4200</v>
      </c>
      <c r="D1450" s="8">
        <v>0</v>
      </c>
      <c r="E1450" t="str">
        <f>IFERROR(VLOOKUP(A1450,Producteca!$C$2:$D$9585,1,FALSE),"")</f>
        <v/>
      </c>
      <c r="F1450" t="str">
        <f>IFERROR(VLOOKUP(A1450,WEB!$B$2:$C$1060,1,FALSE),"")</f>
        <v/>
      </c>
    </row>
    <row r="1451" spans="1:6" x14ac:dyDescent="0.2">
      <c r="A1451" s="8">
        <v>4120251</v>
      </c>
      <c r="B1451" s="8" t="s">
        <v>5194</v>
      </c>
      <c r="C1451" s="8">
        <v>0</v>
      </c>
      <c r="D1451" s="8">
        <v>0</v>
      </c>
      <c r="E1451" t="str">
        <f>IFERROR(VLOOKUP(A1451,Producteca!$C$2:$D$9585,1,FALSE),"")</f>
        <v/>
      </c>
      <c r="F1451" t="str">
        <f>IFERROR(VLOOKUP(A1451,WEB!$B$2:$C$1060,1,FALSE),"")</f>
        <v/>
      </c>
    </row>
    <row r="1452" spans="1:6" x14ac:dyDescent="0.2">
      <c r="A1452" s="8">
        <v>4120252</v>
      </c>
      <c r="B1452" s="8" t="s">
        <v>5194</v>
      </c>
      <c r="C1452" s="8">
        <v>0</v>
      </c>
      <c r="D1452" s="8">
        <v>0</v>
      </c>
      <c r="E1452" t="str">
        <f>IFERROR(VLOOKUP(A1452,Producteca!$C$2:$D$9585,1,FALSE),"")</f>
        <v/>
      </c>
      <c r="F1452" t="str">
        <f>IFERROR(VLOOKUP(A1452,WEB!$B$2:$C$1060,1,FALSE),"")</f>
        <v/>
      </c>
    </row>
    <row r="1453" spans="1:6" x14ac:dyDescent="0.2">
      <c r="A1453" s="8">
        <v>4120254</v>
      </c>
      <c r="B1453" s="8" t="s">
        <v>5195</v>
      </c>
      <c r="C1453" s="8">
        <v>0</v>
      </c>
      <c r="D1453" s="8">
        <v>0</v>
      </c>
      <c r="E1453" t="str">
        <f>IFERROR(VLOOKUP(A1453,Producteca!$C$2:$D$9585,1,FALSE),"")</f>
        <v/>
      </c>
      <c r="F1453" t="str">
        <f>IFERROR(VLOOKUP(A1453,WEB!$B$2:$C$1060,1,FALSE),"")</f>
        <v/>
      </c>
    </row>
    <row r="1454" spans="1:6" x14ac:dyDescent="0.2">
      <c r="A1454" s="8">
        <v>4120255</v>
      </c>
      <c r="B1454" s="8" t="s">
        <v>5196</v>
      </c>
      <c r="C1454" s="8">
        <v>0</v>
      </c>
      <c r="D1454" s="8">
        <v>0</v>
      </c>
      <c r="E1454" t="str">
        <f>IFERROR(VLOOKUP(A1454,Producteca!$C$2:$D$9585,1,FALSE),"")</f>
        <v/>
      </c>
      <c r="F1454" t="str">
        <f>IFERROR(VLOOKUP(A1454,WEB!$B$2:$C$1060,1,FALSE),"")</f>
        <v/>
      </c>
    </row>
    <row r="1455" spans="1:6" x14ac:dyDescent="0.2">
      <c r="A1455" s="8">
        <v>4120256</v>
      </c>
      <c r="B1455" s="8" t="s">
        <v>5197</v>
      </c>
      <c r="C1455" s="8">
        <v>0</v>
      </c>
      <c r="D1455" s="8">
        <v>0</v>
      </c>
      <c r="E1455" t="str">
        <f>IFERROR(VLOOKUP(A1455,Producteca!$C$2:$D$9585,1,FALSE),"")</f>
        <v/>
      </c>
      <c r="F1455" t="str">
        <f>IFERROR(VLOOKUP(A1455,WEB!$B$2:$C$1060,1,FALSE),"")</f>
        <v/>
      </c>
    </row>
    <row r="1456" spans="1:6" x14ac:dyDescent="0.2">
      <c r="A1456" s="8">
        <v>4120270</v>
      </c>
      <c r="B1456" s="8" t="s">
        <v>5198</v>
      </c>
      <c r="C1456" s="8">
        <v>3800</v>
      </c>
      <c r="D1456" s="8">
        <v>27</v>
      </c>
      <c r="E1456" t="str">
        <f>IFERROR(VLOOKUP(A1456,Producteca!$C$2:$D$9585,1,FALSE),"")</f>
        <v/>
      </c>
      <c r="F1456" t="str">
        <f>IFERROR(VLOOKUP(A1456,WEB!$B$2:$C$1060,1,FALSE),"")</f>
        <v/>
      </c>
    </row>
    <row r="1457" spans="1:6" x14ac:dyDescent="0.2">
      <c r="A1457" s="8">
        <v>4120271</v>
      </c>
      <c r="B1457" s="8" t="s">
        <v>5199</v>
      </c>
      <c r="C1457" s="8">
        <v>3950</v>
      </c>
      <c r="D1457" s="8">
        <v>11</v>
      </c>
      <c r="E1457" t="str">
        <f>IFERROR(VLOOKUP(A1457,Producteca!$C$2:$D$9585,1,FALSE),"")</f>
        <v/>
      </c>
      <c r="F1457" t="str">
        <f>IFERROR(VLOOKUP(A1457,WEB!$B$2:$C$1060,1,FALSE),"")</f>
        <v/>
      </c>
    </row>
    <row r="1458" spans="1:6" x14ac:dyDescent="0.2">
      <c r="A1458" s="8">
        <v>4120272</v>
      </c>
      <c r="B1458" s="8" t="s">
        <v>5200</v>
      </c>
      <c r="C1458" s="8">
        <v>4100</v>
      </c>
      <c r="D1458" s="8">
        <v>4</v>
      </c>
      <c r="E1458" t="str">
        <f>IFERROR(VLOOKUP(A1458,Producteca!$C$2:$D$9585,1,FALSE),"")</f>
        <v/>
      </c>
      <c r="F1458" t="str">
        <f>IFERROR(VLOOKUP(A1458,WEB!$B$2:$C$1060,1,FALSE),"")</f>
        <v/>
      </c>
    </row>
    <row r="1459" spans="1:6" x14ac:dyDescent="0.2">
      <c r="A1459" s="8">
        <v>4120300</v>
      </c>
      <c r="B1459" s="8" t="s">
        <v>5201</v>
      </c>
      <c r="C1459" s="8">
        <v>3600</v>
      </c>
      <c r="D1459" s="8">
        <v>7</v>
      </c>
      <c r="E1459" t="str">
        <f>IFERROR(VLOOKUP(A1459,Producteca!$C$2:$D$9585,1,FALSE),"")</f>
        <v/>
      </c>
      <c r="F1459" t="str">
        <f>IFERROR(VLOOKUP(A1459,WEB!$B$2:$C$1060,1,FALSE),"")</f>
        <v/>
      </c>
    </row>
    <row r="1460" spans="1:6" x14ac:dyDescent="0.2">
      <c r="A1460" s="8">
        <v>4120301</v>
      </c>
      <c r="B1460" s="8" t="s">
        <v>5202</v>
      </c>
      <c r="C1460" s="8">
        <v>0</v>
      </c>
      <c r="D1460" s="8">
        <v>0</v>
      </c>
      <c r="E1460" t="str">
        <f>IFERROR(VLOOKUP(A1460,Producteca!$C$2:$D$9585,1,FALSE),"")</f>
        <v/>
      </c>
      <c r="F1460" t="str">
        <f>IFERROR(VLOOKUP(A1460,WEB!$B$2:$C$1060,1,FALSE),"")</f>
        <v/>
      </c>
    </row>
    <row r="1461" spans="1:6" x14ac:dyDescent="0.2">
      <c r="A1461" s="8">
        <v>4120302</v>
      </c>
      <c r="B1461" s="8" t="s">
        <v>5203</v>
      </c>
      <c r="C1461" s="8">
        <v>0</v>
      </c>
      <c r="D1461" s="8">
        <v>0</v>
      </c>
      <c r="E1461" t="str">
        <f>IFERROR(VLOOKUP(A1461,Producteca!$C$2:$D$9585,1,FALSE),"")</f>
        <v/>
      </c>
      <c r="F1461" t="str">
        <f>IFERROR(VLOOKUP(A1461,WEB!$B$2:$C$1060,1,FALSE),"")</f>
        <v/>
      </c>
    </row>
    <row r="1462" spans="1:6" x14ac:dyDescent="0.2">
      <c r="A1462" s="8">
        <v>4120303</v>
      </c>
      <c r="B1462" s="8" t="s">
        <v>5204</v>
      </c>
      <c r="C1462" s="8">
        <v>3750</v>
      </c>
      <c r="D1462" s="8">
        <v>4</v>
      </c>
      <c r="E1462" t="str">
        <f>IFERROR(VLOOKUP(A1462,Producteca!$C$2:$D$9585,1,FALSE),"")</f>
        <v/>
      </c>
      <c r="F1462" t="str">
        <f>IFERROR(VLOOKUP(A1462,WEB!$B$2:$C$1060,1,FALSE),"")</f>
        <v/>
      </c>
    </row>
    <row r="1463" spans="1:6" x14ac:dyDescent="0.2">
      <c r="A1463" s="8">
        <v>4120304</v>
      </c>
      <c r="B1463" s="8" t="s">
        <v>5205</v>
      </c>
      <c r="C1463" s="8">
        <v>3900</v>
      </c>
      <c r="D1463" s="8">
        <v>0</v>
      </c>
      <c r="E1463" t="str">
        <f>IFERROR(VLOOKUP(A1463,Producteca!$C$2:$D$9585,1,FALSE),"")</f>
        <v/>
      </c>
      <c r="F1463" t="str">
        <f>IFERROR(VLOOKUP(A1463,WEB!$B$2:$C$1060,1,FALSE),"")</f>
        <v/>
      </c>
    </row>
    <row r="1464" spans="1:6" x14ac:dyDescent="0.2">
      <c r="A1464" s="8">
        <v>4120334</v>
      </c>
      <c r="B1464" s="8" t="s">
        <v>5206</v>
      </c>
      <c r="C1464" s="8">
        <v>3750</v>
      </c>
      <c r="D1464" s="8">
        <v>21</v>
      </c>
      <c r="E1464">
        <f>IFERROR(VLOOKUP(A1464,Producteca!$C$2:$D$9585,1,FALSE),"")</f>
        <v>4120334</v>
      </c>
      <c r="F1464">
        <f>IFERROR(VLOOKUP(A1464,WEB!$B$2:$C$1060,1,FALSE),"")</f>
        <v>4120334</v>
      </c>
    </row>
    <row r="1465" spans="1:6" x14ac:dyDescent="0.2">
      <c r="A1465" s="8">
        <v>4120335</v>
      </c>
      <c r="B1465" s="8" t="s">
        <v>5207</v>
      </c>
      <c r="C1465" s="8">
        <v>3900</v>
      </c>
      <c r="D1465" s="8">
        <v>4</v>
      </c>
      <c r="E1465">
        <f>IFERROR(VLOOKUP(A1465,Producteca!$C$2:$D$9585,1,FALSE),"")</f>
        <v>4120335</v>
      </c>
      <c r="F1465">
        <f>IFERROR(VLOOKUP(A1465,WEB!$B$2:$C$1060,1,FALSE),"")</f>
        <v>4120335</v>
      </c>
    </row>
    <row r="1466" spans="1:6" x14ac:dyDescent="0.2">
      <c r="A1466" s="8">
        <v>4120350</v>
      </c>
      <c r="B1466" s="8" t="s">
        <v>5208</v>
      </c>
      <c r="C1466" s="8">
        <v>0</v>
      </c>
      <c r="D1466" s="8">
        <v>1</v>
      </c>
      <c r="E1466" t="str">
        <f>IFERROR(VLOOKUP(A1466,Producteca!$C$2:$D$9585,1,FALSE),"")</f>
        <v/>
      </c>
      <c r="F1466" t="str">
        <f>IFERROR(VLOOKUP(A1466,WEB!$B$2:$C$1060,1,FALSE),"")</f>
        <v/>
      </c>
    </row>
    <row r="1467" spans="1:6" x14ac:dyDescent="0.2">
      <c r="A1467" s="8">
        <v>4120351</v>
      </c>
      <c r="B1467" s="8" t="s">
        <v>5209</v>
      </c>
      <c r="C1467" s="8">
        <v>0</v>
      </c>
      <c r="D1467" s="8">
        <v>3</v>
      </c>
      <c r="E1467" t="str">
        <f>IFERROR(VLOOKUP(A1467,Producteca!$C$2:$D$9585,1,FALSE),"")</f>
        <v/>
      </c>
      <c r="F1467" t="str">
        <f>IFERROR(VLOOKUP(A1467,WEB!$B$2:$C$1060,1,FALSE),"")</f>
        <v/>
      </c>
    </row>
    <row r="1468" spans="1:6" x14ac:dyDescent="0.2">
      <c r="A1468" s="8" t="s">
        <v>4208</v>
      </c>
      <c r="B1468" s="8" t="s">
        <v>4208</v>
      </c>
      <c r="C1468" s="8">
        <v>0</v>
      </c>
      <c r="D1468" s="8">
        <v>0</v>
      </c>
      <c r="E1468" t="str">
        <f>IFERROR(VLOOKUP(A1468,Producteca!$C$2:$D$9585,1,FALSE),"")</f>
        <v/>
      </c>
      <c r="F1468" t="str">
        <f>IFERROR(VLOOKUP(A1468,WEB!$B$2:$C$1060,1,FALSE),"")</f>
        <v/>
      </c>
    </row>
    <row r="1469" spans="1:6" x14ac:dyDescent="0.2">
      <c r="A1469" s="8">
        <v>4120352</v>
      </c>
      <c r="B1469" s="8" t="s">
        <v>5210</v>
      </c>
      <c r="C1469" s="8">
        <v>0</v>
      </c>
      <c r="D1469" s="8">
        <v>1</v>
      </c>
      <c r="E1469" t="str">
        <f>IFERROR(VLOOKUP(A1469,Producteca!$C$2:$D$9585,1,FALSE),"")</f>
        <v/>
      </c>
      <c r="F1469" t="str">
        <f>IFERROR(VLOOKUP(A1469,WEB!$B$2:$C$1060,1,FALSE),"")</f>
        <v/>
      </c>
    </row>
    <row r="1470" spans="1:6" x14ac:dyDescent="0.2">
      <c r="A1470" s="8" t="s">
        <v>4208</v>
      </c>
      <c r="B1470" s="8" t="s">
        <v>4208</v>
      </c>
      <c r="C1470" s="8">
        <v>0</v>
      </c>
      <c r="D1470" s="8">
        <v>0</v>
      </c>
      <c r="E1470" t="str">
        <f>IFERROR(VLOOKUP(A1470,Producteca!$C$2:$D$9585,1,FALSE),"")</f>
        <v/>
      </c>
      <c r="F1470" t="str">
        <f>IFERROR(VLOOKUP(A1470,WEB!$B$2:$C$1060,1,FALSE),"")</f>
        <v/>
      </c>
    </row>
    <row r="1471" spans="1:6" x14ac:dyDescent="0.2">
      <c r="A1471" s="8">
        <v>4120353</v>
      </c>
      <c r="B1471" s="8" t="s">
        <v>5211</v>
      </c>
      <c r="C1471" s="8">
        <v>0</v>
      </c>
      <c r="D1471" s="8">
        <v>0</v>
      </c>
      <c r="E1471" t="str">
        <f>IFERROR(VLOOKUP(A1471,Producteca!$C$2:$D$9585,1,FALSE),"")</f>
        <v/>
      </c>
      <c r="F1471" t="str">
        <f>IFERROR(VLOOKUP(A1471,WEB!$B$2:$C$1060,1,FALSE),"")</f>
        <v/>
      </c>
    </row>
    <row r="1472" spans="1:6" x14ac:dyDescent="0.2">
      <c r="A1472" s="8" t="s">
        <v>4208</v>
      </c>
      <c r="B1472" s="8" t="s">
        <v>4208</v>
      </c>
      <c r="C1472" s="8">
        <v>0</v>
      </c>
      <c r="D1472" s="8">
        <v>0</v>
      </c>
      <c r="E1472" t="str">
        <f>IFERROR(VLOOKUP(A1472,Producteca!$C$2:$D$9585,1,FALSE),"")</f>
        <v/>
      </c>
      <c r="F1472" t="str">
        <f>IFERROR(VLOOKUP(A1472,WEB!$B$2:$C$1060,1,FALSE),"")</f>
        <v/>
      </c>
    </row>
    <row r="1473" spans="1:6" x14ac:dyDescent="0.2">
      <c r="A1473" s="8">
        <v>4120354</v>
      </c>
      <c r="B1473" s="8" t="s">
        <v>5212</v>
      </c>
      <c r="C1473" s="8">
        <v>0</v>
      </c>
      <c r="D1473" s="8">
        <v>0</v>
      </c>
      <c r="E1473" t="str">
        <f>IFERROR(VLOOKUP(A1473,Producteca!$C$2:$D$9585,1,FALSE),"")</f>
        <v/>
      </c>
      <c r="F1473" t="str">
        <f>IFERROR(VLOOKUP(A1473,WEB!$B$2:$C$1060,1,FALSE),"")</f>
        <v/>
      </c>
    </row>
    <row r="1474" spans="1:6" x14ac:dyDescent="0.2">
      <c r="A1474" s="8" t="s">
        <v>4208</v>
      </c>
      <c r="B1474" s="8" t="s">
        <v>4208</v>
      </c>
      <c r="C1474" s="8">
        <v>0</v>
      </c>
      <c r="D1474" s="8">
        <v>0</v>
      </c>
      <c r="E1474" t="str">
        <f>IFERROR(VLOOKUP(A1474,Producteca!$C$2:$D$9585,1,FALSE),"")</f>
        <v/>
      </c>
      <c r="F1474" t="str">
        <f>IFERROR(VLOOKUP(A1474,WEB!$B$2:$C$1060,1,FALSE),"")</f>
        <v/>
      </c>
    </row>
    <row r="1475" spans="1:6" x14ac:dyDescent="0.2">
      <c r="A1475" s="8">
        <v>4120355</v>
      </c>
      <c r="B1475" s="8" t="s">
        <v>5213</v>
      </c>
      <c r="C1475" s="8">
        <v>0</v>
      </c>
      <c r="D1475" s="8">
        <v>0</v>
      </c>
      <c r="E1475" t="str">
        <f>IFERROR(VLOOKUP(A1475,Producteca!$C$2:$D$9585,1,FALSE),"")</f>
        <v/>
      </c>
      <c r="F1475" t="str">
        <f>IFERROR(VLOOKUP(A1475,WEB!$B$2:$C$1060,1,FALSE),"")</f>
        <v/>
      </c>
    </row>
    <row r="1476" spans="1:6" x14ac:dyDescent="0.2">
      <c r="A1476" s="8" t="s">
        <v>4208</v>
      </c>
      <c r="B1476" s="8" t="s">
        <v>4208</v>
      </c>
      <c r="C1476" s="8">
        <v>0</v>
      </c>
      <c r="D1476" s="8">
        <v>0</v>
      </c>
      <c r="E1476" t="str">
        <f>IFERROR(VLOOKUP(A1476,Producteca!$C$2:$D$9585,1,FALSE),"")</f>
        <v/>
      </c>
      <c r="F1476" t="str">
        <f>IFERROR(VLOOKUP(A1476,WEB!$B$2:$C$1060,1,FALSE),"")</f>
        <v/>
      </c>
    </row>
    <row r="1477" spans="1:6" x14ac:dyDescent="0.2">
      <c r="A1477" s="8">
        <v>4120356</v>
      </c>
      <c r="B1477" s="8" t="s">
        <v>5214</v>
      </c>
      <c r="C1477" s="8">
        <v>0</v>
      </c>
      <c r="D1477" s="8">
        <v>0</v>
      </c>
      <c r="E1477" t="str">
        <f>IFERROR(VLOOKUP(A1477,Producteca!$C$2:$D$9585,1,FALSE),"")</f>
        <v/>
      </c>
      <c r="F1477" t="str">
        <f>IFERROR(VLOOKUP(A1477,WEB!$B$2:$C$1060,1,FALSE),"")</f>
        <v/>
      </c>
    </row>
    <row r="1478" spans="1:6" x14ac:dyDescent="0.2">
      <c r="A1478" s="8" t="s">
        <v>4208</v>
      </c>
      <c r="B1478" s="8" t="s">
        <v>4208</v>
      </c>
      <c r="C1478" s="8">
        <v>0</v>
      </c>
      <c r="D1478" s="8">
        <v>0</v>
      </c>
      <c r="E1478" t="str">
        <f>IFERROR(VLOOKUP(A1478,Producteca!$C$2:$D$9585,1,FALSE),"")</f>
        <v/>
      </c>
      <c r="F1478" t="str">
        <f>IFERROR(VLOOKUP(A1478,WEB!$B$2:$C$1060,1,FALSE),"")</f>
        <v/>
      </c>
    </row>
    <row r="1479" spans="1:6" x14ac:dyDescent="0.2">
      <c r="A1479" s="8">
        <v>4120357</v>
      </c>
      <c r="B1479" s="8" t="s">
        <v>5215</v>
      </c>
      <c r="C1479" s="8">
        <v>0</v>
      </c>
      <c r="D1479" s="8">
        <v>0</v>
      </c>
      <c r="E1479" t="str">
        <f>IFERROR(VLOOKUP(A1479,Producteca!$C$2:$D$9585,1,FALSE),"")</f>
        <v/>
      </c>
      <c r="F1479" t="str">
        <f>IFERROR(VLOOKUP(A1479,WEB!$B$2:$C$1060,1,FALSE),"")</f>
        <v/>
      </c>
    </row>
    <row r="1480" spans="1:6" x14ac:dyDescent="0.2">
      <c r="A1480" s="8" t="s">
        <v>4208</v>
      </c>
      <c r="B1480" s="8" t="s">
        <v>4208</v>
      </c>
      <c r="C1480" s="8">
        <v>0</v>
      </c>
      <c r="D1480" s="8">
        <v>0</v>
      </c>
      <c r="E1480" t="str">
        <f>IFERROR(VLOOKUP(A1480,Producteca!$C$2:$D$9585,1,FALSE),"")</f>
        <v/>
      </c>
      <c r="F1480" t="str">
        <f>IFERROR(VLOOKUP(A1480,WEB!$B$2:$C$1060,1,FALSE),"")</f>
        <v/>
      </c>
    </row>
    <row r="1481" spans="1:6" x14ac:dyDescent="0.2">
      <c r="A1481" s="8">
        <v>4120358</v>
      </c>
      <c r="B1481" s="8" t="s">
        <v>5216</v>
      </c>
      <c r="C1481" s="8">
        <v>0</v>
      </c>
      <c r="D1481" s="8">
        <v>0</v>
      </c>
      <c r="E1481" t="str">
        <f>IFERROR(VLOOKUP(A1481,Producteca!$C$2:$D$9585,1,FALSE),"")</f>
        <v/>
      </c>
      <c r="F1481" t="str">
        <f>IFERROR(VLOOKUP(A1481,WEB!$B$2:$C$1060,1,FALSE),"")</f>
        <v/>
      </c>
    </row>
    <row r="1482" spans="1:6" x14ac:dyDescent="0.2">
      <c r="A1482" s="8" t="s">
        <v>4208</v>
      </c>
      <c r="B1482" s="8" t="s">
        <v>4208</v>
      </c>
      <c r="C1482" s="8">
        <v>0</v>
      </c>
      <c r="D1482" s="8">
        <v>0</v>
      </c>
      <c r="E1482" t="str">
        <f>IFERROR(VLOOKUP(A1482,Producteca!$C$2:$D$9585,1,FALSE),"")</f>
        <v/>
      </c>
      <c r="F1482" t="str">
        <f>IFERROR(VLOOKUP(A1482,WEB!$B$2:$C$1060,1,FALSE),"")</f>
        <v/>
      </c>
    </row>
    <row r="1483" spans="1:6" x14ac:dyDescent="0.2">
      <c r="A1483" s="8">
        <v>4120359</v>
      </c>
      <c r="B1483" s="8" t="s">
        <v>5217</v>
      </c>
      <c r="C1483" s="8">
        <v>0</v>
      </c>
      <c r="D1483" s="8">
        <v>0</v>
      </c>
      <c r="E1483" t="str">
        <f>IFERROR(VLOOKUP(A1483,Producteca!$C$2:$D$9585,1,FALSE),"")</f>
        <v/>
      </c>
      <c r="F1483" t="str">
        <f>IFERROR(VLOOKUP(A1483,WEB!$B$2:$C$1060,1,FALSE),"")</f>
        <v/>
      </c>
    </row>
    <row r="1484" spans="1:6" x14ac:dyDescent="0.2">
      <c r="A1484" s="8">
        <v>4120400</v>
      </c>
      <c r="B1484" s="8" t="s">
        <v>5218</v>
      </c>
      <c r="C1484" s="8">
        <v>3400</v>
      </c>
      <c r="D1484" s="8">
        <v>2</v>
      </c>
      <c r="E1484" t="str">
        <f>IFERROR(VLOOKUP(A1484,Producteca!$C$2:$D$9585,1,FALSE),"")</f>
        <v/>
      </c>
      <c r="F1484" t="str">
        <f>IFERROR(VLOOKUP(A1484,WEB!$B$2:$C$1060,1,FALSE),"")</f>
        <v/>
      </c>
    </row>
    <row r="1485" spans="1:6" x14ac:dyDescent="0.2">
      <c r="A1485" s="8" t="s">
        <v>4208</v>
      </c>
      <c r="B1485" s="8" t="s">
        <v>4208</v>
      </c>
      <c r="C1485" s="8">
        <v>0</v>
      </c>
      <c r="D1485" s="8">
        <v>0</v>
      </c>
      <c r="E1485" t="str">
        <f>IFERROR(VLOOKUP(A1485,Producteca!$C$2:$D$9585,1,FALSE),"")</f>
        <v/>
      </c>
      <c r="F1485" t="str">
        <f>IFERROR(VLOOKUP(A1485,WEB!$B$2:$C$1060,1,FALSE),"")</f>
        <v/>
      </c>
    </row>
    <row r="1486" spans="1:6" x14ac:dyDescent="0.2">
      <c r="A1486" s="8">
        <v>4120401</v>
      </c>
      <c r="B1486" s="8" t="s">
        <v>5219</v>
      </c>
      <c r="C1486" s="8">
        <v>0</v>
      </c>
      <c r="D1486" s="8">
        <v>0</v>
      </c>
      <c r="E1486" t="str">
        <f>IFERROR(VLOOKUP(A1486,Producteca!$C$2:$D$9585,1,FALSE),"")</f>
        <v/>
      </c>
      <c r="F1486" t="str">
        <f>IFERROR(VLOOKUP(A1486,WEB!$B$2:$C$1060,1,FALSE),"")</f>
        <v/>
      </c>
    </row>
    <row r="1487" spans="1:6" x14ac:dyDescent="0.2">
      <c r="A1487" s="8" t="s">
        <v>4208</v>
      </c>
      <c r="B1487" s="8" t="s">
        <v>4208</v>
      </c>
      <c r="C1487" s="8">
        <v>0</v>
      </c>
      <c r="D1487" s="8">
        <v>0</v>
      </c>
      <c r="E1487" t="str">
        <f>IFERROR(VLOOKUP(A1487,Producteca!$C$2:$D$9585,1,FALSE),"")</f>
        <v/>
      </c>
      <c r="F1487" t="str">
        <f>IFERROR(VLOOKUP(A1487,WEB!$B$2:$C$1060,1,FALSE),"")</f>
        <v/>
      </c>
    </row>
    <row r="1488" spans="1:6" x14ac:dyDescent="0.2">
      <c r="A1488" s="8">
        <v>4120402</v>
      </c>
      <c r="B1488" s="8" t="s">
        <v>5220</v>
      </c>
      <c r="C1488" s="8">
        <v>0</v>
      </c>
      <c r="D1488" s="8">
        <v>0</v>
      </c>
      <c r="E1488" t="str">
        <f>IFERROR(VLOOKUP(A1488,Producteca!$C$2:$D$9585,1,FALSE),"")</f>
        <v/>
      </c>
      <c r="F1488" t="str">
        <f>IFERROR(VLOOKUP(A1488,WEB!$B$2:$C$1060,1,FALSE),"")</f>
        <v/>
      </c>
    </row>
    <row r="1489" spans="1:6" x14ac:dyDescent="0.2">
      <c r="A1489" s="8" t="s">
        <v>4208</v>
      </c>
      <c r="B1489" s="8" t="s">
        <v>4208</v>
      </c>
      <c r="C1489" s="8">
        <v>0</v>
      </c>
      <c r="D1489" s="8">
        <v>0</v>
      </c>
      <c r="E1489" t="str">
        <f>IFERROR(VLOOKUP(A1489,Producteca!$C$2:$D$9585,1,FALSE),"")</f>
        <v/>
      </c>
      <c r="F1489" t="str">
        <f>IFERROR(VLOOKUP(A1489,WEB!$B$2:$C$1060,1,FALSE),"")</f>
        <v/>
      </c>
    </row>
    <row r="1490" spans="1:6" x14ac:dyDescent="0.2">
      <c r="A1490" s="8">
        <v>4120418</v>
      </c>
      <c r="B1490" s="8" t="s">
        <v>5221</v>
      </c>
      <c r="C1490" s="8">
        <v>0</v>
      </c>
      <c r="D1490" s="8">
        <v>0</v>
      </c>
      <c r="E1490" t="str">
        <f>IFERROR(VLOOKUP(A1490,Producteca!$C$2:$D$9585,1,FALSE),"")</f>
        <v/>
      </c>
      <c r="F1490" t="str">
        <f>IFERROR(VLOOKUP(A1490,WEB!$B$2:$C$1060,1,FALSE),"")</f>
        <v/>
      </c>
    </row>
    <row r="1491" spans="1:6" x14ac:dyDescent="0.2">
      <c r="A1491" s="8" t="s">
        <v>4208</v>
      </c>
      <c r="B1491" s="8" t="s">
        <v>4208</v>
      </c>
      <c r="C1491" s="8">
        <v>0</v>
      </c>
      <c r="D1491" s="8">
        <v>0</v>
      </c>
      <c r="E1491" t="str">
        <f>IFERROR(VLOOKUP(A1491,Producteca!$C$2:$D$9585,1,FALSE),"")</f>
        <v/>
      </c>
      <c r="F1491" t="str">
        <f>IFERROR(VLOOKUP(A1491,WEB!$B$2:$C$1060,1,FALSE),"")</f>
        <v/>
      </c>
    </row>
    <row r="1492" spans="1:6" x14ac:dyDescent="0.2">
      <c r="A1492" s="8">
        <v>4120419</v>
      </c>
      <c r="B1492" s="8" t="s">
        <v>5222</v>
      </c>
      <c r="C1492" s="8">
        <v>0</v>
      </c>
      <c r="D1492" s="8">
        <v>0</v>
      </c>
      <c r="E1492" t="str">
        <f>IFERROR(VLOOKUP(A1492,Producteca!$C$2:$D$9585,1,FALSE),"")</f>
        <v/>
      </c>
      <c r="F1492" t="str">
        <f>IFERROR(VLOOKUP(A1492,WEB!$B$2:$C$1060,1,FALSE),"")</f>
        <v/>
      </c>
    </row>
    <row r="1493" spans="1:6" x14ac:dyDescent="0.2">
      <c r="A1493" s="8" t="s">
        <v>4208</v>
      </c>
      <c r="B1493" s="8" t="s">
        <v>4208</v>
      </c>
      <c r="C1493" s="8">
        <v>0</v>
      </c>
      <c r="D1493" s="8">
        <v>0</v>
      </c>
      <c r="E1493" t="str">
        <f>IFERROR(VLOOKUP(A1493,Producteca!$C$2:$D$9585,1,FALSE),"")</f>
        <v/>
      </c>
      <c r="F1493" t="str">
        <f>IFERROR(VLOOKUP(A1493,WEB!$B$2:$C$1060,1,FALSE),"")</f>
        <v/>
      </c>
    </row>
    <row r="1494" spans="1:6" x14ac:dyDescent="0.2">
      <c r="A1494" s="8">
        <v>4120420</v>
      </c>
      <c r="B1494" s="8" t="s">
        <v>5223</v>
      </c>
      <c r="C1494" s="8">
        <v>0</v>
      </c>
      <c r="D1494" s="8">
        <v>0</v>
      </c>
      <c r="E1494" t="str">
        <f>IFERROR(VLOOKUP(A1494,Producteca!$C$2:$D$9585,1,FALSE),"")</f>
        <v/>
      </c>
      <c r="F1494" t="str">
        <f>IFERROR(VLOOKUP(A1494,WEB!$B$2:$C$1060,1,FALSE),"")</f>
        <v/>
      </c>
    </row>
    <row r="1495" spans="1:6" x14ac:dyDescent="0.2">
      <c r="A1495" s="8" t="s">
        <v>4208</v>
      </c>
      <c r="B1495" s="8" t="s">
        <v>4208</v>
      </c>
      <c r="C1495" s="8">
        <v>0</v>
      </c>
      <c r="D1495" s="8">
        <v>0</v>
      </c>
      <c r="E1495" t="str">
        <f>IFERROR(VLOOKUP(A1495,Producteca!$C$2:$D$9585,1,FALSE),"")</f>
        <v/>
      </c>
      <c r="F1495" t="str">
        <f>IFERROR(VLOOKUP(A1495,WEB!$B$2:$C$1060,1,FALSE),"")</f>
        <v/>
      </c>
    </row>
    <row r="1496" spans="1:6" x14ac:dyDescent="0.2">
      <c r="A1496" s="8">
        <v>4120421</v>
      </c>
      <c r="B1496" s="8" t="s">
        <v>5224</v>
      </c>
      <c r="C1496" s="8">
        <v>0</v>
      </c>
      <c r="D1496" s="8">
        <v>0</v>
      </c>
      <c r="E1496" t="str">
        <f>IFERROR(VLOOKUP(A1496,Producteca!$C$2:$D$9585,1,FALSE),"")</f>
        <v/>
      </c>
      <c r="F1496" t="str">
        <f>IFERROR(VLOOKUP(A1496,WEB!$B$2:$C$1060,1,FALSE),"")</f>
        <v/>
      </c>
    </row>
    <row r="1497" spans="1:6" x14ac:dyDescent="0.2">
      <c r="A1497" s="8" t="s">
        <v>4208</v>
      </c>
      <c r="B1497" s="8" t="s">
        <v>4208</v>
      </c>
      <c r="C1497" s="8">
        <v>0</v>
      </c>
      <c r="D1497" s="8">
        <v>0</v>
      </c>
      <c r="E1497" t="str">
        <f>IFERROR(VLOOKUP(A1497,Producteca!$C$2:$D$9585,1,FALSE),"")</f>
        <v/>
      </c>
      <c r="F1497" t="str">
        <f>IFERROR(VLOOKUP(A1497,WEB!$B$2:$C$1060,1,FALSE),"")</f>
        <v/>
      </c>
    </row>
    <row r="1498" spans="1:6" x14ac:dyDescent="0.2">
      <c r="A1498" s="8">
        <v>4120442</v>
      </c>
      <c r="B1498" s="8" t="s">
        <v>5225</v>
      </c>
      <c r="C1498" s="8">
        <v>0</v>
      </c>
      <c r="D1498" s="8">
        <v>0</v>
      </c>
      <c r="E1498" t="str">
        <f>IFERROR(VLOOKUP(A1498,Producteca!$C$2:$D$9585,1,FALSE),"")</f>
        <v/>
      </c>
      <c r="F1498" t="str">
        <f>IFERROR(VLOOKUP(A1498,WEB!$B$2:$C$1060,1,FALSE),"")</f>
        <v/>
      </c>
    </row>
    <row r="1499" spans="1:6" x14ac:dyDescent="0.2">
      <c r="A1499" s="8" t="s">
        <v>4208</v>
      </c>
      <c r="B1499" s="8" t="s">
        <v>4208</v>
      </c>
      <c r="C1499" s="8">
        <v>0</v>
      </c>
      <c r="D1499" s="8">
        <v>0</v>
      </c>
      <c r="E1499" t="str">
        <f>IFERROR(VLOOKUP(A1499,Producteca!$C$2:$D$9585,1,FALSE),"")</f>
        <v/>
      </c>
      <c r="F1499" t="str">
        <f>IFERROR(VLOOKUP(A1499,WEB!$B$2:$C$1060,1,FALSE),"")</f>
        <v/>
      </c>
    </row>
    <row r="1500" spans="1:6" x14ac:dyDescent="0.2">
      <c r="A1500" s="8">
        <v>4120443</v>
      </c>
      <c r="B1500" s="8" t="s">
        <v>5226</v>
      </c>
      <c r="C1500" s="8">
        <v>0</v>
      </c>
      <c r="D1500" s="8">
        <v>0</v>
      </c>
      <c r="E1500" t="str">
        <f>IFERROR(VLOOKUP(A1500,Producteca!$C$2:$D$9585,1,FALSE),"")</f>
        <v/>
      </c>
      <c r="F1500" t="str">
        <f>IFERROR(VLOOKUP(A1500,WEB!$B$2:$C$1060,1,FALSE),"")</f>
        <v/>
      </c>
    </row>
    <row r="1501" spans="1:6" x14ac:dyDescent="0.2">
      <c r="A1501" s="8" t="s">
        <v>4208</v>
      </c>
      <c r="B1501" s="8" t="s">
        <v>4208</v>
      </c>
      <c r="C1501" s="8">
        <v>0</v>
      </c>
      <c r="D1501" s="8">
        <v>0</v>
      </c>
      <c r="E1501" t="str">
        <f>IFERROR(VLOOKUP(A1501,Producteca!$C$2:$D$9585,1,FALSE),"")</f>
        <v/>
      </c>
      <c r="F1501" t="str">
        <f>IFERROR(VLOOKUP(A1501,WEB!$B$2:$C$1060,1,FALSE),"")</f>
        <v/>
      </c>
    </row>
    <row r="1502" spans="1:6" x14ac:dyDescent="0.2">
      <c r="A1502" s="8">
        <v>4120450</v>
      </c>
      <c r="B1502" s="8" t="s">
        <v>5227</v>
      </c>
      <c r="C1502" s="8">
        <v>0</v>
      </c>
      <c r="D1502" s="8">
        <v>0</v>
      </c>
      <c r="E1502" t="str">
        <f>IFERROR(VLOOKUP(A1502,Producteca!$C$2:$D$9585,1,FALSE),"")</f>
        <v/>
      </c>
      <c r="F1502" t="str">
        <f>IFERROR(VLOOKUP(A1502,WEB!$B$2:$C$1060,1,FALSE),"")</f>
        <v/>
      </c>
    </row>
    <row r="1503" spans="1:6" x14ac:dyDescent="0.2">
      <c r="A1503" s="8" t="s">
        <v>4208</v>
      </c>
      <c r="B1503" s="8" t="s">
        <v>4208</v>
      </c>
      <c r="C1503" s="8">
        <v>0</v>
      </c>
      <c r="D1503" s="8">
        <v>0</v>
      </c>
      <c r="E1503" t="str">
        <f>IFERROR(VLOOKUP(A1503,Producteca!$C$2:$D$9585,1,FALSE),"")</f>
        <v/>
      </c>
      <c r="F1503" t="str">
        <f>IFERROR(VLOOKUP(A1503,WEB!$B$2:$C$1060,1,FALSE),"")</f>
        <v/>
      </c>
    </row>
    <row r="1504" spans="1:6" x14ac:dyDescent="0.2">
      <c r="A1504" s="8">
        <v>4120451</v>
      </c>
      <c r="B1504" s="8" t="s">
        <v>5228</v>
      </c>
      <c r="C1504" s="8">
        <v>0</v>
      </c>
      <c r="D1504" s="8">
        <v>0</v>
      </c>
      <c r="E1504" t="str">
        <f>IFERROR(VLOOKUP(A1504,Producteca!$C$2:$D$9585,1,FALSE),"")</f>
        <v/>
      </c>
      <c r="F1504" t="str">
        <f>IFERROR(VLOOKUP(A1504,WEB!$B$2:$C$1060,1,FALSE),"")</f>
        <v/>
      </c>
    </row>
    <row r="1505" spans="1:6" x14ac:dyDescent="0.2">
      <c r="A1505" s="8" t="s">
        <v>4208</v>
      </c>
      <c r="B1505" s="8" t="s">
        <v>4208</v>
      </c>
      <c r="C1505" s="8">
        <v>0</v>
      </c>
      <c r="D1505" s="8">
        <v>0</v>
      </c>
      <c r="E1505" t="str">
        <f>IFERROR(VLOOKUP(A1505,Producteca!$C$2:$D$9585,1,FALSE),"")</f>
        <v/>
      </c>
      <c r="F1505" t="str">
        <f>IFERROR(VLOOKUP(A1505,WEB!$B$2:$C$1060,1,FALSE),"")</f>
        <v/>
      </c>
    </row>
    <row r="1506" spans="1:6" x14ac:dyDescent="0.2">
      <c r="A1506" s="8">
        <v>4120454</v>
      </c>
      <c r="B1506" s="8" t="s">
        <v>5229</v>
      </c>
      <c r="C1506" s="8">
        <v>0</v>
      </c>
      <c r="D1506" s="8">
        <v>0</v>
      </c>
      <c r="E1506" t="str">
        <f>IFERROR(VLOOKUP(A1506,Producteca!$C$2:$D$9585,1,FALSE),"")</f>
        <v/>
      </c>
      <c r="F1506" t="str">
        <f>IFERROR(VLOOKUP(A1506,WEB!$B$2:$C$1060,1,FALSE),"")</f>
        <v/>
      </c>
    </row>
    <row r="1507" spans="1:6" x14ac:dyDescent="0.2">
      <c r="A1507" s="8" t="s">
        <v>4208</v>
      </c>
      <c r="B1507" s="8" t="s">
        <v>4208</v>
      </c>
      <c r="C1507" s="8">
        <v>0</v>
      </c>
      <c r="D1507" s="8">
        <v>0</v>
      </c>
      <c r="E1507" t="str">
        <f>IFERROR(VLOOKUP(A1507,Producteca!$C$2:$D$9585,1,FALSE),"")</f>
        <v/>
      </c>
      <c r="F1507" t="str">
        <f>IFERROR(VLOOKUP(A1507,WEB!$B$2:$C$1060,1,FALSE),"")</f>
        <v/>
      </c>
    </row>
    <row r="1508" spans="1:6" x14ac:dyDescent="0.2">
      <c r="A1508" s="8">
        <v>4120455</v>
      </c>
      <c r="B1508" s="8" t="s">
        <v>5230</v>
      </c>
      <c r="C1508" s="8">
        <v>0</v>
      </c>
      <c r="D1508" s="8">
        <v>0</v>
      </c>
      <c r="E1508" t="str">
        <f>IFERROR(VLOOKUP(A1508,Producteca!$C$2:$D$9585,1,FALSE),"")</f>
        <v/>
      </c>
      <c r="F1508" t="str">
        <f>IFERROR(VLOOKUP(A1508,WEB!$B$2:$C$1060,1,FALSE),"")</f>
        <v/>
      </c>
    </row>
    <row r="1509" spans="1:6" x14ac:dyDescent="0.2">
      <c r="A1509" s="8" t="s">
        <v>4208</v>
      </c>
      <c r="B1509" s="8" t="s">
        <v>4208</v>
      </c>
      <c r="C1509" s="8">
        <v>0</v>
      </c>
      <c r="D1509" s="8">
        <v>0</v>
      </c>
      <c r="E1509" t="str">
        <f>IFERROR(VLOOKUP(A1509,Producteca!$C$2:$D$9585,1,FALSE),"")</f>
        <v/>
      </c>
      <c r="F1509" t="str">
        <f>IFERROR(VLOOKUP(A1509,WEB!$B$2:$C$1060,1,FALSE),"")</f>
        <v/>
      </c>
    </row>
    <row r="1510" spans="1:6" x14ac:dyDescent="0.2">
      <c r="A1510" s="8">
        <v>4120456</v>
      </c>
      <c r="B1510" s="8" t="s">
        <v>5231</v>
      </c>
      <c r="C1510" s="8">
        <v>0</v>
      </c>
      <c r="D1510" s="8">
        <v>0</v>
      </c>
      <c r="E1510" t="str">
        <f>IFERROR(VLOOKUP(A1510,Producteca!$C$2:$D$9585,1,FALSE),"")</f>
        <v/>
      </c>
      <c r="F1510" t="str">
        <f>IFERROR(VLOOKUP(A1510,WEB!$B$2:$C$1060,1,FALSE),"")</f>
        <v/>
      </c>
    </row>
    <row r="1511" spans="1:6" x14ac:dyDescent="0.2">
      <c r="A1511" s="8" t="s">
        <v>4208</v>
      </c>
      <c r="B1511" s="8" t="s">
        <v>4208</v>
      </c>
      <c r="C1511" s="8">
        <v>0</v>
      </c>
      <c r="D1511" s="8">
        <v>0</v>
      </c>
      <c r="E1511" t="str">
        <f>IFERROR(VLOOKUP(A1511,Producteca!$C$2:$D$9585,1,FALSE),"")</f>
        <v/>
      </c>
      <c r="F1511" t="str">
        <f>IFERROR(VLOOKUP(A1511,WEB!$B$2:$C$1060,1,FALSE),"")</f>
        <v/>
      </c>
    </row>
    <row r="1512" spans="1:6" x14ac:dyDescent="0.2">
      <c r="A1512" s="8">
        <v>4120457</v>
      </c>
      <c r="B1512" s="8" t="s">
        <v>5232</v>
      </c>
      <c r="C1512" s="8">
        <v>3800</v>
      </c>
      <c r="D1512" s="8">
        <v>0</v>
      </c>
      <c r="E1512" t="str">
        <f>IFERROR(VLOOKUP(A1512,Producteca!$C$2:$D$9585,1,FALSE),"")</f>
        <v/>
      </c>
      <c r="F1512" t="str">
        <f>IFERROR(VLOOKUP(A1512,WEB!$B$2:$C$1060,1,FALSE),"")</f>
        <v/>
      </c>
    </row>
    <row r="1513" spans="1:6" x14ac:dyDescent="0.2">
      <c r="A1513" s="8" t="s">
        <v>4208</v>
      </c>
      <c r="B1513" s="8" t="s">
        <v>4208</v>
      </c>
      <c r="C1513" s="8">
        <v>0</v>
      </c>
      <c r="D1513" s="8">
        <v>0</v>
      </c>
      <c r="E1513" t="str">
        <f>IFERROR(VLOOKUP(A1513,Producteca!$C$2:$D$9585,1,FALSE),"")</f>
        <v/>
      </c>
      <c r="F1513" t="str">
        <f>IFERROR(VLOOKUP(A1513,WEB!$B$2:$C$1060,1,FALSE),"")</f>
        <v/>
      </c>
    </row>
    <row r="1514" spans="1:6" x14ac:dyDescent="0.2">
      <c r="A1514" s="8">
        <v>4120458</v>
      </c>
      <c r="B1514" s="8" t="s">
        <v>5233</v>
      </c>
      <c r="C1514" s="8">
        <v>0</v>
      </c>
      <c r="D1514" s="8">
        <v>0</v>
      </c>
      <c r="E1514" t="str">
        <f>IFERROR(VLOOKUP(A1514,Producteca!$C$2:$D$9585,1,FALSE),"")</f>
        <v/>
      </c>
      <c r="F1514" t="str">
        <f>IFERROR(VLOOKUP(A1514,WEB!$B$2:$C$1060,1,FALSE),"")</f>
        <v/>
      </c>
    </row>
    <row r="1515" spans="1:6" x14ac:dyDescent="0.2">
      <c r="A1515" s="8" t="s">
        <v>4208</v>
      </c>
      <c r="B1515" s="8" t="s">
        <v>4208</v>
      </c>
      <c r="C1515" s="8">
        <v>0</v>
      </c>
      <c r="D1515" s="8">
        <v>0</v>
      </c>
      <c r="E1515" t="str">
        <f>IFERROR(VLOOKUP(A1515,Producteca!$C$2:$D$9585,1,FALSE),"")</f>
        <v/>
      </c>
      <c r="F1515" t="str">
        <f>IFERROR(VLOOKUP(A1515,WEB!$B$2:$C$1060,1,FALSE),"")</f>
        <v/>
      </c>
    </row>
    <row r="1516" spans="1:6" x14ac:dyDescent="0.2">
      <c r="A1516" s="8">
        <v>4120459</v>
      </c>
      <c r="B1516" s="8" t="s">
        <v>5234</v>
      </c>
      <c r="C1516" s="8">
        <v>0</v>
      </c>
      <c r="D1516" s="8">
        <v>0</v>
      </c>
      <c r="E1516" t="str">
        <f>IFERROR(VLOOKUP(A1516,Producteca!$C$2:$D$9585,1,FALSE),"")</f>
        <v/>
      </c>
      <c r="F1516" t="str">
        <f>IFERROR(VLOOKUP(A1516,WEB!$B$2:$C$1060,1,FALSE),"")</f>
        <v/>
      </c>
    </row>
    <row r="1517" spans="1:6" x14ac:dyDescent="0.2">
      <c r="A1517" s="8">
        <v>4120460</v>
      </c>
      <c r="B1517" s="8" t="s">
        <v>5235</v>
      </c>
      <c r="C1517" s="8">
        <v>3800</v>
      </c>
      <c r="D1517" s="8">
        <v>3</v>
      </c>
      <c r="E1517" t="str">
        <f>IFERROR(VLOOKUP(A1517,Producteca!$C$2:$D$9585,1,FALSE),"")</f>
        <v/>
      </c>
      <c r="F1517" t="str">
        <f>IFERROR(VLOOKUP(A1517,WEB!$B$2:$C$1060,1,FALSE),"")</f>
        <v/>
      </c>
    </row>
    <row r="1518" spans="1:6" x14ac:dyDescent="0.2">
      <c r="A1518" s="8">
        <v>4120461</v>
      </c>
      <c r="B1518" s="8" t="s">
        <v>5236</v>
      </c>
      <c r="C1518" s="8">
        <v>3900</v>
      </c>
      <c r="D1518" s="8">
        <v>1</v>
      </c>
      <c r="E1518" t="str">
        <f>IFERROR(VLOOKUP(A1518,Producteca!$C$2:$D$9585,1,FALSE),"")</f>
        <v/>
      </c>
      <c r="F1518" t="str">
        <f>IFERROR(VLOOKUP(A1518,WEB!$B$2:$C$1060,1,FALSE),"")</f>
        <v/>
      </c>
    </row>
    <row r="1519" spans="1:6" x14ac:dyDescent="0.2">
      <c r="A1519" s="8" t="s">
        <v>4208</v>
      </c>
      <c r="B1519" s="8" t="s">
        <v>4208</v>
      </c>
      <c r="C1519" s="8">
        <v>0</v>
      </c>
      <c r="D1519" s="8">
        <v>0</v>
      </c>
      <c r="E1519" t="str">
        <f>IFERROR(VLOOKUP(A1519,Producteca!$C$2:$D$9585,1,FALSE),"")</f>
        <v/>
      </c>
      <c r="F1519" t="str">
        <f>IFERROR(VLOOKUP(A1519,WEB!$B$2:$C$1060,1,FALSE),"")</f>
        <v/>
      </c>
    </row>
    <row r="1520" spans="1:6" x14ac:dyDescent="0.2">
      <c r="A1520" s="8">
        <v>4120462</v>
      </c>
      <c r="B1520" s="8" t="s">
        <v>5237</v>
      </c>
      <c r="C1520" s="8">
        <v>0</v>
      </c>
      <c r="D1520" s="8">
        <v>0</v>
      </c>
      <c r="E1520" t="str">
        <f>IFERROR(VLOOKUP(A1520,Producteca!$C$2:$D$9585,1,FALSE),"")</f>
        <v/>
      </c>
      <c r="F1520" t="str">
        <f>IFERROR(VLOOKUP(A1520,WEB!$B$2:$C$1060,1,FALSE),"")</f>
        <v/>
      </c>
    </row>
    <row r="1521" spans="1:6" x14ac:dyDescent="0.2">
      <c r="A1521" s="8" t="s">
        <v>4208</v>
      </c>
      <c r="B1521" s="8" t="s">
        <v>4208</v>
      </c>
      <c r="C1521" s="8">
        <v>0</v>
      </c>
      <c r="D1521" s="8">
        <v>0</v>
      </c>
      <c r="E1521" t="str">
        <f>IFERROR(VLOOKUP(A1521,Producteca!$C$2:$D$9585,1,FALSE),"")</f>
        <v/>
      </c>
      <c r="F1521" t="str">
        <f>IFERROR(VLOOKUP(A1521,WEB!$B$2:$C$1060,1,FALSE),"")</f>
        <v/>
      </c>
    </row>
    <row r="1522" spans="1:6" x14ac:dyDescent="0.2">
      <c r="A1522" s="8">
        <v>4120464</v>
      </c>
      <c r="B1522" s="8" t="s">
        <v>5238</v>
      </c>
      <c r="C1522" s="8">
        <v>0</v>
      </c>
      <c r="D1522" s="8">
        <v>0</v>
      </c>
      <c r="E1522" t="str">
        <f>IFERROR(VLOOKUP(A1522,Producteca!$C$2:$D$9585,1,FALSE),"")</f>
        <v/>
      </c>
      <c r="F1522" t="str">
        <f>IFERROR(VLOOKUP(A1522,WEB!$B$2:$C$1060,1,FALSE),"")</f>
        <v/>
      </c>
    </row>
    <row r="1523" spans="1:6" x14ac:dyDescent="0.2">
      <c r="A1523" s="8" t="s">
        <v>4208</v>
      </c>
      <c r="B1523" s="8" t="s">
        <v>4208</v>
      </c>
      <c r="C1523" s="8">
        <v>0</v>
      </c>
      <c r="D1523" s="8">
        <v>0</v>
      </c>
      <c r="E1523" t="str">
        <f>IFERROR(VLOOKUP(A1523,Producteca!$C$2:$D$9585,1,FALSE),"")</f>
        <v/>
      </c>
      <c r="F1523" t="str">
        <f>IFERROR(VLOOKUP(A1523,WEB!$B$2:$C$1060,1,FALSE),"")</f>
        <v/>
      </c>
    </row>
    <row r="1524" spans="1:6" x14ac:dyDescent="0.2">
      <c r="A1524" s="8">
        <v>4120465</v>
      </c>
      <c r="B1524" s="8" t="s">
        <v>5239</v>
      </c>
      <c r="C1524" s="8">
        <v>0</v>
      </c>
      <c r="D1524" s="8">
        <v>0</v>
      </c>
      <c r="E1524" t="str">
        <f>IFERROR(VLOOKUP(A1524,Producteca!$C$2:$D$9585,1,FALSE),"")</f>
        <v/>
      </c>
      <c r="F1524" t="str">
        <f>IFERROR(VLOOKUP(A1524,WEB!$B$2:$C$1060,1,FALSE),"")</f>
        <v/>
      </c>
    </row>
    <row r="1525" spans="1:6" x14ac:dyDescent="0.2">
      <c r="A1525" s="8" t="s">
        <v>4208</v>
      </c>
      <c r="B1525" s="8" t="s">
        <v>4208</v>
      </c>
      <c r="C1525" s="8">
        <v>0</v>
      </c>
      <c r="D1525" s="8">
        <v>0</v>
      </c>
      <c r="E1525" t="str">
        <f>IFERROR(VLOOKUP(A1525,Producteca!$C$2:$D$9585,1,FALSE),"")</f>
        <v/>
      </c>
      <c r="F1525" t="str">
        <f>IFERROR(VLOOKUP(A1525,WEB!$B$2:$C$1060,1,FALSE),"")</f>
        <v/>
      </c>
    </row>
    <row r="1526" spans="1:6" x14ac:dyDescent="0.2">
      <c r="A1526" s="8">
        <v>4120466</v>
      </c>
      <c r="B1526" s="8" t="s">
        <v>5240</v>
      </c>
      <c r="C1526" s="8">
        <v>0</v>
      </c>
      <c r="D1526" s="8">
        <v>0</v>
      </c>
      <c r="E1526" t="str">
        <f>IFERROR(VLOOKUP(A1526,Producteca!$C$2:$D$9585,1,FALSE),"")</f>
        <v/>
      </c>
      <c r="F1526" t="str">
        <f>IFERROR(VLOOKUP(A1526,WEB!$B$2:$C$1060,1,FALSE),"")</f>
        <v/>
      </c>
    </row>
    <row r="1527" spans="1:6" x14ac:dyDescent="0.2">
      <c r="A1527" s="8" t="s">
        <v>4208</v>
      </c>
      <c r="B1527" s="8" t="s">
        <v>4208</v>
      </c>
      <c r="C1527" s="8">
        <v>0</v>
      </c>
      <c r="D1527" s="8">
        <v>0</v>
      </c>
      <c r="E1527" t="str">
        <f>IFERROR(VLOOKUP(A1527,Producteca!$C$2:$D$9585,1,FALSE),"")</f>
        <v/>
      </c>
      <c r="F1527" t="str">
        <f>IFERROR(VLOOKUP(A1527,WEB!$B$2:$C$1060,1,FALSE),"")</f>
        <v/>
      </c>
    </row>
    <row r="1528" spans="1:6" x14ac:dyDescent="0.2">
      <c r="A1528" s="8">
        <v>4120467</v>
      </c>
      <c r="B1528" s="8" t="s">
        <v>5241</v>
      </c>
      <c r="C1528" s="8">
        <v>0</v>
      </c>
      <c r="D1528" s="8">
        <v>0</v>
      </c>
      <c r="E1528" t="str">
        <f>IFERROR(VLOOKUP(A1528,Producteca!$C$2:$D$9585,1,FALSE),"")</f>
        <v/>
      </c>
      <c r="F1528" t="str">
        <f>IFERROR(VLOOKUP(A1528,WEB!$B$2:$C$1060,1,FALSE),"")</f>
        <v/>
      </c>
    </row>
    <row r="1529" spans="1:6" x14ac:dyDescent="0.2">
      <c r="A1529" s="8">
        <v>4120495</v>
      </c>
      <c r="B1529" s="8" t="s">
        <v>5242</v>
      </c>
      <c r="C1529" s="8">
        <v>3800</v>
      </c>
      <c r="D1529" s="8">
        <v>0</v>
      </c>
      <c r="E1529" t="str">
        <f>IFERROR(VLOOKUP(A1529,Producteca!$C$2:$D$9585,1,FALSE),"")</f>
        <v/>
      </c>
      <c r="F1529" t="str">
        <f>IFERROR(VLOOKUP(A1529,WEB!$B$2:$C$1060,1,FALSE),"")</f>
        <v/>
      </c>
    </row>
    <row r="1530" spans="1:6" x14ac:dyDescent="0.2">
      <c r="A1530" s="8">
        <v>4120496</v>
      </c>
      <c r="B1530" s="8" t="s">
        <v>5243</v>
      </c>
      <c r="C1530" s="8">
        <v>3900</v>
      </c>
      <c r="D1530" s="8">
        <v>0</v>
      </c>
      <c r="E1530" t="str">
        <f>IFERROR(VLOOKUP(A1530,Producteca!$C$2:$D$9585,1,FALSE),"")</f>
        <v/>
      </c>
      <c r="F1530">
        <f>IFERROR(VLOOKUP(A1530,WEB!$B$2:$C$1060,1,FALSE),"")</f>
        <v>4120496</v>
      </c>
    </row>
    <row r="1531" spans="1:6" x14ac:dyDescent="0.2">
      <c r="A1531" s="8">
        <v>4120497</v>
      </c>
      <c r="B1531" s="8" t="s">
        <v>5244</v>
      </c>
      <c r="C1531" s="8">
        <v>4000</v>
      </c>
      <c r="D1531" s="8">
        <v>0</v>
      </c>
      <c r="E1531" t="str">
        <f>IFERROR(VLOOKUP(A1531,Producteca!$C$2:$D$9585,1,FALSE),"")</f>
        <v/>
      </c>
      <c r="F1531" t="str">
        <f>IFERROR(VLOOKUP(A1531,WEB!$B$2:$C$1060,1,FALSE),"")</f>
        <v/>
      </c>
    </row>
    <row r="1532" spans="1:6" x14ac:dyDescent="0.2">
      <c r="A1532" s="8">
        <v>4120544</v>
      </c>
      <c r="B1532" s="8" t="s">
        <v>5245</v>
      </c>
      <c r="C1532" s="8">
        <v>3750</v>
      </c>
      <c r="D1532" s="8">
        <v>9</v>
      </c>
      <c r="E1532">
        <f>IFERROR(VLOOKUP(A1532,Producteca!$C$2:$D$9585,1,FALSE),"")</f>
        <v>4120544</v>
      </c>
      <c r="F1532">
        <f>IFERROR(VLOOKUP(A1532,WEB!$B$2:$C$1060,1,FALSE),"")</f>
        <v>4120544</v>
      </c>
    </row>
    <row r="1533" spans="1:6" x14ac:dyDescent="0.2">
      <c r="A1533" s="8">
        <v>4120545</v>
      </c>
      <c r="B1533" s="8" t="s">
        <v>5246</v>
      </c>
      <c r="C1533" s="8">
        <v>4050</v>
      </c>
      <c r="D1533" s="8">
        <v>2</v>
      </c>
      <c r="E1533" t="str">
        <f>IFERROR(VLOOKUP(A1533,Producteca!$C$2:$D$9585,1,FALSE),"")</f>
        <v/>
      </c>
      <c r="F1533" t="str">
        <f>IFERROR(VLOOKUP(A1533,WEB!$B$2:$C$1060,1,FALSE),"")</f>
        <v/>
      </c>
    </row>
    <row r="1534" spans="1:6" x14ac:dyDescent="0.2">
      <c r="A1534" s="8" t="s">
        <v>4208</v>
      </c>
      <c r="B1534" s="8" t="s">
        <v>4208</v>
      </c>
      <c r="C1534" s="8">
        <v>0</v>
      </c>
      <c r="D1534" s="8">
        <v>0</v>
      </c>
      <c r="E1534" t="str">
        <f>IFERROR(VLOOKUP(A1534,Producteca!$C$2:$D$9585,1,FALSE),"")</f>
        <v/>
      </c>
      <c r="F1534" t="str">
        <f>IFERROR(VLOOKUP(A1534,WEB!$B$2:$C$1060,1,FALSE),"")</f>
        <v/>
      </c>
    </row>
    <row r="1535" spans="1:6" x14ac:dyDescent="0.2">
      <c r="A1535" s="8">
        <v>4120546</v>
      </c>
      <c r="B1535" s="8" t="s">
        <v>5247</v>
      </c>
      <c r="C1535" s="8">
        <v>0</v>
      </c>
      <c r="D1535" s="8">
        <v>0</v>
      </c>
      <c r="E1535" t="str">
        <f>IFERROR(VLOOKUP(A1535,Producteca!$C$2:$D$9585,1,FALSE),"")</f>
        <v/>
      </c>
      <c r="F1535" t="str">
        <f>IFERROR(VLOOKUP(A1535,WEB!$B$2:$C$1060,1,FALSE),"")</f>
        <v/>
      </c>
    </row>
    <row r="1536" spans="1:6" x14ac:dyDescent="0.2">
      <c r="A1536" s="8" t="s">
        <v>4208</v>
      </c>
      <c r="B1536" s="8" t="s">
        <v>4208</v>
      </c>
      <c r="C1536" s="8">
        <v>0</v>
      </c>
      <c r="D1536" s="8">
        <v>0</v>
      </c>
      <c r="E1536" t="str">
        <f>IFERROR(VLOOKUP(A1536,Producteca!$C$2:$D$9585,1,FALSE),"")</f>
        <v/>
      </c>
      <c r="F1536" t="str">
        <f>IFERROR(VLOOKUP(A1536,WEB!$B$2:$C$1060,1,FALSE),"")</f>
        <v/>
      </c>
    </row>
    <row r="1537" spans="1:6" x14ac:dyDescent="0.2">
      <c r="A1537" s="8">
        <v>4120549</v>
      </c>
      <c r="B1537" s="8" t="s">
        <v>5248</v>
      </c>
      <c r="C1537" s="8">
        <v>0</v>
      </c>
      <c r="D1537" s="8">
        <v>0</v>
      </c>
      <c r="E1537" t="str">
        <f>IFERROR(VLOOKUP(A1537,Producteca!$C$2:$D$9585,1,FALSE),"")</f>
        <v/>
      </c>
      <c r="F1537" t="str">
        <f>IFERROR(VLOOKUP(A1537,WEB!$B$2:$C$1060,1,FALSE),"")</f>
        <v/>
      </c>
    </row>
    <row r="1538" spans="1:6" x14ac:dyDescent="0.2">
      <c r="A1538" s="8">
        <v>4120567</v>
      </c>
      <c r="B1538" s="8" t="s">
        <v>5249</v>
      </c>
      <c r="C1538" s="8">
        <v>3600</v>
      </c>
      <c r="D1538" s="8">
        <v>58</v>
      </c>
      <c r="E1538">
        <f>IFERROR(VLOOKUP(A1538,Producteca!$C$2:$D$9585,1,FALSE),"")</f>
        <v>4120567</v>
      </c>
      <c r="F1538">
        <f>IFERROR(VLOOKUP(A1538,WEB!$B$2:$C$1060,1,FALSE),"")</f>
        <v>4120567</v>
      </c>
    </row>
    <row r="1539" spans="1:6" x14ac:dyDescent="0.2">
      <c r="A1539" s="8">
        <v>4120568</v>
      </c>
      <c r="B1539" s="8" t="s">
        <v>5250</v>
      </c>
      <c r="C1539" s="8">
        <v>3750</v>
      </c>
      <c r="D1539" s="8">
        <v>16</v>
      </c>
      <c r="E1539">
        <f>IFERROR(VLOOKUP(A1539,Producteca!$C$2:$D$9585,1,FALSE),"")</f>
        <v>4120568</v>
      </c>
      <c r="F1539">
        <f>IFERROR(VLOOKUP(A1539,WEB!$B$2:$C$1060,1,FALSE),"")</f>
        <v>4120568</v>
      </c>
    </row>
    <row r="1540" spans="1:6" x14ac:dyDescent="0.2">
      <c r="A1540" s="8">
        <v>4120569</v>
      </c>
      <c r="B1540" s="8" t="s">
        <v>5251</v>
      </c>
      <c r="C1540" s="8">
        <v>3900</v>
      </c>
      <c r="D1540" s="8">
        <v>0</v>
      </c>
      <c r="E1540">
        <f>IFERROR(VLOOKUP(A1540,Producteca!$C$2:$D$9585,1,FALSE),"")</f>
        <v>4120569</v>
      </c>
      <c r="F1540">
        <f>IFERROR(VLOOKUP(A1540,WEB!$B$2:$C$1060,1,FALSE),"")</f>
        <v>4120569</v>
      </c>
    </row>
    <row r="1541" spans="1:6" x14ac:dyDescent="0.2">
      <c r="A1541" s="8" t="s">
        <v>4208</v>
      </c>
      <c r="B1541" s="8" t="s">
        <v>4208</v>
      </c>
      <c r="C1541" s="8">
        <v>0</v>
      </c>
      <c r="D1541" s="8">
        <v>0</v>
      </c>
      <c r="E1541" t="str">
        <f>IFERROR(VLOOKUP(A1541,Producteca!$C$2:$D$9585,1,FALSE),"")</f>
        <v/>
      </c>
      <c r="F1541" t="str">
        <f>IFERROR(VLOOKUP(A1541,WEB!$B$2:$C$1060,1,FALSE),"")</f>
        <v/>
      </c>
    </row>
    <row r="1542" spans="1:6" x14ac:dyDescent="0.2">
      <c r="A1542" s="8">
        <v>4120570</v>
      </c>
      <c r="B1542" s="8" t="s">
        <v>5252</v>
      </c>
      <c r="C1542" s="8">
        <v>0</v>
      </c>
      <c r="D1542" s="8">
        <v>0</v>
      </c>
      <c r="E1542" t="str">
        <f>IFERROR(VLOOKUP(A1542,Producteca!$C$2:$D$9585,1,FALSE),"")</f>
        <v/>
      </c>
      <c r="F1542" t="str">
        <f>IFERROR(VLOOKUP(A1542,WEB!$B$2:$C$1060,1,FALSE),"")</f>
        <v/>
      </c>
    </row>
    <row r="1543" spans="1:6" x14ac:dyDescent="0.2">
      <c r="A1543" s="8">
        <v>4120600</v>
      </c>
      <c r="B1543" s="8" t="s">
        <v>5253</v>
      </c>
      <c r="C1543" s="8">
        <v>3600</v>
      </c>
      <c r="D1543" s="8">
        <v>2</v>
      </c>
      <c r="E1543">
        <f>IFERROR(VLOOKUP(A1543,Producteca!$C$2:$D$9585,1,FALSE),"")</f>
        <v>4120600</v>
      </c>
      <c r="F1543">
        <f>IFERROR(VLOOKUP(A1543,WEB!$B$2:$C$1060,1,FALSE),"")</f>
        <v>4120600</v>
      </c>
    </row>
    <row r="1544" spans="1:6" x14ac:dyDescent="0.2">
      <c r="A1544" s="8">
        <v>4120601</v>
      </c>
      <c r="B1544" s="8" t="s">
        <v>5254</v>
      </c>
      <c r="C1544" s="8">
        <v>3750</v>
      </c>
      <c r="D1544" s="8">
        <v>0</v>
      </c>
      <c r="E1544">
        <f>IFERROR(VLOOKUP(A1544,Producteca!$C$2:$D$9585,1,FALSE),"")</f>
        <v>4120601</v>
      </c>
      <c r="F1544">
        <f>IFERROR(VLOOKUP(A1544,WEB!$B$2:$C$1060,1,FALSE),"")</f>
        <v>4120601</v>
      </c>
    </row>
    <row r="1545" spans="1:6" x14ac:dyDescent="0.2">
      <c r="A1545" s="8">
        <v>4120602</v>
      </c>
      <c r="B1545" s="8" t="s">
        <v>5255</v>
      </c>
      <c r="C1545" s="8">
        <v>3900</v>
      </c>
      <c r="D1545" s="8">
        <v>0</v>
      </c>
      <c r="E1545" t="str">
        <f>IFERROR(VLOOKUP(A1545,Producteca!$C$2:$D$9585,1,FALSE),"")</f>
        <v/>
      </c>
      <c r="F1545" t="str">
        <f>IFERROR(VLOOKUP(A1545,WEB!$B$2:$C$1060,1,FALSE),"")</f>
        <v/>
      </c>
    </row>
    <row r="1546" spans="1:6" x14ac:dyDescent="0.2">
      <c r="A1546" s="8">
        <v>4120625</v>
      </c>
      <c r="B1546" s="8" t="s">
        <v>5256</v>
      </c>
      <c r="C1546" s="8">
        <v>3750</v>
      </c>
      <c r="D1546" s="8">
        <v>2</v>
      </c>
      <c r="E1546">
        <f>IFERROR(VLOOKUP(A1546,Producteca!$C$2:$D$9585,1,FALSE),"")</f>
        <v>4120625</v>
      </c>
      <c r="F1546">
        <f>IFERROR(VLOOKUP(A1546,WEB!$B$2:$C$1060,1,FALSE),"")</f>
        <v>4120625</v>
      </c>
    </row>
    <row r="1547" spans="1:6" x14ac:dyDescent="0.2">
      <c r="A1547" s="8">
        <v>4120627</v>
      </c>
      <c r="B1547" s="8" t="s">
        <v>5257</v>
      </c>
      <c r="C1547" s="8">
        <v>3900</v>
      </c>
      <c r="D1547" s="8">
        <v>0</v>
      </c>
      <c r="E1547">
        <f>IFERROR(VLOOKUP(A1547,Producteca!$C$2:$D$9585,1,FALSE),"")</f>
        <v>4120627</v>
      </c>
      <c r="F1547">
        <f>IFERROR(VLOOKUP(A1547,WEB!$B$2:$C$1060,1,FALSE),"")</f>
        <v>4120627</v>
      </c>
    </row>
    <row r="1548" spans="1:6" x14ac:dyDescent="0.2">
      <c r="A1548" s="8" t="s">
        <v>4208</v>
      </c>
      <c r="B1548" s="8" t="s">
        <v>4208</v>
      </c>
      <c r="C1548" s="8">
        <v>0</v>
      </c>
      <c r="D1548" s="8">
        <v>0</v>
      </c>
      <c r="E1548" t="str">
        <f>IFERROR(VLOOKUP(A1548,Producteca!$C$2:$D$9585,1,FALSE),"")</f>
        <v/>
      </c>
      <c r="F1548" t="str">
        <f>IFERROR(VLOOKUP(A1548,WEB!$B$2:$C$1060,1,FALSE),"")</f>
        <v/>
      </c>
    </row>
    <row r="1549" spans="1:6" x14ac:dyDescent="0.2">
      <c r="A1549" s="8">
        <v>4120628</v>
      </c>
      <c r="B1549" s="8" t="s">
        <v>5258</v>
      </c>
      <c r="C1549" s="8">
        <v>0</v>
      </c>
      <c r="D1549" s="8">
        <v>0</v>
      </c>
      <c r="E1549" t="str">
        <f>IFERROR(VLOOKUP(A1549,Producteca!$C$2:$D$9585,1,FALSE),"")</f>
        <v/>
      </c>
      <c r="F1549" t="str">
        <f>IFERROR(VLOOKUP(A1549,WEB!$B$2:$C$1060,1,FALSE),"")</f>
        <v/>
      </c>
    </row>
    <row r="1550" spans="1:6" x14ac:dyDescent="0.2">
      <c r="A1550" s="8">
        <v>4120670</v>
      </c>
      <c r="B1550" s="8" t="s">
        <v>5259</v>
      </c>
      <c r="C1550" s="8">
        <v>3600</v>
      </c>
      <c r="D1550" s="8">
        <v>0</v>
      </c>
      <c r="E1550">
        <f>IFERROR(VLOOKUP(A1550,Producteca!$C$2:$D$9585,1,FALSE),"")</f>
        <v>4120670</v>
      </c>
      <c r="F1550">
        <f>IFERROR(VLOOKUP(A1550,WEB!$B$2:$C$1060,1,FALSE),"")</f>
        <v>4120670</v>
      </c>
    </row>
    <row r="1551" spans="1:6" x14ac:dyDescent="0.2">
      <c r="A1551" s="8">
        <v>4120672</v>
      </c>
      <c r="B1551" s="8" t="s">
        <v>5260</v>
      </c>
      <c r="C1551" s="8">
        <v>3750</v>
      </c>
      <c r="D1551" s="8">
        <v>4</v>
      </c>
      <c r="E1551">
        <f>IFERROR(VLOOKUP(A1551,Producteca!$C$2:$D$9585,1,FALSE),"")</f>
        <v>4120672</v>
      </c>
      <c r="F1551">
        <f>IFERROR(VLOOKUP(A1551,WEB!$B$2:$C$1060,1,FALSE),"")</f>
        <v>4120672</v>
      </c>
    </row>
    <row r="1552" spans="1:6" x14ac:dyDescent="0.2">
      <c r="A1552" s="8" t="s">
        <v>4208</v>
      </c>
      <c r="B1552" s="8" t="s">
        <v>4208</v>
      </c>
      <c r="C1552" s="8">
        <v>0</v>
      </c>
      <c r="D1552" s="8">
        <v>0</v>
      </c>
      <c r="E1552" t="str">
        <f>IFERROR(VLOOKUP(A1552,Producteca!$C$2:$D$9585,1,FALSE),"")</f>
        <v/>
      </c>
      <c r="F1552" t="str">
        <f>IFERROR(VLOOKUP(A1552,WEB!$B$2:$C$1060,1,FALSE),"")</f>
        <v/>
      </c>
    </row>
    <row r="1553" spans="1:6" x14ac:dyDescent="0.2">
      <c r="A1553" s="8">
        <v>4120674</v>
      </c>
      <c r="B1553" s="8" t="s">
        <v>5261</v>
      </c>
      <c r="C1553" s="8">
        <v>0</v>
      </c>
      <c r="D1553" s="8">
        <v>0</v>
      </c>
      <c r="E1553" t="str">
        <f>IFERROR(VLOOKUP(A1553,Producteca!$C$2:$D$9585,1,FALSE),"")</f>
        <v/>
      </c>
      <c r="F1553" t="str">
        <f>IFERROR(VLOOKUP(A1553,WEB!$B$2:$C$1060,1,FALSE),"")</f>
        <v/>
      </c>
    </row>
    <row r="1554" spans="1:6" x14ac:dyDescent="0.2">
      <c r="A1554" s="8" t="s">
        <v>4208</v>
      </c>
      <c r="B1554" s="8" t="s">
        <v>4208</v>
      </c>
      <c r="C1554" s="8">
        <v>0</v>
      </c>
      <c r="D1554" s="8">
        <v>0</v>
      </c>
      <c r="E1554" t="str">
        <f>IFERROR(VLOOKUP(A1554,Producteca!$C$2:$D$9585,1,FALSE),"")</f>
        <v/>
      </c>
      <c r="F1554" t="str">
        <f>IFERROR(VLOOKUP(A1554,WEB!$B$2:$C$1060,1,FALSE),"")</f>
        <v/>
      </c>
    </row>
    <row r="1555" spans="1:6" x14ac:dyDescent="0.2">
      <c r="A1555" s="8">
        <v>4120676</v>
      </c>
      <c r="B1555" s="8" t="s">
        <v>5262</v>
      </c>
      <c r="C1555" s="8">
        <v>0</v>
      </c>
      <c r="D1555" s="8">
        <v>0</v>
      </c>
      <c r="E1555" t="str">
        <f>IFERROR(VLOOKUP(A1555,Producteca!$C$2:$D$9585,1,FALSE),"")</f>
        <v/>
      </c>
      <c r="F1555" t="str">
        <f>IFERROR(VLOOKUP(A1555,WEB!$B$2:$C$1060,1,FALSE),"")</f>
        <v/>
      </c>
    </row>
    <row r="1556" spans="1:6" x14ac:dyDescent="0.2">
      <c r="A1556" s="8">
        <v>4120700</v>
      </c>
      <c r="B1556" s="8" t="s">
        <v>5263</v>
      </c>
      <c r="C1556" s="8">
        <v>3600</v>
      </c>
      <c r="D1556" s="8">
        <v>8</v>
      </c>
      <c r="E1556">
        <f>IFERROR(VLOOKUP(A1556,Producteca!$C$2:$D$9585,1,FALSE),"")</f>
        <v>4120700</v>
      </c>
      <c r="F1556">
        <f>IFERROR(VLOOKUP(A1556,WEB!$B$2:$C$1060,1,FALSE),"")</f>
        <v>4120700</v>
      </c>
    </row>
    <row r="1557" spans="1:6" x14ac:dyDescent="0.2">
      <c r="A1557" s="8">
        <v>4120701</v>
      </c>
      <c r="B1557" s="8" t="s">
        <v>5264</v>
      </c>
      <c r="C1557" s="8">
        <v>3750</v>
      </c>
      <c r="D1557" s="8">
        <v>0</v>
      </c>
      <c r="E1557">
        <f>IFERROR(VLOOKUP(A1557,Producteca!$C$2:$D$9585,1,FALSE),"")</f>
        <v>4120701</v>
      </c>
      <c r="F1557">
        <f>IFERROR(VLOOKUP(A1557,WEB!$B$2:$C$1060,1,FALSE),"")</f>
        <v>4120701</v>
      </c>
    </row>
    <row r="1558" spans="1:6" x14ac:dyDescent="0.2">
      <c r="A1558" s="8">
        <v>4120702</v>
      </c>
      <c r="B1558" s="8" t="s">
        <v>5265</v>
      </c>
      <c r="C1558" s="8">
        <v>3900</v>
      </c>
      <c r="D1558" s="8">
        <v>0</v>
      </c>
      <c r="E1558" t="str">
        <f>IFERROR(VLOOKUP(A1558,Producteca!$C$2:$D$9585,1,FALSE),"")</f>
        <v/>
      </c>
      <c r="F1558" t="str">
        <f>IFERROR(VLOOKUP(A1558,WEB!$B$2:$C$1060,1,FALSE),"")</f>
        <v/>
      </c>
    </row>
    <row r="1559" spans="1:6" x14ac:dyDescent="0.2">
      <c r="A1559" s="8" t="s">
        <v>4208</v>
      </c>
      <c r="B1559" s="8" t="s">
        <v>4208</v>
      </c>
      <c r="C1559" s="8">
        <v>0</v>
      </c>
      <c r="D1559" s="8">
        <v>0</v>
      </c>
      <c r="E1559" t="str">
        <f>IFERROR(VLOOKUP(A1559,Producteca!$C$2:$D$9585,1,FALSE),"")</f>
        <v/>
      </c>
      <c r="F1559" t="str">
        <f>IFERROR(VLOOKUP(A1559,WEB!$B$2:$C$1060,1,FALSE),"")</f>
        <v/>
      </c>
    </row>
    <row r="1560" spans="1:6" x14ac:dyDescent="0.2">
      <c r="A1560" s="8">
        <v>4120750</v>
      </c>
      <c r="B1560" s="8" t="s">
        <v>5266</v>
      </c>
      <c r="C1560" s="8">
        <v>0</v>
      </c>
      <c r="D1560" s="8">
        <v>6</v>
      </c>
      <c r="E1560" t="str">
        <f>IFERROR(VLOOKUP(A1560,Producteca!$C$2:$D$9585,1,FALSE),"")</f>
        <v/>
      </c>
      <c r="F1560" t="str">
        <f>IFERROR(VLOOKUP(A1560,WEB!$B$2:$C$1060,1,FALSE),"")</f>
        <v/>
      </c>
    </row>
    <row r="1561" spans="1:6" x14ac:dyDescent="0.2">
      <c r="A1561" s="8" t="s">
        <v>4208</v>
      </c>
      <c r="B1561" s="8" t="s">
        <v>4208</v>
      </c>
      <c r="C1561" s="8">
        <v>0</v>
      </c>
      <c r="D1561" s="8">
        <v>0</v>
      </c>
      <c r="E1561" t="str">
        <f>IFERROR(VLOOKUP(A1561,Producteca!$C$2:$D$9585,1,FALSE),"")</f>
        <v/>
      </c>
      <c r="F1561" t="str">
        <f>IFERROR(VLOOKUP(A1561,WEB!$B$2:$C$1060,1,FALSE),"")</f>
        <v/>
      </c>
    </row>
    <row r="1562" spans="1:6" x14ac:dyDescent="0.2">
      <c r="A1562" s="8">
        <v>4120751</v>
      </c>
      <c r="B1562" s="8" t="s">
        <v>5267</v>
      </c>
      <c r="C1562" s="8">
        <v>0</v>
      </c>
      <c r="D1562" s="8">
        <v>1</v>
      </c>
      <c r="E1562" t="str">
        <f>IFERROR(VLOOKUP(A1562,Producteca!$C$2:$D$9585,1,FALSE),"")</f>
        <v/>
      </c>
      <c r="F1562" t="str">
        <f>IFERROR(VLOOKUP(A1562,WEB!$B$2:$C$1060,1,FALSE),"")</f>
        <v/>
      </c>
    </row>
    <row r="1563" spans="1:6" x14ac:dyDescent="0.2">
      <c r="A1563" s="8" t="s">
        <v>4208</v>
      </c>
      <c r="B1563" s="8" t="s">
        <v>4208</v>
      </c>
      <c r="C1563" s="8">
        <v>0</v>
      </c>
      <c r="D1563" s="8">
        <v>0</v>
      </c>
      <c r="E1563" t="str">
        <f>IFERROR(VLOOKUP(A1563,Producteca!$C$2:$D$9585,1,FALSE),"")</f>
        <v/>
      </c>
      <c r="F1563" t="str">
        <f>IFERROR(VLOOKUP(A1563,WEB!$B$2:$C$1060,1,FALSE),"")</f>
        <v/>
      </c>
    </row>
    <row r="1564" spans="1:6" x14ac:dyDescent="0.2">
      <c r="A1564" s="8">
        <v>4120752</v>
      </c>
      <c r="B1564" s="8" t="s">
        <v>5268</v>
      </c>
      <c r="C1564" s="8">
        <v>0</v>
      </c>
      <c r="D1564" s="8">
        <v>0</v>
      </c>
      <c r="E1564" t="str">
        <f>IFERROR(VLOOKUP(A1564,Producteca!$C$2:$D$9585,1,FALSE),"")</f>
        <v/>
      </c>
      <c r="F1564" t="str">
        <f>IFERROR(VLOOKUP(A1564,WEB!$B$2:$C$1060,1,FALSE),"")</f>
        <v/>
      </c>
    </row>
    <row r="1565" spans="1:6" x14ac:dyDescent="0.2">
      <c r="A1565" s="8">
        <v>4120753</v>
      </c>
      <c r="B1565" s="8" t="s">
        <v>5269</v>
      </c>
      <c r="C1565" s="8">
        <v>3800</v>
      </c>
      <c r="D1565" s="8">
        <v>8</v>
      </c>
      <c r="E1565">
        <f>IFERROR(VLOOKUP(A1565,Producteca!$C$2:$D$9585,1,FALSE),"")</f>
        <v>4120753</v>
      </c>
      <c r="F1565">
        <f>IFERROR(VLOOKUP(A1565,WEB!$B$2:$C$1060,1,FALSE),"")</f>
        <v>4120753</v>
      </c>
    </row>
    <row r="1566" spans="1:6" x14ac:dyDescent="0.2">
      <c r="A1566" s="8">
        <v>4120754</v>
      </c>
      <c r="B1566" s="8" t="s">
        <v>5270</v>
      </c>
      <c r="C1566" s="8">
        <v>4200</v>
      </c>
      <c r="D1566" s="8">
        <v>0</v>
      </c>
      <c r="E1566">
        <f>IFERROR(VLOOKUP(A1566,Producteca!$C$2:$D$9585,1,FALSE),"")</f>
        <v>4120754</v>
      </c>
      <c r="F1566">
        <f>IFERROR(VLOOKUP(A1566,WEB!$B$2:$C$1060,1,FALSE),"")</f>
        <v>4120754</v>
      </c>
    </row>
    <row r="1567" spans="1:6" x14ac:dyDescent="0.2">
      <c r="A1567" s="8">
        <v>4120755</v>
      </c>
      <c r="B1567" s="8" t="s">
        <v>5271</v>
      </c>
      <c r="C1567" s="8">
        <v>4400</v>
      </c>
      <c r="D1567" s="8">
        <v>0</v>
      </c>
      <c r="E1567" t="str">
        <f>IFERROR(VLOOKUP(A1567,Producteca!$C$2:$D$9585,1,FALSE),"")</f>
        <v/>
      </c>
      <c r="F1567" t="str">
        <f>IFERROR(VLOOKUP(A1567,WEB!$B$2:$C$1060,1,FALSE),"")</f>
        <v/>
      </c>
    </row>
    <row r="1568" spans="1:6" x14ac:dyDescent="0.2">
      <c r="A1568" s="8">
        <v>4120770</v>
      </c>
      <c r="B1568" s="8" t="s">
        <v>5272</v>
      </c>
      <c r="C1568" s="8">
        <v>3800</v>
      </c>
      <c r="D1568" s="8">
        <v>0</v>
      </c>
      <c r="E1568" t="str">
        <f>IFERROR(VLOOKUP(A1568,Producteca!$C$2:$D$9585,1,FALSE),"")</f>
        <v/>
      </c>
      <c r="F1568" t="str">
        <f>IFERROR(VLOOKUP(A1568,WEB!$B$2:$C$1060,1,FALSE),"")</f>
        <v/>
      </c>
    </row>
    <row r="1569" spans="1:6" x14ac:dyDescent="0.2">
      <c r="A1569" s="8">
        <v>4120771</v>
      </c>
      <c r="B1569" s="8" t="s">
        <v>5273</v>
      </c>
      <c r="C1569" s="8">
        <v>3950</v>
      </c>
      <c r="D1569" s="8">
        <v>26</v>
      </c>
      <c r="E1569" t="str">
        <f>IFERROR(VLOOKUP(A1569,Producteca!$C$2:$D$9585,1,FALSE),"")</f>
        <v/>
      </c>
      <c r="F1569" t="str">
        <f>IFERROR(VLOOKUP(A1569,WEB!$B$2:$C$1060,1,FALSE),"")</f>
        <v/>
      </c>
    </row>
    <row r="1570" spans="1:6" x14ac:dyDescent="0.2">
      <c r="A1570" s="8">
        <v>4120772</v>
      </c>
      <c r="B1570" s="8" t="s">
        <v>5274</v>
      </c>
      <c r="C1570" s="8">
        <v>4100</v>
      </c>
      <c r="D1570" s="8">
        <v>71</v>
      </c>
      <c r="E1570" t="str">
        <f>IFERROR(VLOOKUP(A1570,Producteca!$C$2:$D$9585,1,FALSE),"")</f>
        <v/>
      </c>
      <c r="F1570" t="str">
        <f>IFERROR(VLOOKUP(A1570,WEB!$B$2:$C$1060,1,FALSE),"")</f>
        <v/>
      </c>
    </row>
    <row r="1571" spans="1:6" x14ac:dyDescent="0.2">
      <c r="A1571" s="8">
        <v>4120773</v>
      </c>
      <c r="B1571" s="8" t="s">
        <v>5275</v>
      </c>
      <c r="C1571" s="8">
        <v>4200</v>
      </c>
      <c r="D1571" s="8">
        <v>0</v>
      </c>
      <c r="E1571" t="str">
        <f>IFERROR(VLOOKUP(A1571,Producteca!$C$2:$D$9585,1,FALSE),"")</f>
        <v/>
      </c>
      <c r="F1571" t="str">
        <f>IFERROR(VLOOKUP(A1571,WEB!$B$2:$C$1060,1,FALSE),"")</f>
        <v/>
      </c>
    </row>
    <row r="1572" spans="1:6" x14ac:dyDescent="0.2">
      <c r="A1572" s="8">
        <v>4120778</v>
      </c>
      <c r="B1572" s="8" t="s">
        <v>5276</v>
      </c>
      <c r="C1572" s="8">
        <v>3900</v>
      </c>
      <c r="D1572" s="8">
        <v>0</v>
      </c>
      <c r="E1572">
        <f>IFERROR(VLOOKUP(A1572,Producteca!$C$2:$D$9585,1,FALSE),"")</f>
        <v>4120778</v>
      </c>
      <c r="F1572">
        <f>IFERROR(VLOOKUP(A1572,WEB!$B$2:$C$1060,1,FALSE),"")</f>
        <v>4120778</v>
      </c>
    </row>
    <row r="1573" spans="1:6" x14ac:dyDescent="0.2">
      <c r="A1573" s="8">
        <v>4120800</v>
      </c>
      <c r="B1573" s="8" t="s">
        <v>5277</v>
      </c>
      <c r="C1573" s="8">
        <v>3600</v>
      </c>
      <c r="D1573" s="8">
        <v>81</v>
      </c>
      <c r="E1573">
        <f>IFERROR(VLOOKUP(A1573,Producteca!$C$2:$D$9585,1,FALSE),"")</f>
        <v>4120800</v>
      </c>
      <c r="F1573">
        <f>IFERROR(VLOOKUP(A1573,WEB!$B$2:$C$1060,1,FALSE),"")</f>
        <v>4120800</v>
      </c>
    </row>
    <row r="1574" spans="1:6" x14ac:dyDescent="0.2">
      <c r="A1574" s="8" t="s">
        <v>4208</v>
      </c>
      <c r="B1574" s="8" t="s">
        <v>4208</v>
      </c>
      <c r="C1574" s="8">
        <v>0</v>
      </c>
      <c r="D1574" s="8">
        <v>0</v>
      </c>
      <c r="E1574" t="str">
        <f>IFERROR(VLOOKUP(A1574,Producteca!$C$2:$D$9585,1,FALSE),"")</f>
        <v/>
      </c>
      <c r="F1574" t="str">
        <f>IFERROR(VLOOKUP(A1574,WEB!$B$2:$C$1060,1,FALSE),"")</f>
        <v/>
      </c>
    </row>
    <row r="1575" spans="1:6" x14ac:dyDescent="0.2">
      <c r="A1575" s="8">
        <v>4120813</v>
      </c>
      <c r="B1575" s="8" t="s">
        <v>5063</v>
      </c>
      <c r="C1575" s="8">
        <v>0</v>
      </c>
      <c r="D1575" s="8">
        <v>0</v>
      </c>
      <c r="E1575" t="str">
        <f>IFERROR(VLOOKUP(A1575,Producteca!$C$2:$D$9585,1,FALSE),"")</f>
        <v/>
      </c>
      <c r="F1575" t="str">
        <f>IFERROR(VLOOKUP(A1575,WEB!$B$2:$C$1060,1,FALSE),"")</f>
        <v/>
      </c>
    </row>
    <row r="1576" spans="1:6" x14ac:dyDescent="0.2">
      <c r="A1576" s="8">
        <v>4120845</v>
      </c>
      <c r="B1576" s="8" t="s">
        <v>5278</v>
      </c>
      <c r="C1576" s="8">
        <v>0</v>
      </c>
      <c r="D1576" s="8">
        <v>0</v>
      </c>
      <c r="E1576" t="str">
        <f>IFERROR(VLOOKUP(A1576,Producteca!$C$2:$D$9585,1,FALSE),"")</f>
        <v/>
      </c>
      <c r="F1576" t="str">
        <f>IFERROR(VLOOKUP(A1576,WEB!$B$2:$C$1060,1,FALSE),"")</f>
        <v/>
      </c>
    </row>
    <row r="1577" spans="1:6" x14ac:dyDescent="0.2">
      <c r="A1577" s="8" t="s">
        <v>4208</v>
      </c>
      <c r="B1577" s="8" t="s">
        <v>4208</v>
      </c>
      <c r="C1577" s="8">
        <v>0</v>
      </c>
      <c r="D1577" s="8">
        <v>0</v>
      </c>
      <c r="E1577" t="str">
        <f>IFERROR(VLOOKUP(A1577,Producteca!$C$2:$D$9585,1,FALSE),"")</f>
        <v/>
      </c>
      <c r="F1577" t="str">
        <f>IFERROR(VLOOKUP(A1577,WEB!$B$2:$C$1060,1,FALSE),"")</f>
        <v/>
      </c>
    </row>
    <row r="1578" spans="1:6" x14ac:dyDescent="0.2">
      <c r="A1578" s="8">
        <v>4120846</v>
      </c>
      <c r="B1578" s="8" t="s">
        <v>5279</v>
      </c>
      <c r="C1578" s="8">
        <v>0</v>
      </c>
      <c r="D1578" s="8">
        <v>0</v>
      </c>
      <c r="E1578" t="str">
        <f>IFERROR(VLOOKUP(A1578,Producteca!$C$2:$D$9585,1,FALSE),"")</f>
        <v/>
      </c>
      <c r="F1578" t="str">
        <f>IFERROR(VLOOKUP(A1578,WEB!$B$2:$C$1060,1,FALSE),"")</f>
        <v/>
      </c>
    </row>
    <row r="1579" spans="1:6" x14ac:dyDescent="0.2">
      <c r="A1579" s="8">
        <v>4120850</v>
      </c>
      <c r="B1579" s="8" t="s">
        <v>5280</v>
      </c>
      <c r="C1579" s="8">
        <v>3800</v>
      </c>
      <c r="D1579" s="8">
        <v>131</v>
      </c>
      <c r="E1579">
        <f>IFERROR(VLOOKUP(A1579,Producteca!$C$2:$D$9585,1,FALSE),"")</f>
        <v>4120850</v>
      </c>
      <c r="F1579">
        <f>IFERROR(VLOOKUP(A1579,WEB!$B$2:$C$1060,1,FALSE),"")</f>
        <v>4120850</v>
      </c>
    </row>
    <row r="1580" spans="1:6" x14ac:dyDescent="0.2">
      <c r="A1580" s="8" t="s">
        <v>4208</v>
      </c>
      <c r="B1580" s="8" t="s">
        <v>4208</v>
      </c>
      <c r="C1580" s="8">
        <v>0</v>
      </c>
      <c r="D1580" s="8">
        <v>0</v>
      </c>
      <c r="E1580" t="str">
        <f>IFERROR(VLOOKUP(A1580,Producteca!$C$2:$D$9585,1,FALSE),"")</f>
        <v/>
      </c>
      <c r="F1580" t="str">
        <f>IFERROR(VLOOKUP(A1580,WEB!$B$2:$C$1060,1,FALSE),"")</f>
        <v/>
      </c>
    </row>
    <row r="1581" spans="1:6" x14ac:dyDescent="0.2">
      <c r="A1581" s="8">
        <v>4120851</v>
      </c>
      <c r="B1581" s="8" t="s">
        <v>5281</v>
      </c>
      <c r="C1581" s="8">
        <v>0</v>
      </c>
      <c r="D1581" s="8">
        <v>0</v>
      </c>
      <c r="E1581" t="str">
        <f>IFERROR(VLOOKUP(A1581,Producteca!$C$2:$D$9585,1,FALSE),"")</f>
        <v/>
      </c>
      <c r="F1581" t="str">
        <f>IFERROR(VLOOKUP(A1581,WEB!$B$2:$C$1060,1,FALSE),"")</f>
        <v/>
      </c>
    </row>
    <row r="1582" spans="1:6" x14ac:dyDescent="0.2">
      <c r="A1582" s="8">
        <v>4120852</v>
      </c>
      <c r="B1582" s="8" t="s">
        <v>5282</v>
      </c>
      <c r="C1582" s="8">
        <v>3950</v>
      </c>
      <c r="D1582" s="8">
        <v>30</v>
      </c>
      <c r="E1582">
        <f>IFERROR(VLOOKUP(A1582,Producteca!$C$2:$D$9585,1,FALSE),"")</f>
        <v>4120852</v>
      </c>
      <c r="F1582">
        <f>IFERROR(VLOOKUP(A1582,WEB!$B$2:$C$1060,1,FALSE),"")</f>
        <v>4120852</v>
      </c>
    </row>
    <row r="1583" spans="1:6" x14ac:dyDescent="0.2">
      <c r="A1583" s="8">
        <v>4120853</v>
      </c>
      <c r="B1583" s="8" t="s">
        <v>5283</v>
      </c>
      <c r="C1583" s="8">
        <v>3800</v>
      </c>
      <c r="D1583" s="8">
        <v>61</v>
      </c>
      <c r="E1583">
        <f>IFERROR(VLOOKUP(A1583,Producteca!$C$2:$D$9585,1,FALSE),"")</f>
        <v>4120853</v>
      </c>
      <c r="F1583">
        <f>IFERROR(VLOOKUP(A1583,WEB!$B$2:$C$1060,1,FALSE),"")</f>
        <v>4120853</v>
      </c>
    </row>
    <row r="1584" spans="1:6" x14ac:dyDescent="0.2">
      <c r="A1584" s="8">
        <v>4120854</v>
      </c>
      <c r="B1584" s="8" t="s">
        <v>5284</v>
      </c>
      <c r="C1584" s="8">
        <v>3600</v>
      </c>
      <c r="D1584" s="8">
        <v>110</v>
      </c>
      <c r="E1584">
        <f>IFERROR(VLOOKUP(A1584,Producteca!$C$2:$D$9585,1,FALSE),"")</f>
        <v>4120854</v>
      </c>
      <c r="F1584">
        <f>IFERROR(VLOOKUP(A1584,WEB!$B$2:$C$1060,1,FALSE),"")</f>
        <v>4120854</v>
      </c>
    </row>
    <row r="1585" spans="1:6" x14ac:dyDescent="0.2">
      <c r="A1585" s="8">
        <v>4120855</v>
      </c>
      <c r="B1585" s="8" t="s">
        <v>5285</v>
      </c>
      <c r="C1585" s="8">
        <v>3750</v>
      </c>
      <c r="D1585" s="8">
        <v>22</v>
      </c>
      <c r="E1585">
        <f>IFERROR(VLOOKUP(A1585,Producteca!$C$2:$D$9585,1,FALSE),"")</f>
        <v>4120855</v>
      </c>
      <c r="F1585">
        <f>IFERROR(VLOOKUP(A1585,WEB!$B$2:$C$1060,1,FALSE),"")</f>
        <v>4120855</v>
      </c>
    </row>
    <row r="1586" spans="1:6" x14ac:dyDescent="0.2">
      <c r="A1586" s="8">
        <v>4120857</v>
      </c>
      <c r="B1586" s="8" t="s">
        <v>5286</v>
      </c>
      <c r="C1586" s="8">
        <v>4100</v>
      </c>
      <c r="D1586" s="8">
        <v>17</v>
      </c>
      <c r="E1586" t="str">
        <f>IFERROR(VLOOKUP(A1586,Producteca!$C$2:$D$9585,1,FALSE),"")</f>
        <v/>
      </c>
      <c r="F1586">
        <f>IFERROR(VLOOKUP(A1586,WEB!$B$2:$C$1060,1,FALSE),"")</f>
        <v>4120857</v>
      </c>
    </row>
    <row r="1587" spans="1:6" x14ac:dyDescent="0.2">
      <c r="A1587" s="8">
        <v>4120860</v>
      </c>
      <c r="B1587" s="8" t="s">
        <v>5287</v>
      </c>
      <c r="C1587" s="8">
        <v>3600</v>
      </c>
      <c r="D1587" s="8">
        <v>5</v>
      </c>
      <c r="E1587">
        <f>IFERROR(VLOOKUP(A1587,Producteca!$C$2:$D$9585,1,FALSE),"")</f>
        <v>4120860</v>
      </c>
      <c r="F1587">
        <f>IFERROR(VLOOKUP(A1587,WEB!$B$2:$C$1060,1,FALSE),"")</f>
        <v>4120860</v>
      </c>
    </row>
    <row r="1588" spans="1:6" x14ac:dyDescent="0.2">
      <c r="A1588" s="8">
        <v>4120870</v>
      </c>
      <c r="B1588" s="8" t="s">
        <v>5288</v>
      </c>
      <c r="C1588" s="8">
        <v>3750</v>
      </c>
      <c r="D1588" s="8">
        <v>1</v>
      </c>
      <c r="E1588">
        <f>IFERROR(VLOOKUP(A1588,Producteca!$C$2:$D$9585,1,FALSE),"")</f>
        <v>4120870</v>
      </c>
      <c r="F1588">
        <f>IFERROR(VLOOKUP(A1588,WEB!$B$2:$C$1060,1,FALSE),"")</f>
        <v>4120870</v>
      </c>
    </row>
    <row r="1589" spans="1:6" x14ac:dyDescent="0.2">
      <c r="A1589" s="8">
        <v>4120880</v>
      </c>
      <c r="B1589" s="8" t="s">
        <v>5289</v>
      </c>
      <c r="C1589" s="8">
        <v>3900</v>
      </c>
      <c r="D1589" s="8">
        <v>1</v>
      </c>
      <c r="E1589" t="str">
        <f>IFERROR(VLOOKUP(A1589,Producteca!$C$2:$D$9585,1,FALSE),"")</f>
        <v/>
      </c>
      <c r="F1589" t="str">
        <f>IFERROR(VLOOKUP(A1589,WEB!$B$2:$C$1060,1,FALSE),"")</f>
        <v/>
      </c>
    </row>
    <row r="1590" spans="1:6" x14ac:dyDescent="0.2">
      <c r="A1590" s="8" t="s">
        <v>4208</v>
      </c>
      <c r="B1590" s="8" t="s">
        <v>4208</v>
      </c>
      <c r="C1590" s="8">
        <v>0</v>
      </c>
      <c r="D1590" s="8">
        <v>0</v>
      </c>
      <c r="E1590" t="str">
        <f>IFERROR(VLOOKUP(A1590,Producteca!$C$2:$D$9585,1,FALSE),"")</f>
        <v/>
      </c>
      <c r="F1590" t="str">
        <f>IFERROR(VLOOKUP(A1590,WEB!$B$2:$C$1060,1,FALSE),"")</f>
        <v/>
      </c>
    </row>
    <row r="1591" spans="1:6" x14ac:dyDescent="0.2">
      <c r="A1591" s="8">
        <v>4120881</v>
      </c>
      <c r="B1591" s="8" t="s">
        <v>5290</v>
      </c>
      <c r="C1591" s="8">
        <v>0</v>
      </c>
      <c r="D1591" s="8">
        <v>0</v>
      </c>
      <c r="E1591" t="str">
        <f>IFERROR(VLOOKUP(A1591,Producteca!$C$2:$D$9585,1,FALSE),"")</f>
        <v/>
      </c>
      <c r="F1591" t="str">
        <f>IFERROR(VLOOKUP(A1591,WEB!$B$2:$C$1060,1,FALSE),"")</f>
        <v/>
      </c>
    </row>
    <row r="1592" spans="1:6" x14ac:dyDescent="0.2">
      <c r="A1592" s="8">
        <v>4120890</v>
      </c>
      <c r="B1592" s="8" t="s">
        <v>5291</v>
      </c>
      <c r="C1592" s="8">
        <v>4050</v>
      </c>
      <c r="D1592" s="8">
        <v>0</v>
      </c>
      <c r="E1592" t="str">
        <f>IFERROR(VLOOKUP(A1592,Producteca!$C$2:$D$9585,1,FALSE),"")</f>
        <v/>
      </c>
      <c r="F1592" t="str">
        <f>IFERROR(VLOOKUP(A1592,WEB!$B$2:$C$1060,1,FALSE),"")</f>
        <v/>
      </c>
    </row>
    <row r="1593" spans="1:6" x14ac:dyDescent="0.2">
      <c r="A1593" s="8">
        <v>4120900</v>
      </c>
      <c r="B1593" s="8" t="s">
        <v>5292</v>
      </c>
      <c r="C1593" s="8">
        <v>3800</v>
      </c>
      <c r="D1593" s="8">
        <v>6</v>
      </c>
      <c r="E1593">
        <f>IFERROR(VLOOKUP(A1593,Producteca!$C$2:$D$9585,1,FALSE),"")</f>
        <v>4120900</v>
      </c>
      <c r="F1593">
        <f>IFERROR(VLOOKUP(A1593,WEB!$B$2:$C$1060,1,FALSE),"")</f>
        <v>4120900</v>
      </c>
    </row>
    <row r="1594" spans="1:6" x14ac:dyDescent="0.2">
      <c r="A1594" s="8">
        <v>4120901</v>
      </c>
      <c r="B1594" s="8" t="s">
        <v>5293</v>
      </c>
      <c r="C1594" s="8">
        <v>3950</v>
      </c>
      <c r="D1594" s="8">
        <v>0</v>
      </c>
      <c r="E1594">
        <f>IFERROR(VLOOKUP(A1594,Producteca!$C$2:$D$9585,1,FALSE),"")</f>
        <v>4120901</v>
      </c>
      <c r="F1594">
        <f>IFERROR(VLOOKUP(A1594,WEB!$B$2:$C$1060,1,FALSE),"")</f>
        <v>4120901</v>
      </c>
    </row>
    <row r="1595" spans="1:6" x14ac:dyDescent="0.2">
      <c r="A1595" s="8">
        <v>4120902</v>
      </c>
      <c r="B1595" s="8" t="s">
        <v>5294</v>
      </c>
      <c r="C1595" s="8">
        <v>4100</v>
      </c>
      <c r="D1595" s="8">
        <v>0</v>
      </c>
      <c r="E1595">
        <f>IFERROR(VLOOKUP(A1595,Producteca!$C$2:$D$9585,1,FALSE),"")</f>
        <v>4120902</v>
      </c>
      <c r="F1595">
        <f>IFERROR(VLOOKUP(A1595,WEB!$B$2:$C$1060,1,FALSE),"")</f>
        <v>4120902</v>
      </c>
    </row>
    <row r="1596" spans="1:6" x14ac:dyDescent="0.2">
      <c r="A1596" s="8">
        <v>4120903</v>
      </c>
      <c r="B1596" s="8" t="s">
        <v>5295</v>
      </c>
      <c r="C1596" s="8">
        <v>4200</v>
      </c>
      <c r="D1596" s="8">
        <v>0</v>
      </c>
      <c r="E1596" t="str">
        <f>IFERROR(VLOOKUP(A1596,Producteca!$C$2:$D$9585,1,FALSE),"")</f>
        <v/>
      </c>
      <c r="F1596" t="str">
        <f>IFERROR(VLOOKUP(A1596,WEB!$B$2:$C$1060,1,FALSE),"")</f>
        <v/>
      </c>
    </row>
    <row r="1597" spans="1:6" x14ac:dyDescent="0.2">
      <c r="A1597" s="8">
        <v>4120905</v>
      </c>
      <c r="B1597" s="8" t="s">
        <v>5296</v>
      </c>
      <c r="C1597" s="8">
        <v>3600</v>
      </c>
      <c r="D1597" s="8">
        <v>0</v>
      </c>
      <c r="E1597" t="str">
        <f>IFERROR(VLOOKUP(A1597,Producteca!$C$2:$D$9585,1,FALSE),"")</f>
        <v/>
      </c>
      <c r="F1597" t="str">
        <f>IFERROR(VLOOKUP(A1597,WEB!$B$2:$C$1060,1,FALSE),"")</f>
        <v/>
      </c>
    </row>
    <row r="1598" spans="1:6" x14ac:dyDescent="0.2">
      <c r="A1598" s="8">
        <v>4120906</v>
      </c>
      <c r="B1598" s="8" t="s">
        <v>5297</v>
      </c>
      <c r="C1598" s="8">
        <v>3750</v>
      </c>
      <c r="D1598" s="8">
        <v>0</v>
      </c>
      <c r="E1598" t="str">
        <f>IFERROR(VLOOKUP(A1598,Producteca!$C$2:$D$9585,1,FALSE),"")</f>
        <v/>
      </c>
      <c r="F1598" t="str">
        <f>IFERROR(VLOOKUP(A1598,WEB!$B$2:$C$1060,1,FALSE),"")</f>
        <v/>
      </c>
    </row>
    <row r="1599" spans="1:6" x14ac:dyDescent="0.2">
      <c r="A1599" s="8">
        <v>4120910</v>
      </c>
      <c r="B1599" s="8" t="s">
        <v>5298</v>
      </c>
      <c r="C1599" s="8">
        <v>3800</v>
      </c>
      <c r="D1599" s="8">
        <v>0</v>
      </c>
      <c r="E1599" t="str">
        <f>IFERROR(VLOOKUP(A1599,Producteca!$C$2:$D$9585,1,FALSE),"")</f>
        <v/>
      </c>
      <c r="F1599" t="str">
        <f>IFERROR(VLOOKUP(A1599,WEB!$B$2:$C$1060,1,FALSE),"")</f>
        <v/>
      </c>
    </row>
    <row r="1600" spans="1:6" x14ac:dyDescent="0.2">
      <c r="A1600" s="8" t="s">
        <v>4208</v>
      </c>
      <c r="B1600" s="8" t="s">
        <v>4208</v>
      </c>
      <c r="C1600" s="8">
        <v>0</v>
      </c>
      <c r="D1600" s="8">
        <v>0</v>
      </c>
      <c r="E1600" t="str">
        <f>IFERROR(VLOOKUP(A1600,Producteca!$C$2:$D$9585,1,FALSE),"")</f>
        <v/>
      </c>
      <c r="F1600" t="str">
        <f>IFERROR(VLOOKUP(A1600,WEB!$B$2:$C$1060,1,FALSE),"")</f>
        <v/>
      </c>
    </row>
    <row r="1601" spans="1:6" x14ac:dyDescent="0.2">
      <c r="A1601" s="8">
        <v>4120911</v>
      </c>
      <c r="B1601" s="8" t="s">
        <v>5299</v>
      </c>
      <c r="C1601" s="8">
        <v>3950</v>
      </c>
      <c r="D1601" s="8">
        <v>0</v>
      </c>
      <c r="E1601" t="str">
        <f>IFERROR(VLOOKUP(A1601,Producteca!$C$2:$D$9585,1,FALSE),"")</f>
        <v/>
      </c>
      <c r="F1601" t="str">
        <f>IFERROR(VLOOKUP(A1601,WEB!$B$2:$C$1060,1,FALSE),"")</f>
        <v/>
      </c>
    </row>
    <row r="1602" spans="1:6" x14ac:dyDescent="0.2">
      <c r="A1602" s="8" t="s">
        <v>4208</v>
      </c>
      <c r="B1602" s="8" t="s">
        <v>4208</v>
      </c>
      <c r="C1602" s="8">
        <v>0</v>
      </c>
      <c r="D1602" s="8">
        <v>0</v>
      </c>
      <c r="E1602" t="str">
        <f>IFERROR(VLOOKUP(A1602,Producteca!$C$2:$D$9585,1,FALSE),"")</f>
        <v/>
      </c>
      <c r="F1602" t="str">
        <f>IFERROR(VLOOKUP(A1602,WEB!$B$2:$C$1060,1,FALSE),"")</f>
        <v/>
      </c>
    </row>
    <row r="1603" spans="1:6" x14ac:dyDescent="0.2">
      <c r="A1603" s="8">
        <v>4120912</v>
      </c>
      <c r="B1603" s="8" t="s">
        <v>5300</v>
      </c>
      <c r="C1603" s="8">
        <v>4100</v>
      </c>
      <c r="D1603" s="8">
        <v>0</v>
      </c>
      <c r="E1603" t="str">
        <f>IFERROR(VLOOKUP(A1603,Producteca!$C$2:$D$9585,1,FALSE),"")</f>
        <v/>
      </c>
      <c r="F1603" t="str">
        <f>IFERROR(VLOOKUP(A1603,WEB!$B$2:$C$1060,1,FALSE),"")</f>
        <v/>
      </c>
    </row>
    <row r="1604" spans="1:6" x14ac:dyDescent="0.2">
      <c r="A1604" s="8">
        <v>4120913</v>
      </c>
      <c r="B1604" s="8" t="s">
        <v>5301</v>
      </c>
      <c r="C1604" s="8">
        <v>3800</v>
      </c>
      <c r="D1604" s="8">
        <v>25</v>
      </c>
      <c r="E1604" t="str">
        <f>IFERROR(VLOOKUP(A1604,Producteca!$C$2:$D$9585,1,FALSE),"")</f>
        <v/>
      </c>
      <c r="F1604">
        <f>IFERROR(VLOOKUP(A1604,WEB!$B$2:$C$1060,1,FALSE),"")</f>
        <v>4120913</v>
      </c>
    </row>
    <row r="1605" spans="1:6" x14ac:dyDescent="0.2">
      <c r="A1605" s="8">
        <v>4120914</v>
      </c>
      <c r="B1605" s="8" t="s">
        <v>5302</v>
      </c>
      <c r="C1605" s="8">
        <v>3950</v>
      </c>
      <c r="D1605" s="8">
        <v>10</v>
      </c>
      <c r="E1605" t="str">
        <f>IFERROR(VLOOKUP(A1605,Producteca!$C$2:$D$9585,1,FALSE),"")</f>
        <v/>
      </c>
      <c r="F1605">
        <f>IFERROR(VLOOKUP(A1605,WEB!$B$2:$C$1060,1,FALSE),"")</f>
        <v>4120914</v>
      </c>
    </row>
    <row r="1606" spans="1:6" x14ac:dyDescent="0.2">
      <c r="A1606" s="8">
        <v>4120915</v>
      </c>
      <c r="B1606" s="8" t="s">
        <v>5303</v>
      </c>
      <c r="C1606" s="8">
        <v>4100</v>
      </c>
      <c r="D1606" s="8">
        <v>1</v>
      </c>
      <c r="E1606" t="str">
        <f>IFERROR(VLOOKUP(A1606,Producteca!$C$2:$D$9585,1,FALSE),"")</f>
        <v/>
      </c>
      <c r="F1606">
        <f>IFERROR(VLOOKUP(A1606,WEB!$B$2:$C$1060,1,FALSE),"")</f>
        <v>4120915</v>
      </c>
    </row>
    <row r="1607" spans="1:6" x14ac:dyDescent="0.2">
      <c r="A1607" s="8">
        <v>4120916</v>
      </c>
      <c r="B1607" s="8" t="s">
        <v>5304</v>
      </c>
      <c r="C1607" s="8">
        <v>4200</v>
      </c>
      <c r="D1607" s="8">
        <v>0</v>
      </c>
      <c r="E1607" t="str">
        <f>IFERROR(VLOOKUP(A1607,Producteca!$C$2:$D$9585,1,FALSE),"")</f>
        <v/>
      </c>
      <c r="F1607" t="str">
        <f>IFERROR(VLOOKUP(A1607,WEB!$B$2:$C$1060,1,FALSE),"")</f>
        <v/>
      </c>
    </row>
    <row r="1608" spans="1:6" x14ac:dyDescent="0.2">
      <c r="A1608" s="8" t="s">
        <v>4208</v>
      </c>
      <c r="B1608" s="8" t="s">
        <v>4208</v>
      </c>
      <c r="C1608" s="8">
        <v>0</v>
      </c>
      <c r="D1608" s="8">
        <v>0</v>
      </c>
      <c r="E1608" t="str">
        <f>IFERROR(VLOOKUP(A1608,Producteca!$C$2:$D$9585,1,FALSE),"")</f>
        <v/>
      </c>
      <c r="F1608" t="str">
        <f>IFERROR(VLOOKUP(A1608,WEB!$B$2:$C$1060,1,FALSE),"")</f>
        <v/>
      </c>
    </row>
    <row r="1609" spans="1:6" x14ac:dyDescent="0.2">
      <c r="A1609" s="8">
        <v>4120917</v>
      </c>
      <c r="B1609" s="8" t="s">
        <v>5305</v>
      </c>
      <c r="C1609" s="8">
        <v>0</v>
      </c>
      <c r="D1609" s="8">
        <v>0</v>
      </c>
      <c r="E1609" t="str">
        <f>IFERROR(VLOOKUP(A1609,Producteca!$C$2:$D$9585,1,FALSE),"")</f>
        <v/>
      </c>
      <c r="F1609" t="str">
        <f>IFERROR(VLOOKUP(A1609,WEB!$B$2:$C$1060,1,FALSE),"")</f>
        <v/>
      </c>
    </row>
    <row r="1610" spans="1:6" x14ac:dyDescent="0.2">
      <c r="A1610" s="8">
        <v>4120950</v>
      </c>
      <c r="B1610" s="8" t="s">
        <v>5306</v>
      </c>
      <c r="C1610" s="8">
        <v>3800</v>
      </c>
      <c r="D1610" s="8">
        <v>0</v>
      </c>
      <c r="E1610" t="str">
        <f>IFERROR(VLOOKUP(A1610,Producteca!$C$2:$D$9585,1,FALSE),"")</f>
        <v/>
      </c>
      <c r="F1610" t="str">
        <f>IFERROR(VLOOKUP(A1610,WEB!$B$2:$C$1060,1,FALSE),"")</f>
        <v/>
      </c>
    </row>
    <row r="1611" spans="1:6" x14ac:dyDescent="0.2">
      <c r="A1611" s="8">
        <v>4120951</v>
      </c>
      <c r="B1611" s="8" t="s">
        <v>5307</v>
      </c>
      <c r="C1611" s="8">
        <v>3950</v>
      </c>
      <c r="D1611" s="8">
        <v>8</v>
      </c>
      <c r="E1611" t="str">
        <f>IFERROR(VLOOKUP(A1611,Producteca!$C$2:$D$9585,1,FALSE),"")</f>
        <v/>
      </c>
      <c r="F1611" t="str">
        <f>IFERROR(VLOOKUP(A1611,WEB!$B$2:$C$1060,1,FALSE),"")</f>
        <v/>
      </c>
    </row>
    <row r="1612" spans="1:6" x14ac:dyDescent="0.2">
      <c r="A1612" s="8">
        <v>4120952</v>
      </c>
      <c r="B1612" s="8" t="s">
        <v>5308</v>
      </c>
      <c r="C1612" s="8">
        <v>4100</v>
      </c>
      <c r="D1612" s="8">
        <v>25</v>
      </c>
      <c r="E1612" t="str">
        <f>IFERROR(VLOOKUP(A1612,Producteca!$C$2:$D$9585,1,FALSE),"")</f>
        <v/>
      </c>
      <c r="F1612" t="str">
        <f>IFERROR(VLOOKUP(A1612,WEB!$B$2:$C$1060,1,FALSE),"")</f>
        <v/>
      </c>
    </row>
    <row r="1613" spans="1:6" x14ac:dyDescent="0.2">
      <c r="A1613" s="8">
        <v>4120953</v>
      </c>
      <c r="B1613" s="8" t="s">
        <v>5309</v>
      </c>
      <c r="C1613" s="8">
        <v>4200</v>
      </c>
      <c r="D1613" s="8">
        <v>0</v>
      </c>
      <c r="E1613" t="str">
        <f>IFERROR(VLOOKUP(A1613,Producteca!$C$2:$D$9585,1,FALSE),"")</f>
        <v/>
      </c>
      <c r="F1613" t="str">
        <f>IFERROR(VLOOKUP(A1613,WEB!$B$2:$C$1060,1,FALSE),"")</f>
        <v/>
      </c>
    </row>
    <row r="1614" spans="1:6" x14ac:dyDescent="0.2">
      <c r="A1614" s="8" t="s">
        <v>4208</v>
      </c>
      <c r="B1614" s="8" t="s">
        <v>4208</v>
      </c>
      <c r="C1614" s="8">
        <v>0</v>
      </c>
      <c r="D1614" s="8">
        <v>0</v>
      </c>
      <c r="E1614" t="str">
        <f>IFERROR(VLOOKUP(A1614,Producteca!$C$2:$D$9585,1,FALSE),"")</f>
        <v/>
      </c>
      <c r="F1614" t="str">
        <f>IFERROR(VLOOKUP(A1614,WEB!$B$2:$C$1060,1,FALSE),"")</f>
        <v/>
      </c>
    </row>
    <row r="1615" spans="1:6" x14ac:dyDescent="0.2">
      <c r="A1615" s="8">
        <v>4120954</v>
      </c>
      <c r="B1615" s="8" t="s">
        <v>5310</v>
      </c>
      <c r="C1615" s="8">
        <v>0</v>
      </c>
      <c r="D1615" s="8">
        <v>0</v>
      </c>
      <c r="E1615" t="str">
        <f>IFERROR(VLOOKUP(A1615,Producteca!$C$2:$D$9585,1,FALSE),"")</f>
        <v/>
      </c>
      <c r="F1615" t="str">
        <f>IFERROR(VLOOKUP(A1615,WEB!$B$2:$C$1060,1,FALSE),"")</f>
        <v/>
      </c>
    </row>
    <row r="1616" spans="1:6" x14ac:dyDescent="0.2">
      <c r="A1616" s="8">
        <v>4120963</v>
      </c>
      <c r="B1616" s="8" t="s">
        <v>5311</v>
      </c>
      <c r="C1616" s="8">
        <v>3000</v>
      </c>
      <c r="D1616" s="8">
        <v>24</v>
      </c>
      <c r="E1616" t="str">
        <f>IFERROR(VLOOKUP(A1616,Producteca!$C$2:$D$9585,1,FALSE),"")</f>
        <v/>
      </c>
      <c r="F1616" t="str">
        <f>IFERROR(VLOOKUP(A1616,WEB!$B$2:$C$1060,1,FALSE),"")</f>
        <v/>
      </c>
    </row>
    <row r="1617" spans="1:6" x14ac:dyDescent="0.2">
      <c r="A1617" s="8">
        <v>4120982</v>
      </c>
      <c r="B1617" s="8" t="s">
        <v>5312</v>
      </c>
      <c r="C1617" s="8">
        <v>3600</v>
      </c>
      <c r="D1617" s="8">
        <v>64</v>
      </c>
      <c r="E1617">
        <f>IFERROR(VLOOKUP(A1617,Producteca!$C$2:$D$9585,1,FALSE),"")</f>
        <v>4120982</v>
      </c>
      <c r="F1617">
        <f>IFERROR(VLOOKUP(A1617,WEB!$B$2:$C$1060,1,FALSE),"")</f>
        <v>4120982</v>
      </c>
    </row>
    <row r="1618" spans="1:6" x14ac:dyDescent="0.2">
      <c r="A1618" s="8">
        <v>4120987</v>
      </c>
      <c r="B1618" s="8" t="s">
        <v>5313</v>
      </c>
      <c r="C1618" s="8">
        <v>3800</v>
      </c>
      <c r="D1618" s="8">
        <v>0</v>
      </c>
      <c r="E1618" t="str">
        <f>IFERROR(VLOOKUP(A1618,Producteca!$C$2:$D$9585,1,FALSE),"")</f>
        <v/>
      </c>
      <c r="F1618" t="str">
        <f>IFERROR(VLOOKUP(A1618,WEB!$B$2:$C$1060,1,FALSE),"")</f>
        <v/>
      </c>
    </row>
    <row r="1619" spans="1:6" x14ac:dyDescent="0.2">
      <c r="A1619" s="8">
        <v>4120988</v>
      </c>
      <c r="B1619" s="8" t="s">
        <v>5314</v>
      </c>
      <c r="C1619" s="8">
        <v>3950</v>
      </c>
      <c r="D1619" s="8">
        <v>0</v>
      </c>
      <c r="E1619" t="str">
        <f>IFERROR(VLOOKUP(A1619,Producteca!$C$2:$D$9585,1,FALSE),"")</f>
        <v/>
      </c>
      <c r="F1619" t="str">
        <f>IFERROR(VLOOKUP(A1619,WEB!$B$2:$C$1060,1,FALSE),"")</f>
        <v/>
      </c>
    </row>
    <row r="1620" spans="1:6" x14ac:dyDescent="0.2">
      <c r="A1620" s="8" t="s">
        <v>4208</v>
      </c>
      <c r="B1620" s="8" t="s">
        <v>4208</v>
      </c>
      <c r="C1620" s="8">
        <v>0</v>
      </c>
      <c r="D1620" s="8">
        <v>0</v>
      </c>
      <c r="E1620" t="str">
        <f>IFERROR(VLOOKUP(A1620,Producteca!$C$2:$D$9585,1,FALSE),"")</f>
        <v/>
      </c>
      <c r="F1620" t="str">
        <f>IFERROR(VLOOKUP(A1620,WEB!$B$2:$C$1060,1,FALSE),"")</f>
        <v/>
      </c>
    </row>
    <row r="1621" spans="1:6" x14ac:dyDescent="0.2">
      <c r="A1621" s="8">
        <v>4120989</v>
      </c>
      <c r="B1621" s="8" t="s">
        <v>5315</v>
      </c>
      <c r="C1621" s="8">
        <v>0</v>
      </c>
      <c r="D1621" s="8">
        <v>0</v>
      </c>
      <c r="E1621" t="str">
        <f>IFERROR(VLOOKUP(A1621,Producteca!$C$2:$D$9585,1,FALSE),"")</f>
        <v/>
      </c>
      <c r="F1621" t="str">
        <f>IFERROR(VLOOKUP(A1621,WEB!$B$2:$C$1060,1,FALSE),"")</f>
        <v/>
      </c>
    </row>
    <row r="1622" spans="1:6" x14ac:dyDescent="0.2">
      <c r="A1622" s="8">
        <v>4129001</v>
      </c>
      <c r="B1622" s="8" t="s">
        <v>5316</v>
      </c>
      <c r="C1622" s="8">
        <v>0</v>
      </c>
      <c r="D1622" s="8">
        <v>15</v>
      </c>
      <c r="E1622" t="str">
        <f>IFERROR(VLOOKUP(A1622,Producteca!$C$2:$D$9585,1,FALSE),"")</f>
        <v/>
      </c>
      <c r="F1622" t="str">
        <f>IFERROR(VLOOKUP(A1622,WEB!$B$2:$C$1060,1,FALSE),"")</f>
        <v/>
      </c>
    </row>
    <row r="1623" spans="1:6" x14ac:dyDescent="0.2">
      <c r="A1623" s="8" t="s">
        <v>4208</v>
      </c>
      <c r="B1623" s="8" t="s">
        <v>4208</v>
      </c>
      <c r="C1623" s="8">
        <v>0</v>
      </c>
      <c r="D1623" s="8">
        <v>0</v>
      </c>
      <c r="E1623" t="str">
        <f>IFERROR(VLOOKUP(A1623,Producteca!$C$2:$D$9585,1,FALSE),"")</f>
        <v/>
      </c>
      <c r="F1623" t="str">
        <f>IFERROR(VLOOKUP(A1623,WEB!$B$2:$C$1060,1,FALSE),"")</f>
        <v/>
      </c>
    </row>
    <row r="1624" spans="1:6" x14ac:dyDescent="0.2">
      <c r="A1624" s="8">
        <v>4130123</v>
      </c>
      <c r="B1624" s="8" t="s">
        <v>5317</v>
      </c>
      <c r="C1624" s="8">
        <v>0</v>
      </c>
      <c r="D1624" s="8">
        <v>0</v>
      </c>
      <c r="E1624" t="str">
        <f>IFERROR(VLOOKUP(A1624,Producteca!$C$2:$D$9585,1,FALSE),"")</f>
        <v/>
      </c>
      <c r="F1624" t="str">
        <f>IFERROR(VLOOKUP(A1624,WEB!$B$2:$C$1060,1,FALSE),"")</f>
        <v/>
      </c>
    </row>
    <row r="1625" spans="1:6" x14ac:dyDescent="0.2">
      <c r="A1625" s="8" t="s">
        <v>4208</v>
      </c>
      <c r="B1625" s="8" t="s">
        <v>4208</v>
      </c>
      <c r="C1625" s="8">
        <v>0</v>
      </c>
      <c r="D1625" s="8">
        <v>0</v>
      </c>
      <c r="E1625" t="str">
        <f>IFERROR(VLOOKUP(A1625,Producteca!$C$2:$D$9585,1,FALSE),"")</f>
        <v/>
      </c>
      <c r="F1625" t="str">
        <f>IFERROR(VLOOKUP(A1625,WEB!$B$2:$C$1060,1,FALSE),"")</f>
        <v/>
      </c>
    </row>
    <row r="1626" spans="1:6" x14ac:dyDescent="0.2">
      <c r="A1626" s="8">
        <v>4130124</v>
      </c>
      <c r="B1626" s="8" t="s">
        <v>5318</v>
      </c>
      <c r="C1626" s="8">
        <v>0</v>
      </c>
      <c r="D1626" s="8">
        <v>0</v>
      </c>
      <c r="E1626" t="str">
        <f>IFERROR(VLOOKUP(A1626,Producteca!$C$2:$D$9585,1,FALSE),"")</f>
        <v/>
      </c>
      <c r="F1626" t="str">
        <f>IFERROR(VLOOKUP(A1626,WEB!$B$2:$C$1060,1,FALSE),"")</f>
        <v/>
      </c>
    </row>
    <row r="1627" spans="1:6" x14ac:dyDescent="0.2">
      <c r="A1627" s="8" t="s">
        <v>4208</v>
      </c>
      <c r="B1627" s="8" t="s">
        <v>4208</v>
      </c>
      <c r="C1627" s="8">
        <v>0</v>
      </c>
      <c r="D1627" s="8">
        <v>0</v>
      </c>
      <c r="E1627" t="str">
        <f>IFERROR(VLOOKUP(A1627,Producteca!$C$2:$D$9585,1,FALSE),"")</f>
        <v/>
      </c>
      <c r="F1627" t="str">
        <f>IFERROR(VLOOKUP(A1627,WEB!$B$2:$C$1060,1,FALSE),"")</f>
        <v/>
      </c>
    </row>
    <row r="1628" spans="1:6" x14ac:dyDescent="0.2">
      <c r="A1628" s="8">
        <v>4130125</v>
      </c>
      <c r="B1628" s="8" t="s">
        <v>5319</v>
      </c>
      <c r="C1628" s="8">
        <v>0</v>
      </c>
      <c r="D1628" s="8">
        <v>0</v>
      </c>
      <c r="E1628" t="str">
        <f>IFERROR(VLOOKUP(A1628,Producteca!$C$2:$D$9585,1,FALSE),"")</f>
        <v/>
      </c>
      <c r="F1628" t="str">
        <f>IFERROR(VLOOKUP(A1628,WEB!$B$2:$C$1060,1,FALSE),"")</f>
        <v/>
      </c>
    </row>
    <row r="1629" spans="1:6" x14ac:dyDescent="0.2">
      <c r="A1629" s="8" t="s">
        <v>4208</v>
      </c>
      <c r="B1629" s="8" t="s">
        <v>4208</v>
      </c>
      <c r="C1629" s="8">
        <v>0</v>
      </c>
      <c r="D1629" s="8">
        <v>0</v>
      </c>
      <c r="E1629" t="str">
        <f>IFERROR(VLOOKUP(A1629,Producteca!$C$2:$D$9585,1,FALSE),"")</f>
        <v/>
      </c>
      <c r="F1629" t="str">
        <f>IFERROR(VLOOKUP(A1629,WEB!$B$2:$C$1060,1,FALSE),"")</f>
        <v/>
      </c>
    </row>
    <row r="1630" spans="1:6" x14ac:dyDescent="0.2">
      <c r="A1630" s="8">
        <v>4130126</v>
      </c>
      <c r="B1630" s="8" t="s">
        <v>5320</v>
      </c>
      <c r="C1630" s="8">
        <v>0</v>
      </c>
      <c r="D1630" s="8">
        <v>0</v>
      </c>
      <c r="E1630" t="str">
        <f>IFERROR(VLOOKUP(A1630,Producteca!$C$2:$D$9585,1,FALSE),"")</f>
        <v/>
      </c>
      <c r="F1630" t="str">
        <f>IFERROR(VLOOKUP(A1630,WEB!$B$2:$C$1060,1,FALSE),"")</f>
        <v/>
      </c>
    </row>
    <row r="1631" spans="1:6" x14ac:dyDescent="0.2">
      <c r="A1631" s="8" t="s">
        <v>4208</v>
      </c>
      <c r="B1631" s="8" t="s">
        <v>4208</v>
      </c>
      <c r="C1631" s="8">
        <v>0</v>
      </c>
      <c r="D1631" s="8">
        <v>0</v>
      </c>
      <c r="E1631" t="str">
        <f>IFERROR(VLOOKUP(A1631,Producteca!$C$2:$D$9585,1,FALSE),"")</f>
        <v/>
      </c>
      <c r="F1631" t="str">
        <f>IFERROR(VLOOKUP(A1631,WEB!$B$2:$C$1060,1,FALSE),"")</f>
        <v/>
      </c>
    </row>
    <row r="1632" spans="1:6" x14ac:dyDescent="0.2">
      <c r="A1632" s="8">
        <v>4130127</v>
      </c>
      <c r="B1632" s="8" t="s">
        <v>5321</v>
      </c>
      <c r="C1632" s="8">
        <v>0</v>
      </c>
      <c r="D1632" s="8">
        <v>0</v>
      </c>
      <c r="E1632" t="str">
        <f>IFERROR(VLOOKUP(A1632,Producteca!$C$2:$D$9585,1,FALSE),"")</f>
        <v/>
      </c>
      <c r="F1632" t="str">
        <f>IFERROR(VLOOKUP(A1632,WEB!$B$2:$C$1060,1,FALSE),"")</f>
        <v/>
      </c>
    </row>
    <row r="1633" spans="1:6" x14ac:dyDescent="0.2">
      <c r="A1633" s="8" t="s">
        <v>4208</v>
      </c>
      <c r="B1633" s="8" t="s">
        <v>4208</v>
      </c>
      <c r="C1633" s="8">
        <v>0</v>
      </c>
      <c r="D1633" s="8">
        <v>0</v>
      </c>
      <c r="E1633" t="str">
        <f>IFERROR(VLOOKUP(A1633,Producteca!$C$2:$D$9585,1,FALSE),"")</f>
        <v/>
      </c>
      <c r="F1633" t="str">
        <f>IFERROR(VLOOKUP(A1633,WEB!$B$2:$C$1060,1,FALSE),"")</f>
        <v/>
      </c>
    </row>
    <row r="1634" spans="1:6" x14ac:dyDescent="0.2">
      <c r="A1634" s="8">
        <v>4130128</v>
      </c>
      <c r="B1634" s="8" t="s">
        <v>5322</v>
      </c>
      <c r="C1634" s="8">
        <v>0</v>
      </c>
      <c r="D1634" s="8">
        <v>0</v>
      </c>
      <c r="E1634" t="str">
        <f>IFERROR(VLOOKUP(A1634,Producteca!$C$2:$D$9585,1,FALSE),"")</f>
        <v/>
      </c>
      <c r="F1634" t="str">
        <f>IFERROR(VLOOKUP(A1634,WEB!$B$2:$C$1060,1,FALSE),"")</f>
        <v/>
      </c>
    </row>
    <row r="1635" spans="1:6" x14ac:dyDescent="0.2">
      <c r="A1635" s="8">
        <v>4130150</v>
      </c>
      <c r="B1635" s="8" t="s">
        <v>5323</v>
      </c>
      <c r="C1635" s="8">
        <v>3850</v>
      </c>
      <c r="D1635" s="8">
        <v>6</v>
      </c>
      <c r="E1635">
        <f>IFERROR(VLOOKUP(A1635,Producteca!$C$2:$D$9585,1,FALSE),"")</f>
        <v>4130150</v>
      </c>
      <c r="F1635">
        <f>IFERROR(VLOOKUP(A1635,WEB!$B$2:$C$1060,1,FALSE),"")</f>
        <v>4130150</v>
      </c>
    </row>
    <row r="1636" spans="1:6" x14ac:dyDescent="0.2">
      <c r="A1636" s="8" t="s">
        <v>4208</v>
      </c>
      <c r="B1636" s="8" t="s">
        <v>4208</v>
      </c>
      <c r="C1636" s="8">
        <v>0</v>
      </c>
      <c r="D1636" s="8">
        <v>0</v>
      </c>
      <c r="E1636" t="str">
        <f>IFERROR(VLOOKUP(A1636,Producteca!$C$2:$D$9585,1,FALSE),"")</f>
        <v/>
      </c>
      <c r="F1636" t="str">
        <f>IFERROR(VLOOKUP(A1636,WEB!$B$2:$C$1060,1,FALSE),"")</f>
        <v/>
      </c>
    </row>
    <row r="1637" spans="1:6" x14ac:dyDescent="0.2">
      <c r="A1637" s="8">
        <v>4130151</v>
      </c>
      <c r="B1637" s="8" t="s">
        <v>5324</v>
      </c>
      <c r="C1637" s="8">
        <v>4050</v>
      </c>
      <c r="D1637" s="8">
        <v>0</v>
      </c>
      <c r="E1637" t="str">
        <f>IFERROR(VLOOKUP(A1637,Producteca!$C$2:$D$9585,1,FALSE),"")</f>
        <v/>
      </c>
      <c r="F1637" t="str">
        <f>IFERROR(VLOOKUP(A1637,WEB!$B$2:$C$1060,1,FALSE),"")</f>
        <v/>
      </c>
    </row>
    <row r="1638" spans="1:6" x14ac:dyDescent="0.2">
      <c r="A1638" s="8">
        <v>4130152</v>
      </c>
      <c r="B1638" s="8" t="s">
        <v>5325</v>
      </c>
      <c r="C1638" s="8">
        <v>4200</v>
      </c>
      <c r="D1638" s="8">
        <v>1</v>
      </c>
      <c r="E1638" t="str">
        <f>IFERROR(VLOOKUP(A1638,Producteca!$C$2:$D$9585,1,FALSE),"")</f>
        <v/>
      </c>
      <c r="F1638" t="str">
        <f>IFERROR(VLOOKUP(A1638,WEB!$B$2:$C$1060,1,FALSE),"")</f>
        <v/>
      </c>
    </row>
    <row r="1639" spans="1:6" x14ac:dyDescent="0.2">
      <c r="A1639" s="8" t="s">
        <v>4208</v>
      </c>
      <c r="B1639" s="8" t="s">
        <v>4208</v>
      </c>
      <c r="C1639" s="8">
        <v>0</v>
      </c>
      <c r="D1639" s="8">
        <v>0</v>
      </c>
      <c r="E1639" t="str">
        <f>IFERROR(VLOOKUP(A1639,Producteca!$C$2:$D$9585,1,FALSE),"")</f>
        <v/>
      </c>
      <c r="F1639" t="str">
        <f>IFERROR(VLOOKUP(A1639,WEB!$B$2:$C$1060,1,FALSE),"")</f>
        <v/>
      </c>
    </row>
    <row r="1640" spans="1:6" x14ac:dyDescent="0.2">
      <c r="A1640" s="8">
        <v>4130234</v>
      </c>
      <c r="B1640" s="8" t="s">
        <v>5326</v>
      </c>
      <c r="C1640" s="8">
        <v>0</v>
      </c>
      <c r="D1640" s="8">
        <v>0</v>
      </c>
      <c r="E1640" t="str">
        <f>IFERROR(VLOOKUP(A1640,Producteca!$C$2:$D$9585,1,FALSE),"")</f>
        <v/>
      </c>
      <c r="F1640" t="str">
        <f>IFERROR(VLOOKUP(A1640,WEB!$B$2:$C$1060,1,FALSE),"")</f>
        <v/>
      </c>
    </row>
    <row r="1641" spans="1:6" x14ac:dyDescent="0.2">
      <c r="A1641" s="8">
        <v>4130771</v>
      </c>
      <c r="B1641" s="8" t="s">
        <v>5327</v>
      </c>
      <c r="C1641" s="8">
        <v>3800</v>
      </c>
      <c r="D1641" s="8">
        <v>53</v>
      </c>
      <c r="E1641">
        <f>IFERROR(VLOOKUP(A1641,Producteca!$C$2:$D$9585,1,FALSE),"")</f>
        <v>4130771</v>
      </c>
      <c r="F1641">
        <f>IFERROR(VLOOKUP(A1641,WEB!$B$2:$C$1060,1,FALSE),"")</f>
        <v>4130771</v>
      </c>
    </row>
    <row r="1642" spans="1:6" x14ac:dyDescent="0.2">
      <c r="A1642" s="8" t="s">
        <v>4208</v>
      </c>
      <c r="B1642" s="8" t="s">
        <v>4208</v>
      </c>
      <c r="C1642" s="8">
        <v>0</v>
      </c>
      <c r="D1642" s="8">
        <v>0</v>
      </c>
      <c r="E1642" t="str">
        <f>IFERROR(VLOOKUP(A1642,Producteca!$C$2:$D$9585,1,FALSE),"")</f>
        <v/>
      </c>
      <c r="F1642" t="str">
        <f>IFERROR(VLOOKUP(A1642,WEB!$B$2:$C$1060,1,FALSE),"")</f>
        <v/>
      </c>
    </row>
    <row r="1643" spans="1:6" x14ac:dyDescent="0.2">
      <c r="A1643" s="8">
        <v>4130776</v>
      </c>
      <c r="B1643" s="8" t="s">
        <v>5328</v>
      </c>
      <c r="C1643" s="8">
        <v>0</v>
      </c>
      <c r="D1643" s="8">
        <v>0</v>
      </c>
      <c r="E1643" t="str">
        <f>IFERROR(VLOOKUP(A1643,Producteca!$C$2:$D$9585,1,FALSE),"")</f>
        <v/>
      </c>
      <c r="F1643" t="str">
        <f>IFERROR(VLOOKUP(A1643,WEB!$B$2:$C$1060,1,FALSE),"")</f>
        <v/>
      </c>
    </row>
    <row r="1644" spans="1:6" x14ac:dyDescent="0.2">
      <c r="A1644" s="8">
        <v>4130777</v>
      </c>
      <c r="B1644" s="8" t="s">
        <v>5329</v>
      </c>
      <c r="C1644" s="8">
        <v>3600</v>
      </c>
      <c r="D1644" s="8">
        <v>68</v>
      </c>
      <c r="E1644">
        <f>IFERROR(VLOOKUP(A1644,Producteca!$C$2:$D$9585,1,FALSE),"")</f>
        <v>4130777</v>
      </c>
      <c r="F1644">
        <f>IFERROR(VLOOKUP(A1644,WEB!$B$2:$C$1060,1,FALSE),"")</f>
        <v>4130777</v>
      </c>
    </row>
    <row r="1645" spans="1:6" x14ac:dyDescent="0.2">
      <c r="A1645" s="8">
        <v>4130950</v>
      </c>
      <c r="B1645" s="8" t="s">
        <v>5330</v>
      </c>
      <c r="C1645" s="8">
        <v>3900</v>
      </c>
      <c r="D1645" s="8">
        <v>7</v>
      </c>
      <c r="E1645">
        <f>IFERROR(VLOOKUP(A1645,Producteca!$C$2:$D$9585,1,FALSE),"")</f>
        <v>4130950</v>
      </c>
      <c r="F1645" t="str">
        <f>IFERROR(VLOOKUP(A1645,WEB!$B$2:$C$1060,1,FALSE),"")</f>
        <v/>
      </c>
    </row>
    <row r="1646" spans="1:6" x14ac:dyDescent="0.2">
      <c r="A1646" s="8" t="s">
        <v>4208</v>
      </c>
      <c r="B1646" s="8" t="s">
        <v>4208</v>
      </c>
      <c r="C1646" s="8">
        <v>0</v>
      </c>
      <c r="D1646" s="8">
        <v>0</v>
      </c>
      <c r="E1646" t="str">
        <f>IFERROR(VLOOKUP(A1646,Producteca!$C$2:$D$9585,1,FALSE),"")</f>
        <v/>
      </c>
      <c r="F1646" t="str">
        <f>IFERROR(VLOOKUP(A1646,WEB!$B$2:$C$1060,1,FALSE),"")</f>
        <v/>
      </c>
    </row>
    <row r="1647" spans="1:6" x14ac:dyDescent="0.2">
      <c r="A1647" s="8">
        <v>4307349</v>
      </c>
      <c r="B1647" s="8" t="s">
        <v>5331</v>
      </c>
      <c r="C1647" s="8">
        <v>0</v>
      </c>
      <c r="D1647" s="8">
        <v>0</v>
      </c>
      <c r="E1647" t="str">
        <f>IFERROR(VLOOKUP(A1647,Producteca!$C$2:$D$9585,1,FALSE),"")</f>
        <v/>
      </c>
      <c r="F1647" t="str">
        <f>IFERROR(VLOOKUP(A1647,WEB!$B$2:$C$1060,1,FALSE),"")</f>
        <v/>
      </c>
    </row>
    <row r="1648" spans="1:6" x14ac:dyDescent="0.2">
      <c r="A1648" s="8" t="s">
        <v>4208</v>
      </c>
      <c r="B1648" s="8" t="s">
        <v>4208</v>
      </c>
      <c r="C1648" s="8">
        <v>0</v>
      </c>
      <c r="D1648" s="8">
        <v>0</v>
      </c>
      <c r="E1648" t="str">
        <f>IFERROR(VLOOKUP(A1648,Producteca!$C$2:$D$9585,1,FALSE),"")</f>
        <v/>
      </c>
      <c r="F1648" t="str">
        <f>IFERROR(VLOOKUP(A1648,WEB!$B$2:$C$1060,1,FALSE),"")</f>
        <v/>
      </c>
    </row>
    <row r="1649" spans="1:6" x14ac:dyDescent="0.2">
      <c r="A1649" s="8">
        <v>4829230</v>
      </c>
      <c r="B1649" s="8" t="s">
        <v>5013</v>
      </c>
      <c r="C1649" s="8">
        <v>0</v>
      </c>
      <c r="D1649" s="8">
        <v>0</v>
      </c>
      <c r="E1649" t="str">
        <f>IFERROR(VLOOKUP(A1649,Producteca!$C$2:$D$9585,1,FALSE),"")</f>
        <v/>
      </c>
      <c r="F1649" t="str">
        <f>IFERROR(VLOOKUP(A1649,WEB!$B$2:$C$1060,1,FALSE),"")</f>
        <v/>
      </c>
    </row>
    <row r="1650" spans="1:6" x14ac:dyDescent="0.2">
      <c r="A1650" s="8" t="s">
        <v>4208</v>
      </c>
      <c r="B1650" s="8" t="s">
        <v>4208</v>
      </c>
      <c r="C1650" s="8">
        <v>0</v>
      </c>
      <c r="D1650" s="8">
        <v>0</v>
      </c>
      <c r="E1650" t="str">
        <f>IFERROR(VLOOKUP(A1650,Producteca!$C$2:$D$9585,1,FALSE),"")</f>
        <v/>
      </c>
      <c r="F1650" t="str">
        <f>IFERROR(VLOOKUP(A1650,WEB!$B$2:$C$1060,1,FALSE),"")</f>
        <v/>
      </c>
    </row>
    <row r="1651" spans="1:6" x14ac:dyDescent="0.2">
      <c r="A1651" s="8">
        <v>5101001</v>
      </c>
      <c r="B1651" s="8" t="s">
        <v>5332</v>
      </c>
      <c r="C1651" s="8">
        <v>10191.99</v>
      </c>
      <c r="D1651" s="8">
        <v>157</v>
      </c>
      <c r="E1651">
        <f>IFERROR(VLOOKUP(A1651,Producteca!$C$2:$D$9585,1,FALSE),"")</f>
        <v>5101001</v>
      </c>
      <c r="F1651">
        <f>IFERROR(VLOOKUP(A1651,WEB!$B$2:$C$1060,1,FALSE),"")</f>
        <v>5101001</v>
      </c>
    </row>
    <row r="1652" spans="1:6" x14ac:dyDescent="0.2">
      <c r="A1652" s="8">
        <v>5101002</v>
      </c>
      <c r="B1652" s="8" t="s">
        <v>5333</v>
      </c>
      <c r="C1652" s="8">
        <v>6800</v>
      </c>
      <c r="D1652" s="8">
        <v>9</v>
      </c>
      <c r="E1652">
        <f>IFERROR(VLOOKUP(A1652,Producteca!$C$2:$D$9585,1,FALSE),"")</f>
        <v>5101002</v>
      </c>
      <c r="F1652">
        <f>IFERROR(VLOOKUP(A1652,WEB!$B$2:$C$1060,1,FALSE),"")</f>
        <v>5101002</v>
      </c>
    </row>
    <row r="1653" spans="1:6" x14ac:dyDescent="0.2">
      <c r="A1653" s="8">
        <v>5101003</v>
      </c>
      <c r="B1653" s="8" t="s">
        <v>5334</v>
      </c>
      <c r="C1653" s="8">
        <v>10191.99</v>
      </c>
      <c r="D1653" s="8">
        <v>11</v>
      </c>
      <c r="E1653" t="str">
        <f>IFERROR(VLOOKUP(A1653,Producteca!$C$2:$D$9585,1,FALSE),"")</f>
        <v/>
      </c>
      <c r="F1653" t="str">
        <f>IFERROR(VLOOKUP(A1653,WEB!$B$2:$C$1060,1,FALSE),"")</f>
        <v/>
      </c>
    </row>
    <row r="1654" spans="1:6" x14ac:dyDescent="0.2">
      <c r="A1654" s="8">
        <v>5101004</v>
      </c>
      <c r="B1654" s="8" t="s">
        <v>5335</v>
      </c>
      <c r="C1654" s="8">
        <v>7218.95</v>
      </c>
      <c r="D1654" s="8">
        <v>0</v>
      </c>
      <c r="E1654" t="str">
        <f>IFERROR(VLOOKUP(A1654,Producteca!$C$2:$D$9585,1,FALSE),"")</f>
        <v/>
      </c>
      <c r="F1654" t="str">
        <f>IFERROR(VLOOKUP(A1654,WEB!$B$2:$C$1060,1,FALSE),"")</f>
        <v/>
      </c>
    </row>
    <row r="1655" spans="1:6" x14ac:dyDescent="0.2">
      <c r="A1655" s="8">
        <v>5101005</v>
      </c>
      <c r="B1655" s="8" t="s">
        <v>5336</v>
      </c>
      <c r="C1655" s="8">
        <v>4511.18</v>
      </c>
      <c r="D1655" s="8">
        <v>7</v>
      </c>
      <c r="E1655" t="str">
        <f>IFERROR(VLOOKUP(A1655,Producteca!$C$2:$D$9585,1,FALSE),"")</f>
        <v/>
      </c>
      <c r="F1655" t="str">
        <f>IFERROR(VLOOKUP(A1655,WEB!$B$2:$C$1060,1,FALSE),"")</f>
        <v/>
      </c>
    </row>
    <row r="1656" spans="1:6" x14ac:dyDescent="0.2">
      <c r="A1656" s="8">
        <v>5101006</v>
      </c>
      <c r="B1656" s="8" t="s">
        <v>5337</v>
      </c>
      <c r="C1656" s="8">
        <v>6800</v>
      </c>
      <c r="D1656" s="8">
        <v>0</v>
      </c>
      <c r="E1656" t="str">
        <f>IFERROR(VLOOKUP(A1656,Producteca!$C$2:$D$9585,1,FALSE),"")</f>
        <v/>
      </c>
      <c r="F1656">
        <f>IFERROR(VLOOKUP(A1656,WEB!$B$2:$C$1060,1,FALSE),"")</f>
        <v>5101006</v>
      </c>
    </row>
    <row r="1657" spans="1:6" x14ac:dyDescent="0.2">
      <c r="A1657" s="8" t="s">
        <v>4208</v>
      </c>
      <c r="B1657" s="8" t="s">
        <v>4208</v>
      </c>
      <c r="C1657" s="8">
        <v>0</v>
      </c>
      <c r="D1657" s="8">
        <v>0</v>
      </c>
      <c r="E1657" t="str">
        <f>IFERROR(VLOOKUP(A1657,Producteca!$C$2:$D$9585,1,FALSE),"")</f>
        <v/>
      </c>
      <c r="F1657" t="str">
        <f>IFERROR(VLOOKUP(A1657,WEB!$B$2:$C$1060,1,FALSE),"")</f>
        <v/>
      </c>
    </row>
    <row r="1658" spans="1:6" x14ac:dyDescent="0.2">
      <c r="A1658" s="8">
        <v>5101007</v>
      </c>
      <c r="B1658" s="8" t="s">
        <v>5338</v>
      </c>
      <c r="C1658" s="8">
        <v>0</v>
      </c>
      <c r="D1658" s="8">
        <v>0</v>
      </c>
      <c r="E1658" t="str">
        <f>IFERROR(VLOOKUP(A1658,Producteca!$C$2:$D$9585,1,FALSE),"")</f>
        <v/>
      </c>
      <c r="F1658">
        <f>IFERROR(VLOOKUP(A1658,WEB!$B$2:$C$1060,1,FALSE),"")</f>
        <v>5101007</v>
      </c>
    </row>
    <row r="1659" spans="1:6" x14ac:dyDescent="0.2">
      <c r="A1659" s="8">
        <v>5101008</v>
      </c>
      <c r="B1659" s="8" t="s">
        <v>5339</v>
      </c>
      <c r="C1659" s="8">
        <v>0</v>
      </c>
      <c r="D1659" s="8">
        <v>0</v>
      </c>
      <c r="E1659" t="str">
        <f>IFERROR(VLOOKUP(A1659,Producteca!$C$2:$D$9585,1,FALSE),"")</f>
        <v/>
      </c>
      <c r="F1659" t="str">
        <f>IFERROR(VLOOKUP(A1659,WEB!$B$2:$C$1060,1,FALSE),"")</f>
        <v/>
      </c>
    </row>
    <row r="1660" spans="1:6" x14ac:dyDescent="0.2">
      <c r="A1660" s="8">
        <v>5101009</v>
      </c>
      <c r="B1660" s="8" t="s">
        <v>5340</v>
      </c>
      <c r="C1660" s="8">
        <v>5899.99</v>
      </c>
      <c r="D1660" s="8">
        <v>66</v>
      </c>
      <c r="E1660">
        <f>IFERROR(VLOOKUP(A1660,Producteca!$C$2:$D$9585,1,FALSE),"")</f>
        <v>5101009</v>
      </c>
      <c r="F1660">
        <f>IFERROR(VLOOKUP(A1660,WEB!$B$2:$C$1060,1,FALSE),"")</f>
        <v>5101009</v>
      </c>
    </row>
    <row r="1661" spans="1:6" x14ac:dyDescent="0.2">
      <c r="A1661" s="8">
        <v>5101010</v>
      </c>
      <c r="B1661" s="8" t="s">
        <v>5341</v>
      </c>
      <c r="C1661" s="8">
        <v>922.97</v>
      </c>
      <c r="D1661" s="8">
        <v>0</v>
      </c>
      <c r="E1661" t="str">
        <f>IFERROR(VLOOKUP(A1661,Producteca!$C$2:$D$9585,1,FALSE),"")</f>
        <v/>
      </c>
      <c r="F1661" t="str">
        <f>IFERROR(VLOOKUP(A1661,WEB!$B$2:$C$1060,1,FALSE),"")</f>
        <v/>
      </c>
    </row>
    <row r="1662" spans="1:6" x14ac:dyDescent="0.2">
      <c r="A1662" s="8">
        <v>5101011</v>
      </c>
      <c r="B1662" s="8" t="s">
        <v>5342</v>
      </c>
      <c r="C1662" s="8">
        <v>5899.99</v>
      </c>
      <c r="D1662" s="8">
        <v>162</v>
      </c>
      <c r="E1662">
        <f>IFERROR(VLOOKUP(A1662,Producteca!$C$2:$D$9585,1,FALSE),"")</f>
        <v>5101011</v>
      </c>
      <c r="F1662">
        <f>IFERROR(VLOOKUP(A1662,WEB!$B$2:$C$1060,1,FALSE),"")</f>
        <v>5101011</v>
      </c>
    </row>
    <row r="1663" spans="1:6" x14ac:dyDescent="0.2">
      <c r="A1663" s="8">
        <v>5101013</v>
      </c>
      <c r="B1663" s="8" t="s">
        <v>5343</v>
      </c>
      <c r="C1663" s="8">
        <v>2004.91</v>
      </c>
      <c r="D1663" s="8">
        <v>1</v>
      </c>
      <c r="E1663">
        <f>IFERROR(VLOOKUP(A1663,Producteca!$C$2:$D$9585,1,FALSE),"")</f>
        <v>5101013</v>
      </c>
      <c r="F1663">
        <f>IFERROR(VLOOKUP(A1663,WEB!$B$2:$C$1060,1,FALSE),"")</f>
        <v>5101013</v>
      </c>
    </row>
    <row r="1664" spans="1:6" x14ac:dyDescent="0.2">
      <c r="A1664" s="8">
        <v>5101014</v>
      </c>
      <c r="B1664" s="8" t="s">
        <v>5344</v>
      </c>
      <c r="C1664" s="8">
        <v>0</v>
      </c>
      <c r="D1664" s="8">
        <v>19</v>
      </c>
      <c r="E1664" t="str">
        <f>IFERROR(VLOOKUP(A1664,Producteca!$C$2:$D$9585,1,FALSE),"")</f>
        <v/>
      </c>
      <c r="F1664" t="str">
        <f>IFERROR(VLOOKUP(A1664,WEB!$B$2:$C$1060,1,FALSE),"")</f>
        <v/>
      </c>
    </row>
    <row r="1665" spans="1:6" x14ac:dyDescent="0.2">
      <c r="A1665" s="8" t="s">
        <v>4208</v>
      </c>
      <c r="B1665" s="8" t="s">
        <v>4208</v>
      </c>
      <c r="C1665" s="8">
        <v>0</v>
      </c>
      <c r="D1665" s="8">
        <v>0</v>
      </c>
      <c r="E1665" t="str">
        <f>IFERROR(VLOOKUP(A1665,Producteca!$C$2:$D$9585,1,FALSE),"")</f>
        <v/>
      </c>
      <c r="F1665" t="str">
        <f>IFERROR(VLOOKUP(A1665,WEB!$B$2:$C$1060,1,FALSE),"")</f>
        <v/>
      </c>
    </row>
    <row r="1666" spans="1:6" x14ac:dyDescent="0.2">
      <c r="A1666" s="8">
        <v>5101015</v>
      </c>
      <c r="B1666" s="8" t="s">
        <v>5345</v>
      </c>
      <c r="C1666" s="8">
        <v>0</v>
      </c>
      <c r="D1666" s="8">
        <v>0</v>
      </c>
      <c r="E1666" t="str">
        <f>IFERROR(VLOOKUP(A1666,Producteca!$C$2:$D$9585,1,FALSE),"")</f>
        <v/>
      </c>
      <c r="F1666" t="str">
        <f>IFERROR(VLOOKUP(A1666,WEB!$B$2:$C$1060,1,FALSE),"")</f>
        <v/>
      </c>
    </row>
    <row r="1667" spans="1:6" x14ac:dyDescent="0.2">
      <c r="A1667" s="8">
        <v>5101016</v>
      </c>
      <c r="B1667" s="8" t="s">
        <v>5346</v>
      </c>
      <c r="C1667" s="8">
        <v>0</v>
      </c>
      <c r="D1667" s="8">
        <v>-19</v>
      </c>
      <c r="E1667" t="str">
        <f>IFERROR(VLOOKUP(A1667,Producteca!$C$2:$D$9585,1,FALSE),"")</f>
        <v/>
      </c>
      <c r="F1667" t="str">
        <f>IFERROR(VLOOKUP(A1667,WEB!$B$2:$C$1060,1,FALSE),"")</f>
        <v/>
      </c>
    </row>
    <row r="1668" spans="1:6" x14ac:dyDescent="0.2">
      <c r="A1668" s="8" t="s">
        <v>4208</v>
      </c>
      <c r="B1668" s="8" t="s">
        <v>4208</v>
      </c>
      <c r="C1668" s="8">
        <v>0</v>
      </c>
      <c r="D1668" s="8">
        <v>0</v>
      </c>
      <c r="E1668" t="str">
        <f>IFERROR(VLOOKUP(A1668,Producteca!$C$2:$D$9585,1,FALSE),"")</f>
        <v/>
      </c>
      <c r="F1668" t="str">
        <f>IFERROR(VLOOKUP(A1668,WEB!$B$2:$C$1060,1,FALSE),"")</f>
        <v/>
      </c>
    </row>
    <row r="1669" spans="1:6" x14ac:dyDescent="0.2">
      <c r="A1669" s="8">
        <v>5101017</v>
      </c>
      <c r="B1669" s="8" t="s">
        <v>5347</v>
      </c>
      <c r="C1669" s="8">
        <v>0</v>
      </c>
      <c r="D1669" s="8">
        <v>0</v>
      </c>
      <c r="E1669" t="str">
        <f>IFERROR(VLOOKUP(A1669,Producteca!$C$2:$D$9585,1,FALSE),"")</f>
        <v/>
      </c>
      <c r="F1669" t="str">
        <f>IFERROR(VLOOKUP(A1669,WEB!$B$2:$C$1060,1,FALSE),"")</f>
        <v/>
      </c>
    </row>
    <row r="1670" spans="1:6" x14ac:dyDescent="0.2">
      <c r="A1670" s="8" t="s">
        <v>4208</v>
      </c>
      <c r="B1670" s="8" t="s">
        <v>4208</v>
      </c>
      <c r="C1670" s="8">
        <v>0</v>
      </c>
      <c r="D1670" s="8">
        <v>0</v>
      </c>
      <c r="E1670" t="str">
        <f>IFERROR(VLOOKUP(A1670,Producteca!$C$2:$D$9585,1,FALSE),"")</f>
        <v/>
      </c>
      <c r="F1670" t="str">
        <f>IFERROR(VLOOKUP(A1670,WEB!$B$2:$C$1060,1,FALSE),"")</f>
        <v/>
      </c>
    </row>
    <row r="1671" spans="1:6" x14ac:dyDescent="0.2">
      <c r="A1671" s="8">
        <v>5101018</v>
      </c>
      <c r="B1671" s="8" t="s">
        <v>5348</v>
      </c>
      <c r="C1671" s="8">
        <v>0</v>
      </c>
      <c r="D1671" s="8">
        <v>0</v>
      </c>
      <c r="E1671" t="str">
        <f>IFERROR(VLOOKUP(A1671,Producteca!$C$2:$D$9585,1,FALSE),"")</f>
        <v/>
      </c>
      <c r="F1671" t="str">
        <f>IFERROR(VLOOKUP(A1671,WEB!$B$2:$C$1060,1,FALSE),"")</f>
        <v/>
      </c>
    </row>
    <row r="1672" spans="1:6" x14ac:dyDescent="0.2">
      <c r="A1672" s="8">
        <v>5101022</v>
      </c>
      <c r="B1672" s="8" t="s">
        <v>5349</v>
      </c>
      <c r="C1672" s="8">
        <v>4511.18</v>
      </c>
      <c r="D1672" s="8">
        <v>8</v>
      </c>
      <c r="E1672" t="str">
        <f>IFERROR(VLOOKUP(A1672,Producteca!$C$2:$D$9585,1,FALSE),"")</f>
        <v/>
      </c>
      <c r="F1672" t="str">
        <f>IFERROR(VLOOKUP(A1672,WEB!$B$2:$C$1060,1,FALSE),"")</f>
        <v/>
      </c>
    </row>
    <row r="1673" spans="1:6" x14ac:dyDescent="0.2">
      <c r="A1673" s="8">
        <v>5101026</v>
      </c>
      <c r="B1673" s="8" t="s">
        <v>5350</v>
      </c>
      <c r="C1673" s="8">
        <v>6800</v>
      </c>
      <c r="D1673" s="8">
        <v>4</v>
      </c>
      <c r="E1673" t="str">
        <f>IFERROR(VLOOKUP(A1673,Producteca!$C$2:$D$9585,1,FALSE),"")</f>
        <v/>
      </c>
      <c r="F1673" t="str">
        <f>IFERROR(VLOOKUP(A1673,WEB!$B$2:$C$1060,1,FALSE),"")</f>
        <v/>
      </c>
    </row>
    <row r="1674" spans="1:6" x14ac:dyDescent="0.2">
      <c r="A1674" s="8" t="s">
        <v>4208</v>
      </c>
      <c r="B1674" s="8" t="s">
        <v>4208</v>
      </c>
      <c r="C1674" s="8">
        <v>0</v>
      </c>
      <c r="D1674" s="8">
        <v>0</v>
      </c>
      <c r="E1674" t="str">
        <f>IFERROR(VLOOKUP(A1674,Producteca!$C$2:$D$9585,1,FALSE),"")</f>
        <v/>
      </c>
      <c r="F1674" t="str">
        <f>IFERROR(VLOOKUP(A1674,WEB!$B$2:$C$1060,1,FALSE),"")</f>
        <v/>
      </c>
    </row>
    <row r="1675" spans="1:6" x14ac:dyDescent="0.2">
      <c r="A1675" s="8">
        <v>5101027</v>
      </c>
      <c r="B1675" s="8" t="s">
        <v>5351</v>
      </c>
      <c r="C1675" s="8">
        <v>7000</v>
      </c>
      <c r="D1675" s="8">
        <v>0</v>
      </c>
      <c r="E1675" t="str">
        <f>IFERROR(VLOOKUP(A1675,Producteca!$C$2:$D$9585,1,FALSE),"")</f>
        <v/>
      </c>
      <c r="F1675" t="str">
        <f>IFERROR(VLOOKUP(A1675,WEB!$B$2:$C$1060,1,FALSE),"")</f>
        <v/>
      </c>
    </row>
    <row r="1676" spans="1:6" x14ac:dyDescent="0.2">
      <c r="A1676" s="8">
        <v>5101028</v>
      </c>
      <c r="B1676" s="8" t="s">
        <v>5352</v>
      </c>
      <c r="C1676" s="8">
        <v>7000</v>
      </c>
      <c r="D1676" s="8">
        <v>12</v>
      </c>
      <c r="E1676" t="str">
        <f>IFERROR(VLOOKUP(A1676,Producteca!$C$2:$D$9585,1,FALSE),"")</f>
        <v/>
      </c>
      <c r="F1676">
        <f>IFERROR(VLOOKUP(A1676,WEB!$B$2:$C$1060,1,FALSE),"")</f>
        <v>5101028</v>
      </c>
    </row>
    <row r="1677" spans="1:6" x14ac:dyDescent="0.2">
      <c r="A1677" s="8">
        <v>5101029</v>
      </c>
      <c r="B1677" s="8" t="s">
        <v>5353</v>
      </c>
      <c r="C1677" s="8">
        <v>6800</v>
      </c>
      <c r="D1677" s="8">
        <v>23</v>
      </c>
      <c r="E1677">
        <f>IFERROR(VLOOKUP(A1677,Producteca!$C$2:$D$9585,1,FALSE),"")</f>
        <v>5101029</v>
      </c>
      <c r="F1677">
        <f>IFERROR(VLOOKUP(A1677,WEB!$B$2:$C$1060,1,FALSE),"")</f>
        <v>5101029</v>
      </c>
    </row>
    <row r="1678" spans="1:6" x14ac:dyDescent="0.2">
      <c r="A1678" s="8">
        <v>5101030</v>
      </c>
      <c r="B1678" s="8" t="s">
        <v>5354</v>
      </c>
      <c r="C1678" s="8">
        <v>0</v>
      </c>
      <c r="D1678" s="8">
        <v>0</v>
      </c>
      <c r="E1678" t="str">
        <f>IFERROR(VLOOKUP(A1678,Producteca!$C$2:$D$9585,1,FALSE),"")</f>
        <v/>
      </c>
      <c r="F1678" t="str">
        <f>IFERROR(VLOOKUP(A1678,WEB!$B$2:$C$1060,1,FALSE),"")</f>
        <v/>
      </c>
    </row>
    <row r="1679" spans="1:6" x14ac:dyDescent="0.2">
      <c r="A1679" s="8">
        <v>5101031</v>
      </c>
      <c r="B1679" s="8" t="s">
        <v>5355</v>
      </c>
      <c r="C1679" s="8">
        <v>0</v>
      </c>
      <c r="D1679" s="8">
        <v>1</v>
      </c>
      <c r="E1679" t="str">
        <f>IFERROR(VLOOKUP(A1679,Producteca!$C$2:$D$9585,1,FALSE),"")</f>
        <v/>
      </c>
      <c r="F1679" t="str">
        <f>IFERROR(VLOOKUP(A1679,WEB!$B$2:$C$1060,1,FALSE),"")</f>
        <v/>
      </c>
    </row>
    <row r="1680" spans="1:6" x14ac:dyDescent="0.2">
      <c r="A1680" s="8" t="s">
        <v>4208</v>
      </c>
      <c r="B1680" s="8" t="s">
        <v>4208</v>
      </c>
      <c r="C1680" s="8">
        <v>0</v>
      </c>
      <c r="D1680" s="8">
        <v>0</v>
      </c>
      <c r="E1680" t="str">
        <f>IFERROR(VLOOKUP(A1680,Producteca!$C$2:$D$9585,1,FALSE),"")</f>
        <v/>
      </c>
      <c r="F1680" t="str">
        <f>IFERROR(VLOOKUP(A1680,WEB!$B$2:$C$1060,1,FALSE),"")</f>
        <v/>
      </c>
    </row>
    <row r="1681" spans="1:6" x14ac:dyDescent="0.2">
      <c r="A1681" s="8">
        <v>5101032</v>
      </c>
      <c r="B1681" s="8" t="s">
        <v>5356</v>
      </c>
      <c r="C1681" s="8">
        <v>0</v>
      </c>
      <c r="D1681" s="8">
        <v>0</v>
      </c>
      <c r="E1681" t="str">
        <f>IFERROR(VLOOKUP(A1681,Producteca!$C$2:$D$9585,1,FALSE),"")</f>
        <v/>
      </c>
      <c r="F1681" t="str">
        <f>IFERROR(VLOOKUP(A1681,WEB!$B$2:$C$1060,1,FALSE),"")</f>
        <v/>
      </c>
    </row>
    <row r="1682" spans="1:6" x14ac:dyDescent="0.2">
      <c r="A1682" s="8">
        <v>5101033</v>
      </c>
      <c r="B1682" s="8" t="s">
        <v>5357</v>
      </c>
      <c r="C1682" s="8">
        <v>6800</v>
      </c>
      <c r="D1682" s="8">
        <v>46</v>
      </c>
      <c r="E1682">
        <f>IFERROR(VLOOKUP(A1682,Producteca!$C$2:$D$9585,1,FALSE),"")</f>
        <v>5101033</v>
      </c>
      <c r="F1682">
        <f>IFERROR(VLOOKUP(A1682,WEB!$B$2:$C$1060,1,FALSE),"")</f>
        <v>5101033</v>
      </c>
    </row>
    <row r="1683" spans="1:6" x14ac:dyDescent="0.2">
      <c r="A1683" s="8">
        <v>51010331</v>
      </c>
      <c r="B1683" s="8" t="s">
        <v>5358</v>
      </c>
      <c r="C1683" s="8">
        <v>0</v>
      </c>
      <c r="D1683" s="8">
        <v>0</v>
      </c>
      <c r="E1683" t="str">
        <f>IFERROR(VLOOKUP(A1683,Producteca!$C$2:$D$9585,1,FALSE),"")</f>
        <v/>
      </c>
      <c r="F1683" t="str">
        <f>IFERROR(VLOOKUP(A1683,WEB!$B$2:$C$1060,1,FALSE),"")</f>
        <v/>
      </c>
    </row>
    <row r="1684" spans="1:6" x14ac:dyDescent="0.2">
      <c r="A1684" s="8">
        <v>51010332</v>
      </c>
      <c r="B1684" s="8" t="s">
        <v>5358</v>
      </c>
      <c r="C1684" s="8">
        <v>0</v>
      </c>
      <c r="D1684" s="8">
        <v>0</v>
      </c>
      <c r="E1684" t="str">
        <f>IFERROR(VLOOKUP(A1684,Producteca!$C$2:$D$9585,1,FALSE),"")</f>
        <v/>
      </c>
      <c r="F1684" t="str">
        <f>IFERROR(VLOOKUP(A1684,WEB!$B$2:$C$1060,1,FALSE),"")</f>
        <v/>
      </c>
    </row>
    <row r="1685" spans="1:6" x14ac:dyDescent="0.2">
      <c r="A1685" s="8">
        <v>5101034</v>
      </c>
      <c r="B1685" s="8" t="s">
        <v>5359</v>
      </c>
      <c r="C1685" s="8">
        <v>7000</v>
      </c>
      <c r="D1685" s="8">
        <v>1</v>
      </c>
      <c r="E1685" t="str">
        <f>IFERROR(VLOOKUP(A1685,Producteca!$C$2:$D$9585,1,FALSE),"")</f>
        <v/>
      </c>
      <c r="F1685">
        <f>IFERROR(VLOOKUP(A1685,WEB!$B$2:$C$1060,1,FALSE),"")</f>
        <v>5101034</v>
      </c>
    </row>
    <row r="1686" spans="1:6" x14ac:dyDescent="0.2">
      <c r="A1686" s="8">
        <v>51010347</v>
      </c>
      <c r="B1686" s="8" t="s">
        <v>5360</v>
      </c>
      <c r="C1686" s="8">
        <v>0</v>
      </c>
      <c r="D1686" s="8">
        <v>0</v>
      </c>
      <c r="E1686" t="str">
        <f>IFERROR(VLOOKUP(A1686,Producteca!$C$2:$D$9585,1,FALSE),"")</f>
        <v/>
      </c>
      <c r="F1686" t="str">
        <f>IFERROR(VLOOKUP(A1686,WEB!$B$2:$C$1060,1,FALSE),"")</f>
        <v/>
      </c>
    </row>
    <row r="1687" spans="1:6" x14ac:dyDescent="0.2">
      <c r="A1687" s="8" t="s">
        <v>4208</v>
      </c>
      <c r="B1687" s="8" t="s">
        <v>4208</v>
      </c>
      <c r="C1687" s="8">
        <v>0</v>
      </c>
      <c r="D1687" s="8">
        <v>0</v>
      </c>
      <c r="E1687" t="str">
        <f>IFERROR(VLOOKUP(A1687,Producteca!$C$2:$D$9585,1,FALSE),"")</f>
        <v/>
      </c>
      <c r="F1687" t="str">
        <f>IFERROR(VLOOKUP(A1687,WEB!$B$2:$C$1060,1,FALSE),"")</f>
        <v/>
      </c>
    </row>
    <row r="1688" spans="1:6" x14ac:dyDescent="0.2">
      <c r="A1688" s="8">
        <v>5101035</v>
      </c>
      <c r="B1688" s="8" t="s">
        <v>5361</v>
      </c>
      <c r="C1688" s="8">
        <v>0</v>
      </c>
      <c r="D1688" s="8">
        <v>0</v>
      </c>
      <c r="E1688" t="str">
        <f>IFERROR(VLOOKUP(A1688,Producteca!$C$2:$D$9585,1,FALSE),"")</f>
        <v/>
      </c>
      <c r="F1688" t="str">
        <f>IFERROR(VLOOKUP(A1688,WEB!$B$2:$C$1060,1,FALSE),"")</f>
        <v/>
      </c>
    </row>
    <row r="1689" spans="1:6" x14ac:dyDescent="0.2">
      <c r="A1689" s="8" t="s">
        <v>4208</v>
      </c>
      <c r="B1689" s="8" t="s">
        <v>4208</v>
      </c>
      <c r="C1689" s="8">
        <v>0</v>
      </c>
      <c r="D1689" s="8">
        <v>0</v>
      </c>
      <c r="E1689" t="str">
        <f>IFERROR(VLOOKUP(A1689,Producteca!$C$2:$D$9585,1,FALSE),"")</f>
        <v/>
      </c>
      <c r="F1689" t="str">
        <f>IFERROR(VLOOKUP(A1689,WEB!$B$2:$C$1060,1,FALSE),"")</f>
        <v/>
      </c>
    </row>
    <row r="1690" spans="1:6" x14ac:dyDescent="0.2">
      <c r="A1690" s="8">
        <v>5101036</v>
      </c>
      <c r="B1690" s="8" t="s">
        <v>5362</v>
      </c>
      <c r="C1690" s="8">
        <v>0</v>
      </c>
      <c r="D1690" s="8">
        <v>0</v>
      </c>
      <c r="E1690" t="str">
        <f>IFERROR(VLOOKUP(A1690,Producteca!$C$2:$D$9585,1,FALSE),"")</f>
        <v/>
      </c>
      <c r="F1690" t="str">
        <f>IFERROR(VLOOKUP(A1690,WEB!$B$2:$C$1060,1,FALSE),"")</f>
        <v/>
      </c>
    </row>
    <row r="1691" spans="1:6" x14ac:dyDescent="0.2">
      <c r="A1691" s="8" t="s">
        <v>4208</v>
      </c>
      <c r="B1691" s="8" t="s">
        <v>4208</v>
      </c>
      <c r="C1691" s="8">
        <v>0</v>
      </c>
      <c r="D1691" s="8">
        <v>0</v>
      </c>
      <c r="E1691" t="str">
        <f>IFERROR(VLOOKUP(A1691,Producteca!$C$2:$D$9585,1,FALSE),"")</f>
        <v/>
      </c>
      <c r="F1691" t="str">
        <f>IFERROR(VLOOKUP(A1691,WEB!$B$2:$C$1060,1,FALSE),"")</f>
        <v/>
      </c>
    </row>
    <row r="1692" spans="1:6" x14ac:dyDescent="0.2">
      <c r="A1692" s="8">
        <v>5101037</v>
      </c>
      <c r="B1692" s="8" t="s">
        <v>5363</v>
      </c>
      <c r="C1692" s="8">
        <v>0</v>
      </c>
      <c r="D1692" s="8">
        <v>0</v>
      </c>
      <c r="E1692" t="str">
        <f>IFERROR(VLOOKUP(A1692,Producteca!$C$2:$D$9585,1,FALSE),"")</f>
        <v/>
      </c>
      <c r="F1692" t="str">
        <f>IFERROR(VLOOKUP(A1692,WEB!$B$2:$C$1060,1,FALSE),"")</f>
        <v/>
      </c>
    </row>
    <row r="1693" spans="1:6" x14ac:dyDescent="0.2">
      <c r="A1693" s="8" t="s">
        <v>4208</v>
      </c>
      <c r="B1693" s="8" t="s">
        <v>4208</v>
      </c>
      <c r="C1693" s="8">
        <v>0</v>
      </c>
      <c r="D1693" s="8">
        <v>0</v>
      </c>
      <c r="E1693" t="str">
        <f>IFERROR(VLOOKUP(A1693,Producteca!$C$2:$D$9585,1,FALSE),"")</f>
        <v/>
      </c>
      <c r="F1693" t="str">
        <f>IFERROR(VLOOKUP(A1693,WEB!$B$2:$C$1060,1,FALSE),"")</f>
        <v/>
      </c>
    </row>
    <row r="1694" spans="1:6" x14ac:dyDescent="0.2">
      <c r="A1694" s="8">
        <v>5101038</v>
      </c>
      <c r="B1694" s="8" t="s">
        <v>5364</v>
      </c>
      <c r="C1694" s="8">
        <v>0</v>
      </c>
      <c r="D1694" s="8">
        <v>0</v>
      </c>
      <c r="E1694" t="str">
        <f>IFERROR(VLOOKUP(A1694,Producteca!$C$2:$D$9585,1,FALSE),"")</f>
        <v/>
      </c>
      <c r="F1694" t="str">
        <f>IFERROR(VLOOKUP(A1694,WEB!$B$2:$C$1060,1,FALSE),"")</f>
        <v/>
      </c>
    </row>
    <row r="1695" spans="1:6" x14ac:dyDescent="0.2">
      <c r="A1695" s="8" t="s">
        <v>4208</v>
      </c>
      <c r="B1695" s="8" t="s">
        <v>4208</v>
      </c>
      <c r="C1695" s="8">
        <v>0</v>
      </c>
      <c r="D1695" s="8">
        <v>0</v>
      </c>
      <c r="E1695" t="str">
        <f>IFERROR(VLOOKUP(A1695,Producteca!$C$2:$D$9585,1,FALSE),"")</f>
        <v/>
      </c>
      <c r="F1695" t="str">
        <f>IFERROR(VLOOKUP(A1695,WEB!$B$2:$C$1060,1,FALSE),"")</f>
        <v/>
      </c>
    </row>
    <row r="1696" spans="1:6" x14ac:dyDescent="0.2">
      <c r="A1696" s="8">
        <v>5101040</v>
      </c>
      <c r="B1696" s="8" t="s">
        <v>5365</v>
      </c>
      <c r="C1696" s="8">
        <v>0</v>
      </c>
      <c r="D1696" s="8">
        <v>0</v>
      </c>
      <c r="E1696" t="str">
        <f>IFERROR(VLOOKUP(A1696,Producteca!$C$2:$D$9585,1,FALSE),"")</f>
        <v/>
      </c>
      <c r="F1696" t="str">
        <f>IFERROR(VLOOKUP(A1696,WEB!$B$2:$C$1060,1,FALSE),"")</f>
        <v/>
      </c>
    </row>
    <row r="1697" spans="1:6" x14ac:dyDescent="0.2">
      <c r="A1697" s="8" t="s">
        <v>4208</v>
      </c>
      <c r="B1697" s="8" t="s">
        <v>4208</v>
      </c>
      <c r="C1697" s="8">
        <v>0</v>
      </c>
      <c r="D1697" s="8">
        <v>0</v>
      </c>
      <c r="E1697" t="str">
        <f>IFERROR(VLOOKUP(A1697,Producteca!$C$2:$D$9585,1,FALSE),"")</f>
        <v/>
      </c>
      <c r="F1697" t="str">
        <f>IFERROR(VLOOKUP(A1697,WEB!$B$2:$C$1060,1,FALSE),"")</f>
        <v/>
      </c>
    </row>
    <row r="1698" spans="1:6" x14ac:dyDescent="0.2">
      <c r="A1698" s="8">
        <v>5101041</v>
      </c>
      <c r="B1698" s="8" t="s">
        <v>5366</v>
      </c>
      <c r="C1698" s="8">
        <v>0</v>
      </c>
      <c r="D1698" s="8">
        <v>0</v>
      </c>
      <c r="E1698" t="str">
        <f>IFERROR(VLOOKUP(A1698,Producteca!$C$2:$D$9585,1,FALSE),"")</f>
        <v/>
      </c>
      <c r="F1698" t="str">
        <f>IFERROR(VLOOKUP(A1698,WEB!$B$2:$C$1060,1,FALSE),"")</f>
        <v/>
      </c>
    </row>
    <row r="1699" spans="1:6" x14ac:dyDescent="0.2">
      <c r="A1699" s="8" t="s">
        <v>4208</v>
      </c>
      <c r="B1699" s="8" t="s">
        <v>4208</v>
      </c>
      <c r="C1699" s="8">
        <v>0</v>
      </c>
      <c r="D1699" s="8">
        <v>0</v>
      </c>
      <c r="E1699" t="str">
        <f>IFERROR(VLOOKUP(A1699,Producteca!$C$2:$D$9585,1,FALSE),"")</f>
        <v/>
      </c>
      <c r="F1699" t="str">
        <f>IFERROR(VLOOKUP(A1699,WEB!$B$2:$C$1060,1,FALSE),"")</f>
        <v/>
      </c>
    </row>
    <row r="1700" spans="1:6" x14ac:dyDescent="0.2">
      <c r="A1700" s="8">
        <v>5101042</v>
      </c>
      <c r="B1700" s="8" t="s">
        <v>5367</v>
      </c>
      <c r="C1700" s="8">
        <v>0</v>
      </c>
      <c r="D1700" s="8">
        <v>0</v>
      </c>
      <c r="E1700" t="str">
        <f>IFERROR(VLOOKUP(A1700,Producteca!$C$2:$D$9585,1,FALSE),"")</f>
        <v/>
      </c>
      <c r="F1700" t="str">
        <f>IFERROR(VLOOKUP(A1700,WEB!$B$2:$C$1060,1,FALSE),"")</f>
        <v/>
      </c>
    </row>
    <row r="1701" spans="1:6" x14ac:dyDescent="0.2">
      <c r="A1701" s="8">
        <v>5101043</v>
      </c>
      <c r="B1701" s="8" t="s">
        <v>5368</v>
      </c>
      <c r="C1701" s="8">
        <v>2937.06</v>
      </c>
      <c r="D1701" s="8">
        <v>0</v>
      </c>
      <c r="E1701" t="str">
        <f>IFERROR(VLOOKUP(A1701,Producteca!$C$2:$D$9585,1,FALSE),"")</f>
        <v/>
      </c>
      <c r="F1701" t="str">
        <f>IFERROR(VLOOKUP(A1701,WEB!$B$2:$C$1060,1,FALSE),"")</f>
        <v/>
      </c>
    </row>
    <row r="1702" spans="1:6" x14ac:dyDescent="0.2">
      <c r="A1702" s="8">
        <v>5101044</v>
      </c>
      <c r="B1702" s="8" t="s">
        <v>5369</v>
      </c>
      <c r="C1702" s="8">
        <v>3050.46</v>
      </c>
      <c r="D1702" s="8">
        <v>0</v>
      </c>
      <c r="E1702" t="str">
        <f>IFERROR(VLOOKUP(A1702,Producteca!$C$2:$D$9585,1,FALSE),"")</f>
        <v/>
      </c>
      <c r="F1702" t="str">
        <f>IFERROR(VLOOKUP(A1702,WEB!$B$2:$C$1060,1,FALSE),"")</f>
        <v/>
      </c>
    </row>
    <row r="1703" spans="1:6" x14ac:dyDescent="0.2">
      <c r="A1703" s="8">
        <v>5101046</v>
      </c>
      <c r="B1703" s="8" t="s">
        <v>5370</v>
      </c>
      <c r="C1703" s="8">
        <v>5600</v>
      </c>
      <c r="D1703" s="8">
        <v>20</v>
      </c>
      <c r="E1703">
        <f>IFERROR(VLOOKUP(A1703,Producteca!$C$2:$D$9585,1,FALSE),"")</f>
        <v>5101046</v>
      </c>
      <c r="F1703">
        <f>IFERROR(VLOOKUP(A1703,WEB!$B$2:$C$1060,1,FALSE),"")</f>
        <v>5101046</v>
      </c>
    </row>
    <row r="1704" spans="1:6" x14ac:dyDescent="0.2">
      <c r="A1704" s="8">
        <v>5101047</v>
      </c>
      <c r="B1704" s="8" t="s">
        <v>5371</v>
      </c>
      <c r="C1704" s="8">
        <v>5800</v>
      </c>
      <c r="D1704" s="8">
        <v>5</v>
      </c>
      <c r="E1704">
        <f>IFERROR(VLOOKUP(A1704,Producteca!$C$2:$D$9585,1,FALSE),"")</f>
        <v>5101047</v>
      </c>
      <c r="F1704">
        <f>IFERROR(VLOOKUP(A1704,WEB!$B$2:$C$1060,1,FALSE),"")</f>
        <v>5101047</v>
      </c>
    </row>
    <row r="1705" spans="1:6" x14ac:dyDescent="0.2">
      <c r="A1705" s="8">
        <v>5101048</v>
      </c>
      <c r="B1705" s="8" t="s">
        <v>5372</v>
      </c>
      <c r="C1705" s="8">
        <v>5600</v>
      </c>
      <c r="D1705" s="8">
        <v>77</v>
      </c>
      <c r="E1705">
        <f>IFERROR(VLOOKUP(A1705,Producteca!$C$2:$D$9585,1,FALSE),"")</f>
        <v>5101048</v>
      </c>
      <c r="F1705">
        <f>IFERROR(VLOOKUP(A1705,WEB!$B$2:$C$1060,1,FALSE),"")</f>
        <v>5101048</v>
      </c>
    </row>
    <row r="1706" spans="1:6" x14ac:dyDescent="0.2">
      <c r="A1706" s="8">
        <v>5101049</v>
      </c>
      <c r="B1706" s="8" t="s">
        <v>5373</v>
      </c>
      <c r="C1706" s="8">
        <v>5800</v>
      </c>
      <c r="D1706" s="8">
        <v>16</v>
      </c>
      <c r="E1706" t="str">
        <f>IFERROR(VLOOKUP(A1706,Producteca!$C$2:$D$9585,1,FALSE),"")</f>
        <v/>
      </c>
      <c r="F1706">
        <f>IFERROR(VLOOKUP(A1706,WEB!$B$2:$C$1060,1,FALSE),"")</f>
        <v>5101049</v>
      </c>
    </row>
    <row r="1707" spans="1:6" x14ac:dyDescent="0.2">
      <c r="A1707" s="8">
        <v>5101050</v>
      </c>
      <c r="B1707" s="8" t="s">
        <v>5374</v>
      </c>
      <c r="C1707" s="8">
        <v>0</v>
      </c>
      <c r="D1707" s="8">
        <v>0</v>
      </c>
      <c r="E1707" t="str">
        <f>IFERROR(VLOOKUP(A1707,Producteca!$C$2:$D$9585,1,FALSE),"")</f>
        <v/>
      </c>
      <c r="F1707">
        <f>IFERROR(VLOOKUP(A1707,WEB!$B$2:$C$1060,1,FALSE),"")</f>
        <v>5101050</v>
      </c>
    </row>
    <row r="1708" spans="1:6" x14ac:dyDescent="0.2">
      <c r="A1708" s="8" t="s">
        <v>4208</v>
      </c>
      <c r="B1708" s="8" t="s">
        <v>4208</v>
      </c>
      <c r="C1708" s="8">
        <v>0</v>
      </c>
      <c r="D1708" s="8">
        <v>0</v>
      </c>
      <c r="E1708" t="str">
        <f>IFERROR(VLOOKUP(A1708,Producteca!$C$2:$D$9585,1,FALSE),"")</f>
        <v/>
      </c>
      <c r="F1708" t="str">
        <f>IFERROR(VLOOKUP(A1708,WEB!$B$2:$C$1060,1,FALSE),"")</f>
        <v/>
      </c>
    </row>
    <row r="1709" spans="1:6" x14ac:dyDescent="0.2">
      <c r="A1709" s="8">
        <v>5101051</v>
      </c>
      <c r="B1709" s="8" t="s">
        <v>5375</v>
      </c>
      <c r="C1709" s="8">
        <v>0</v>
      </c>
      <c r="D1709" s="8">
        <v>0</v>
      </c>
      <c r="E1709" t="str">
        <f>IFERROR(VLOOKUP(A1709,Producteca!$C$2:$D$9585,1,FALSE),"")</f>
        <v/>
      </c>
      <c r="F1709" t="str">
        <f>IFERROR(VLOOKUP(A1709,WEB!$B$2:$C$1060,1,FALSE),"")</f>
        <v/>
      </c>
    </row>
    <row r="1710" spans="1:6" x14ac:dyDescent="0.2">
      <c r="A1710" s="8">
        <v>5101052</v>
      </c>
      <c r="B1710" s="8" t="s">
        <v>5376</v>
      </c>
      <c r="C1710" s="8">
        <v>5600</v>
      </c>
      <c r="D1710" s="8">
        <v>14</v>
      </c>
      <c r="E1710">
        <f>IFERROR(VLOOKUP(A1710,Producteca!$C$2:$D$9585,1,FALSE),"")</f>
        <v>5101052</v>
      </c>
      <c r="F1710">
        <f>IFERROR(VLOOKUP(A1710,WEB!$B$2:$C$1060,1,FALSE),"")</f>
        <v>5101052</v>
      </c>
    </row>
    <row r="1711" spans="1:6" x14ac:dyDescent="0.2">
      <c r="A1711" s="8">
        <v>5101053</v>
      </c>
      <c r="B1711" s="8" t="s">
        <v>5377</v>
      </c>
      <c r="C1711" s="8">
        <v>5800</v>
      </c>
      <c r="D1711" s="8">
        <v>0</v>
      </c>
      <c r="E1711" t="str">
        <f>IFERROR(VLOOKUP(A1711,Producteca!$C$2:$D$9585,1,FALSE),"")</f>
        <v/>
      </c>
      <c r="F1711">
        <f>IFERROR(VLOOKUP(A1711,WEB!$B$2:$C$1060,1,FALSE),"")</f>
        <v>5101053</v>
      </c>
    </row>
    <row r="1712" spans="1:6" x14ac:dyDescent="0.2">
      <c r="A1712" s="8">
        <v>5101083</v>
      </c>
      <c r="B1712" s="8" t="s">
        <v>5378</v>
      </c>
      <c r="C1712" s="8">
        <v>4679.99</v>
      </c>
      <c r="D1712" s="8">
        <v>18</v>
      </c>
      <c r="E1712">
        <f>IFERROR(VLOOKUP(A1712,Producteca!$C$2:$D$9585,1,FALSE),"")</f>
        <v>5101083</v>
      </c>
      <c r="F1712">
        <f>IFERROR(VLOOKUP(A1712,WEB!$B$2:$C$1060,1,FALSE),"")</f>
        <v>5101083</v>
      </c>
    </row>
    <row r="1713" spans="1:6" x14ac:dyDescent="0.2">
      <c r="A1713" s="8">
        <v>510108305</v>
      </c>
      <c r="B1713" s="8" t="s">
        <v>5379</v>
      </c>
      <c r="C1713" s="8">
        <v>1799</v>
      </c>
      <c r="D1713" s="8">
        <v>0</v>
      </c>
      <c r="E1713" t="str">
        <f>IFERROR(VLOOKUP(A1713,Producteca!$C$2:$D$9585,1,FALSE),"")</f>
        <v/>
      </c>
      <c r="F1713" t="str">
        <f>IFERROR(VLOOKUP(A1713,WEB!$B$2:$C$1060,1,FALSE),"")</f>
        <v/>
      </c>
    </row>
    <row r="1714" spans="1:6" x14ac:dyDescent="0.2">
      <c r="A1714" s="8">
        <v>5101087</v>
      </c>
      <c r="B1714" s="8" t="s">
        <v>5380</v>
      </c>
      <c r="C1714" s="8">
        <v>7218.95</v>
      </c>
      <c r="D1714" s="8">
        <v>0</v>
      </c>
      <c r="E1714" t="str">
        <f>IFERROR(VLOOKUP(A1714,Producteca!$C$2:$D$9585,1,FALSE),"")</f>
        <v/>
      </c>
      <c r="F1714" t="str">
        <f>IFERROR(VLOOKUP(A1714,WEB!$B$2:$C$1060,1,FALSE),"")</f>
        <v/>
      </c>
    </row>
    <row r="1715" spans="1:6" x14ac:dyDescent="0.2">
      <c r="A1715" s="8">
        <v>5101088</v>
      </c>
      <c r="B1715" s="8" t="s">
        <v>5381</v>
      </c>
      <c r="C1715" s="8">
        <v>7218.95</v>
      </c>
      <c r="D1715" s="8">
        <v>0</v>
      </c>
      <c r="E1715" t="str">
        <f>IFERROR(VLOOKUP(A1715,Producteca!$C$2:$D$9585,1,FALSE),"")</f>
        <v/>
      </c>
      <c r="F1715">
        <f>IFERROR(VLOOKUP(A1715,WEB!$B$2:$C$1060,1,FALSE),"")</f>
        <v>5101088</v>
      </c>
    </row>
    <row r="1716" spans="1:6" x14ac:dyDescent="0.2">
      <c r="A1716" s="8">
        <v>5101090</v>
      </c>
      <c r="B1716" s="8" t="s">
        <v>5382</v>
      </c>
      <c r="C1716" s="8">
        <v>13000</v>
      </c>
      <c r="D1716" s="8">
        <v>226</v>
      </c>
      <c r="E1716">
        <f>IFERROR(VLOOKUP(A1716,Producteca!$C$2:$D$9585,1,FALSE),"")</f>
        <v>5101090</v>
      </c>
      <c r="F1716">
        <f>IFERROR(VLOOKUP(A1716,WEB!$B$2:$C$1060,1,FALSE),"")</f>
        <v>5101090</v>
      </c>
    </row>
    <row r="1717" spans="1:6" x14ac:dyDescent="0.2">
      <c r="A1717" s="8">
        <v>5101091</v>
      </c>
      <c r="B1717" s="8" t="s">
        <v>5383</v>
      </c>
      <c r="C1717" s="8">
        <v>14300</v>
      </c>
      <c r="D1717" s="8">
        <v>19</v>
      </c>
      <c r="E1717" t="str">
        <f>IFERROR(VLOOKUP(A1717,Producteca!$C$2:$D$9585,1,FALSE),"")</f>
        <v/>
      </c>
      <c r="F1717" t="str">
        <f>IFERROR(VLOOKUP(A1717,WEB!$B$2:$C$1060,1,FALSE),"")</f>
        <v/>
      </c>
    </row>
    <row r="1718" spans="1:6" x14ac:dyDescent="0.2">
      <c r="A1718" s="8">
        <v>5101093</v>
      </c>
      <c r="B1718" s="8" t="s">
        <v>5384</v>
      </c>
      <c r="C1718" s="8">
        <v>13000</v>
      </c>
      <c r="D1718" s="8">
        <v>146</v>
      </c>
      <c r="E1718">
        <f>IFERROR(VLOOKUP(A1718,Producteca!$C$2:$D$9585,1,FALSE),"")</f>
        <v>5101093</v>
      </c>
      <c r="F1718">
        <f>IFERROR(VLOOKUP(A1718,WEB!$B$2:$C$1060,1,FALSE),"")</f>
        <v>5101093</v>
      </c>
    </row>
    <row r="1719" spans="1:6" x14ac:dyDescent="0.2">
      <c r="A1719" s="8" t="s">
        <v>4208</v>
      </c>
      <c r="B1719" s="8" t="s">
        <v>4208</v>
      </c>
      <c r="C1719" s="8">
        <v>0</v>
      </c>
      <c r="D1719" s="8">
        <v>0</v>
      </c>
      <c r="E1719" t="str">
        <f>IFERROR(VLOOKUP(A1719,Producteca!$C$2:$D$9585,1,FALSE),"")</f>
        <v/>
      </c>
      <c r="F1719" t="str">
        <f>IFERROR(VLOOKUP(A1719,WEB!$B$2:$C$1060,1,FALSE),"")</f>
        <v/>
      </c>
    </row>
    <row r="1720" spans="1:6" x14ac:dyDescent="0.2">
      <c r="A1720" s="8">
        <v>5101094</v>
      </c>
      <c r="B1720" s="8" t="s">
        <v>5385</v>
      </c>
      <c r="C1720" s="8">
        <v>14300</v>
      </c>
      <c r="D1720" s="8">
        <v>0</v>
      </c>
      <c r="E1720" t="str">
        <f>IFERROR(VLOOKUP(A1720,Producteca!$C$2:$D$9585,1,FALSE),"")</f>
        <v/>
      </c>
      <c r="F1720" t="str">
        <f>IFERROR(VLOOKUP(A1720,WEB!$B$2:$C$1060,1,FALSE),"")</f>
        <v/>
      </c>
    </row>
    <row r="1721" spans="1:6" x14ac:dyDescent="0.2">
      <c r="A1721" s="8" t="s">
        <v>4208</v>
      </c>
      <c r="B1721" s="8" t="s">
        <v>4208</v>
      </c>
      <c r="C1721" s="8">
        <v>0</v>
      </c>
      <c r="D1721" s="8">
        <v>0</v>
      </c>
      <c r="E1721" t="str">
        <f>IFERROR(VLOOKUP(A1721,Producteca!$C$2:$D$9585,1,FALSE),"")</f>
        <v/>
      </c>
      <c r="F1721" t="str">
        <f>IFERROR(VLOOKUP(A1721,WEB!$B$2:$C$1060,1,FALSE),"")</f>
        <v/>
      </c>
    </row>
    <row r="1722" spans="1:6" x14ac:dyDescent="0.2">
      <c r="A1722" s="8">
        <v>5101100</v>
      </c>
      <c r="B1722" s="8" t="s">
        <v>5386</v>
      </c>
      <c r="C1722" s="8">
        <v>0</v>
      </c>
      <c r="D1722" s="8">
        <v>0</v>
      </c>
      <c r="E1722" t="str">
        <f>IFERROR(VLOOKUP(A1722,Producteca!$C$2:$D$9585,1,FALSE),"")</f>
        <v/>
      </c>
      <c r="F1722" t="str">
        <f>IFERROR(VLOOKUP(A1722,WEB!$B$2:$C$1060,1,FALSE),"")</f>
        <v/>
      </c>
    </row>
    <row r="1723" spans="1:6" x14ac:dyDescent="0.2">
      <c r="A1723" s="8">
        <v>5101101</v>
      </c>
      <c r="B1723" s="8" t="s">
        <v>5387</v>
      </c>
      <c r="C1723" s="8">
        <v>13000</v>
      </c>
      <c r="D1723" s="8">
        <v>0</v>
      </c>
      <c r="E1723">
        <f>IFERROR(VLOOKUP(A1723,Producteca!$C$2:$D$9585,1,FALSE),"")</f>
        <v>5101101</v>
      </c>
      <c r="F1723">
        <f>IFERROR(VLOOKUP(A1723,WEB!$B$2:$C$1060,1,FALSE),"")</f>
        <v>5101101</v>
      </c>
    </row>
    <row r="1724" spans="1:6" x14ac:dyDescent="0.2">
      <c r="A1724" s="8">
        <v>5101102</v>
      </c>
      <c r="B1724" s="8" t="s">
        <v>5388</v>
      </c>
      <c r="C1724" s="8">
        <v>0</v>
      </c>
      <c r="D1724" s="8">
        <v>1</v>
      </c>
      <c r="E1724" t="str">
        <f>IFERROR(VLOOKUP(A1724,Producteca!$C$2:$D$9585,1,FALSE),"")</f>
        <v/>
      </c>
      <c r="F1724" t="str">
        <f>IFERROR(VLOOKUP(A1724,WEB!$B$2:$C$1060,1,FALSE),"")</f>
        <v/>
      </c>
    </row>
    <row r="1725" spans="1:6" x14ac:dyDescent="0.2">
      <c r="A1725" s="8">
        <v>5101104</v>
      </c>
      <c r="B1725" s="8" t="s">
        <v>5389</v>
      </c>
      <c r="C1725" s="8">
        <v>7760.5</v>
      </c>
      <c r="D1725" s="8">
        <v>4</v>
      </c>
      <c r="E1725" t="str">
        <f>IFERROR(VLOOKUP(A1725,Producteca!$C$2:$D$9585,1,FALSE),"")</f>
        <v/>
      </c>
      <c r="F1725">
        <f>IFERROR(VLOOKUP(A1725,WEB!$B$2:$C$1060,1,FALSE),"")</f>
        <v>5101104</v>
      </c>
    </row>
    <row r="1726" spans="1:6" x14ac:dyDescent="0.2">
      <c r="A1726" s="8">
        <v>5101105</v>
      </c>
      <c r="B1726" s="8" t="s">
        <v>5390</v>
      </c>
      <c r="C1726" s="8">
        <v>7218.95</v>
      </c>
      <c r="D1726" s="8">
        <v>3</v>
      </c>
      <c r="E1726">
        <f>IFERROR(VLOOKUP(A1726,Producteca!$C$2:$D$9585,1,FALSE),"")</f>
        <v>5101105</v>
      </c>
      <c r="F1726">
        <f>IFERROR(VLOOKUP(A1726,WEB!$B$2:$C$1060,1,FALSE),"")</f>
        <v>5101105</v>
      </c>
    </row>
    <row r="1727" spans="1:6" x14ac:dyDescent="0.2">
      <c r="A1727" s="8">
        <v>5101106</v>
      </c>
      <c r="B1727" s="8" t="s">
        <v>5391</v>
      </c>
      <c r="C1727" s="8">
        <v>9024.1299999999992</v>
      </c>
      <c r="D1727" s="8">
        <v>1</v>
      </c>
      <c r="E1727">
        <f>IFERROR(VLOOKUP(A1727,Producteca!$C$2:$D$9585,1,FALSE),"")</f>
        <v>5101106</v>
      </c>
      <c r="F1727">
        <f>IFERROR(VLOOKUP(A1727,WEB!$B$2:$C$1060,1,FALSE),"")</f>
        <v>5101106</v>
      </c>
    </row>
    <row r="1728" spans="1:6" x14ac:dyDescent="0.2">
      <c r="A1728" s="8">
        <v>5101108</v>
      </c>
      <c r="B1728" s="8" t="s">
        <v>5392</v>
      </c>
      <c r="C1728" s="8">
        <v>6677.39</v>
      </c>
      <c r="D1728" s="8">
        <v>5</v>
      </c>
      <c r="E1728">
        <f>IFERROR(VLOOKUP(A1728,Producteca!$C$2:$D$9585,1,FALSE),"")</f>
        <v>5101108</v>
      </c>
      <c r="F1728">
        <f>IFERROR(VLOOKUP(A1728,WEB!$B$2:$C$1060,1,FALSE),"")</f>
        <v>5101108</v>
      </c>
    </row>
    <row r="1729" spans="1:6" x14ac:dyDescent="0.2">
      <c r="A1729" s="8">
        <v>5101109</v>
      </c>
      <c r="B1729" s="8" t="s">
        <v>5393</v>
      </c>
      <c r="C1729" s="8">
        <v>6677.39</v>
      </c>
      <c r="D1729" s="8">
        <v>6</v>
      </c>
      <c r="E1729" t="str">
        <f>IFERROR(VLOOKUP(A1729,Producteca!$C$2:$D$9585,1,FALSE),"")</f>
        <v/>
      </c>
      <c r="F1729">
        <f>IFERROR(VLOOKUP(A1729,WEB!$B$2:$C$1060,1,FALSE),"")</f>
        <v>5101109</v>
      </c>
    </row>
    <row r="1730" spans="1:6" x14ac:dyDescent="0.2">
      <c r="A1730" s="8">
        <v>5101112</v>
      </c>
      <c r="B1730" s="8" t="s">
        <v>5394</v>
      </c>
      <c r="C1730" s="8">
        <v>4151.92</v>
      </c>
      <c r="D1730" s="8">
        <v>0</v>
      </c>
      <c r="E1730" t="str">
        <f>IFERROR(VLOOKUP(A1730,Producteca!$C$2:$D$9585,1,FALSE),"")</f>
        <v/>
      </c>
      <c r="F1730" t="str">
        <f>IFERROR(VLOOKUP(A1730,WEB!$B$2:$C$1060,1,FALSE),"")</f>
        <v/>
      </c>
    </row>
    <row r="1731" spans="1:6" x14ac:dyDescent="0.2">
      <c r="A1731" s="8" t="s">
        <v>4208</v>
      </c>
      <c r="B1731" s="8" t="s">
        <v>4208</v>
      </c>
      <c r="C1731" s="8">
        <v>0</v>
      </c>
      <c r="D1731" s="8">
        <v>0</v>
      </c>
      <c r="E1731" t="str">
        <f>IFERROR(VLOOKUP(A1731,Producteca!$C$2:$D$9585,1,FALSE),"")</f>
        <v/>
      </c>
      <c r="F1731" t="str">
        <f>IFERROR(VLOOKUP(A1731,WEB!$B$2:$C$1060,1,FALSE),"")</f>
        <v/>
      </c>
    </row>
    <row r="1732" spans="1:6" x14ac:dyDescent="0.2">
      <c r="A1732" s="8">
        <v>5101113</v>
      </c>
      <c r="B1732" s="8" t="s">
        <v>5395</v>
      </c>
      <c r="C1732" s="8">
        <v>0</v>
      </c>
      <c r="D1732" s="8">
        <v>0</v>
      </c>
      <c r="E1732" t="str">
        <f>IFERROR(VLOOKUP(A1732,Producteca!$C$2:$D$9585,1,FALSE),"")</f>
        <v/>
      </c>
      <c r="F1732" t="str">
        <f>IFERROR(VLOOKUP(A1732,WEB!$B$2:$C$1060,1,FALSE),"")</f>
        <v/>
      </c>
    </row>
    <row r="1733" spans="1:6" x14ac:dyDescent="0.2">
      <c r="A1733" s="8">
        <v>5101114</v>
      </c>
      <c r="B1733" s="8" t="s">
        <v>5396</v>
      </c>
      <c r="C1733" s="8">
        <v>70033.600000000006</v>
      </c>
      <c r="D1733" s="8">
        <v>1</v>
      </c>
      <c r="E1733" t="str">
        <f>IFERROR(VLOOKUP(A1733,Producteca!$C$2:$D$9585,1,FALSE),"")</f>
        <v/>
      </c>
      <c r="F1733" t="str">
        <f>IFERROR(VLOOKUP(A1733,WEB!$B$2:$C$1060,1,FALSE),"")</f>
        <v/>
      </c>
    </row>
    <row r="1734" spans="1:6" x14ac:dyDescent="0.2">
      <c r="A1734" s="8">
        <v>5101115</v>
      </c>
      <c r="B1734" s="8" t="s">
        <v>5397</v>
      </c>
      <c r="C1734" s="8">
        <v>70033.600000000006</v>
      </c>
      <c r="D1734" s="8">
        <v>1</v>
      </c>
      <c r="E1734" t="str">
        <f>IFERROR(VLOOKUP(A1734,Producteca!$C$2:$D$9585,1,FALSE),"")</f>
        <v/>
      </c>
      <c r="F1734" t="str">
        <f>IFERROR(VLOOKUP(A1734,WEB!$B$2:$C$1060,1,FALSE),"")</f>
        <v/>
      </c>
    </row>
    <row r="1735" spans="1:6" x14ac:dyDescent="0.2">
      <c r="A1735" s="8" t="s">
        <v>4208</v>
      </c>
      <c r="B1735" s="8" t="s">
        <v>4208</v>
      </c>
      <c r="C1735" s="8">
        <v>0</v>
      </c>
      <c r="D1735" s="8">
        <v>0</v>
      </c>
      <c r="E1735" t="str">
        <f>IFERROR(VLOOKUP(A1735,Producteca!$C$2:$D$9585,1,FALSE),"")</f>
        <v/>
      </c>
      <c r="F1735" t="str">
        <f>IFERROR(VLOOKUP(A1735,WEB!$B$2:$C$1060,1,FALSE),"")</f>
        <v/>
      </c>
    </row>
    <row r="1736" spans="1:6" x14ac:dyDescent="0.2">
      <c r="A1736" s="8">
        <v>5101116</v>
      </c>
      <c r="B1736" s="8" t="s">
        <v>5398</v>
      </c>
      <c r="C1736" s="8">
        <v>0</v>
      </c>
      <c r="D1736" s="8">
        <v>0</v>
      </c>
      <c r="E1736" t="str">
        <f>IFERROR(VLOOKUP(A1736,Producteca!$C$2:$D$9585,1,FALSE),"")</f>
        <v/>
      </c>
      <c r="F1736" t="str">
        <f>IFERROR(VLOOKUP(A1736,WEB!$B$2:$C$1060,1,FALSE),"")</f>
        <v/>
      </c>
    </row>
    <row r="1737" spans="1:6" x14ac:dyDescent="0.2">
      <c r="A1737" s="8" t="s">
        <v>4208</v>
      </c>
      <c r="B1737" s="8" t="s">
        <v>4208</v>
      </c>
      <c r="C1737" s="8">
        <v>0</v>
      </c>
      <c r="D1737" s="8">
        <v>0</v>
      </c>
      <c r="E1737" t="str">
        <f>IFERROR(VLOOKUP(A1737,Producteca!$C$2:$D$9585,1,FALSE),"")</f>
        <v/>
      </c>
      <c r="F1737" t="str">
        <f>IFERROR(VLOOKUP(A1737,WEB!$B$2:$C$1060,1,FALSE),"")</f>
        <v/>
      </c>
    </row>
    <row r="1738" spans="1:6" x14ac:dyDescent="0.2">
      <c r="A1738" s="8">
        <v>5101118</v>
      </c>
      <c r="B1738" s="8" t="s">
        <v>5399</v>
      </c>
      <c r="C1738" s="8">
        <v>0</v>
      </c>
      <c r="D1738" s="8">
        <v>0</v>
      </c>
      <c r="E1738" t="str">
        <f>IFERROR(VLOOKUP(A1738,Producteca!$C$2:$D$9585,1,FALSE),"")</f>
        <v/>
      </c>
      <c r="F1738" t="str">
        <f>IFERROR(VLOOKUP(A1738,WEB!$B$2:$C$1060,1,FALSE),"")</f>
        <v/>
      </c>
    </row>
    <row r="1739" spans="1:6" x14ac:dyDescent="0.2">
      <c r="A1739" s="8">
        <v>5101119</v>
      </c>
      <c r="B1739" s="8" t="s">
        <v>5400</v>
      </c>
      <c r="C1739" s="8">
        <v>3969.61</v>
      </c>
      <c r="D1739" s="8">
        <v>10</v>
      </c>
      <c r="E1739" t="str">
        <f>IFERROR(VLOOKUP(A1739,Producteca!$C$2:$D$9585,1,FALSE),"")</f>
        <v/>
      </c>
      <c r="F1739" t="str">
        <f>IFERROR(VLOOKUP(A1739,WEB!$B$2:$C$1060,1,FALSE),"")</f>
        <v/>
      </c>
    </row>
    <row r="1740" spans="1:6" x14ac:dyDescent="0.2">
      <c r="A1740" s="8">
        <v>5101125</v>
      </c>
      <c r="B1740" s="8" t="s">
        <v>5401</v>
      </c>
      <c r="C1740" s="8">
        <v>4511.18</v>
      </c>
      <c r="D1740" s="8">
        <v>15</v>
      </c>
      <c r="E1740">
        <f>IFERROR(VLOOKUP(A1740,Producteca!$C$2:$D$9585,1,FALSE),"")</f>
        <v>5101125</v>
      </c>
      <c r="F1740">
        <f>IFERROR(VLOOKUP(A1740,WEB!$B$2:$C$1060,1,FALSE),"")</f>
        <v>5101125</v>
      </c>
    </row>
    <row r="1741" spans="1:6" x14ac:dyDescent="0.2">
      <c r="A1741" s="8" t="s">
        <v>4208</v>
      </c>
      <c r="B1741" s="8" t="s">
        <v>4208</v>
      </c>
      <c r="C1741" s="8">
        <v>0</v>
      </c>
      <c r="D1741" s="8">
        <v>0</v>
      </c>
      <c r="E1741" t="str">
        <f>IFERROR(VLOOKUP(A1741,Producteca!$C$2:$D$9585,1,FALSE),"")</f>
        <v/>
      </c>
      <c r="F1741" t="str">
        <f>IFERROR(VLOOKUP(A1741,WEB!$B$2:$C$1060,1,FALSE),"")</f>
        <v/>
      </c>
    </row>
    <row r="1742" spans="1:6" x14ac:dyDescent="0.2">
      <c r="A1742" s="8">
        <v>5101132</v>
      </c>
      <c r="B1742" s="8" t="s">
        <v>5402</v>
      </c>
      <c r="C1742" s="8">
        <v>0</v>
      </c>
      <c r="D1742" s="8">
        <v>0</v>
      </c>
      <c r="E1742" t="str">
        <f>IFERROR(VLOOKUP(A1742,Producteca!$C$2:$D$9585,1,FALSE),"")</f>
        <v/>
      </c>
      <c r="F1742" t="str">
        <f>IFERROR(VLOOKUP(A1742,WEB!$B$2:$C$1060,1,FALSE),"")</f>
        <v/>
      </c>
    </row>
    <row r="1743" spans="1:6" x14ac:dyDescent="0.2">
      <c r="A1743" s="8" t="s">
        <v>4208</v>
      </c>
      <c r="B1743" s="8" t="s">
        <v>4208</v>
      </c>
      <c r="C1743" s="8">
        <v>0</v>
      </c>
      <c r="D1743" s="8">
        <v>0</v>
      </c>
      <c r="E1743" t="str">
        <f>IFERROR(VLOOKUP(A1743,Producteca!$C$2:$D$9585,1,FALSE),"")</f>
        <v/>
      </c>
      <c r="F1743" t="str">
        <f>IFERROR(VLOOKUP(A1743,WEB!$B$2:$C$1060,1,FALSE),"")</f>
        <v/>
      </c>
    </row>
    <row r="1744" spans="1:6" x14ac:dyDescent="0.2">
      <c r="A1744" s="8">
        <v>5101133</v>
      </c>
      <c r="B1744" s="8" t="s">
        <v>5403</v>
      </c>
      <c r="C1744" s="8">
        <v>0</v>
      </c>
      <c r="D1744" s="8">
        <v>0</v>
      </c>
      <c r="E1744" t="str">
        <f>IFERROR(VLOOKUP(A1744,Producteca!$C$2:$D$9585,1,FALSE),"")</f>
        <v/>
      </c>
      <c r="F1744" t="str">
        <f>IFERROR(VLOOKUP(A1744,WEB!$B$2:$C$1060,1,FALSE),"")</f>
        <v/>
      </c>
    </row>
    <row r="1745" spans="1:6" x14ac:dyDescent="0.2">
      <c r="A1745" s="8">
        <v>5101135</v>
      </c>
      <c r="B1745" s="8" t="s">
        <v>5404</v>
      </c>
      <c r="C1745" s="8">
        <v>13000</v>
      </c>
      <c r="D1745" s="8">
        <v>7</v>
      </c>
      <c r="E1745" t="str">
        <f>IFERROR(VLOOKUP(A1745,Producteca!$C$2:$D$9585,1,FALSE),"")</f>
        <v/>
      </c>
      <c r="F1745" t="str">
        <f>IFERROR(VLOOKUP(A1745,WEB!$B$2:$C$1060,1,FALSE),"")</f>
        <v/>
      </c>
    </row>
    <row r="1746" spans="1:6" x14ac:dyDescent="0.2">
      <c r="A1746" s="8">
        <v>5101136</v>
      </c>
      <c r="B1746" s="8" t="s">
        <v>5405</v>
      </c>
      <c r="C1746" s="8">
        <v>13000</v>
      </c>
      <c r="D1746" s="8">
        <v>2</v>
      </c>
      <c r="E1746" t="str">
        <f>IFERROR(VLOOKUP(A1746,Producteca!$C$2:$D$9585,1,FALSE),"")</f>
        <v/>
      </c>
      <c r="F1746" t="str">
        <f>IFERROR(VLOOKUP(A1746,WEB!$B$2:$C$1060,1,FALSE),"")</f>
        <v/>
      </c>
    </row>
    <row r="1747" spans="1:6" x14ac:dyDescent="0.2">
      <c r="A1747" s="8">
        <v>5101138</v>
      </c>
      <c r="B1747" s="8" t="s">
        <v>5406</v>
      </c>
      <c r="C1747" s="8">
        <v>13000</v>
      </c>
      <c r="D1747" s="8">
        <v>5</v>
      </c>
      <c r="E1747" t="str">
        <f>IFERROR(VLOOKUP(A1747,Producteca!$C$2:$D$9585,1,FALSE),"")</f>
        <v/>
      </c>
      <c r="F1747" t="str">
        <f>IFERROR(VLOOKUP(A1747,WEB!$B$2:$C$1060,1,FALSE),"")</f>
        <v/>
      </c>
    </row>
    <row r="1748" spans="1:6" x14ac:dyDescent="0.2">
      <c r="A1748" s="8">
        <v>5101140</v>
      </c>
      <c r="B1748" s="8" t="s">
        <v>5407</v>
      </c>
      <c r="C1748" s="8">
        <v>5100</v>
      </c>
      <c r="D1748" s="8">
        <v>6</v>
      </c>
      <c r="E1748">
        <f>IFERROR(VLOOKUP(A1748,Producteca!$C$2:$D$9585,1,FALSE),"")</f>
        <v>5101140</v>
      </c>
      <c r="F1748">
        <f>IFERROR(VLOOKUP(A1748,WEB!$B$2:$C$1060,1,FALSE),"")</f>
        <v>5101140</v>
      </c>
    </row>
    <row r="1749" spans="1:6" x14ac:dyDescent="0.2">
      <c r="A1749" s="8">
        <v>5101141</v>
      </c>
      <c r="B1749" s="8" t="s">
        <v>5408</v>
      </c>
      <c r="C1749" s="8">
        <v>5300</v>
      </c>
      <c r="D1749" s="8">
        <v>2</v>
      </c>
      <c r="E1749">
        <f>IFERROR(VLOOKUP(A1749,Producteca!$C$2:$D$9585,1,FALSE),"")</f>
        <v>5101141</v>
      </c>
      <c r="F1749">
        <f>IFERROR(VLOOKUP(A1749,WEB!$B$2:$C$1060,1,FALSE),"")</f>
        <v>5101141</v>
      </c>
    </row>
    <row r="1750" spans="1:6" x14ac:dyDescent="0.2">
      <c r="A1750" s="8" t="s">
        <v>4208</v>
      </c>
      <c r="B1750" s="8" t="s">
        <v>4208</v>
      </c>
      <c r="C1750" s="8">
        <v>0</v>
      </c>
      <c r="D1750" s="8">
        <v>0</v>
      </c>
      <c r="E1750" t="str">
        <f>IFERROR(VLOOKUP(A1750,Producteca!$C$2:$D$9585,1,FALSE),"")</f>
        <v/>
      </c>
      <c r="F1750" t="str">
        <f>IFERROR(VLOOKUP(A1750,WEB!$B$2:$C$1060,1,FALSE),"")</f>
        <v/>
      </c>
    </row>
    <row r="1751" spans="1:6" x14ac:dyDescent="0.2">
      <c r="A1751" s="8">
        <v>5101142</v>
      </c>
      <c r="B1751" s="8" t="s">
        <v>5409</v>
      </c>
      <c r="C1751" s="8">
        <v>0</v>
      </c>
      <c r="D1751" s="8">
        <v>0</v>
      </c>
      <c r="E1751" t="str">
        <f>IFERROR(VLOOKUP(A1751,Producteca!$C$2:$D$9585,1,FALSE),"")</f>
        <v/>
      </c>
      <c r="F1751" t="str">
        <f>IFERROR(VLOOKUP(A1751,WEB!$B$2:$C$1060,1,FALSE),"")</f>
        <v/>
      </c>
    </row>
    <row r="1752" spans="1:6" x14ac:dyDescent="0.2">
      <c r="A1752" s="8" t="s">
        <v>4208</v>
      </c>
      <c r="B1752" s="8" t="s">
        <v>4208</v>
      </c>
      <c r="C1752" s="8">
        <v>0</v>
      </c>
      <c r="D1752" s="8">
        <v>0</v>
      </c>
      <c r="E1752" t="str">
        <f>IFERROR(VLOOKUP(A1752,Producteca!$C$2:$D$9585,1,FALSE),"")</f>
        <v/>
      </c>
      <c r="F1752" t="str">
        <f>IFERROR(VLOOKUP(A1752,WEB!$B$2:$C$1060,1,FALSE),"")</f>
        <v/>
      </c>
    </row>
    <row r="1753" spans="1:6" x14ac:dyDescent="0.2">
      <c r="A1753" s="8">
        <v>5101145</v>
      </c>
      <c r="B1753" s="8" t="s">
        <v>5410</v>
      </c>
      <c r="C1753" s="8">
        <v>0</v>
      </c>
      <c r="D1753" s="8">
        <v>0</v>
      </c>
      <c r="E1753" t="str">
        <f>IFERROR(VLOOKUP(A1753,Producteca!$C$2:$D$9585,1,FALSE),"")</f>
        <v/>
      </c>
      <c r="F1753" t="str">
        <f>IFERROR(VLOOKUP(A1753,WEB!$B$2:$C$1060,1,FALSE),"")</f>
        <v/>
      </c>
    </row>
    <row r="1754" spans="1:6" x14ac:dyDescent="0.2">
      <c r="A1754" s="8" t="s">
        <v>4208</v>
      </c>
      <c r="B1754" s="8" t="s">
        <v>4208</v>
      </c>
      <c r="C1754" s="8">
        <v>0</v>
      </c>
      <c r="D1754" s="8">
        <v>0</v>
      </c>
      <c r="E1754" t="str">
        <f>IFERROR(VLOOKUP(A1754,Producteca!$C$2:$D$9585,1,FALSE),"")</f>
        <v/>
      </c>
      <c r="F1754" t="str">
        <f>IFERROR(VLOOKUP(A1754,WEB!$B$2:$C$1060,1,FALSE),"")</f>
        <v/>
      </c>
    </row>
    <row r="1755" spans="1:6" x14ac:dyDescent="0.2">
      <c r="A1755" s="8">
        <v>5101146</v>
      </c>
      <c r="B1755" s="8" t="s">
        <v>5411</v>
      </c>
      <c r="C1755" s="8">
        <v>0</v>
      </c>
      <c r="D1755" s="8">
        <v>0</v>
      </c>
      <c r="E1755" t="str">
        <f>IFERROR(VLOOKUP(A1755,Producteca!$C$2:$D$9585,1,FALSE),"")</f>
        <v/>
      </c>
      <c r="F1755" t="str">
        <f>IFERROR(VLOOKUP(A1755,WEB!$B$2:$C$1060,1,FALSE),"")</f>
        <v/>
      </c>
    </row>
    <row r="1756" spans="1:6" x14ac:dyDescent="0.2">
      <c r="A1756" s="8">
        <v>5101147</v>
      </c>
      <c r="B1756" s="8" t="s">
        <v>5412</v>
      </c>
      <c r="C1756" s="8">
        <v>8319.99</v>
      </c>
      <c r="D1756" s="8">
        <v>0</v>
      </c>
      <c r="E1756" t="str">
        <f>IFERROR(VLOOKUP(A1756,Producteca!$C$2:$D$9585,1,FALSE),"")</f>
        <v/>
      </c>
      <c r="F1756" t="str">
        <f>IFERROR(VLOOKUP(A1756,WEB!$B$2:$C$1060,1,FALSE),"")</f>
        <v/>
      </c>
    </row>
    <row r="1757" spans="1:6" x14ac:dyDescent="0.2">
      <c r="A1757" s="8">
        <v>5101148</v>
      </c>
      <c r="B1757" s="8" t="s">
        <v>5413</v>
      </c>
      <c r="C1757" s="8">
        <v>8631.99</v>
      </c>
      <c r="D1757" s="8">
        <v>0</v>
      </c>
      <c r="E1757" t="str">
        <f>IFERROR(VLOOKUP(A1757,Producteca!$C$2:$D$9585,1,FALSE),"")</f>
        <v/>
      </c>
      <c r="F1757" t="str">
        <f>IFERROR(VLOOKUP(A1757,WEB!$B$2:$C$1060,1,FALSE),"")</f>
        <v/>
      </c>
    </row>
    <row r="1758" spans="1:6" x14ac:dyDescent="0.2">
      <c r="A1758" s="8">
        <v>5101149</v>
      </c>
      <c r="B1758" s="8" t="s">
        <v>5414</v>
      </c>
      <c r="C1758" s="8">
        <v>0</v>
      </c>
      <c r="D1758" s="8">
        <v>2</v>
      </c>
      <c r="E1758" t="str">
        <f>IFERROR(VLOOKUP(A1758,Producteca!$C$2:$D$9585,1,FALSE),"")</f>
        <v/>
      </c>
      <c r="F1758" t="str">
        <f>IFERROR(VLOOKUP(A1758,WEB!$B$2:$C$1060,1,FALSE),"")</f>
        <v/>
      </c>
    </row>
    <row r="1759" spans="1:6" x14ac:dyDescent="0.2">
      <c r="A1759" s="8" t="s">
        <v>4208</v>
      </c>
      <c r="B1759" s="8" t="s">
        <v>4208</v>
      </c>
      <c r="C1759" s="8">
        <v>0</v>
      </c>
      <c r="D1759" s="8">
        <v>0</v>
      </c>
      <c r="E1759" t="str">
        <f>IFERROR(VLOOKUP(A1759,Producteca!$C$2:$D$9585,1,FALSE),"")</f>
        <v/>
      </c>
      <c r="F1759" t="str">
        <f>IFERROR(VLOOKUP(A1759,WEB!$B$2:$C$1060,1,FALSE),"")</f>
        <v/>
      </c>
    </row>
    <row r="1760" spans="1:6" x14ac:dyDescent="0.2">
      <c r="A1760" s="8">
        <v>5101150</v>
      </c>
      <c r="B1760" s="8" t="s">
        <v>5415</v>
      </c>
      <c r="C1760" s="8">
        <v>0</v>
      </c>
      <c r="D1760" s="8">
        <v>0</v>
      </c>
      <c r="E1760" t="str">
        <f>IFERROR(VLOOKUP(A1760,Producteca!$C$2:$D$9585,1,FALSE),"")</f>
        <v/>
      </c>
      <c r="F1760" t="str">
        <f>IFERROR(VLOOKUP(A1760,WEB!$B$2:$C$1060,1,FALSE),"")</f>
        <v/>
      </c>
    </row>
    <row r="1761" spans="1:6" x14ac:dyDescent="0.2">
      <c r="A1761" s="8" t="s">
        <v>4208</v>
      </c>
      <c r="B1761" s="8" t="s">
        <v>4208</v>
      </c>
      <c r="C1761" s="8">
        <v>0</v>
      </c>
      <c r="D1761" s="8">
        <v>0</v>
      </c>
      <c r="E1761" t="str">
        <f>IFERROR(VLOOKUP(A1761,Producteca!$C$2:$D$9585,1,FALSE),"")</f>
        <v/>
      </c>
      <c r="F1761" t="str">
        <f>IFERROR(VLOOKUP(A1761,WEB!$B$2:$C$1060,1,FALSE),"")</f>
        <v/>
      </c>
    </row>
    <row r="1762" spans="1:6" x14ac:dyDescent="0.2">
      <c r="A1762" s="8">
        <v>5101158</v>
      </c>
      <c r="B1762" s="8" t="s">
        <v>5416</v>
      </c>
      <c r="C1762" s="8">
        <v>0</v>
      </c>
      <c r="D1762" s="8">
        <v>0</v>
      </c>
      <c r="E1762" t="str">
        <f>IFERROR(VLOOKUP(A1762,Producteca!$C$2:$D$9585,1,FALSE),"")</f>
        <v/>
      </c>
      <c r="F1762" t="str">
        <f>IFERROR(VLOOKUP(A1762,WEB!$B$2:$C$1060,1,FALSE),"")</f>
        <v/>
      </c>
    </row>
    <row r="1763" spans="1:6" x14ac:dyDescent="0.2">
      <c r="A1763" s="8" t="s">
        <v>4208</v>
      </c>
      <c r="B1763" s="8" t="s">
        <v>4208</v>
      </c>
      <c r="C1763" s="8">
        <v>0</v>
      </c>
      <c r="D1763" s="8">
        <v>0</v>
      </c>
      <c r="E1763" t="str">
        <f>IFERROR(VLOOKUP(A1763,Producteca!$C$2:$D$9585,1,FALSE),"")</f>
        <v/>
      </c>
      <c r="F1763" t="str">
        <f>IFERROR(VLOOKUP(A1763,WEB!$B$2:$C$1060,1,FALSE),"")</f>
        <v/>
      </c>
    </row>
    <row r="1764" spans="1:6" x14ac:dyDescent="0.2">
      <c r="A1764" s="8">
        <v>5101159</v>
      </c>
      <c r="B1764" s="8" t="s">
        <v>5417</v>
      </c>
      <c r="C1764" s="8">
        <v>0</v>
      </c>
      <c r="D1764" s="8">
        <v>0</v>
      </c>
      <c r="E1764" t="str">
        <f>IFERROR(VLOOKUP(A1764,Producteca!$C$2:$D$9585,1,FALSE),"")</f>
        <v/>
      </c>
      <c r="F1764" t="str">
        <f>IFERROR(VLOOKUP(A1764,WEB!$B$2:$C$1060,1,FALSE),"")</f>
        <v/>
      </c>
    </row>
    <row r="1765" spans="1:6" x14ac:dyDescent="0.2">
      <c r="A1765" s="8">
        <v>5101165</v>
      </c>
      <c r="B1765" s="8" t="s">
        <v>5418</v>
      </c>
      <c r="C1765" s="8">
        <v>6800</v>
      </c>
      <c r="D1765" s="8">
        <v>9</v>
      </c>
      <c r="E1765">
        <f>IFERROR(VLOOKUP(A1765,Producteca!$C$2:$D$9585,1,FALSE),"")</f>
        <v>5101165</v>
      </c>
      <c r="F1765" t="str">
        <f>IFERROR(VLOOKUP(A1765,WEB!$B$2:$C$1060,1,FALSE),"")</f>
        <v/>
      </c>
    </row>
    <row r="1766" spans="1:6" x14ac:dyDescent="0.2">
      <c r="A1766" s="8" t="s">
        <v>4208</v>
      </c>
      <c r="B1766" s="8" t="s">
        <v>4208</v>
      </c>
      <c r="C1766" s="8">
        <v>0</v>
      </c>
      <c r="D1766" s="8">
        <v>0</v>
      </c>
      <c r="E1766" t="str">
        <f>IFERROR(VLOOKUP(A1766,Producteca!$C$2:$D$9585,1,FALSE),"")</f>
        <v/>
      </c>
      <c r="F1766" t="str">
        <f>IFERROR(VLOOKUP(A1766,WEB!$B$2:$C$1060,1,FALSE),"")</f>
        <v/>
      </c>
    </row>
    <row r="1767" spans="1:6" x14ac:dyDescent="0.2">
      <c r="A1767" s="8">
        <v>5101166</v>
      </c>
      <c r="B1767" s="8" t="s">
        <v>5419</v>
      </c>
      <c r="C1767" s="8">
        <v>0</v>
      </c>
      <c r="D1767" s="8">
        <v>0</v>
      </c>
      <c r="E1767" t="str">
        <f>IFERROR(VLOOKUP(A1767,Producteca!$C$2:$D$9585,1,FALSE),"")</f>
        <v/>
      </c>
      <c r="F1767" t="str">
        <f>IFERROR(VLOOKUP(A1767,WEB!$B$2:$C$1060,1,FALSE),"")</f>
        <v/>
      </c>
    </row>
    <row r="1768" spans="1:6" x14ac:dyDescent="0.2">
      <c r="A1768" s="8">
        <v>5101170</v>
      </c>
      <c r="B1768" s="8" t="s">
        <v>5420</v>
      </c>
      <c r="C1768" s="8">
        <v>5199.99</v>
      </c>
      <c r="D1768" s="8">
        <v>168</v>
      </c>
      <c r="E1768">
        <f>IFERROR(VLOOKUP(A1768,Producteca!$C$2:$D$9585,1,FALSE),"")</f>
        <v>5101170</v>
      </c>
      <c r="F1768">
        <f>IFERROR(VLOOKUP(A1768,WEB!$B$2:$C$1060,1,FALSE),"")</f>
        <v>5101170</v>
      </c>
    </row>
    <row r="1769" spans="1:6" x14ac:dyDescent="0.2">
      <c r="A1769" s="8">
        <v>5101171</v>
      </c>
      <c r="B1769" s="8" t="s">
        <v>5421</v>
      </c>
      <c r="C1769" s="8">
        <v>5199.99</v>
      </c>
      <c r="D1769" s="8">
        <v>191</v>
      </c>
      <c r="E1769">
        <f>IFERROR(VLOOKUP(A1769,Producteca!$C$2:$D$9585,1,FALSE),"")</f>
        <v>5101171</v>
      </c>
      <c r="F1769">
        <f>IFERROR(VLOOKUP(A1769,WEB!$B$2:$C$1060,1,FALSE),"")</f>
        <v>5101171</v>
      </c>
    </row>
    <row r="1770" spans="1:6" x14ac:dyDescent="0.2">
      <c r="A1770" s="8">
        <v>510117100</v>
      </c>
      <c r="B1770" s="8" t="s">
        <v>5422</v>
      </c>
      <c r="C1770" s="8">
        <v>0</v>
      </c>
      <c r="D1770" s="8">
        <v>0</v>
      </c>
      <c r="E1770" t="str">
        <f>IFERROR(VLOOKUP(A1770,Producteca!$C$2:$D$9585,1,FALSE),"")</f>
        <v/>
      </c>
      <c r="F1770" t="str">
        <f>IFERROR(VLOOKUP(A1770,WEB!$B$2:$C$1060,1,FALSE),"")</f>
        <v/>
      </c>
    </row>
    <row r="1771" spans="1:6" x14ac:dyDescent="0.2">
      <c r="A1771" s="8">
        <v>5101172</v>
      </c>
      <c r="B1771" s="8" t="s">
        <v>5423</v>
      </c>
      <c r="C1771" s="8">
        <v>0</v>
      </c>
      <c r="D1771" s="8">
        <v>0</v>
      </c>
      <c r="E1771" t="str">
        <f>IFERROR(VLOOKUP(A1771,Producteca!$C$2:$D$9585,1,FALSE),"")</f>
        <v/>
      </c>
      <c r="F1771" t="str">
        <f>IFERROR(VLOOKUP(A1771,WEB!$B$2:$C$1060,1,FALSE),"")</f>
        <v/>
      </c>
    </row>
    <row r="1772" spans="1:6" x14ac:dyDescent="0.2">
      <c r="A1772" s="8">
        <v>5101185</v>
      </c>
      <c r="B1772" s="8" t="s">
        <v>5424</v>
      </c>
      <c r="C1772" s="8">
        <v>13000</v>
      </c>
      <c r="D1772" s="8">
        <v>19</v>
      </c>
      <c r="E1772">
        <f>IFERROR(VLOOKUP(A1772,Producteca!$C$2:$D$9585,1,FALSE),"")</f>
        <v>5101185</v>
      </c>
      <c r="F1772">
        <f>IFERROR(VLOOKUP(A1772,WEB!$B$2:$C$1060,1,FALSE),"")</f>
        <v>5101185</v>
      </c>
    </row>
    <row r="1773" spans="1:6" x14ac:dyDescent="0.2">
      <c r="A1773" s="8">
        <v>5101186</v>
      </c>
      <c r="B1773" s="8" t="s">
        <v>5425</v>
      </c>
      <c r="C1773" s="8">
        <v>14300</v>
      </c>
      <c r="D1773" s="8">
        <v>11</v>
      </c>
      <c r="E1773">
        <f>IFERROR(VLOOKUP(A1773,Producteca!$C$2:$D$9585,1,FALSE),"")</f>
        <v>5101186</v>
      </c>
      <c r="F1773">
        <f>IFERROR(VLOOKUP(A1773,WEB!$B$2:$C$1060,1,FALSE),"")</f>
        <v>5101186</v>
      </c>
    </row>
    <row r="1774" spans="1:6" x14ac:dyDescent="0.2">
      <c r="A1774" s="8">
        <v>5101187</v>
      </c>
      <c r="B1774" s="8" t="s">
        <v>5426</v>
      </c>
      <c r="C1774" s="8">
        <v>14000</v>
      </c>
      <c r="D1774" s="8">
        <v>15</v>
      </c>
      <c r="E1774">
        <f>IFERROR(VLOOKUP(A1774,Producteca!$C$2:$D$9585,1,FALSE),"")</f>
        <v>5101187</v>
      </c>
      <c r="F1774">
        <f>IFERROR(VLOOKUP(A1774,WEB!$B$2:$C$1060,1,FALSE),"")</f>
        <v>5101187</v>
      </c>
    </row>
    <row r="1775" spans="1:6" x14ac:dyDescent="0.2">
      <c r="A1775" s="8">
        <v>5101188</v>
      </c>
      <c r="B1775" s="8" t="s">
        <v>5427</v>
      </c>
      <c r="C1775" s="8">
        <v>15400</v>
      </c>
      <c r="D1775" s="8">
        <v>2</v>
      </c>
      <c r="E1775">
        <f>IFERROR(VLOOKUP(A1775,Producteca!$C$2:$D$9585,1,FALSE),"")</f>
        <v>5101188</v>
      </c>
      <c r="F1775">
        <f>IFERROR(VLOOKUP(A1775,WEB!$B$2:$C$1060,1,FALSE),"")</f>
        <v>5101188</v>
      </c>
    </row>
    <row r="1776" spans="1:6" x14ac:dyDescent="0.2">
      <c r="A1776" s="8">
        <v>5101190</v>
      </c>
      <c r="B1776" s="8" t="s">
        <v>5428</v>
      </c>
      <c r="C1776" s="8">
        <v>13000</v>
      </c>
      <c r="D1776" s="8">
        <v>45</v>
      </c>
      <c r="E1776">
        <f>IFERROR(VLOOKUP(A1776,Producteca!$C$2:$D$9585,1,FALSE),"")</f>
        <v>5101190</v>
      </c>
      <c r="F1776">
        <f>IFERROR(VLOOKUP(A1776,WEB!$B$2:$C$1060,1,FALSE),"")</f>
        <v>5101190</v>
      </c>
    </row>
    <row r="1777" spans="1:6" x14ac:dyDescent="0.2">
      <c r="A1777" s="8">
        <v>5101191</v>
      </c>
      <c r="B1777" s="8" t="s">
        <v>5429</v>
      </c>
      <c r="C1777" s="8">
        <v>14300</v>
      </c>
      <c r="D1777" s="8">
        <v>35</v>
      </c>
      <c r="E1777">
        <f>IFERROR(VLOOKUP(A1777,Producteca!$C$2:$D$9585,1,FALSE),"")</f>
        <v>5101191</v>
      </c>
      <c r="F1777">
        <f>IFERROR(VLOOKUP(A1777,WEB!$B$2:$C$1060,1,FALSE),"")</f>
        <v>5101191</v>
      </c>
    </row>
    <row r="1778" spans="1:6" x14ac:dyDescent="0.2">
      <c r="A1778" s="8">
        <v>5101192</v>
      </c>
      <c r="B1778" s="8" t="s">
        <v>5430</v>
      </c>
      <c r="C1778" s="8">
        <v>14000</v>
      </c>
      <c r="D1778" s="8">
        <v>153</v>
      </c>
      <c r="E1778">
        <f>IFERROR(VLOOKUP(A1778,Producteca!$C$2:$D$9585,1,FALSE),"")</f>
        <v>5101192</v>
      </c>
      <c r="F1778">
        <f>IFERROR(VLOOKUP(A1778,WEB!$B$2:$C$1060,1,FALSE),"")</f>
        <v>5101192</v>
      </c>
    </row>
    <row r="1779" spans="1:6" x14ac:dyDescent="0.2">
      <c r="A1779" s="8">
        <v>5101193</v>
      </c>
      <c r="B1779" s="8" t="s">
        <v>5431</v>
      </c>
      <c r="C1779" s="8">
        <v>15400</v>
      </c>
      <c r="D1779" s="8">
        <v>23</v>
      </c>
      <c r="E1779">
        <f>IFERROR(VLOOKUP(A1779,Producteca!$C$2:$D$9585,1,FALSE),"")</f>
        <v>5101193</v>
      </c>
      <c r="F1779">
        <f>IFERROR(VLOOKUP(A1779,WEB!$B$2:$C$1060,1,FALSE),"")</f>
        <v>5101193</v>
      </c>
    </row>
    <row r="1780" spans="1:6" x14ac:dyDescent="0.2">
      <c r="A1780" s="8">
        <v>5101195</v>
      </c>
      <c r="B1780" s="8" t="s">
        <v>5432</v>
      </c>
      <c r="C1780" s="8">
        <v>13000</v>
      </c>
      <c r="D1780" s="8">
        <v>0</v>
      </c>
      <c r="E1780">
        <f>IFERROR(VLOOKUP(A1780,Producteca!$C$2:$D$9585,1,FALSE),"")</f>
        <v>5101195</v>
      </c>
      <c r="F1780">
        <f>IFERROR(VLOOKUP(A1780,WEB!$B$2:$C$1060,1,FALSE),"")</f>
        <v>5101195</v>
      </c>
    </row>
    <row r="1781" spans="1:6" x14ac:dyDescent="0.2">
      <c r="A1781" s="8">
        <v>5101196</v>
      </c>
      <c r="B1781" s="8" t="s">
        <v>5433</v>
      </c>
      <c r="C1781" s="8">
        <v>14300</v>
      </c>
      <c r="D1781" s="8">
        <v>9</v>
      </c>
      <c r="E1781">
        <f>IFERROR(VLOOKUP(A1781,Producteca!$C$2:$D$9585,1,FALSE),"")</f>
        <v>5101196</v>
      </c>
      <c r="F1781">
        <f>IFERROR(VLOOKUP(A1781,WEB!$B$2:$C$1060,1,FALSE),"")</f>
        <v>5101196</v>
      </c>
    </row>
    <row r="1782" spans="1:6" x14ac:dyDescent="0.2">
      <c r="A1782" s="8">
        <v>5101200</v>
      </c>
      <c r="B1782" s="8" t="s">
        <v>5434</v>
      </c>
      <c r="C1782" s="8">
        <v>6800</v>
      </c>
      <c r="D1782" s="8">
        <v>1</v>
      </c>
      <c r="E1782" t="str">
        <f>IFERROR(VLOOKUP(A1782,Producteca!$C$2:$D$9585,1,FALSE),"")</f>
        <v/>
      </c>
      <c r="F1782" t="str">
        <f>IFERROR(VLOOKUP(A1782,WEB!$B$2:$C$1060,1,FALSE),"")</f>
        <v/>
      </c>
    </row>
    <row r="1783" spans="1:6" x14ac:dyDescent="0.2">
      <c r="A1783" s="8">
        <v>5101201</v>
      </c>
      <c r="B1783" s="8" t="s">
        <v>5435</v>
      </c>
      <c r="C1783" s="8">
        <v>7000</v>
      </c>
      <c r="D1783" s="8">
        <v>1</v>
      </c>
      <c r="E1783" t="str">
        <f>IFERROR(VLOOKUP(A1783,Producteca!$C$2:$D$9585,1,FALSE),"")</f>
        <v/>
      </c>
      <c r="F1783" t="str">
        <f>IFERROR(VLOOKUP(A1783,WEB!$B$2:$C$1060,1,FALSE),"")</f>
        <v/>
      </c>
    </row>
    <row r="1784" spans="1:6" x14ac:dyDescent="0.2">
      <c r="A1784" s="8" t="s">
        <v>4208</v>
      </c>
      <c r="B1784" s="8" t="s">
        <v>4208</v>
      </c>
      <c r="C1784" s="8">
        <v>0</v>
      </c>
      <c r="D1784" s="8">
        <v>0</v>
      </c>
      <c r="E1784" t="str">
        <f>IFERROR(VLOOKUP(A1784,Producteca!$C$2:$D$9585,1,FALSE),"")</f>
        <v/>
      </c>
      <c r="F1784" t="str">
        <f>IFERROR(VLOOKUP(A1784,WEB!$B$2:$C$1060,1,FALSE),"")</f>
        <v/>
      </c>
    </row>
    <row r="1785" spans="1:6" x14ac:dyDescent="0.2">
      <c r="A1785" s="8">
        <v>5101202</v>
      </c>
      <c r="B1785" s="8" t="s">
        <v>5436</v>
      </c>
      <c r="C1785" s="8">
        <v>0</v>
      </c>
      <c r="D1785" s="8">
        <v>0</v>
      </c>
      <c r="E1785" t="str">
        <f>IFERROR(VLOOKUP(A1785,Producteca!$C$2:$D$9585,1,FALSE),"")</f>
        <v/>
      </c>
      <c r="F1785" t="str">
        <f>IFERROR(VLOOKUP(A1785,WEB!$B$2:$C$1060,1,FALSE),"")</f>
        <v/>
      </c>
    </row>
    <row r="1786" spans="1:6" x14ac:dyDescent="0.2">
      <c r="A1786" s="8" t="s">
        <v>4208</v>
      </c>
      <c r="B1786" s="8" t="s">
        <v>4208</v>
      </c>
      <c r="C1786" s="8">
        <v>0</v>
      </c>
      <c r="D1786" s="8">
        <v>0</v>
      </c>
      <c r="E1786" t="str">
        <f>IFERROR(VLOOKUP(A1786,Producteca!$C$2:$D$9585,1,FALSE),"")</f>
        <v/>
      </c>
      <c r="F1786" t="str">
        <f>IFERROR(VLOOKUP(A1786,WEB!$B$2:$C$1060,1,FALSE),"")</f>
        <v/>
      </c>
    </row>
    <row r="1787" spans="1:6" x14ac:dyDescent="0.2">
      <c r="A1787" s="8">
        <v>5101203</v>
      </c>
      <c r="B1787" s="8" t="s">
        <v>5437</v>
      </c>
      <c r="C1787" s="8">
        <v>0</v>
      </c>
      <c r="D1787" s="8">
        <v>0</v>
      </c>
      <c r="E1787" t="str">
        <f>IFERROR(VLOOKUP(A1787,Producteca!$C$2:$D$9585,1,FALSE),"")</f>
        <v/>
      </c>
      <c r="F1787" t="str">
        <f>IFERROR(VLOOKUP(A1787,WEB!$B$2:$C$1060,1,FALSE),"")</f>
        <v/>
      </c>
    </row>
    <row r="1788" spans="1:6" x14ac:dyDescent="0.2">
      <c r="A1788" s="8">
        <v>5101204</v>
      </c>
      <c r="B1788" s="8" t="s">
        <v>5438</v>
      </c>
      <c r="C1788" s="8">
        <v>6800</v>
      </c>
      <c r="D1788" s="8">
        <v>9</v>
      </c>
      <c r="E1788">
        <f>IFERROR(VLOOKUP(A1788,Producteca!$C$2:$D$9585,1,FALSE),"")</f>
        <v>5101204</v>
      </c>
      <c r="F1788">
        <f>IFERROR(VLOOKUP(A1788,WEB!$B$2:$C$1060,1,FALSE),"")</f>
        <v>5101204</v>
      </c>
    </row>
    <row r="1789" spans="1:6" x14ac:dyDescent="0.2">
      <c r="A1789" s="8">
        <v>5101205</v>
      </c>
      <c r="B1789" s="8" t="s">
        <v>5439</v>
      </c>
      <c r="C1789" s="8">
        <v>7000</v>
      </c>
      <c r="D1789" s="8">
        <v>0</v>
      </c>
      <c r="E1789" t="str">
        <f>IFERROR(VLOOKUP(A1789,Producteca!$C$2:$D$9585,1,FALSE),"")</f>
        <v/>
      </c>
      <c r="F1789">
        <f>IFERROR(VLOOKUP(A1789,WEB!$B$2:$C$1060,1,FALSE),"")</f>
        <v>5101205</v>
      </c>
    </row>
    <row r="1790" spans="1:6" x14ac:dyDescent="0.2">
      <c r="A1790" s="8" t="s">
        <v>4208</v>
      </c>
      <c r="B1790" s="8" t="s">
        <v>4208</v>
      </c>
      <c r="C1790" s="8">
        <v>0</v>
      </c>
      <c r="D1790" s="8">
        <v>0</v>
      </c>
      <c r="E1790" t="str">
        <f>IFERROR(VLOOKUP(A1790,Producteca!$C$2:$D$9585,1,FALSE),"")</f>
        <v/>
      </c>
      <c r="F1790" t="str">
        <f>IFERROR(VLOOKUP(A1790,WEB!$B$2:$C$1060,1,FALSE),"")</f>
        <v/>
      </c>
    </row>
    <row r="1791" spans="1:6" x14ac:dyDescent="0.2">
      <c r="A1791" s="8">
        <v>5101206</v>
      </c>
      <c r="B1791" s="8" t="s">
        <v>5440</v>
      </c>
      <c r="C1791" s="8">
        <v>0</v>
      </c>
      <c r="D1791" s="8">
        <v>0</v>
      </c>
      <c r="E1791" t="str">
        <f>IFERROR(VLOOKUP(A1791,Producteca!$C$2:$D$9585,1,FALSE),"")</f>
        <v/>
      </c>
      <c r="F1791" t="str">
        <f>IFERROR(VLOOKUP(A1791,WEB!$B$2:$C$1060,1,FALSE),"")</f>
        <v/>
      </c>
    </row>
    <row r="1792" spans="1:6" x14ac:dyDescent="0.2">
      <c r="A1792" s="8">
        <v>5101210</v>
      </c>
      <c r="B1792" s="8" t="s">
        <v>5441</v>
      </c>
      <c r="C1792" s="8">
        <v>57590</v>
      </c>
      <c r="D1792" s="8">
        <v>3</v>
      </c>
      <c r="E1792">
        <f>IFERROR(VLOOKUP(A1792,Producteca!$C$2:$D$9585,1,FALSE),"")</f>
        <v>5101210</v>
      </c>
      <c r="F1792">
        <f>IFERROR(VLOOKUP(A1792,WEB!$B$2:$C$1060,1,FALSE),"")</f>
        <v>5101210</v>
      </c>
    </row>
    <row r="1793" spans="1:6" x14ac:dyDescent="0.2">
      <c r="A1793" s="8">
        <v>5101211</v>
      </c>
      <c r="B1793" s="8" t="s">
        <v>5442</v>
      </c>
      <c r="C1793" s="8">
        <v>57590</v>
      </c>
      <c r="D1793" s="8">
        <v>2</v>
      </c>
      <c r="E1793" t="str">
        <f>IFERROR(VLOOKUP(A1793,Producteca!$C$2:$D$9585,1,FALSE),"")</f>
        <v/>
      </c>
      <c r="F1793" t="str">
        <f>IFERROR(VLOOKUP(A1793,WEB!$B$2:$C$1060,1,FALSE),"")</f>
        <v/>
      </c>
    </row>
    <row r="1794" spans="1:6" x14ac:dyDescent="0.2">
      <c r="A1794" s="8">
        <v>5101212</v>
      </c>
      <c r="B1794" s="8" t="s">
        <v>5443</v>
      </c>
      <c r="C1794" s="8">
        <v>38918.879999999997</v>
      </c>
      <c r="D1794" s="8">
        <v>0</v>
      </c>
      <c r="E1794" t="str">
        <f>IFERROR(VLOOKUP(A1794,Producteca!$C$2:$D$9585,1,FALSE),"")</f>
        <v/>
      </c>
      <c r="F1794" t="str">
        <f>IFERROR(VLOOKUP(A1794,WEB!$B$2:$C$1060,1,FALSE),"")</f>
        <v/>
      </c>
    </row>
    <row r="1795" spans="1:6" x14ac:dyDescent="0.2">
      <c r="A1795" s="8">
        <v>5101220</v>
      </c>
      <c r="B1795" s="8" t="s">
        <v>5444</v>
      </c>
      <c r="C1795" s="8">
        <v>57590</v>
      </c>
      <c r="D1795" s="8">
        <v>1</v>
      </c>
      <c r="E1795">
        <f>IFERROR(VLOOKUP(A1795,Producteca!$C$2:$D$9585,1,FALSE),"")</f>
        <v>5101220</v>
      </c>
      <c r="F1795">
        <f>IFERROR(VLOOKUP(A1795,WEB!$B$2:$C$1060,1,FALSE),"")</f>
        <v>5101220</v>
      </c>
    </row>
    <row r="1796" spans="1:6" x14ac:dyDescent="0.2">
      <c r="A1796" s="8">
        <v>5101221</v>
      </c>
      <c r="B1796" s="8" t="s">
        <v>5445</v>
      </c>
      <c r="C1796" s="8">
        <v>91905.84</v>
      </c>
      <c r="D1796" s="8">
        <v>1</v>
      </c>
      <c r="E1796">
        <f>IFERROR(VLOOKUP(A1796,Producteca!$C$2:$D$9585,1,FALSE),"")</f>
        <v>5101221</v>
      </c>
      <c r="F1796">
        <f>IFERROR(VLOOKUP(A1796,WEB!$B$2:$C$1060,1,FALSE),"")</f>
        <v>5101221</v>
      </c>
    </row>
    <row r="1797" spans="1:6" x14ac:dyDescent="0.2">
      <c r="A1797" s="8">
        <v>5101223</v>
      </c>
      <c r="B1797" s="8" t="s">
        <v>5446</v>
      </c>
      <c r="C1797" s="8">
        <v>91905.84</v>
      </c>
      <c r="D1797" s="8">
        <v>1</v>
      </c>
      <c r="E1797" t="str">
        <f>IFERROR(VLOOKUP(A1797,Producteca!$C$2:$D$9585,1,FALSE),"")</f>
        <v/>
      </c>
      <c r="F1797" t="str">
        <f>IFERROR(VLOOKUP(A1797,WEB!$B$2:$C$1060,1,FALSE),"")</f>
        <v/>
      </c>
    </row>
    <row r="1798" spans="1:6" x14ac:dyDescent="0.2">
      <c r="A1798" s="8">
        <v>5101230</v>
      </c>
      <c r="B1798" s="8" t="s">
        <v>5447</v>
      </c>
      <c r="C1798" s="8">
        <v>6500</v>
      </c>
      <c r="D1798" s="8">
        <v>22</v>
      </c>
      <c r="E1798">
        <f>IFERROR(VLOOKUP(A1798,Producteca!$C$2:$D$9585,1,FALSE),"")</f>
        <v>5101230</v>
      </c>
      <c r="F1798">
        <f>IFERROR(VLOOKUP(A1798,WEB!$B$2:$C$1060,1,FALSE),"")</f>
        <v>5101230</v>
      </c>
    </row>
    <row r="1799" spans="1:6" x14ac:dyDescent="0.2">
      <c r="A1799" s="8" t="s">
        <v>4208</v>
      </c>
      <c r="B1799" s="8" t="s">
        <v>4208</v>
      </c>
      <c r="C1799" s="8">
        <v>0</v>
      </c>
      <c r="D1799" s="8">
        <v>0</v>
      </c>
      <c r="E1799" t="str">
        <f>IFERROR(VLOOKUP(A1799,Producteca!$C$2:$D$9585,1,FALSE),"")</f>
        <v/>
      </c>
      <c r="F1799" t="str">
        <f>IFERROR(VLOOKUP(A1799,WEB!$B$2:$C$1060,1,FALSE),"")</f>
        <v/>
      </c>
    </row>
    <row r="1800" spans="1:6" x14ac:dyDescent="0.2">
      <c r="A1800" s="8">
        <v>5101231</v>
      </c>
      <c r="B1800" s="8" t="s">
        <v>5448</v>
      </c>
      <c r="C1800" s="8">
        <v>0</v>
      </c>
      <c r="D1800" s="8">
        <v>0</v>
      </c>
      <c r="E1800" t="str">
        <f>IFERROR(VLOOKUP(A1800,Producteca!$C$2:$D$9585,1,FALSE),"")</f>
        <v/>
      </c>
      <c r="F1800" t="str">
        <f>IFERROR(VLOOKUP(A1800,WEB!$B$2:$C$1060,1,FALSE),"")</f>
        <v/>
      </c>
    </row>
    <row r="1801" spans="1:6" x14ac:dyDescent="0.2">
      <c r="A1801" s="8">
        <v>5101234</v>
      </c>
      <c r="B1801" s="8" t="s">
        <v>5449</v>
      </c>
      <c r="C1801" s="8">
        <v>0</v>
      </c>
      <c r="D1801" s="8">
        <v>4</v>
      </c>
      <c r="E1801" t="str">
        <f>IFERROR(VLOOKUP(A1801,Producteca!$C$2:$D$9585,1,FALSE),"")</f>
        <v/>
      </c>
      <c r="F1801" t="str">
        <f>IFERROR(VLOOKUP(A1801,WEB!$B$2:$C$1060,1,FALSE),"")</f>
        <v/>
      </c>
    </row>
    <row r="1802" spans="1:6" x14ac:dyDescent="0.2">
      <c r="A1802" s="8">
        <v>5101235</v>
      </c>
      <c r="B1802" s="8" t="s">
        <v>5450</v>
      </c>
      <c r="C1802" s="8">
        <v>0</v>
      </c>
      <c r="D1802" s="8">
        <v>1</v>
      </c>
      <c r="E1802" t="str">
        <f>IFERROR(VLOOKUP(A1802,Producteca!$C$2:$D$9585,1,FALSE),"")</f>
        <v/>
      </c>
      <c r="F1802" t="str">
        <f>IFERROR(VLOOKUP(A1802,WEB!$B$2:$C$1060,1,FALSE),"")</f>
        <v/>
      </c>
    </row>
    <row r="1803" spans="1:6" x14ac:dyDescent="0.2">
      <c r="A1803" s="8" t="s">
        <v>4208</v>
      </c>
      <c r="B1803" s="8" t="s">
        <v>4208</v>
      </c>
      <c r="C1803" s="8">
        <v>0</v>
      </c>
      <c r="D1803" s="8">
        <v>0</v>
      </c>
      <c r="E1803" t="str">
        <f>IFERROR(VLOOKUP(A1803,Producteca!$C$2:$D$9585,1,FALSE),"")</f>
        <v/>
      </c>
      <c r="F1803" t="str">
        <f>IFERROR(VLOOKUP(A1803,WEB!$B$2:$C$1060,1,FALSE),"")</f>
        <v/>
      </c>
    </row>
    <row r="1804" spans="1:6" x14ac:dyDescent="0.2">
      <c r="A1804" s="8">
        <v>5101239</v>
      </c>
      <c r="B1804" s="8" t="s">
        <v>5451</v>
      </c>
      <c r="C1804" s="8">
        <v>0</v>
      </c>
      <c r="D1804" s="8">
        <v>0</v>
      </c>
      <c r="E1804" t="str">
        <f>IFERROR(VLOOKUP(A1804,Producteca!$C$2:$D$9585,1,FALSE),"")</f>
        <v/>
      </c>
      <c r="F1804" t="str">
        <f>IFERROR(VLOOKUP(A1804,WEB!$B$2:$C$1060,1,FALSE),"")</f>
        <v/>
      </c>
    </row>
    <row r="1805" spans="1:6" x14ac:dyDescent="0.2">
      <c r="A1805" s="8" t="s">
        <v>4208</v>
      </c>
      <c r="B1805" s="8" t="s">
        <v>4208</v>
      </c>
      <c r="C1805" s="8">
        <v>0</v>
      </c>
      <c r="D1805" s="8">
        <v>0</v>
      </c>
      <c r="E1805" t="str">
        <f>IFERROR(VLOOKUP(A1805,Producteca!$C$2:$D$9585,1,FALSE),"")</f>
        <v/>
      </c>
      <c r="F1805" t="str">
        <f>IFERROR(VLOOKUP(A1805,WEB!$B$2:$C$1060,1,FALSE),"")</f>
        <v/>
      </c>
    </row>
    <row r="1806" spans="1:6" x14ac:dyDescent="0.2">
      <c r="A1806" s="8">
        <v>5101240</v>
      </c>
      <c r="B1806" s="8" t="s">
        <v>5452</v>
      </c>
      <c r="C1806" s="8">
        <v>0</v>
      </c>
      <c r="D1806" s="8">
        <v>0</v>
      </c>
      <c r="E1806" t="str">
        <f>IFERROR(VLOOKUP(A1806,Producteca!$C$2:$D$9585,1,FALSE),"")</f>
        <v/>
      </c>
      <c r="F1806" t="str">
        <f>IFERROR(VLOOKUP(A1806,WEB!$B$2:$C$1060,1,FALSE),"")</f>
        <v/>
      </c>
    </row>
    <row r="1807" spans="1:6" x14ac:dyDescent="0.2">
      <c r="A1807" s="8" t="s">
        <v>4208</v>
      </c>
      <c r="B1807" s="8" t="s">
        <v>4208</v>
      </c>
      <c r="C1807" s="8">
        <v>0</v>
      </c>
      <c r="D1807" s="8">
        <v>0</v>
      </c>
      <c r="E1807" t="str">
        <f>IFERROR(VLOOKUP(A1807,Producteca!$C$2:$D$9585,1,FALSE),"")</f>
        <v/>
      </c>
      <c r="F1807" t="str">
        <f>IFERROR(VLOOKUP(A1807,WEB!$B$2:$C$1060,1,FALSE),"")</f>
        <v/>
      </c>
    </row>
    <row r="1808" spans="1:6" x14ac:dyDescent="0.2">
      <c r="A1808" s="8">
        <v>5101241</v>
      </c>
      <c r="B1808" s="8" t="s">
        <v>5453</v>
      </c>
      <c r="C1808" s="8">
        <v>0</v>
      </c>
      <c r="D1808" s="8">
        <v>0</v>
      </c>
      <c r="E1808" t="str">
        <f>IFERROR(VLOOKUP(A1808,Producteca!$C$2:$D$9585,1,FALSE),"")</f>
        <v/>
      </c>
      <c r="F1808" t="str">
        <f>IFERROR(VLOOKUP(A1808,WEB!$B$2:$C$1060,1,FALSE),"")</f>
        <v/>
      </c>
    </row>
    <row r="1809" spans="1:6" x14ac:dyDescent="0.2">
      <c r="A1809" s="8" t="s">
        <v>4208</v>
      </c>
      <c r="B1809" s="8" t="s">
        <v>4208</v>
      </c>
      <c r="C1809" s="8">
        <v>0</v>
      </c>
      <c r="D1809" s="8">
        <v>0</v>
      </c>
      <c r="E1809" t="str">
        <f>IFERROR(VLOOKUP(A1809,Producteca!$C$2:$D$9585,1,FALSE),"")</f>
        <v/>
      </c>
      <c r="F1809" t="str">
        <f>IFERROR(VLOOKUP(A1809,WEB!$B$2:$C$1060,1,FALSE),"")</f>
        <v/>
      </c>
    </row>
    <row r="1810" spans="1:6" x14ac:dyDescent="0.2">
      <c r="A1810" s="8">
        <v>5101252</v>
      </c>
      <c r="B1810" s="8" t="s">
        <v>5454</v>
      </c>
      <c r="C1810" s="8">
        <v>0</v>
      </c>
      <c r="D1810" s="8">
        <v>0</v>
      </c>
      <c r="E1810" t="str">
        <f>IFERROR(VLOOKUP(A1810,Producteca!$C$2:$D$9585,1,FALSE),"")</f>
        <v/>
      </c>
      <c r="F1810" t="str">
        <f>IFERROR(VLOOKUP(A1810,WEB!$B$2:$C$1060,1,FALSE),"")</f>
        <v/>
      </c>
    </row>
    <row r="1811" spans="1:6" x14ac:dyDescent="0.2">
      <c r="A1811" s="8" t="s">
        <v>4208</v>
      </c>
      <c r="B1811" s="8" t="s">
        <v>4208</v>
      </c>
      <c r="C1811" s="8">
        <v>0</v>
      </c>
      <c r="D1811" s="8">
        <v>0</v>
      </c>
      <c r="E1811" t="str">
        <f>IFERROR(VLOOKUP(A1811,Producteca!$C$2:$D$9585,1,FALSE),"")</f>
        <v/>
      </c>
      <c r="F1811" t="str">
        <f>IFERROR(VLOOKUP(A1811,WEB!$B$2:$C$1060,1,FALSE),"")</f>
        <v/>
      </c>
    </row>
    <row r="1812" spans="1:6" x14ac:dyDescent="0.2">
      <c r="A1812" s="8">
        <v>5101300</v>
      </c>
      <c r="B1812" s="8" t="s">
        <v>5455</v>
      </c>
      <c r="C1812" s="8">
        <v>0</v>
      </c>
      <c r="D1812" s="8">
        <v>0</v>
      </c>
      <c r="E1812" t="str">
        <f>IFERROR(VLOOKUP(A1812,Producteca!$C$2:$D$9585,1,FALSE),"")</f>
        <v/>
      </c>
      <c r="F1812" t="str">
        <f>IFERROR(VLOOKUP(A1812,WEB!$B$2:$C$1060,1,FALSE),"")</f>
        <v/>
      </c>
    </row>
    <row r="1813" spans="1:6" x14ac:dyDescent="0.2">
      <c r="A1813" s="8">
        <v>5101301</v>
      </c>
      <c r="B1813" s="8" t="s">
        <v>5456</v>
      </c>
      <c r="C1813" s="8">
        <v>0</v>
      </c>
      <c r="D1813" s="8">
        <v>2</v>
      </c>
      <c r="E1813" t="str">
        <f>IFERROR(VLOOKUP(A1813,Producteca!$C$2:$D$9585,1,FALSE),"")</f>
        <v/>
      </c>
      <c r="F1813" t="str">
        <f>IFERROR(VLOOKUP(A1813,WEB!$B$2:$C$1060,1,FALSE),"")</f>
        <v/>
      </c>
    </row>
    <row r="1814" spans="1:6" x14ac:dyDescent="0.2">
      <c r="A1814" s="8">
        <v>5101310</v>
      </c>
      <c r="B1814" s="8" t="s">
        <v>5457</v>
      </c>
      <c r="C1814" s="8">
        <v>57590</v>
      </c>
      <c r="D1814" s="8">
        <v>2</v>
      </c>
      <c r="E1814" t="str">
        <f>IFERROR(VLOOKUP(A1814,Producteca!$C$2:$D$9585,1,FALSE),"")</f>
        <v/>
      </c>
      <c r="F1814" t="str">
        <f>IFERROR(VLOOKUP(A1814,WEB!$B$2:$C$1060,1,FALSE),"")</f>
        <v/>
      </c>
    </row>
    <row r="1815" spans="1:6" x14ac:dyDescent="0.2">
      <c r="A1815" s="8" t="s">
        <v>4208</v>
      </c>
      <c r="B1815" s="8" t="s">
        <v>4208</v>
      </c>
      <c r="C1815" s="8">
        <v>0</v>
      </c>
      <c r="D1815" s="8">
        <v>0</v>
      </c>
      <c r="E1815" t="str">
        <f>IFERROR(VLOOKUP(A1815,Producteca!$C$2:$D$9585,1,FALSE),"")</f>
        <v/>
      </c>
      <c r="F1815" t="str">
        <f>IFERROR(VLOOKUP(A1815,WEB!$B$2:$C$1060,1,FALSE),"")</f>
        <v/>
      </c>
    </row>
    <row r="1816" spans="1:6" x14ac:dyDescent="0.2">
      <c r="A1816" s="8">
        <v>5101311</v>
      </c>
      <c r="B1816" s="8" t="s">
        <v>5458</v>
      </c>
      <c r="C1816" s="8">
        <v>0</v>
      </c>
      <c r="D1816" s="8">
        <v>0</v>
      </c>
      <c r="E1816" t="str">
        <f>IFERROR(VLOOKUP(A1816,Producteca!$C$2:$D$9585,1,FALSE),"")</f>
        <v/>
      </c>
      <c r="F1816" t="str">
        <f>IFERROR(VLOOKUP(A1816,WEB!$B$2:$C$1060,1,FALSE),"")</f>
        <v/>
      </c>
    </row>
    <row r="1817" spans="1:6" x14ac:dyDescent="0.2">
      <c r="A1817" s="8" t="s">
        <v>4208</v>
      </c>
      <c r="B1817" s="8" t="s">
        <v>4208</v>
      </c>
      <c r="C1817" s="8">
        <v>0</v>
      </c>
      <c r="D1817" s="8">
        <v>0</v>
      </c>
      <c r="E1817" t="str">
        <f>IFERROR(VLOOKUP(A1817,Producteca!$C$2:$D$9585,1,FALSE),"")</f>
        <v/>
      </c>
      <c r="F1817" t="str">
        <f>IFERROR(VLOOKUP(A1817,WEB!$B$2:$C$1060,1,FALSE),"")</f>
        <v/>
      </c>
    </row>
    <row r="1818" spans="1:6" x14ac:dyDescent="0.2">
      <c r="A1818" s="8">
        <v>5101320</v>
      </c>
      <c r="B1818" s="8" t="s">
        <v>5459</v>
      </c>
      <c r="C1818" s="8">
        <v>0</v>
      </c>
      <c r="D1818" s="8">
        <v>0</v>
      </c>
      <c r="E1818" t="str">
        <f>IFERROR(VLOOKUP(A1818,Producteca!$C$2:$D$9585,1,FALSE),"")</f>
        <v/>
      </c>
      <c r="F1818" t="str">
        <f>IFERROR(VLOOKUP(A1818,WEB!$B$2:$C$1060,1,FALSE),"")</f>
        <v/>
      </c>
    </row>
    <row r="1819" spans="1:6" x14ac:dyDescent="0.2">
      <c r="A1819" s="8">
        <v>5101325</v>
      </c>
      <c r="B1819" s="8" t="s">
        <v>5460</v>
      </c>
      <c r="C1819" s="8">
        <v>2004.91</v>
      </c>
      <c r="D1819" s="8">
        <v>0</v>
      </c>
      <c r="E1819" t="str">
        <f>IFERROR(VLOOKUP(A1819,Producteca!$C$2:$D$9585,1,FALSE),"")</f>
        <v/>
      </c>
      <c r="F1819" t="str">
        <f>IFERROR(VLOOKUP(A1819,WEB!$B$2:$C$1060,1,FALSE),"")</f>
        <v/>
      </c>
    </row>
    <row r="1820" spans="1:6" x14ac:dyDescent="0.2">
      <c r="A1820" s="8" t="s">
        <v>4208</v>
      </c>
      <c r="B1820" s="8" t="s">
        <v>4208</v>
      </c>
      <c r="C1820" s="8">
        <v>0</v>
      </c>
      <c r="D1820" s="8">
        <v>0</v>
      </c>
      <c r="E1820" t="str">
        <f>IFERROR(VLOOKUP(A1820,Producteca!$C$2:$D$9585,1,FALSE),"")</f>
        <v/>
      </c>
      <c r="F1820" t="str">
        <f>IFERROR(VLOOKUP(A1820,WEB!$B$2:$C$1060,1,FALSE),"")</f>
        <v/>
      </c>
    </row>
    <row r="1821" spans="1:6" x14ac:dyDescent="0.2">
      <c r="A1821" s="8">
        <v>5101329</v>
      </c>
      <c r="B1821" s="8" t="s">
        <v>5461</v>
      </c>
      <c r="C1821" s="8">
        <v>0</v>
      </c>
      <c r="D1821" s="8">
        <v>0</v>
      </c>
      <c r="E1821" t="str">
        <f>IFERROR(VLOOKUP(A1821,Producteca!$C$2:$D$9585,1,FALSE),"")</f>
        <v/>
      </c>
      <c r="F1821" t="str">
        <f>IFERROR(VLOOKUP(A1821,WEB!$B$2:$C$1060,1,FALSE),"")</f>
        <v/>
      </c>
    </row>
    <row r="1822" spans="1:6" x14ac:dyDescent="0.2">
      <c r="A1822" s="8" t="s">
        <v>4208</v>
      </c>
      <c r="B1822" s="8" t="s">
        <v>4208</v>
      </c>
      <c r="C1822" s="8">
        <v>0</v>
      </c>
      <c r="D1822" s="8">
        <v>0</v>
      </c>
      <c r="E1822" t="str">
        <f>IFERROR(VLOOKUP(A1822,Producteca!$C$2:$D$9585,1,FALSE),"")</f>
        <v/>
      </c>
      <c r="F1822" t="str">
        <f>IFERROR(VLOOKUP(A1822,WEB!$B$2:$C$1060,1,FALSE),"")</f>
        <v/>
      </c>
    </row>
    <row r="1823" spans="1:6" x14ac:dyDescent="0.2">
      <c r="A1823" s="8">
        <v>5101330</v>
      </c>
      <c r="B1823" s="8" t="s">
        <v>5462</v>
      </c>
      <c r="C1823" s="8">
        <v>0</v>
      </c>
      <c r="D1823" s="8">
        <v>0</v>
      </c>
      <c r="E1823" t="str">
        <f>IFERROR(VLOOKUP(A1823,Producteca!$C$2:$D$9585,1,FALSE),"")</f>
        <v/>
      </c>
      <c r="F1823" t="str">
        <f>IFERROR(VLOOKUP(A1823,WEB!$B$2:$C$1060,1,FALSE),"")</f>
        <v/>
      </c>
    </row>
    <row r="1824" spans="1:6" x14ac:dyDescent="0.2">
      <c r="A1824" s="8" t="s">
        <v>4208</v>
      </c>
      <c r="B1824" s="8" t="s">
        <v>4208</v>
      </c>
      <c r="C1824" s="8">
        <v>0</v>
      </c>
      <c r="D1824" s="8">
        <v>0</v>
      </c>
      <c r="E1824" t="str">
        <f>IFERROR(VLOOKUP(A1824,Producteca!$C$2:$D$9585,1,FALSE),"")</f>
        <v/>
      </c>
      <c r="F1824" t="str">
        <f>IFERROR(VLOOKUP(A1824,WEB!$B$2:$C$1060,1,FALSE),"")</f>
        <v/>
      </c>
    </row>
    <row r="1825" spans="1:6" x14ac:dyDescent="0.2">
      <c r="A1825" s="8">
        <v>5101338</v>
      </c>
      <c r="B1825" s="8" t="s">
        <v>5463</v>
      </c>
      <c r="C1825" s="8">
        <v>0</v>
      </c>
      <c r="D1825" s="8">
        <v>0</v>
      </c>
      <c r="E1825" t="str">
        <f>IFERROR(VLOOKUP(A1825,Producteca!$C$2:$D$9585,1,FALSE),"")</f>
        <v/>
      </c>
      <c r="F1825" t="str">
        <f>IFERROR(VLOOKUP(A1825,WEB!$B$2:$C$1060,1,FALSE),"")</f>
        <v/>
      </c>
    </row>
    <row r="1826" spans="1:6" x14ac:dyDescent="0.2">
      <c r="A1826" s="8">
        <v>5101340</v>
      </c>
      <c r="B1826" s="8" t="s">
        <v>5464</v>
      </c>
      <c r="C1826" s="8">
        <v>57590</v>
      </c>
      <c r="D1826" s="8">
        <v>15</v>
      </c>
      <c r="E1826" t="str">
        <f>IFERROR(VLOOKUP(A1826,Producteca!$C$2:$D$9585,1,FALSE),"")</f>
        <v/>
      </c>
      <c r="F1826" t="str">
        <f>IFERROR(VLOOKUP(A1826,WEB!$B$2:$C$1060,1,FALSE),"")</f>
        <v/>
      </c>
    </row>
    <row r="1827" spans="1:6" x14ac:dyDescent="0.2">
      <c r="A1827" s="8" t="s">
        <v>4208</v>
      </c>
      <c r="B1827" s="8" t="s">
        <v>4208</v>
      </c>
      <c r="C1827" s="8">
        <v>0</v>
      </c>
      <c r="D1827" s="8">
        <v>0</v>
      </c>
      <c r="E1827" t="str">
        <f>IFERROR(VLOOKUP(A1827,Producteca!$C$2:$D$9585,1,FALSE),"")</f>
        <v/>
      </c>
      <c r="F1827" t="str">
        <f>IFERROR(VLOOKUP(A1827,WEB!$B$2:$C$1060,1,FALSE),"")</f>
        <v/>
      </c>
    </row>
    <row r="1828" spans="1:6" x14ac:dyDescent="0.2">
      <c r="A1828" s="8">
        <v>5101341</v>
      </c>
      <c r="B1828" s="8" t="s">
        <v>5465</v>
      </c>
      <c r="C1828" s="8">
        <v>0</v>
      </c>
      <c r="D1828" s="8">
        <v>0</v>
      </c>
      <c r="E1828" t="str">
        <f>IFERROR(VLOOKUP(A1828,Producteca!$C$2:$D$9585,1,FALSE),"")</f>
        <v/>
      </c>
      <c r="F1828" t="str">
        <f>IFERROR(VLOOKUP(A1828,WEB!$B$2:$C$1060,1,FALSE),"")</f>
        <v/>
      </c>
    </row>
    <row r="1829" spans="1:6" x14ac:dyDescent="0.2">
      <c r="A1829" s="8">
        <v>5101342</v>
      </c>
      <c r="B1829" s="8" t="s">
        <v>5466</v>
      </c>
      <c r="C1829" s="8">
        <v>35336.080000000002</v>
      </c>
      <c r="D1829" s="8">
        <v>3</v>
      </c>
      <c r="E1829">
        <f>IFERROR(VLOOKUP(A1829,Producteca!$C$2:$D$9585,1,FALSE),"")</f>
        <v>5101342</v>
      </c>
      <c r="F1829">
        <f>IFERROR(VLOOKUP(A1829,WEB!$B$2:$C$1060,1,FALSE),"")</f>
        <v>5101342</v>
      </c>
    </row>
    <row r="1830" spans="1:6" x14ac:dyDescent="0.2">
      <c r="A1830" s="8" t="s">
        <v>4208</v>
      </c>
      <c r="B1830" s="8" t="s">
        <v>4208</v>
      </c>
      <c r="C1830" s="8">
        <v>0</v>
      </c>
      <c r="D1830" s="8">
        <v>0</v>
      </c>
      <c r="E1830" t="str">
        <f>IFERROR(VLOOKUP(A1830,Producteca!$C$2:$D$9585,1,FALSE),"")</f>
        <v/>
      </c>
      <c r="F1830" t="str">
        <f>IFERROR(VLOOKUP(A1830,WEB!$B$2:$C$1060,1,FALSE),"")</f>
        <v/>
      </c>
    </row>
    <row r="1831" spans="1:6" x14ac:dyDescent="0.2">
      <c r="A1831" s="8">
        <v>5101350</v>
      </c>
      <c r="B1831" s="8" t="s">
        <v>5467</v>
      </c>
      <c r="C1831" s="8">
        <v>10399.99</v>
      </c>
      <c r="D1831" s="8">
        <v>0</v>
      </c>
      <c r="E1831" t="str">
        <f>IFERROR(VLOOKUP(A1831,Producteca!$C$2:$D$9585,1,FALSE),"")</f>
        <v/>
      </c>
      <c r="F1831" t="str">
        <f>IFERROR(VLOOKUP(A1831,WEB!$B$2:$C$1060,1,FALSE),"")</f>
        <v/>
      </c>
    </row>
    <row r="1832" spans="1:6" x14ac:dyDescent="0.2">
      <c r="A1832" s="8" t="s">
        <v>4208</v>
      </c>
      <c r="B1832" s="8" t="s">
        <v>4208</v>
      </c>
      <c r="C1832" s="8">
        <v>0</v>
      </c>
      <c r="D1832" s="8">
        <v>0</v>
      </c>
      <c r="E1832" t="str">
        <f>IFERROR(VLOOKUP(A1832,Producteca!$C$2:$D$9585,1,FALSE),"")</f>
        <v/>
      </c>
      <c r="F1832" t="str">
        <f>IFERROR(VLOOKUP(A1832,WEB!$B$2:$C$1060,1,FALSE),"")</f>
        <v/>
      </c>
    </row>
    <row r="1833" spans="1:6" x14ac:dyDescent="0.2">
      <c r="A1833" s="8">
        <v>5101370</v>
      </c>
      <c r="B1833" s="8" t="s">
        <v>5468</v>
      </c>
      <c r="C1833" s="8">
        <v>7547.9</v>
      </c>
      <c r="D1833" s="8">
        <v>0</v>
      </c>
      <c r="E1833" t="str">
        <f>IFERROR(VLOOKUP(A1833,Producteca!$C$2:$D$9585,1,FALSE),"")</f>
        <v/>
      </c>
      <c r="F1833" t="str">
        <f>IFERROR(VLOOKUP(A1833,WEB!$B$2:$C$1060,1,FALSE),"")</f>
        <v/>
      </c>
    </row>
    <row r="1834" spans="1:6" x14ac:dyDescent="0.2">
      <c r="A1834" s="8" t="s">
        <v>4208</v>
      </c>
      <c r="B1834" s="8" t="s">
        <v>4208</v>
      </c>
      <c r="C1834" s="8">
        <v>0</v>
      </c>
      <c r="D1834" s="8">
        <v>0</v>
      </c>
      <c r="E1834" t="str">
        <f>IFERROR(VLOOKUP(A1834,Producteca!$C$2:$D$9585,1,FALSE),"")</f>
        <v/>
      </c>
      <c r="F1834" t="str">
        <f>IFERROR(VLOOKUP(A1834,WEB!$B$2:$C$1060,1,FALSE),"")</f>
        <v/>
      </c>
    </row>
    <row r="1835" spans="1:6" x14ac:dyDescent="0.2">
      <c r="A1835" s="8">
        <v>5101380</v>
      </c>
      <c r="B1835" s="8" t="s">
        <v>5469</v>
      </c>
      <c r="C1835" s="8">
        <v>0</v>
      </c>
      <c r="D1835" s="8">
        <v>0</v>
      </c>
      <c r="E1835" t="str">
        <f>IFERROR(VLOOKUP(A1835,Producteca!$C$2:$D$9585,1,FALSE),"")</f>
        <v/>
      </c>
      <c r="F1835" t="str">
        <f>IFERROR(VLOOKUP(A1835,WEB!$B$2:$C$1060,1,FALSE),"")</f>
        <v/>
      </c>
    </row>
    <row r="1836" spans="1:6" x14ac:dyDescent="0.2">
      <c r="A1836" s="8" t="s">
        <v>4208</v>
      </c>
      <c r="B1836" s="8" t="s">
        <v>4208</v>
      </c>
      <c r="C1836" s="8">
        <v>0</v>
      </c>
      <c r="D1836" s="8">
        <v>0</v>
      </c>
      <c r="E1836" t="str">
        <f>IFERROR(VLOOKUP(A1836,Producteca!$C$2:$D$9585,1,FALSE),"")</f>
        <v/>
      </c>
      <c r="F1836" t="str">
        <f>IFERROR(VLOOKUP(A1836,WEB!$B$2:$C$1060,1,FALSE),"")</f>
        <v/>
      </c>
    </row>
    <row r="1837" spans="1:6" x14ac:dyDescent="0.2">
      <c r="A1837" s="8">
        <v>5101381</v>
      </c>
      <c r="B1837" s="8" t="s">
        <v>5470</v>
      </c>
      <c r="C1837" s="8">
        <v>0</v>
      </c>
      <c r="D1837" s="8">
        <v>0</v>
      </c>
      <c r="E1837" t="str">
        <f>IFERROR(VLOOKUP(A1837,Producteca!$C$2:$D$9585,1,FALSE),"")</f>
        <v/>
      </c>
      <c r="F1837" t="str">
        <f>IFERROR(VLOOKUP(A1837,WEB!$B$2:$C$1060,1,FALSE),"")</f>
        <v/>
      </c>
    </row>
    <row r="1838" spans="1:6" x14ac:dyDescent="0.2">
      <c r="A1838" s="8" t="s">
        <v>4208</v>
      </c>
      <c r="B1838" s="8" t="s">
        <v>4208</v>
      </c>
      <c r="C1838" s="8">
        <v>0</v>
      </c>
      <c r="D1838" s="8">
        <v>0</v>
      </c>
      <c r="E1838" t="str">
        <f>IFERROR(VLOOKUP(A1838,Producteca!$C$2:$D$9585,1,FALSE),"")</f>
        <v/>
      </c>
      <c r="F1838" t="str">
        <f>IFERROR(VLOOKUP(A1838,WEB!$B$2:$C$1060,1,FALSE),"")</f>
        <v/>
      </c>
    </row>
    <row r="1839" spans="1:6" x14ac:dyDescent="0.2">
      <c r="A1839" s="8">
        <v>5101382</v>
      </c>
      <c r="B1839" s="8" t="s">
        <v>5471</v>
      </c>
      <c r="C1839" s="8">
        <v>0</v>
      </c>
      <c r="D1839" s="8">
        <v>0</v>
      </c>
      <c r="E1839" t="str">
        <f>IFERROR(VLOOKUP(A1839,Producteca!$C$2:$D$9585,1,FALSE),"")</f>
        <v/>
      </c>
      <c r="F1839" t="str">
        <f>IFERROR(VLOOKUP(A1839,WEB!$B$2:$C$1060,1,FALSE),"")</f>
        <v/>
      </c>
    </row>
    <row r="1840" spans="1:6" x14ac:dyDescent="0.2">
      <c r="A1840" s="8">
        <v>5101390</v>
      </c>
      <c r="B1840" s="8" t="s">
        <v>5472</v>
      </c>
      <c r="C1840" s="8">
        <v>57590</v>
      </c>
      <c r="D1840" s="8">
        <v>4</v>
      </c>
      <c r="E1840" t="str">
        <f>IFERROR(VLOOKUP(A1840,Producteca!$C$2:$D$9585,1,FALSE),"")</f>
        <v/>
      </c>
      <c r="F1840" t="str">
        <f>IFERROR(VLOOKUP(A1840,WEB!$B$2:$C$1060,1,FALSE),"")</f>
        <v/>
      </c>
    </row>
    <row r="1841" spans="1:6" x14ac:dyDescent="0.2">
      <c r="A1841" s="8">
        <v>5101391</v>
      </c>
      <c r="B1841" s="8" t="s">
        <v>5473</v>
      </c>
      <c r="C1841" s="8">
        <v>57590</v>
      </c>
      <c r="D1841" s="8">
        <v>2</v>
      </c>
      <c r="E1841">
        <f>IFERROR(VLOOKUP(A1841,Producteca!$C$2:$D$9585,1,FALSE),"")</f>
        <v>5101391</v>
      </c>
      <c r="F1841">
        <f>IFERROR(VLOOKUP(A1841,WEB!$B$2:$C$1060,1,FALSE),"")</f>
        <v>5101391</v>
      </c>
    </row>
    <row r="1842" spans="1:6" x14ac:dyDescent="0.2">
      <c r="A1842" s="8" t="s">
        <v>4208</v>
      </c>
      <c r="B1842" s="8" t="s">
        <v>4208</v>
      </c>
      <c r="C1842" s="8">
        <v>0</v>
      </c>
      <c r="D1842" s="8">
        <v>0</v>
      </c>
      <c r="E1842" t="str">
        <f>IFERROR(VLOOKUP(A1842,Producteca!$C$2:$D$9585,1,FALSE),"")</f>
        <v/>
      </c>
      <c r="F1842" t="str">
        <f>IFERROR(VLOOKUP(A1842,WEB!$B$2:$C$1060,1,FALSE),"")</f>
        <v/>
      </c>
    </row>
    <row r="1843" spans="1:6" x14ac:dyDescent="0.2">
      <c r="A1843" s="8">
        <v>5101392</v>
      </c>
      <c r="B1843" s="8" t="s">
        <v>5474</v>
      </c>
      <c r="C1843" s="8">
        <v>0</v>
      </c>
      <c r="D1843" s="8">
        <v>0</v>
      </c>
      <c r="E1843" t="str">
        <f>IFERROR(VLOOKUP(A1843,Producteca!$C$2:$D$9585,1,FALSE),"")</f>
        <v/>
      </c>
      <c r="F1843" t="str">
        <f>IFERROR(VLOOKUP(A1843,WEB!$B$2:$C$1060,1,FALSE),"")</f>
        <v/>
      </c>
    </row>
    <row r="1844" spans="1:6" x14ac:dyDescent="0.2">
      <c r="A1844" s="8" t="s">
        <v>4208</v>
      </c>
      <c r="B1844" s="8" t="s">
        <v>4208</v>
      </c>
      <c r="C1844" s="8">
        <v>0</v>
      </c>
      <c r="D1844" s="8">
        <v>0</v>
      </c>
      <c r="E1844" t="str">
        <f>IFERROR(VLOOKUP(A1844,Producteca!$C$2:$D$9585,1,FALSE),"")</f>
        <v/>
      </c>
      <c r="F1844" t="str">
        <f>IFERROR(VLOOKUP(A1844,WEB!$B$2:$C$1060,1,FALSE),"")</f>
        <v/>
      </c>
    </row>
    <row r="1845" spans="1:6" x14ac:dyDescent="0.2">
      <c r="A1845" s="8">
        <v>5101410</v>
      </c>
      <c r="B1845" s="8" t="s">
        <v>5475</v>
      </c>
      <c r="C1845" s="8">
        <v>7547.9</v>
      </c>
      <c r="D1845" s="8">
        <v>0</v>
      </c>
      <c r="E1845" t="str">
        <f>IFERROR(VLOOKUP(A1845,Producteca!$C$2:$D$9585,1,FALSE),"")</f>
        <v/>
      </c>
      <c r="F1845" t="str">
        <f>IFERROR(VLOOKUP(A1845,WEB!$B$2:$C$1060,1,FALSE),"")</f>
        <v/>
      </c>
    </row>
    <row r="1846" spans="1:6" x14ac:dyDescent="0.2">
      <c r="A1846" s="8" t="s">
        <v>4208</v>
      </c>
      <c r="B1846" s="8" t="s">
        <v>4208</v>
      </c>
      <c r="C1846" s="8">
        <v>0</v>
      </c>
      <c r="D1846" s="8">
        <v>0</v>
      </c>
      <c r="E1846" t="str">
        <f>IFERROR(VLOOKUP(A1846,Producteca!$C$2:$D$9585,1,FALSE),"")</f>
        <v/>
      </c>
      <c r="F1846" t="str">
        <f>IFERROR(VLOOKUP(A1846,WEB!$B$2:$C$1060,1,FALSE),"")</f>
        <v/>
      </c>
    </row>
    <row r="1847" spans="1:6" x14ac:dyDescent="0.2">
      <c r="A1847" s="8">
        <v>5101411</v>
      </c>
      <c r="B1847" s="8" t="s">
        <v>5476</v>
      </c>
      <c r="C1847" s="8">
        <v>0</v>
      </c>
      <c r="D1847" s="8">
        <v>0</v>
      </c>
      <c r="E1847" t="str">
        <f>IFERROR(VLOOKUP(A1847,Producteca!$C$2:$D$9585,1,FALSE),"")</f>
        <v/>
      </c>
      <c r="F1847" t="str">
        <f>IFERROR(VLOOKUP(A1847,WEB!$B$2:$C$1060,1,FALSE),"")</f>
        <v/>
      </c>
    </row>
    <row r="1848" spans="1:6" x14ac:dyDescent="0.2">
      <c r="A1848" s="8" t="s">
        <v>4208</v>
      </c>
      <c r="B1848" s="8" t="s">
        <v>4208</v>
      </c>
      <c r="C1848" s="8">
        <v>0</v>
      </c>
      <c r="D1848" s="8">
        <v>0</v>
      </c>
      <c r="E1848" t="str">
        <f>IFERROR(VLOOKUP(A1848,Producteca!$C$2:$D$9585,1,FALSE),"")</f>
        <v/>
      </c>
      <c r="F1848" t="str">
        <f>IFERROR(VLOOKUP(A1848,WEB!$B$2:$C$1060,1,FALSE),"")</f>
        <v/>
      </c>
    </row>
    <row r="1849" spans="1:6" x14ac:dyDescent="0.2">
      <c r="A1849" s="8">
        <v>5101437</v>
      </c>
      <c r="B1849" s="8" t="s">
        <v>5477</v>
      </c>
      <c r="C1849" s="8">
        <v>0</v>
      </c>
      <c r="D1849" s="8">
        <v>0</v>
      </c>
      <c r="E1849" t="str">
        <f>IFERROR(VLOOKUP(A1849,Producteca!$C$2:$D$9585,1,FALSE),"")</f>
        <v/>
      </c>
      <c r="F1849" t="str">
        <f>IFERROR(VLOOKUP(A1849,WEB!$B$2:$C$1060,1,FALSE),"")</f>
        <v/>
      </c>
    </row>
    <row r="1850" spans="1:6" x14ac:dyDescent="0.2">
      <c r="A1850" s="8" t="s">
        <v>4208</v>
      </c>
      <c r="B1850" s="8" t="s">
        <v>4208</v>
      </c>
      <c r="C1850" s="8">
        <v>0</v>
      </c>
      <c r="D1850" s="8">
        <v>0</v>
      </c>
      <c r="E1850" t="str">
        <f>IFERROR(VLOOKUP(A1850,Producteca!$C$2:$D$9585,1,FALSE),"")</f>
        <v/>
      </c>
      <c r="F1850" t="str">
        <f>IFERROR(VLOOKUP(A1850,WEB!$B$2:$C$1060,1,FALSE),"")</f>
        <v/>
      </c>
    </row>
    <row r="1851" spans="1:6" x14ac:dyDescent="0.2">
      <c r="A1851" s="8">
        <v>5101438</v>
      </c>
      <c r="B1851" s="8" t="s">
        <v>5478</v>
      </c>
      <c r="C1851" s="8">
        <v>0</v>
      </c>
      <c r="D1851" s="8">
        <v>0</v>
      </c>
      <c r="E1851" t="str">
        <f>IFERROR(VLOOKUP(A1851,Producteca!$C$2:$D$9585,1,FALSE),"")</f>
        <v/>
      </c>
      <c r="F1851" t="str">
        <f>IFERROR(VLOOKUP(A1851,WEB!$B$2:$C$1060,1,FALSE),"")</f>
        <v/>
      </c>
    </row>
    <row r="1852" spans="1:6" x14ac:dyDescent="0.2">
      <c r="A1852" s="8">
        <v>5101439</v>
      </c>
      <c r="B1852" s="8" t="s">
        <v>5479</v>
      </c>
      <c r="C1852" s="8">
        <v>57590</v>
      </c>
      <c r="D1852" s="8">
        <v>1</v>
      </c>
      <c r="E1852" t="str">
        <f>IFERROR(VLOOKUP(A1852,Producteca!$C$2:$D$9585,1,FALSE),"")</f>
        <v/>
      </c>
      <c r="F1852" t="str">
        <f>IFERROR(VLOOKUP(A1852,WEB!$B$2:$C$1060,1,FALSE),"")</f>
        <v/>
      </c>
    </row>
    <row r="1853" spans="1:6" x14ac:dyDescent="0.2">
      <c r="A1853" s="8" t="s">
        <v>4208</v>
      </c>
      <c r="B1853" s="8" t="s">
        <v>4208</v>
      </c>
      <c r="C1853" s="8">
        <v>0</v>
      </c>
      <c r="D1853" s="8">
        <v>0</v>
      </c>
      <c r="E1853" t="str">
        <f>IFERROR(VLOOKUP(A1853,Producteca!$C$2:$D$9585,1,FALSE),"")</f>
        <v/>
      </c>
      <c r="F1853" t="str">
        <f>IFERROR(VLOOKUP(A1853,WEB!$B$2:$C$1060,1,FALSE),"")</f>
        <v/>
      </c>
    </row>
    <row r="1854" spans="1:6" x14ac:dyDescent="0.2">
      <c r="A1854" s="8">
        <v>5101440</v>
      </c>
      <c r="B1854" s="8" t="s">
        <v>5480</v>
      </c>
      <c r="C1854" s="8">
        <v>0</v>
      </c>
      <c r="D1854" s="8">
        <v>0</v>
      </c>
      <c r="E1854" t="str">
        <f>IFERROR(VLOOKUP(A1854,Producteca!$C$2:$D$9585,1,FALSE),"")</f>
        <v/>
      </c>
      <c r="F1854" t="str">
        <f>IFERROR(VLOOKUP(A1854,WEB!$B$2:$C$1060,1,FALSE),"")</f>
        <v/>
      </c>
    </row>
    <row r="1855" spans="1:6" x14ac:dyDescent="0.2">
      <c r="A1855" s="8">
        <v>5101443</v>
      </c>
      <c r="B1855" s="8" t="s">
        <v>5481</v>
      </c>
      <c r="C1855" s="8">
        <v>60000</v>
      </c>
      <c r="D1855" s="8">
        <v>1</v>
      </c>
      <c r="E1855">
        <f>IFERROR(VLOOKUP(A1855,Producteca!$C$2:$D$9585,1,FALSE),"")</f>
        <v>5101443</v>
      </c>
      <c r="F1855">
        <f>IFERROR(VLOOKUP(A1855,WEB!$B$2:$C$1060,1,FALSE),"")</f>
        <v>5101443</v>
      </c>
    </row>
    <row r="1856" spans="1:6" x14ac:dyDescent="0.2">
      <c r="A1856" s="8">
        <v>5101445</v>
      </c>
      <c r="B1856" s="8" t="s">
        <v>5482</v>
      </c>
      <c r="C1856" s="8">
        <v>57257.2</v>
      </c>
      <c r="D1856" s="8">
        <v>7</v>
      </c>
      <c r="E1856" t="str">
        <f>IFERROR(VLOOKUP(A1856,Producteca!$C$2:$D$9585,1,FALSE),"")</f>
        <v/>
      </c>
      <c r="F1856">
        <f>IFERROR(VLOOKUP(A1856,WEB!$B$2:$C$1060,1,FALSE),"")</f>
        <v>5101445</v>
      </c>
    </row>
    <row r="1857" spans="1:6" x14ac:dyDescent="0.2">
      <c r="A1857" s="8" t="s">
        <v>4208</v>
      </c>
      <c r="B1857" s="8" t="s">
        <v>4208</v>
      </c>
      <c r="C1857" s="8">
        <v>0</v>
      </c>
      <c r="D1857" s="8">
        <v>0</v>
      </c>
      <c r="E1857" t="str">
        <f>IFERROR(VLOOKUP(A1857,Producteca!$C$2:$D$9585,1,FALSE),"")</f>
        <v/>
      </c>
      <c r="F1857" t="str">
        <f>IFERROR(VLOOKUP(A1857,WEB!$B$2:$C$1060,1,FALSE),"")</f>
        <v/>
      </c>
    </row>
    <row r="1858" spans="1:6" x14ac:dyDescent="0.2">
      <c r="A1858" s="8">
        <v>5101446</v>
      </c>
      <c r="B1858" s="8" t="s">
        <v>5483</v>
      </c>
      <c r="C1858" s="8">
        <v>0</v>
      </c>
      <c r="D1858" s="8">
        <v>0</v>
      </c>
      <c r="E1858" t="str">
        <f>IFERROR(VLOOKUP(A1858,Producteca!$C$2:$D$9585,1,FALSE),"")</f>
        <v/>
      </c>
      <c r="F1858" t="str">
        <f>IFERROR(VLOOKUP(A1858,WEB!$B$2:$C$1060,1,FALSE),"")</f>
        <v/>
      </c>
    </row>
    <row r="1859" spans="1:6" x14ac:dyDescent="0.2">
      <c r="A1859" s="8" t="s">
        <v>4208</v>
      </c>
      <c r="B1859" s="8" t="s">
        <v>4208</v>
      </c>
      <c r="C1859" s="8">
        <v>0</v>
      </c>
      <c r="D1859" s="8">
        <v>0</v>
      </c>
      <c r="E1859" t="str">
        <f>IFERROR(VLOOKUP(A1859,Producteca!$C$2:$D$9585,1,FALSE),"")</f>
        <v/>
      </c>
      <c r="F1859" t="str">
        <f>IFERROR(VLOOKUP(A1859,WEB!$B$2:$C$1060,1,FALSE),"")</f>
        <v/>
      </c>
    </row>
    <row r="1860" spans="1:6" x14ac:dyDescent="0.2">
      <c r="A1860" s="8">
        <v>5101447</v>
      </c>
      <c r="B1860" s="8" t="s">
        <v>5484</v>
      </c>
      <c r="C1860" s="8">
        <v>0</v>
      </c>
      <c r="D1860" s="8">
        <v>0</v>
      </c>
      <c r="E1860" t="str">
        <f>IFERROR(VLOOKUP(A1860,Producteca!$C$2:$D$9585,1,FALSE),"")</f>
        <v/>
      </c>
      <c r="F1860" t="str">
        <f>IFERROR(VLOOKUP(A1860,WEB!$B$2:$C$1060,1,FALSE),"")</f>
        <v/>
      </c>
    </row>
    <row r="1861" spans="1:6" x14ac:dyDescent="0.2">
      <c r="A1861" s="8" t="s">
        <v>4208</v>
      </c>
      <c r="B1861" s="8" t="s">
        <v>4208</v>
      </c>
      <c r="C1861" s="8">
        <v>0</v>
      </c>
      <c r="D1861" s="8">
        <v>0</v>
      </c>
      <c r="E1861" t="str">
        <f>IFERROR(VLOOKUP(A1861,Producteca!$C$2:$D$9585,1,FALSE),"")</f>
        <v/>
      </c>
      <c r="F1861" t="str">
        <f>IFERROR(VLOOKUP(A1861,WEB!$B$2:$C$1060,1,FALSE),"")</f>
        <v/>
      </c>
    </row>
    <row r="1862" spans="1:6" x14ac:dyDescent="0.2">
      <c r="A1862" s="8">
        <v>5101448</v>
      </c>
      <c r="B1862" s="8" t="s">
        <v>5485</v>
      </c>
      <c r="C1862" s="8">
        <v>0</v>
      </c>
      <c r="D1862" s="8">
        <v>0</v>
      </c>
      <c r="E1862" t="str">
        <f>IFERROR(VLOOKUP(A1862,Producteca!$C$2:$D$9585,1,FALSE),"")</f>
        <v/>
      </c>
      <c r="F1862" t="str">
        <f>IFERROR(VLOOKUP(A1862,WEB!$B$2:$C$1060,1,FALSE),"")</f>
        <v/>
      </c>
    </row>
    <row r="1863" spans="1:6" x14ac:dyDescent="0.2">
      <c r="A1863" s="8" t="s">
        <v>4208</v>
      </c>
      <c r="B1863" s="8" t="s">
        <v>4208</v>
      </c>
      <c r="C1863" s="8">
        <v>0</v>
      </c>
      <c r="D1863" s="8">
        <v>0</v>
      </c>
      <c r="E1863" t="str">
        <f>IFERROR(VLOOKUP(A1863,Producteca!$C$2:$D$9585,1,FALSE),"")</f>
        <v/>
      </c>
      <c r="F1863" t="str">
        <f>IFERROR(VLOOKUP(A1863,WEB!$B$2:$C$1060,1,FALSE),"")</f>
        <v/>
      </c>
    </row>
    <row r="1864" spans="1:6" x14ac:dyDescent="0.2">
      <c r="A1864" s="8">
        <v>5101456</v>
      </c>
      <c r="B1864" s="8" t="s">
        <v>5486</v>
      </c>
      <c r="C1864" s="8">
        <v>0</v>
      </c>
      <c r="D1864" s="8">
        <v>0</v>
      </c>
      <c r="E1864" t="str">
        <f>IFERROR(VLOOKUP(A1864,Producteca!$C$2:$D$9585,1,FALSE),"")</f>
        <v/>
      </c>
      <c r="F1864" t="str">
        <f>IFERROR(VLOOKUP(A1864,WEB!$B$2:$C$1060,1,FALSE),"")</f>
        <v/>
      </c>
    </row>
    <row r="1865" spans="1:6" x14ac:dyDescent="0.2">
      <c r="A1865" s="8" t="s">
        <v>4208</v>
      </c>
      <c r="B1865" s="8" t="s">
        <v>4208</v>
      </c>
      <c r="C1865" s="8">
        <v>0</v>
      </c>
      <c r="D1865" s="8">
        <v>0</v>
      </c>
      <c r="E1865" t="str">
        <f>IFERROR(VLOOKUP(A1865,Producteca!$C$2:$D$9585,1,FALSE),"")</f>
        <v/>
      </c>
      <c r="F1865" t="str">
        <f>IFERROR(VLOOKUP(A1865,WEB!$B$2:$C$1060,1,FALSE),"")</f>
        <v/>
      </c>
    </row>
    <row r="1866" spans="1:6" x14ac:dyDescent="0.2">
      <c r="A1866" s="8">
        <v>5101457</v>
      </c>
      <c r="B1866" s="8" t="s">
        <v>5487</v>
      </c>
      <c r="C1866" s="8">
        <v>0</v>
      </c>
      <c r="D1866" s="8">
        <v>0</v>
      </c>
      <c r="E1866" t="str">
        <f>IFERROR(VLOOKUP(A1866,Producteca!$C$2:$D$9585,1,FALSE),"")</f>
        <v/>
      </c>
      <c r="F1866" t="str">
        <f>IFERROR(VLOOKUP(A1866,WEB!$B$2:$C$1060,1,FALSE),"")</f>
        <v/>
      </c>
    </row>
    <row r="1867" spans="1:6" x14ac:dyDescent="0.2">
      <c r="A1867" s="8">
        <v>5101458</v>
      </c>
      <c r="B1867" s="8" t="s">
        <v>5488</v>
      </c>
      <c r="C1867" s="8">
        <v>0</v>
      </c>
      <c r="D1867" s="8">
        <v>0</v>
      </c>
      <c r="E1867" t="str">
        <f>IFERROR(VLOOKUP(A1867,Producteca!$C$2:$D$9585,1,FALSE),"")</f>
        <v/>
      </c>
      <c r="F1867" t="str">
        <f>IFERROR(VLOOKUP(A1867,WEB!$B$2:$C$1060,1,FALSE),"")</f>
        <v/>
      </c>
    </row>
    <row r="1868" spans="1:6" x14ac:dyDescent="0.2">
      <c r="A1868" s="8">
        <v>5101495</v>
      </c>
      <c r="B1868" s="8" t="s">
        <v>5489</v>
      </c>
      <c r="C1868" s="8">
        <v>4800</v>
      </c>
      <c r="D1868" s="8">
        <v>10</v>
      </c>
      <c r="E1868" t="str">
        <f>IFERROR(VLOOKUP(A1868,Producteca!$C$2:$D$9585,1,FALSE),"")</f>
        <v/>
      </c>
      <c r="F1868">
        <f>IFERROR(VLOOKUP(A1868,WEB!$B$2:$C$1060,1,FALSE),"")</f>
        <v>5101495</v>
      </c>
    </row>
    <row r="1869" spans="1:6" x14ac:dyDescent="0.2">
      <c r="A1869" s="8" t="s">
        <v>4208</v>
      </c>
      <c r="B1869" s="8" t="s">
        <v>4208</v>
      </c>
      <c r="C1869" s="8">
        <v>0</v>
      </c>
      <c r="D1869" s="8">
        <v>0</v>
      </c>
      <c r="E1869" t="str">
        <f>IFERROR(VLOOKUP(A1869,Producteca!$C$2:$D$9585,1,FALSE),"")</f>
        <v/>
      </c>
      <c r="F1869" t="str">
        <f>IFERROR(VLOOKUP(A1869,WEB!$B$2:$C$1060,1,FALSE),"")</f>
        <v/>
      </c>
    </row>
    <row r="1870" spans="1:6" x14ac:dyDescent="0.2">
      <c r="A1870" s="8">
        <v>5101496</v>
      </c>
      <c r="B1870" s="8" t="s">
        <v>5490</v>
      </c>
      <c r="C1870" s="8">
        <v>5000</v>
      </c>
      <c r="D1870" s="8">
        <v>0</v>
      </c>
      <c r="E1870" t="str">
        <f>IFERROR(VLOOKUP(A1870,Producteca!$C$2:$D$9585,1,FALSE),"")</f>
        <v/>
      </c>
      <c r="F1870" t="str">
        <f>IFERROR(VLOOKUP(A1870,WEB!$B$2:$C$1060,1,FALSE),"")</f>
        <v/>
      </c>
    </row>
    <row r="1871" spans="1:6" x14ac:dyDescent="0.2">
      <c r="A1871" s="8">
        <v>5101500</v>
      </c>
      <c r="B1871" s="8" t="s">
        <v>5491</v>
      </c>
      <c r="C1871" s="8">
        <v>0</v>
      </c>
      <c r="D1871" s="8">
        <v>0</v>
      </c>
      <c r="E1871">
        <f>IFERROR(VLOOKUP(A1871,Producteca!$C$2:$D$9585,1,FALSE),"")</f>
        <v>5101500</v>
      </c>
      <c r="F1871">
        <f>IFERROR(VLOOKUP(A1871,WEB!$B$2:$C$1060,1,FALSE),"")</f>
        <v>5101500</v>
      </c>
    </row>
    <row r="1872" spans="1:6" x14ac:dyDescent="0.2">
      <c r="A1872" s="8">
        <v>5101501</v>
      </c>
      <c r="B1872" s="8" t="s">
        <v>5492</v>
      </c>
      <c r="C1872" s="8">
        <v>0</v>
      </c>
      <c r="D1872" s="8">
        <v>0</v>
      </c>
      <c r="E1872" t="str">
        <f>IFERROR(VLOOKUP(A1872,Producteca!$C$2:$D$9585,1,FALSE),"")</f>
        <v/>
      </c>
      <c r="F1872">
        <f>IFERROR(VLOOKUP(A1872,WEB!$B$2:$C$1060,1,FALSE),"")</f>
        <v>5101501</v>
      </c>
    </row>
    <row r="1873" spans="1:6" x14ac:dyDescent="0.2">
      <c r="A1873" s="8" t="s">
        <v>4208</v>
      </c>
      <c r="B1873" s="8" t="s">
        <v>4208</v>
      </c>
      <c r="C1873" s="8">
        <v>0</v>
      </c>
      <c r="D1873" s="8">
        <v>0</v>
      </c>
      <c r="E1873" t="str">
        <f>IFERROR(VLOOKUP(A1873,Producteca!$C$2:$D$9585,1,FALSE),"")</f>
        <v/>
      </c>
      <c r="F1873" t="str">
        <f>IFERROR(VLOOKUP(A1873,WEB!$B$2:$C$1060,1,FALSE),"")</f>
        <v/>
      </c>
    </row>
    <row r="1874" spans="1:6" x14ac:dyDescent="0.2">
      <c r="A1874" s="8">
        <v>5101502</v>
      </c>
      <c r="B1874" s="8" t="s">
        <v>5493</v>
      </c>
      <c r="C1874" s="8">
        <v>0</v>
      </c>
      <c r="D1874" s="8">
        <v>0</v>
      </c>
      <c r="E1874" t="str">
        <f>IFERROR(VLOOKUP(A1874,Producteca!$C$2:$D$9585,1,FALSE),"")</f>
        <v/>
      </c>
      <c r="F1874" t="str">
        <f>IFERROR(VLOOKUP(A1874,WEB!$B$2:$C$1060,1,FALSE),"")</f>
        <v/>
      </c>
    </row>
    <row r="1875" spans="1:6" x14ac:dyDescent="0.2">
      <c r="A1875" s="8" t="s">
        <v>4208</v>
      </c>
      <c r="B1875" s="8" t="s">
        <v>4208</v>
      </c>
      <c r="C1875" s="8">
        <v>0</v>
      </c>
      <c r="D1875" s="8">
        <v>0</v>
      </c>
      <c r="E1875" t="str">
        <f>IFERROR(VLOOKUP(A1875,Producteca!$C$2:$D$9585,1,FALSE),"")</f>
        <v/>
      </c>
      <c r="F1875" t="str">
        <f>IFERROR(VLOOKUP(A1875,WEB!$B$2:$C$1060,1,FALSE),"")</f>
        <v/>
      </c>
    </row>
    <row r="1876" spans="1:6" x14ac:dyDescent="0.2">
      <c r="A1876" s="8">
        <v>5101503</v>
      </c>
      <c r="B1876" s="8" t="s">
        <v>5494</v>
      </c>
      <c r="C1876" s="8">
        <v>0</v>
      </c>
      <c r="D1876" s="8">
        <v>0</v>
      </c>
      <c r="E1876" t="str">
        <f>IFERROR(VLOOKUP(A1876,Producteca!$C$2:$D$9585,1,FALSE),"")</f>
        <v/>
      </c>
      <c r="F1876" t="str">
        <f>IFERROR(VLOOKUP(A1876,WEB!$B$2:$C$1060,1,FALSE),"")</f>
        <v/>
      </c>
    </row>
    <row r="1877" spans="1:6" x14ac:dyDescent="0.2">
      <c r="A1877" s="8" t="s">
        <v>4208</v>
      </c>
      <c r="B1877" s="8" t="s">
        <v>4208</v>
      </c>
      <c r="C1877" s="8">
        <v>0</v>
      </c>
      <c r="D1877" s="8">
        <v>0</v>
      </c>
      <c r="E1877" t="str">
        <f>IFERROR(VLOOKUP(A1877,Producteca!$C$2:$D$9585,1,FALSE),"")</f>
        <v/>
      </c>
      <c r="F1877" t="str">
        <f>IFERROR(VLOOKUP(A1877,WEB!$B$2:$C$1060,1,FALSE),"")</f>
        <v/>
      </c>
    </row>
    <row r="1878" spans="1:6" x14ac:dyDescent="0.2">
      <c r="A1878" s="8">
        <v>5101504</v>
      </c>
      <c r="B1878" s="8" t="s">
        <v>5495</v>
      </c>
      <c r="C1878" s="8">
        <v>0</v>
      </c>
      <c r="D1878" s="8">
        <v>0</v>
      </c>
      <c r="E1878" t="str">
        <f>IFERROR(VLOOKUP(A1878,Producteca!$C$2:$D$9585,1,FALSE),"")</f>
        <v/>
      </c>
      <c r="F1878" t="str">
        <f>IFERROR(VLOOKUP(A1878,WEB!$B$2:$C$1060,1,FALSE),"")</f>
        <v/>
      </c>
    </row>
    <row r="1879" spans="1:6" x14ac:dyDescent="0.2">
      <c r="A1879" s="8" t="s">
        <v>4208</v>
      </c>
      <c r="B1879" s="8" t="s">
        <v>4208</v>
      </c>
      <c r="C1879" s="8">
        <v>0</v>
      </c>
      <c r="D1879" s="8">
        <v>0</v>
      </c>
      <c r="E1879" t="str">
        <f>IFERROR(VLOOKUP(A1879,Producteca!$C$2:$D$9585,1,FALSE),"")</f>
        <v/>
      </c>
      <c r="F1879" t="str">
        <f>IFERROR(VLOOKUP(A1879,WEB!$B$2:$C$1060,1,FALSE),"")</f>
        <v/>
      </c>
    </row>
    <row r="1880" spans="1:6" x14ac:dyDescent="0.2">
      <c r="A1880" s="8">
        <v>5101505</v>
      </c>
      <c r="B1880" s="8" t="s">
        <v>5496</v>
      </c>
      <c r="C1880" s="8">
        <v>0</v>
      </c>
      <c r="D1880" s="8">
        <v>0</v>
      </c>
      <c r="E1880" t="str">
        <f>IFERROR(VLOOKUP(A1880,Producteca!$C$2:$D$9585,1,FALSE),"")</f>
        <v/>
      </c>
      <c r="F1880" t="str">
        <f>IFERROR(VLOOKUP(A1880,WEB!$B$2:$C$1060,1,FALSE),"")</f>
        <v/>
      </c>
    </row>
    <row r="1881" spans="1:6" x14ac:dyDescent="0.2">
      <c r="A1881" s="8" t="s">
        <v>4208</v>
      </c>
      <c r="B1881" s="8" t="s">
        <v>4208</v>
      </c>
      <c r="C1881" s="8">
        <v>0</v>
      </c>
      <c r="D1881" s="8">
        <v>0</v>
      </c>
      <c r="E1881" t="str">
        <f>IFERROR(VLOOKUP(A1881,Producteca!$C$2:$D$9585,1,FALSE),"")</f>
        <v/>
      </c>
      <c r="F1881" t="str">
        <f>IFERROR(VLOOKUP(A1881,WEB!$B$2:$C$1060,1,FALSE),"")</f>
        <v/>
      </c>
    </row>
    <row r="1882" spans="1:6" x14ac:dyDescent="0.2">
      <c r="A1882" s="8">
        <v>5101506</v>
      </c>
      <c r="B1882" s="8" t="s">
        <v>5497</v>
      </c>
      <c r="C1882" s="8">
        <v>0</v>
      </c>
      <c r="D1882" s="8">
        <v>0</v>
      </c>
      <c r="E1882" t="str">
        <f>IFERROR(VLOOKUP(A1882,Producteca!$C$2:$D$9585,1,FALSE),"")</f>
        <v/>
      </c>
      <c r="F1882" t="str">
        <f>IFERROR(VLOOKUP(A1882,WEB!$B$2:$C$1060,1,FALSE),"")</f>
        <v/>
      </c>
    </row>
    <row r="1883" spans="1:6" x14ac:dyDescent="0.2">
      <c r="A1883" s="8" t="s">
        <v>4208</v>
      </c>
      <c r="B1883" s="8" t="s">
        <v>4208</v>
      </c>
      <c r="C1883" s="8">
        <v>0</v>
      </c>
      <c r="D1883" s="8">
        <v>0</v>
      </c>
      <c r="E1883" t="str">
        <f>IFERROR(VLOOKUP(A1883,Producteca!$C$2:$D$9585,1,FALSE),"")</f>
        <v/>
      </c>
      <c r="F1883" t="str">
        <f>IFERROR(VLOOKUP(A1883,WEB!$B$2:$C$1060,1,FALSE),"")</f>
        <v/>
      </c>
    </row>
    <row r="1884" spans="1:6" x14ac:dyDescent="0.2">
      <c r="A1884" s="8">
        <v>5101507</v>
      </c>
      <c r="B1884" s="8" t="s">
        <v>5498</v>
      </c>
      <c r="C1884" s="8">
        <v>0</v>
      </c>
      <c r="D1884" s="8">
        <v>0</v>
      </c>
      <c r="E1884" t="str">
        <f>IFERROR(VLOOKUP(A1884,Producteca!$C$2:$D$9585,1,FALSE),"")</f>
        <v/>
      </c>
      <c r="F1884" t="str">
        <f>IFERROR(VLOOKUP(A1884,WEB!$B$2:$C$1060,1,FALSE),"")</f>
        <v/>
      </c>
    </row>
    <row r="1885" spans="1:6" x14ac:dyDescent="0.2">
      <c r="A1885" s="8" t="s">
        <v>4208</v>
      </c>
      <c r="B1885" s="8" t="s">
        <v>4208</v>
      </c>
      <c r="C1885" s="8">
        <v>0</v>
      </c>
      <c r="D1885" s="8">
        <v>0</v>
      </c>
      <c r="E1885" t="str">
        <f>IFERROR(VLOOKUP(A1885,Producteca!$C$2:$D$9585,1,FALSE),"")</f>
        <v/>
      </c>
      <c r="F1885" t="str">
        <f>IFERROR(VLOOKUP(A1885,WEB!$B$2:$C$1060,1,FALSE),"")</f>
        <v/>
      </c>
    </row>
    <row r="1886" spans="1:6" x14ac:dyDescent="0.2">
      <c r="A1886" s="8">
        <v>5101508</v>
      </c>
      <c r="B1886" s="8" t="s">
        <v>5499</v>
      </c>
      <c r="C1886" s="8">
        <v>0</v>
      </c>
      <c r="D1886" s="8">
        <v>0</v>
      </c>
      <c r="E1886" t="str">
        <f>IFERROR(VLOOKUP(A1886,Producteca!$C$2:$D$9585,1,FALSE),"")</f>
        <v/>
      </c>
      <c r="F1886" t="str">
        <f>IFERROR(VLOOKUP(A1886,WEB!$B$2:$C$1060,1,FALSE),"")</f>
        <v/>
      </c>
    </row>
    <row r="1887" spans="1:6" x14ac:dyDescent="0.2">
      <c r="A1887" s="8" t="s">
        <v>4208</v>
      </c>
      <c r="B1887" s="8" t="s">
        <v>4208</v>
      </c>
      <c r="C1887" s="8">
        <v>0</v>
      </c>
      <c r="D1887" s="8">
        <v>0</v>
      </c>
      <c r="E1887" t="str">
        <f>IFERROR(VLOOKUP(A1887,Producteca!$C$2:$D$9585,1,FALSE),"")</f>
        <v/>
      </c>
      <c r="F1887" t="str">
        <f>IFERROR(VLOOKUP(A1887,WEB!$B$2:$C$1060,1,FALSE),"")</f>
        <v/>
      </c>
    </row>
    <row r="1888" spans="1:6" x14ac:dyDescent="0.2">
      <c r="A1888" s="8">
        <v>5101509</v>
      </c>
      <c r="B1888" s="8" t="s">
        <v>5500</v>
      </c>
      <c r="C1888" s="8">
        <v>0</v>
      </c>
      <c r="D1888" s="8">
        <v>0</v>
      </c>
      <c r="E1888" t="str">
        <f>IFERROR(VLOOKUP(A1888,Producteca!$C$2:$D$9585,1,FALSE),"")</f>
        <v/>
      </c>
      <c r="F1888" t="str">
        <f>IFERROR(VLOOKUP(A1888,WEB!$B$2:$C$1060,1,FALSE),"")</f>
        <v/>
      </c>
    </row>
    <row r="1889" spans="1:6" x14ac:dyDescent="0.2">
      <c r="A1889" s="8" t="s">
        <v>4208</v>
      </c>
      <c r="B1889" s="8" t="s">
        <v>4208</v>
      </c>
      <c r="C1889" s="8">
        <v>0</v>
      </c>
      <c r="D1889" s="8">
        <v>0</v>
      </c>
      <c r="E1889" t="str">
        <f>IFERROR(VLOOKUP(A1889,Producteca!$C$2:$D$9585,1,FALSE),"")</f>
        <v/>
      </c>
      <c r="F1889" t="str">
        <f>IFERROR(VLOOKUP(A1889,WEB!$B$2:$C$1060,1,FALSE),"")</f>
        <v/>
      </c>
    </row>
    <row r="1890" spans="1:6" x14ac:dyDescent="0.2">
      <c r="A1890" s="8">
        <v>5101510</v>
      </c>
      <c r="B1890" s="8" t="s">
        <v>5501</v>
      </c>
      <c r="C1890" s="8">
        <v>0</v>
      </c>
      <c r="D1890" s="8">
        <v>0</v>
      </c>
      <c r="E1890" t="str">
        <f>IFERROR(VLOOKUP(A1890,Producteca!$C$2:$D$9585,1,FALSE),"")</f>
        <v/>
      </c>
      <c r="F1890" t="str">
        <f>IFERROR(VLOOKUP(A1890,WEB!$B$2:$C$1060,1,FALSE),"")</f>
        <v/>
      </c>
    </row>
    <row r="1891" spans="1:6" x14ac:dyDescent="0.2">
      <c r="A1891" s="8" t="s">
        <v>4208</v>
      </c>
      <c r="B1891" s="8" t="s">
        <v>4208</v>
      </c>
      <c r="C1891" s="8">
        <v>0</v>
      </c>
      <c r="D1891" s="8">
        <v>0</v>
      </c>
      <c r="E1891" t="str">
        <f>IFERROR(VLOOKUP(A1891,Producteca!$C$2:$D$9585,1,FALSE),"")</f>
        <v/>
      </c>
      <c r="F1891" t="str">
        <f>IFERROR(VLOOKUP(A1891,WEB!$B$2:$C$1060,1,FALSE),"")</f>
        <v/>
      </c>
    </row>
    <row r="1892" spans="1:6" x14ac:dyDescent="0.2">
      <c r="A1892" s="8">
        <v>5101511</v>
      </c>
      <c r="B1892" s="8" t="s">
        <v>5502</v>
      </c>
      <c r="C1892" s="8">
        <v>0</v>
      </c>
      <c r="D1892" s="8">
        <v>0</v>
      </c>
      <c r="E1892" t="str">
        <f>IFERROR(VLOOKUP(A1892,Producteca!$C$2:$D$9585,1,FALSE),"")</f>
        <v/>
      </c>
      <c r="F1892" t="str">
        <f>IFERROR(VLOOKUP(A1892,WEB!$B$2:$C$1060,1,FALSE),"")</f>
        <v/>
      </c>
    </row>
    <row r="1893" spans="1:6" x14ac:dyDescent="0.2">
      <c r="A1893" s="8">
        <v>5101555</v>
      </c>
      <c r="B1893" s="8" t="s">
        <v>5503</v>
      </c>
      <c r="C1893" s="8">
        <v>8943.99</v>
      </c>
      <c r="D1893" s="8">
        <v>0</v>
      </c>
      <c r="E1893">
        <f>IFERROR(VLOOKUP(A1893,Producteca!$C$2:$D$9585,1,FALSE),"")</f>
        <v>5101555</v>
      </c>
      <c r="F1893" t="str">
        <f>IFERROR(VLOOKUP(A1893,WEB!$B$2:$C$1060,1,FALSE),"")</f>
        <v/>
      </c>
    </row>
    <row r="1894" spans="1:6" x14ac:dyDescent="0.2">
      <c r="A1894" s="8">
        <v>5101556</v>
      </c>
      <c r="B1894" s="8" t="s">
        <v>5504</v>
      </c>
      <c r="C1894" s="8">
        <v>8943.99</v>
      </c>
      <c r="D1894" s="8">
        <v>19</v>
      </c>
      <c r="E1894">
        <f>IFERROR(VLOOKUP(A1894,Producteca!$C$2:$D$9585,1,FALSE),"")</f>
        <v>5101556</v>
      </c>
      <c r="F1894">
        <f>IFERROR(VLOOKUP(A1894,WEB!$B$2:$C$1060,1,FALSE),"")</f>
        <v>5101556</v>
      </c>
    </row>
    <row r="1895" spans="1:6" x14ac:dyDescent="0.2">
      <c r="A1895" s="8">
        <v>5101557</v>
      </c>
      <c r="B1895" s="8" t="s">
        <v>5505</v>
      </c>
      <c r="C1895" s="8">
        <v>8943.99</v>
      </c>
      <c r="D1895" s="8">
        <v>7</v>
      </c>
      <c r="E1895" t="str">
        <f>IFERROR(VLOOKUP(A1895,Producteca!$C$2:$D$9585,1,FALSE),"")</f>
        <v/>
      </c>
      <c r="F1895" t="str">
        <f>IFERROR(VLOOKUP(A1895,WEB!$B$2:$C$1060,1,FALSE),"")</f>
        <v/>
      </c>
    </row>
    <row r="1896" spans="1:6" x14ac:dyDescent="0.2">
      <c r="A1896" s="8">
        <v>5101558</v>
      </c>
      <c r="B1896" s="8" t="s">
        <v>5506</v>
      </c>
      <c r="C1896" s="8">
        <v>0</v>
      </c>
      <c r="D1896" s="8">
        <v>0</v>
      </c>
      <c r="E1896" t="str">
        <f>IFERROR(VLOOKUP(A1896,Producteca!$C$2:$D$9585,1,FALSE),"")</f>
        <v/>
      </c>
      <c r="F1896" t="str">
        <f>IFERROR(VLOOKUP(A1896,WEB!$B$2:$C$1060,1,FALSE),"")</f>
        <v/>
      </c>
    </row>
    <row r="1897" spans="1:6" x14ac:dyDescent="0.2">
      <c r="A1897" s="8">
        <v>5101559</v>
      </c>
      <c r="B1897" s="8" t="s">
        <v>5507</v>
      </c>
      <c r="C1897" s="8">
        <v>9255.99</v>
      </c>
      <c r="D1897" s="8">
        <v>12</v>
      </c>
      <c r="E1897">
        <f>IFERROR(VLOOKUP(A1897,Producteca!$C$2:$D$9585,1,FALSE),"")</f>
        <v>5101559</v>
      </c>
      <c r="F1897" t="str">
        <f>IFERROR(VLOOKUP(A1897,WEB!$B$2:$C$1060,1,FALSE),"")</f>
        <v/>
      </c>
    </row>
    <row r="1898" spans="1:6" x14ac:dyDescent="0.2">
      <c r="A1898" s="8" t="s">
        <v>4208</v>
      </c>
      <c r="B1898" s="8" t="s">
        <v>4208</v>
      </c>
      <c r="C1898" s="8">
        <v>0</v>
      </c>
      <c r="D1898" s="8">
        <v>0</v>
      </c>
      <c r="E1898" t="str">
        <f>IFERROR(VLOOKUP(A1898,Producteca!$C$2:$D$9585,1,FALSE),"")</f>
        <v/>
      </c>
      <c r="F1898" t="str">
        <f>IFERROR(VLOOKUP(A1898,WEB!$B$2:$C$1060,1,FALSE),"")</f>
        <v/>
      </c>
    </row>
    <row r="1899" spans="1:6" x14ac:dyDescent="0.2">
      <c r="A1899" s="8">
        <v>5101560</v>
      </c>
      <c r="B1899" s="8" t="s">
        <v>5508</v>
      </c>
      <c r="C1899" s="8">
        <v>9255.99</v>
      </c>
      <c r="D1899" s="8">
        <v>0</v>
      </c>
      <c r="E1899" t="str">
        <f>IFERROR(VLOOKUP(A1899,Producteca!$C$2:$D$9585,1,FALSE),"")</f>
        <v/>
      </c>
      <c r="F1899" t="str">
        <f>IFERROR(VLOOKUP(A1899,WEB!$B$2:$C$1060,1,FALSE),"")</f>
        <v/>
      </c>
    </row>
    <row r="1900" spans="1:6" x14ac:dyDescent="0.2">
      <c r="A1900" s="8">
        <v>5101561</v>
      </c>
      <c r="B1900" s="8" t="s">
        <v>5509</v>
      </c>
      <c r="C1900" s="8">
        <v>9255.99</v>
      </c>
      <c r="D1900" s="8">
        <v>11</v>
      </c>
      <c r="E1900" t="str">
        <f>IFERROR(VLOOKUP(A1900,Producteca!$C$2:$D$9585,1,FALSE),"")</f>
        <v/>
      </c>
      <c r="F1900" t="str">
        <f>IFERROR(VLOOKUP(A1900,WEB!$B$2:$C$1060,1,FALSE),"")</f>
        <v/>
      </c>
    </row>
    <row r="1901" spans="1:6" x14ac:dyDescent="0.2">
      <c r="A1901" s="8" t="s">
        <v>4208</v>
      </c>
      <c r="B1901" s="8" t="s">
        <v>4208</v>
      </c>
      <c r="C1901" s="8">
        <v>0</v>
      </c>
      <c r="D1901" s="8">
        <v>0</v>
      </c>
      <c r="E1901" t="str">
        <f>IFERROR(VLOOKUP(A1901,Producteca!$C$2:$D$9585,1,FALSE),"")</f>
        <v/>
      </c>
      <c r="F1901" t="str">
        <f>IFERROR(VLOOKUP(A1901,WEB!$B$2:$C$1060,1,FALSE),"")</f>
        <v/>
      </c>
    </row>
    <row r="1902" spans="1:6" x14ac:dyDescent="0.2">
      <c r="A1902" s="8">
        <v>5101562</v>
      </c>
      <c r="B1902" s="8" t="s">
        <v>5510</v>
      </c>
      <c r="C1902" s="8">
        <v>0</v>
      </c>
      <c r="D1902" s="8">
        <v>0</v>
      </c>
      <c r="E1902" t="str">
        <f>IFERROR(VLOOKUP(A1902,Producteca!$C$2:$D$9585,1,FALSE),"")</f>
        <v/>
      </c>
      <c r="F1902" t="str">
        <f>IFERROR(VLOOKUP(A1902,WEB!$B$2:$C$1060,1,FALSE),"")</f>
        <v/>
      </c>
    </row>
    <row r="1903" spans="1:6" x14ac:dyDescent="0.2">
      <c r="A1903" s="8">
        <v>5101563</v>
      </c>
      <c r="B1903" s="8" t="s">
        <v>5511</v>
      </c>
      <c r="C1903" s="8">
        <v>0</v>
      </c>
      <c r="D1903" s="8">
        <v>0</v>
      </c>
      <c r="E1903">
        <f>IFERROR(VLOOKUP(A1903,Producteca!$C$2:$D$9585,1,FALSE),"")</f>
        <v>5101563</v>
      </c>
      <c r="F1903">
        <f>IFERROR(VLOOKUP(A1903,WEB!$B$2:$C$1060,1,FALSE),"")</f>
        <v>5101563</v>
      </c>
    </row>
    <row r="1904" spans="1:6" x14ac:dyDescent="0.2">
      <c r="A1904" s="8">
        <v>5101564</v>
      </c>
      <c r="B1904" s="8" t="s">
        <v>5512</v>
      </c>
      <c r="C1904" s="8">
        <v>0</v>
      </c>
      <c r="D1904" s="8">
        <v>0</v>
      </c>
      <c r="E1904" t="str">
        <f>IFERROR(VLOOKUP(A1904,Producteca!$C$2:$D$9585,1,FALSE),"")</f>
        <v/>
      </c>
      <c r="F1904" t="str">
        <f>IFERROR(VLOOKUP(A1904,WEB!$B$2:$C$1060,1,FALSE),"")</f>
        <v/>
      </c>
    </row>
    <row r="1905" spans="1:6" x14ac:dyDescent="0.2">
      <c r="A1905" s="8">
        <v>5101565</v>
      </c>
      <c r="B1905" s="8" t="s">
        <v>5513</v>
      </c>
      <c r="C1905" s="8">
        <v>9282</v>
      </c>
      <c r="D1905" s="8">
        <v>0</v>
      </c>
      <c r="E1905">
        <f>IFERROR(VLOOKUP(A1905,Producteca!$C$2:$D$9585,1,FALSE),"")</f>
        <v>5101565</v>
      </c>
      <c r="F1905">
        <f>IFERROR(VLOOKUP(A1905,WEB!$B$2:$C$1060,1,FALSE),"")</f>
        <v>5101565</v>
      </c>
    </row>
    <row r="1906" spans="1:6" x14ac:dyDescent="0.2">
      <c r="A1906" s="8">
        <v>5101566</v>
      </c>
      <c r="B1906" s="8" t="s">
        <v>5514</v>
      </c>
      <c r="C1906" s="8">
        <v>9718.7999999999993</v>
      </c>
      <c r="D1906" s="8">
        <v>0</v>
      </c>
      <c r="E1906" t="str">
        <f>IFERROR(VLOOKUP(A1906,Producteca!$C$2:$D$9585,1,FALSE),"")</f>
        <v/>
      </c>
      <c r="F1906" t="str">
        <f>IFERROR(VLOOKUP(A1906,WEB!$B$2:$C$1060,1,FALSE),"")</f>
        <v/>
      </c>
    </row>
    <row r="1907" spans="1:6" x14ac:dyDescent="0.2">
      <c r="A1907" s="8">
        <v>5101567</v>
      </c>
      <c r="B1907" s="8" t="s">
        <v>5515</v>
      </c>
      <c r="C1907" s="8">
        <v>3000</v>
      </c>
      <c r="D1907" s="8">
        <v>13</v>
      </c>
      <c r="E1907" t="str">
        <f>IFERROR(VLOOKUP(A1907,Producteca!$C$2:$D$9585,1,FALSE),"")</f>
        <v/>
      </c>
      <c r="F1907" t="str">
        <f>IFERROR(VLOOKUP(A1907,WEB!$B$2:$C$1060,1,FALSE),"")</f>
        <v/>
      </c>
    </row>
    <row r="1908" spans="1:6" x14ac:dyDescent="0.2">
      <c r="A1908" s="8" t="s">
        <v>4208</v>
      </c>
      <c r="B1908" s="8" t="s">
        <v>4208</v>
      </c>
      <c r="C1908" s="8">
        <v>0</v>
      </c>
      <c r="D1908" s="8">
        <v>0</v>
      </c>
      <c r="E1908" t="str">
        <f>IFERROR(VLOOKUP(A1908,Producteca!$C$2:$D$9585,1,FALSE),"")</f>
        <v/>
      </c>
      <c r="F1908" t="str">
        <f>IFERROR(VLOOKUP(A1908,WEB!$B$2:$C$1060,1,FALSE),"")</f>
        <v/>
      </c>
    </row>
    <row r="1909" spans="1:6" x14ac:dyDescent="0.2">
      <c r="A1909" s="8">
        <v>5101568</v>
      </c>
      <c r="B1909" s="8" t="s">
        <v>5516</v>
      </c>
      <c r="C1909" s="8">
        <v>0</v>
      </c>
      <c r="D1909" s="8">
        <v>0</v>
      </c>
      <c r="E1909" t="str">
        <f>IFERROR(VLOOKUP(A1909,Producteca!$C$2:$D$9585,1,FALSE),"")</f>
        <v/>
      </c>
      <c r="F1909" t="str">
        <f>IFERROR(VLOOKUP(A1909,WEB!$B$2:$C$1060,1,FALSE),"")</f>
        <v/>
      </c>
    </row>
    <row r="1910" spans="1:6" x14ac:dyDescent="0.2">
      <c r="A1910" s="8">
        <v>5101569</v>
      </c>
      <c r="B1910" s="8" t="s">
        <v>5517</v>
      </c>
      <c r="C1910" s="8">
        <v>8999.99</v>
      </c>
      <c r="D1910" s="8">
        <v>0</v>
      </c>
      <c r="E1910">
        <f>IFERROR(VLOOKUP(A1910,Producteca!$C$2:$D$9585,1,FALSE),"")</f>
        <v>5101569</v>
      </c>
      <c r="F1910">
        <f>IFERROR(VLOOKUP(A1910,WEB!$B$2:$C$1060,1,FALSE),"")</f>
        <v>5101569</v>
      </c>
    </row>
    <row r="1911" spans="1:6" x14ac:dyDescent="0.2">
      <c r="A1911" s="8">
        <v>5101570</v>
      </c>
      <c r="B1911" s="8" t="s">
        <v>5518</v>
      </c>
      <c r="C1911" s="8">
        <v>9282</v>
      </c>
      <c r="D1911" s="8">
        <v>0</v>
      </c>
      <c r="E1911" t="str">
        <f>IFERROR(VLOOKUP(A1911,Producteca!$C$2:$D$9585,1,FALSE),"")</f>
        <v/>
      </c>
      <c r="F1911" t="str">
        <f>IFERROR(VLOOKUP(A1911,WEB!$B$2:$C$1060,1,FALSE),"")</f>
        <v/>
      </c>
    </row>
    <row r="1912" spans="1:6" x14ac:dyDescent="0.2">
      <c r="A1912" s="8">
        <v>5101600</v>
      </c>
      <c r="B1912" s="8" t="s">
        <v>5519</v>
      </c>
      <c r="C1912" s="8">
        <v>9827.99</v>
      </c>
      <c r="D1912" s="8">
        <v>0</v>
      </c>
      <c r="E1912" t="str">
        <f>IFERROR(VLOOKUP(A1912,Producteca!$C$2:$D$9585,1,FALSE),"")</f>
        <v/>
      </c>
      <c r="F1912" t="str">
        <f>IFERROR(VLOOKUP(A1912,WEB!$B$2:$C$1060,1,FALSE),"")</f>
        <v/>
      </c>
    </row>
    <row r="1913" spans="1:6" x14ac:dyDescent="0.2">
      <c r="A1913" s="8">
        <v>5101601</v>
      </c>
      <c r="B1913" s="8" t="s">
        <v>5520</v>
      </c>
      <c r="C1913" s="8">
        <v>0</v>
      </c>
      <c r="D1913" s="8">
        <v>0</v>
      </c>
      <c r="E1913" t="str">
        <f>IFERROR(VLOOKUP(A1913,Producteca!$C$2:$D$9585,1,FALSE),"")</f>
        <v/>
      </c>
      <c r="F1913" t="str">
        <f>IFERROR(VLOOKUP(A1913,WEB!$B$2:$C$1060,1,FALSE),"")</f>
        <v/>
      </c>
    </row>
    <row r="1914" spans="1:6" x14ac:dyDescent="0.2">
      <c r="A1914" s="8">
        <v>5101625</v>
      </c>
      <c r="B1914" s="8" t="s">
        <v>5521</v>
      </c>
      <c r="C1914" s="8">
        <v>509.6</v>
      </c>
      <c r="D1914" s="8">
        <v>75</v>
      </c>
      <c r="E1914">
        <f>IFERROR(VLOOKUP(A1914,Producteca!$C$2:$D$9585,1,FALSE),"")</f>
        <v>5101625</v>
      </c>
      <c r="F1914">
        <f>IFERROR(VLOOKUP(A1914,WEB!$B$2:$C$1060,1,FALSE),"")</f>
        <v>5101625</v>
      </c>
    </row>
    <row r="1915" spans="1:6" x14ac:dyDescent="0.2">
      <c r="A1915" s="8" t="s">
        <v>4208</v>
      </c>
      <c r="B1915" s="8" t="s">
        <v>4208</v>
      </c>
      <c r="C1915" s="8">
        <v>0</v>
      </c>
      <c r="D1915" s="8">
        <v>0</v>
      </c>
      <c r="E1915" t="str">
        <f>IFERROR(VLOOKUP(A1915,Producteca!$C$2:$D$9585,1,FALSE),"")</f>
        <v/>
      </c>
      <c r="F1915" t="str">
        <f>IFERROR(VLOOKUP(A1915,WEB!$B$2:$C$1060,1,FALSE),"")</f>
        <v/>
      </c>
    </row>
    <row r="1916" spans="1:6" x14ac:dyDescent="0.2">
      <c r="A1916" s="8">
        <v>5101626</v>
      </c>
      <c r="B1916" s="8" t="s">
        <v>5522</v>
      </c>
      <c r="C1916" s="8">
        <v>0</v>
      </c>
      <c r="D1916" s="8">
        <v>0</v>
      </c>
      <c r="E1916" t="str">
        <f>IFERROR(VLOOKUP(A1916,Producteca!$C$2:$D$9585,1,FALSE),"")</f>
        <v/>
      </c>
      <c r="F1916" t="str">
        <f>IFERROR(VLOOKUP(A1916,WEB!$B$2:$C$1060,1,FALSE),"")</f>
        <v/>
      </c>
    </row>
    <row r="1917" spans="1:6" x14ac:dyDescent="0.2">
      <c r="A1917" s="8">
        <v>5101628</v>
      </c>
      <c r="B1917" s="8" t="s">
        <v>4242</v>
      </c>
      <c r="C1917" s="8">
        <v>0</v>
      </c>
      <c r="D1917" s="8">
        <v>0</v>
      </c>
      <c r="E1917" t="str">
        <f>IFERROR(VLOOKUP(A1917,Producteca!$C$2:$D$9585,1,FALSE),"")</f>
        <v/>
      </c>
      <c r="F1917" t="str">
        <f>IFERROR(VLOOKUP(A1917,WEB!$B$2:$C$1060,1,FALSE),"")</f>
        <v/>
      </c>
    </row>
    <row r="1918" spans="1:6" x14ac:dyDescent="0.2">
      <c r="A1918" s="8">
        <v>5101654</v>
      </c>
      <c r="B1918" s="8" t="s">
        <v>5523</v>
      </c>
      <c r="C1918" s="8">
        <v>6800</v>
      </c>
      <c r="D1918" s="8">
        <v>41</v>
      </c>
      <c r="E1918">
        <f>IFERROR(VLOOKUP(A1918,Producteca!$C$2:$D$9585,1,FALSE),"")</f>
        <v>5101654</v>
      </c>
      <c r="F1918">
        <f>IFERROR(VLOOKUP(A1918,WEB!$B$2:$C$1060,1,FALSE),"")</f>
        <v>5101654</v>
      </c>
    </row>
    <row r="1919" spans="1:6" x14ac:dyDescent="0.2">
      <c r="A1919" s="8" t="s">
        <v>4208</v>
      </c>
      <c r="B1919" s="8" t="s">
        <v>4208</v>
      </c>
      <c r="C1919" s="8">
        <v>0</v>
      </c>
      <c r="D1919" s="8">
        <v>0</v>
      </c>
      <c r="E1919" t="str">
        <f>IFERROR(VLOOKUP(A1919,Producteca!$C$2:$D$9585,1,FALSE),"")</f>
        <v/>
      </c>
      <c r="F1919" t="str">
        <f>IFERROR(VLOOKUP(A1919,WEB!$B$2:$C$1060,1,FALSE),"")</f>
        <v/>
      </c>
    </row>
    <row r="1920" spans="1:6" x14ac:dyDescent="0.2">
      <c r="A1920" s="8">
        <v>5101655</v>
      </c>
      <c r="B1920" s="8" t="s">
        <v>5524</v>
      </c>
      <c r="C1920" s="8">
        <v>7000</v>
      </c>
      <c r="D1920" s="8">
        <v>1</v>
      </c>
      <c r="E1920" t="str">
        <f>IFERROR(VLOOKUP(A1920,Producteca!$C$2:$D$9585,1,FALSE),"")</f>
        <v/>
      </c>
      <c r="F1920">
        <f>IFERROR(VLOOKUP(A1920,WEB!$B$2:$C$1060,1,FALSE),"")</f>
        <v>5101655</v>
      </c>
    </row>
    <row r="1921" spans="1:6" x14ac:dyDescent="0.2">
      <c r="A1921" s="8">
        <v>5101666</v>
      </c>
      <c r="B1921" s="8" t="s">
        <v>5525</v>
      </c>
      <c r="C1921" s="8">
        <v>14039.99</v>
      </c>
      <c r="D1921" s="8">
        <v>7</v>
      </c>
      <c r="E1921" t="str">
        <f>IFERROR(VLOOKUP(A1921,Producteca!$C$2:$D$9585,1,FALSE),"")</f>
        <v/>
      </c>
      <c r="F1921">
        <f>IFERROR(VLOOKUP(A1921,WEB!$B$2:$C$1060,1,FALSE),"")</f>
        <v>5101666</v>
      </c>
    </row>
    <row r="1922" spans="1:6" x14ac:dyDescent="0.2">
      <c r="A1922" s="8" t="s">
        <v>4208</v>
      </c>
      <c r="B1922" s="8" t="s">
        <v>4208</v>
      </c>
      <c r="C1922" s="8">
        <v>0</v>
      </c>
      <c r="D1922" s="8">
        <v>0</v>
      </c>
      <c r="E1922" t="str">
        <f>IFERROR(VLOOKUP(A1922,Producteca!$C$2:$D$9585,1,FALSE),"")</f>
        <v/>
      </c>
      <c r="F1922" t="str">
        <f>IFERROR(VLOOKUP(A1922,WEB!$B$2:$C$1060,1,FALSE),"")</f>
        <v/>
      </c>
    </row>
    <row r="1923" spans="1:6" x14ac:dyDescent="0.2">
      <c r="A1923" s="8">
        <v>5101680</v>
      </c>
      <c r="B1923" s="8" t="s">
        <v>5526</v>
      </c>
      <c r="C1923" s="8">
        <v>0</v>
      </c>
      <c r="D1923" s="8">
        <v>0</v>
      </c>
      <c r="E1923" t="str">
        <f>IFERROR(VLOOKUP(A1923,Producteca!$C$2:$D$9585,1,FALSE),"")</f>
        <v/>
      </c>
      <c r="F1923" t="str">
        <f>IFERROR(VLOOKUP(A1923,WEB!$B$2:$C$1060,1,FALSE),"")</f>
        <v/>
      </c>
    </row>
    <row r="1924" spans="1:6" x14ac:dyDescent="0.2">
      <c r="A1924" s="8" t="s">
        <v>4208</v>
      </c>
      <c r="B1924" s="8" t="s">
        <v>4208</v>
      </c>
      <c r="C1924" s="8">
        <v>0</v>
      </c>
      <c r="D1924" s="8">
        <v>0</v>
      </c>
      <c r="E1924" t="str">
        <f>IFERROR(VLOOKUP(A1924,Producteca!$C$2:$D$9585,1,FALSE),"")</f>
        <v/>
      </c>
      <c r="F1924" t="str">
        <f>IFERROR(VLOOKUP(A1924,WEB!$B$2:$C$1060,1,FALSE),"")</f>
        <v/>
      </c>
    </row>
    <row r="1925" spans="1:6" x14ac:dyDescent="0.2">
      <c r="A1925" s="8">
        <v>5101681</v>
      </c>
      <c r="B1925" s="8" t="s">
        <v>5527</v>
      </c>
      <c r="C1925" s="8">
        <v>0</v>
      </c>
      <c r="D1925" s="8">
        <v>0</v>
      </c>
      <c r="E1925" t="str">
        <f>IFERROR(VLOOKUP(A1925,Producteca!$C$2:$D$9585,1,FALSE),"")</f>
        <v/>
      </c>
      <c r="F1925" t="str">
        <f>IFERROR(VLOOKUP(A1925,WEB!$B$2:$C$1060,1,FALSE),"")</f>
        <v/>
      </c>
    </row>
    <row r="1926" spans="1:6" x14ac:dyDescent="0.2">
      <c r="A1926" s="8">
        <v>51017300</v>
      </c>
      <c r="B1926" s="8" t="s">
        <v>5528</v>
      </c>
      <c r="C1926" s="8">
        <v>0</v>
      </c>
      <c r="D1926" s="8">
        <v>0</v>
      </c>
      <c r="E1926" t="str">
        <f>IFERROR(VLOOKUP(A1926,Producteca!$C$2:$D$9585,1,FALSE),"")</f>
        <v/>
      </c>
      <c r="F1926" t="str">
        <f>IFERROR(VLOOKUP(A1926,WEB!$B$2:$C$1060,1,FALSE),"")</f>
        <v/>
      </c>
    </row>
    <row r="1927" spans="1:6" x14ac:dyDescent="0.2">
      <c r="A1927" s="8">
        <v>5101750</v>
      </c>
      <c r="B1927" s="8" t="s">
        <v>5529</v>
      </c>
      <c r="C1927" s="8">
        <v>5899.99</v>
      </c>
      <c r="D1927" s="8">
        <v>86</v>
      </c>
      <c r="E1927">
        <f>IFERROR(VLOOKUP(A1927,Producteca!$C$2:$D$9585,1,FALSE),"")</f>
        <v>5101750</v>
      </c>
      <c r="F1927">
        <f>IFERROR(VLOOKUP(A1927,WEB!$B$2:$C$1060,1,FALSE),"")</f>
        <v>5101750</v>
      </c>
    </row>
    <row r="1928" spans="1:6" x14ac:dyDescent="0.2">
      <c r="A1928" s="8">
        <v>5101751</v>
      </c>
      <c r="B1928" s="8" t="s">
        <v>5530</v>
      </c>
      <c r="C1928" s="8">
        <v>4500</v>
      </c>
      <c r="D1928" s="8">
        <v>0</v>
      </c>
      <c r="E1928" t="str">
        <f>IFERROR(VLOOKUP(A1928,Producteca!$C$2:$D$9585,1,FALSE),"")</f>
        <v/>
      </c>
      <c r="F1928" t="str">
        <f>IFERROR(VLOOKUP(A1928,WEB!$B$2:$C$1060,1,FALSE),"")</f>
        <v/>
      </c>
    </row>
    <row r="1929" spans="1:6" x14ac:dyDescent="0.2">
      <c r="A1929" s="8">
        <v>5101752</v>
      </c>
      <c r="B1929" s="8" t="s">
        <v>5531</v>
      </c>
      <c r="C1929" s="8">
        <v>0</v>
      </c>
      <c r="D1929" s="8">
        <v>0</v>
      </c>
      <c r="E1929" t="str">
        <f>IFERROR(VLOOKUP(A1929,Producteca!$C$2:$D$9585,1,FALSE),"")</f>
        <v/>
      </c>
      <c r="F1929" t="str">
        <f>IFERROR(VLOOKUP(A1929,WEB!$B$2:$C$1060,1,FALSE),"")</f>
        <v/>
      </c>
    </row>
    <row r="1930" spans="1:6" x14ac:dyDescent="0.2">
      <c r="A1930" s="8">
        <v>5101753</v>
      </c>
      <c r="B1930" s="8" t="s">
        <v>5532</v>
      </c>
      <c r="C1930" s="8">
        <v>0</v>
      </c>
      <c r="D1930" s="8">
        <v>0</v>
      </c>
      <c r="E1930" t="str">
        <f>IFERROR(VLOOKUP(A1930,Producteca!$C$2:$D$9585,1,FALSE),"")</f>
        <v/>
      </c>
      <c r="F1930" t="str">
        <f>IFERROR(VLOOKUP(A1930,WEB!$B$2:$C$1060,1,FALSE),"")</f>
        <v/>
      </c>
    </row>
    <row r="1931" spans="1:6" x14ac:dyDescent="0.2">
      <c r="A1931" s="8" t="s">
        <v>4208</v>
      </c>
      <c r="B1931" s="8" t="s">
        <v>4208</v>
      </c>
      <c r="C1931" s="8">
        <v>0</v>
      </c>
      <c r="D1931" s="8">
        <v>0</v>
      </c>
      <c r="E1931" t="str">
        <f>IFERROR(VLOOKUP(A1931,Producteca!$C$2:$D$9585,1,FALSE),"")</f>
        <v/>
      </c>
      <c r="F1931" t="str">
        <f>IFERROR(VLOOKUP(A1931,WEB!$B$2:$C$1060,1,FALSE),"")</f>
        <v/>
      </c>
    </row>
    <row r="1932" spans="1:6" x14ac:dyDescent="0.2">
      <c r="A1932" s="8">
        <v>5101754</v>
      </c>
      <c r="B1932" s="8" t="s">
        <v>5533</v>
      </c>
      <c r="C1932" s="8">
        <v>0</v>
      </c>
      <c r="D1932" s="8">
        <v>0</v>
      </c>
      <c r="E1932" t="str">
        <f>IFERROR(VLOOKUP(A1932,Producteca!$C$2:$D$9585,1,FALSE),"")</f>
        <v/>
      </c>
      <c r="F1932" t="str">
        <f>IFERROR(VLOOKUP(A1932,WEB!$B$2:$C$1060,1,FALSE),"")</f>
        <v/>
      </c>
    </row>
    <row r="1933" spans="1:6" x14ac:dyDescent="0.2">
      <c r="A1933" s="8">
        <v>5101777</v>
      </c>
      <c r="B1933" s="8" t="s">
        <v>5534</v>
      </c>
      <c r="C1933" s="8">
        <v>12063.99</v>
      </c>
      <c r="D1933" s="8">
        <v>132</v>
      </c>
      <c r="E1933">
        <f>IFERROR(VLOOKUP(A1933,Producteca!$C$2:$D$9585,1,FALSE),"")</f>
        <v>5101777</v>
      </c>
      <c r="F1933">
        <f>IFERROR(VLOOKUP(A1933,WEB!$B$2:$C$1060,1,FALSE),"")</f>
        <v>5101777</v>
      </c>
    </row>
    <row r="1934" spans="1:6" x14ac:dyDescent="0.2">
      <c r="A1934" s="8">
        <v>510177707</v>
      </c>
      <c r="B1934" s="8" t="s">
        <v>5535</v>
      </c>
      <c r="C1934" s="8">
        <v>3886.96</v>
      </c>
      <c r="D1934" s="8">
        <v>0</v>
      </c>
      <c r="E1934" t="str">
        <f>IFERROR(VLOOKUP(A1934,Producteca!$C$2:$D$9585,1,FALSE),"")</f>
        <v/>
      </c>
      <c r="F1934" t="str">
        <f>IFERROR(VLOOKUP(A1934,WEB!$B$2:$C$1060,1,FALSE),"")</f>
        <v/>
      </c>
    </row>
    <row r="1935" spans="1:6" x14ac:dyDescent="0.2">
      <c r="A1935" s="8">
        <v>5101778</v>
      </c>
      <c r="B1935" s="8" t="s">
        <v>5536</v>
      </c>
      <c r="C1935" s="8">
        <v>12479.99</v>
      </c>
      <c r="D1935" s="8">
        <v>7</v>
      </c>
      <c r="E1935">
        <f>IFERROR(VLOOKUP(A1935,Producteca!$C$2:$D$9585,1,FALSE),"")</f>
        <v>5101778</v>
      </c>
      <c r="F1935">
        <f>IFERROR(VLOOKUP(A1935,WEB!$B$2:$C$1060,1,FALSE),"")</f>
        <v>5101778</v>
      </c>
    </row>
    <row r="1936" spans="1:6" x14ac:dyDescent="0.2">
      <c r="A1936" s="8" t="s">
        <v>4208</v>
      </c>
      <c r="B1936" s="8" t="s">
        <v>4208</v>
      </c>
      <c r="C1936" s="8">
        <v>0</v>
      </c>
      <c r="D1936" s="8">
        <v>0</v>
      </c>
      <c r="E1936" t="str">
        <f>IFERROR(VLOOKUP(A1936,Producteca!$C$2:$D$9585,1,FALSE),"")</f>
        <v/>
      </c>
      <c r="F1936" t="str">
        <f>IFERROR(VLOOKUP(A1936,WEB!$B$2:$C$1060,1,FALSE),"")</f>
        <v/>
      </c>
    </row>
    <row r="1937" spans="1:6" x14ac:dyDescent="0.2">
      <c r="A1937" s="8">
        <v>5101799</v>
      </c>
      <c r="B1937" s="8" t="s">
        <v>5537</v>
      </c>
      <c r="C1937" s="8">
        <v>0</v>
      </c>
      <c r="D1937" s="8">
        <v>0</v>
      </c>
      <c r="E1937" t="str">
        <f>IFERROR(VLOOKUP(A1937,Producteca!$C$2:$D$9585,1,FALSE),"")</f>
        <v/>
      </c>
      <c r="F1937" t="str">
        <f>IFERROR(VLOOKUP(A1937,WEB!$B$2:$C$1060,1,FALSE),"")</f>
        <v/>
      </c>
    </row>
    <row r="1938" spans="1:6" x14ac:dyDescent="0.2">
      <c r="A1938" s="8" t="s">
        <v>4208</v>
      </c>
      <c r="B1938" s="8" t="s">
        <v>4208</v>
      </c>
      <c r="C1938" s="8">
        <v>0</v>
      </c>
      <c r="D1938" s="8">
        <v>0</v>
      </c>
      <c r="E1938" t="str">
        <f>IFERROR(VLOOKUP(A1938,Producteca!$C$2:$D$9585,1,FALSE),"")</f>
        <v/>
      </c>
      <c r="F1938" t="str">
        <f>IFERROR(VLOOKUP(A1938,WEB!$B$2:$C$1060,1,FALSE),"")</f>
        <v/>
      </c>
    </row>
    <row r="1939" spans="1:6" x14ac:dyDescent="0.2">
      <c r="A1939" s="8">
        <v>5101802</v>
      </c>
      <c r="B1939" s="8" t="s">
        <v>5538</v>
      </c>
      <c r="C1939" s="8">
        <v>0</v>
      </c>
      <c r="D1939" s="8">
        <v>0</v>
      </c>
      <c r="E1939" t="str">
        <f>IFERROR(VLOOKUP(A1939,Producteca!$C$2:$D$9585,1,FALSE),"")</f>
        <v/>
      </c>
      <c r="F1939" t="str">
        <f>IFERROR(VLOOKUP(A1939,WEB!$B$2:$C$1060,1,FALSE),"")</f>
        <v/>
      </c>
    </row>
    <row r="1940" spans="1:6" x14ac:dyDescent="0.2">
      <c r="A1940" s="8">
        <v>5101845</v>
      </c>
      <c r="B1940" s="8" t="s">
        <v>5539</v>
      </c>
      <c r="C1940" s="8">
        <v>6800</v>
      </c>
      <c r="D1940" s="8">
        <v>5</v>
      </c>
      <c r="E1940" t="str">
        <f>IFERROR(VLOOKUP(A1940,Producteca!$C$2:$D$9585,1,FALSE),"")</f>
        <v/>
      </c>
      <c r="F1940">
        <f>IFERROR(VLOOKUP(A1940,WEB!$B$2:$C$1060,1,FALSE),"")</f>
        <v>5101845</v>
      </c>
    </row>
    <row r="1941" spans="1:6" x14ac:dyDescent="0.2">
      <c r="A1941" s="8">
        <v>5101846</v>
      </c>
      <c r="B1941" s="8" t="s">
        <v>5540</v>
      </c>
      <c r="C1941" s="8">
        <v>7000</v>
      </c>
      <c r="D1941" s="8">
        <v>1</v>
      </c>
      <c r="E1941" t="str">
        <f>IFERROR(VLOOKUP(A1941,Producteca!$C$2:$D$9585,1,FALSE),"")</f>
        <v/>
      </c>
      <c r="F1941">
        <f>IFERROR(VLOOKUP(A1941,WEB!$B$2:$C$1060,1,FALSE),"")</f>
        <v>5101846</v>
      </c>
    </row>
    <row r="1942" spans="1:6" x14ac:dyDescent="0.2">
      <c r="A1942" s="8">
        <v>5101850</v>
      </c>
      <c r="B1942" s="8" t="s">
        <v>5541</v>
      </c>
      <c r="C1942" s="8">
        <v>5199.99</v>
      </c>
      <c r="D1942" s="8">
        <v>13</v>
      </c>
      <c r="E1942">
        <f>IFERROR(VLOOKUP(A1942,Producteca!$C$2:$D$9585,1,FALSE),"")</f>
        <v>5101850</v>
      </c>
      <c r="F1942">
        <f>IFERROR(VLOOKUP(A1942,WEB!$B$2:$C$1060,1,FALSE),"")</f>
        <v>5101850</v>
      </c>
    </row>
    <row r="1943" spans="1:6" x14ac:dyDescent="0.2">
      <c r="A1943" s="8">
        <v>5101852</v>
      </c>
      <c r="B1943" s="8" t="s">
        <v>5542</v>
      </c>
      <c r="C1943" s="8">
        <v>5100</v>
      </c>
      <c r="D1943" s="8">
        <v>241</v>
      </c>
      <c r="E1943">
        <f>IFERROR(VLOOKUP(A1943,Producteca!$C$2:$D$9585,1,FALSE),"")</f>
        <v>5101852</v>
      </c>
      <c r="F1943">
        <f>IFERROR(VLOOKUP(A1943,WEB!$B$2:$C$1060,1,FALSE),"")</f>
        <v>5101852</v>
      </c>
    </row>
    <row r="1944" spans="1:6" x14ac:dyDescent="0.2">
      <c r="A1944" s="8">
        <v>5101853</v>
      </c>
      <c r="B1944" s="8" t="s">
        <v>5543</v>
      </c>
      <c r="C1944" s="8">
        <v>5300</v>
      </c>
      <c r="D1944" s="8">
        <v>61</v>
      </c>
      <c r="E1944">
        <f>IFERROR(VLOOKUP(A1944,Producteca!$C$2:$D$9585,1,FALSE),"")</f>
        <v>5101853</v>
      </c>
      <c r="F1944">
        <f>IFERROR(VLOOKUP(A1944,WEB!$B$2:$C$1060,1,FALSE),"")</f>
        <v>5101853</v>
      </c>
    </row>
    <row r="1945" spans="1:6" x14ac:dyDescent="0.2">
      <c r="A1945" s="8">
        <v>5101855</v>
      </c>
      <c r="B1945" s="8" t="s">
        <v>5544</v>
      </c>
      <c r="C1945" s="8">
        <v>5100</v>
      </c>
      <c r="D1945" s="8">
        <v>13</v>
      </c>
      <c r="E1945">
        <f>IFERROR(VLOOKUP(A1945,Producteca!$C$2:$D$9585,1,FALSE),"")</f>
        <v>5101855</v>
      </c>
      <c r="F1945">
        <f>IFERROR(VLOOKUP(A1945,WEB!$B$2:$C$1060,1,FALSE),"")</f>
        <v>5101855</v>
      </c>
    </row>
    <row r="1946" spans="1:6" x14ac:dyDescent="0.2">
      <c r="A1946" s="8">
        <v>5101856</v>
      </c>
      <c r="B1946" s="8" t="s">
        <v>5545</v>
      </c>
      <c r="C1946" s="8">
        <v>5300</v>
      </c>
      <c r="D1946" s="8">
        <v>2</v>
      </c>
      <c r="E1946">
        <f>IFERROR(VLOOKUP(A1946,Producteca!$C$2:$D$9585,1,FALSE),"")</f>
        <v>5101856</v>
      </c>
      <c r="F1946">
        <f>IFERROR(VLOOKUP(A1946,WEB!$B$2:$C$1060,1,FALSE),"")</f>
        <v>5101856</v>
      </c>
    </row>
    <row r="1947" spans="1:6" x14ac:dyDescent="0.2">
      <c r="A1947" s="8">
        <v>5101863</v>
      </c>
      <c r="B1947" s="8" t="s">
        <v>5546</v>
      </c>
      <c r="C1947" s="8">
        <v>5100</v>
      </c>
      <c r="D1947" s="8">
        <v>168</v>
      </c>
      <c r="E1947">
        <f>IFERROR(VLOOKUP(A1947,Producteca!$C$2:$D$9585,1,FALSE),"")</f>
        <v>5101863</v>
      </c>
      <c r="F1947">
        <f>IFERROR(VLOOKUP(A1947,WEB!$B$2:$C$1060,1,FALSE),"")</f>
        <v>5101863</v>
      </c>
    </row>
    <row r="1948" spans="1:6" x14ac:dyDescent="0.2">
      <c r="A1948" s="8">
        <v>5101864</v>
      </c>
      <c r="B1948" s="8" t="s">
        <v>5547</v>
      </c>
      <c r="C1948" s="8">
        <v>5300</v>
      </c>
      <c r="D1948" s="8">
        <v>39</v>
      </c>
      <c r="E1948">
        <f>IFERROR(VLOOKUP(A1948,Producteca!$C$2:$D$9585,1,FALSE),"")</f>
        <v>5101864</v>
      </c>
      <c r="F1948">
        <f>IFERROR(VLOOKUP(A1948,WEB!$B$2:$C$1060,1,FALSE),"")</f>
        <v>5101864</v>
      </c>
    </row>
    <row r="1949" spans="1:6" x14ac:dyDescent="0.2">
      <c r="A1949" s="8" t="s">
        <v>4208</v>
      </c>
      <c r="B1949" s="8" t="s">
        <v>4208</v>
      </c>
      <c r="C1949" s="8">
        <v>0</v>
      </c>
      <c r="D1949" s="8">
        <v>0</v>
      </c>
      <c r="E1949" t="str">
        <f>IFERROR(VLOOKUP(A1949,Producteca!$C$2:$D$9585,1,FALSE),"")</f>
        <v/>
      </c>
      <c r="F1949" t="str">
        <f>IFERROR(VLOOKUP(A1949,WEB!$B$2:$C$1060,1,FALSE),"")</f>
        <v/>
      </c>
    </row>
    <row r="1950" spans="1:6" x14ac:dyDescent="0.2">
      <c r="A1950" s="8">
        <v>5101870</v>
      </c>
      <c r="B1950" s="8" t="s">
        <v>5548</v>
      </c>
      <c r="C1950" s="8">
        <v>6800</v>
      </c>
      <c r="D1950" s="8">
        <v>0</v>
      </c>
      <c r="E1950" t="str">
        <f>IFERROR(VLOOKUP(A1950,Producteca!$C$2:$D$9585,1,FALSE),"")</f>
        <v/>
      </c>
      <c r="F1950" t="str">
        <f>IFERROR(VLOOKUP(A1950,WEB!$B$2:$C$1060,1,FALSE),"")</f>
        <v/>
      </c>
    </row>
    <row r="1951" spans="1:6" x14ac:dyDescent="0.2">
      <c r="A1951" s="8" t="s">
        <v>4208</v>
      </c>
      <c r="B1951" s="8" t="s">
        <v>4208</v>
      </c>
      <c r="C1951" s="8">
        <v>0</v>
      </c>
      <c r="D1951" s="8">
        <v>0</v>
      </c>
      <c r="E1951" t="str">
        <f>IFERROR(VLOOKUP(A1951,Producteca!$C$2:$D$9585,1,FALSE),"")</f>
        <v/>
      </c>
      <c r="F1951" t="str">
        <f>IFERROR(VLOOKUP(A1951,WEB!$B$2:$C$1060,1,FALSE),"")</f>
        <v/>
      </c>
    </row>
    <row r="1952" spans="1:6" x14ac:dyDescent="0.2">
      <c r="A1952" s="8">
        <v>5101871</v>
      </c>
      <c r="B1952" s="8" t="s">
        <v>5549</v>
      </c>
      <c r="C1952" s="8">
        <v>7000</v>
      </c>
      <c r="D1952" s="8">
        <v>0</v>
      </c>
      <c r="E1952" t="str">
        <f>IFERROR(VLOOKUP(A1952,Producteca!$C$2:$D$9585,1,FALSE),"")</f>
        <v/>
      </c>
      <c r="F1952" t="str">
        <f>IFERROR(VLOOKUP(A1952,WEB!$B$2:$C$1060,1,FALSE),"")</f>
        <v/>
      </c>
    </row>
    <row r="1953" spans="1:6" x14ac:dyDescent="0.2">
      <c r="A1953" s="8">
        <v>5101873</v>
      </c>
      <c r="B1953" s="8" t="s">
        <v>5550</v>
      </c>
      <c r="C1953" s="8">
        <v>6800</v>
      </c>
      <c r="D1953" s="8">
        <v>59</v>
      </c>
      <c r="E1953">
        <f>IFERROR(VLOOKUP(A1953,Producteca!$C$2:$D$9585,1,FALSE),"")</f>
        <v>5101873</v>
      </c>
      <c r="F1953">
        <f>IFERROR(VLOOKUP(A1953,WEB!$B$2:$C$1060,1,FALSE),"")</f>
        <v>5101873</v>
      </c>
    </row>
    <row r="1954" spans="1:6" x14ac:dyDescent="0.2">
      <c r="A1954" s="8">
        <v>5101874</v>
      </c>
      <c r="B1954" s="8" t="s">
        <v>5551</v>
      </c>
      <c r="C1954" s="8">
        <v>7000</v>
      </c>
      <c r="D1954" s="8">
        <v>11</v>
      </c>
      <c r="E1954" t="str">
        <f>IFERROR(VLOOKUP(A1954,Producteca!$C$2:$D$9585,1,FALSE),"")</f>
        <v/>
      </c>
      <c r="F1954">
        <f>IFERROR(VLOOKUP(A1954,WEB!$B$2:$C$1060,1,FALSE),"")</f>
        <v>5101874</v>
      </c>
    </row>
    <row r="1955" spans="1:6" x14ac:dyDescent="0.2">
      <c r="A1955" s="8">
        <v>5101875</v>
      </c>
      <c r="B1955" s="8" t="s">
        <v>5552</v>
      </c>
      <c r="C1955" s="8">
        <v>0</v>
      </c>
      <c r="D1955" s="8">
        <v>1</v>
      </c>
      <c r="E1955" t="str">
        <f>IFERROR(VLOOKUP(A1955,Producteca!$C$2:$D$9585,1,FALSE),"")</f>
        <v/>
      </c>
      <c r="F1955" t="str">
        <f>IFERROR(VLOOKUP(A1955,WEB!$B$2:$C$1060,1,FALSE),"")</f>
        <v/>
      </c>
    </row>
    <row r="1956" spans="1:6" x14ac:dyDescent="0.2">
      <c r="A1956" s="8">
        <v>5101876</v>
      </c>
      <c r="B1956" s="8" t="s">
        <v>5553</v>
      </c>
      <c r="C1956" s="8">
        <v>6800</v>
      </c>
      <c r="D1956" s="8">
        <v>50</v>
      </c>
      <c r="E1956" t="str">
        <f>IFERROR(VLOOKUP(A1956,Producteca!$C$2:$D$9585,1,FALSE),"")</f>
        <v/>
      </c>
      <c r="F1956" t="str">
        <f>IFERROR(VLOOKUP(A1956,WEB!$B$2:$C$1060,1,FALSE),"")</f>
        <v/>
      </c>
    </row>
    <row r="1957" spans="1:6" x14ac:dyDescent="0.2">
      <c r="A1957" s="8">
        <v>5101877</v>
      </c>
      <c r="B1957" s="8" t="s">
        <v>5554</v>
      </c>
      <c r="C1957" s="8">
        <v>6800</v>
      </c>
      <c r="D1957" s="8">
        <v>0</v>
      </c>
      <c r="E1957" t="str">
        <f>IFERROR(VLOOKUP(A1957,Producteca!$C$2:$D$9585,1,FALSE),"")</f>
        <v/>
      </c>
      <c r="F1957">
        <f>IFERROR(VLOOKUP(A1957,WEB!$B$2:$C$1060,1,FALSE),"")</f>
        <v>5101877</v>
      </c>
    </row>
    <row r="1958" spans="1:6" x14ac:dyDescent="0.2">
      <c r="A1958" s="8">
        <v>5101878</v>
      </c>
      <c r="B1958" s="8" t="s">
        <v>5555</v>
      </c>
      <c r="C1958" s="8">
        <v>0</v>
      </c>
      <c r="D1958" s="8">
        <v>4</v>
      </c>
      <c r="E1958" t="str">
        <f>IFERROR(VLOOKUP(A1958,Producteca!$C$2:$D$9585,1,FALSE),"")</f>
        <v/>
      </c>
      <c r="F1958" t="str">
        <f>IFERROR(VLOOKUP(A1958,WEB!$B$2:$C$1060,1,FALSE),"")</f>
        <v/>
      </c>
    </row>
    <row r="1959" spans="1:6" x14ac:dyDescent="0.2">
      <c r="A1959" s="8" t="s">
        <v>4208</v>
      </c>
      <c r="B1959" s="8" t="s">
        <v>4208</v>
      </c>
      <c r="C1959" s="8">
        <v>0</v>
      </c>
      <c r="D1959" s="8">
        <v>0</v>
      </c>
      <c r="E1959" t="str">
        <f>IFERROR(VLOOKUP(A1959,Producteca!$C$2:$D$9585,1,FALSE),"")</f>
        <v/>
      </c>
      <c r="F1959" t="str">
        <f>IFERROR(VLOOKUP(A1959,WEB!$B$2:$C$1060,1,FALSE),"")</f>
        <v/>
      </c>
    </row>
    <row r="1960" spans="1:6" x14ac:dyDescent="0.2">
      <c r="A1960" s="8">
        <v>5101879</v>
      </c>
      <c r="B1960" s="8" t="s">
        <v>5556</v>
      </c>
      <c r="C1960" s="8">
        <v>0</v>
      </c>
      <c r="D1960" s="8">
        <v>0</v>
      </c>
      <c r="E1960" t="str">
        <f>IFERROR(VLOOKUP(A1960,Producteca!$C$2:$D$9585,1,FALSE),"")</f>
        <v/>
      </c>
      <c r="F1960" t="str">
        <f>IFERROR(VLOOKUP(A1960,WEB!$B$2:$C$1060,1,FALSE),"")</f>
        <v/>
      </c>
    </row>
    <row r="1961" spans="1:6" x14ac:dyDescent="0.2">
      <c r="A1961" s="8">
        <v>5101880</v>
      </c>
      <c r="B1961" s="8" t="s">
        <v>5557</v>
      </c>
      <c r="C1961" s="8">
        <v>0</v>
      </c>
      <c r="D1961" s="8">
        <v>5</v>
      </c>
      <c r="E1961" t="str">
        <f>IFERROR(VLOOKUP(A1961,Producteca!$C$2:$D$9585,1,FALSE),"")</f>
        <v/>
      </c>
      <c r="F1961" t="str">
        <f>IFERROR(VLOOKUP(A1961,WEB!$B$2:$C$1060,1,FALSE),"")</f>
        <v/>
      </c>
    </row>
    <row r="1962" spans="1:6" x14ac:dyDescent="0.2">
      <c r="A1962" s="8">
        <v>5101881</v>
      </c>
      <c r="B1962" s="8" t="s">
        <v>5558</v>
      </c>
      <c r="C1962" s="8">
        <v>6800</v>
      </c>
      <c r="D1962" s="8">
        <v>0</v>
      </c>
      <c r="E1962" t="str">
        <f>IFERROR(VLOOKUP(A1962,Producteca!$C$2:$D$9585,1,FALSE),"")</f>
        <v/>
      </c>
      <c r="F1962">
        <f>IFERROR(VLOOKUP(A1962,WEB!$B$2:$C$1060,1,FALSE),"")</f>
        <v>5101881</v>
      </c>
    </row>
    <row r="1963" spans="1:6" x14ac:dyDescent="0.2">
      <c r="A1963" s="8" t="s">
        <v>4208</v>
      </c>
      <c r="B1963" s="8" t="s">
        <v>4208</v>
      </c>
      <c r="C1963" s="8">
        <v>0</v>
      </c>
      <c r="D1963" s="8">
        <v>0</v>
      </c>
      <c r="E1963" t="str">
        <f>IFERROR(VLOOKUP(A1963,Producteca!$C$2:$D$9585,1,FALSE),"")</f>
        <v/>
      </c>
      <c r="F1963" t="str">
        <f>IFERROR(VLOOKUP(A1963,WEB!$B$2:$C$1060,1,FALSE),"")</f>
        <v/>
      </c>
    </row>
    <row r="1964" spans="1:6" x14ac:dyDescent="0.2">
      <c r="A1964" s="8">
        <v>5101882</v>
      </c>
      <c r="B1964" s="8" t="s">
        <v>5559</v>
      </c>
      <c r="C1964" s="8">
        <v>0</v>
      </c>
      <c r="D1964" s="8">
        <v>0</v>
      </c>
      <c r="E1964" t="str">
        <f>IFERROR(VLOOKUP(A1964,Producteca!$C$2:$D$9585,1,FALSE),"")</f>
        <v/>
      </c>
      <c r="F1964" t="str">
        <f>IFERROR(VLOOKUP(A1964,WEB!$B$2:$C$1060,1,FALSE),"")</f>
        <v/>
      </c>
    </row>
    <row r="1965" spans="1:6" x14ac:dyDescent="0.2">
      <c r="A1965" s="8">
        <v>5101883</v>
      </c>
      <c r="B1965" s="8" t="s">
        <v>5560</v>
      </c>
      <c r="C1965" s="8">
        <v>7000</v>
      </c>
      <c r="D1965" s="8">
        <v>3</v>
      </c>
      <c r="E1965" t="str">
        <f>IFERROR(VLOOKUP(A1965,Producteca!$C$2:$D$9585,1,FALSE),"")</f>
        <v/>
      </c>
      <c r="F1965">
        <f>IFERROR(VLOOKUP(A1965,WEB!$B$2:$C$1060,1,FALSE),"")</f>
        <v>5101883</v>
      </c>
    </row>
    <row r="1966" spans="1:6" x14ac:dyDescent="0.2">
      <c r="A1966" s="8" t="s">
        <v>4208</v>
      </c>
      <c r="B1966" s="8" t="s">
        <v>4208</v>
      </c>
      <c r="C1966" s="8">
        <v>0</v>
      </c>
      <c r="D1966" s="8">
        <v>0</v>
      </c>
      <c r="E1966" t="str">
        <f>IFERROR(VLOOKUP(A1966,Producteca!$C$2:$D$9585,1,FALSE),"")</f>
        <v/>
      </c>
      <c r="F1966" t="str">
        <f>IFERROR(VLOOKUP(A1966,WEB!$B$2:$C$1060,1,FALSE),"")</f>
        <v/>
      </c>
    </row>
    <row r="1967" spans="1:6" x14ac:dyDescent="0.2">
      <c r="A1967" s="8">
        <v>5101884</v>
      </c>
      <c r="B1967" s="8" t="s">
        <v>5561</v>
      </c>
      <c r="C1967" s="8">
        <v>0</v>
      </c>
      <c r="D1967" s="8">
        <v>0</v>
      </c>
      <c r="E1967" t="str">
        <f>IFERROR(VLOOKUP(A1967,Producteca!$C$2:$D$9585,1,FALSE),"")</f>
        <v/>
      </c>
      <c r="F1967" t="str">
        <f>IFERROR(VLOOKUP(A1967,WEB!$B$2:$C$1060,1,FALSE),"")</f>
        <v/>
      </c>
    </row>
    <row r="1968" spans="1:6" x14ac:dyDescent="0.2">
      <c r="A1968" s="8">
        <v>5101885</v>
      </c>
      <c r="B1968" s="8" t="s">
        <v>5562</v>
      </c>
      <c r="C1968" s="8">
        <v>7000</v>
      </c>
      <c r="D1968" s="8">
        <v>3</v>
      </c>
      <c r="E1968" t="str">
        <f>IFERROR(VLOOKUP(A1968,Producteca!$C$2:$D$9585,1,FALSE),"")</f>
        <v/>
      </c>
      <c r="F1968" t="str">
        <f>IFERROR(VLOOKUP(A1968,WEB!$B$2:$C$1060,1,FALSE),"")</f>
        <v/>
      </c>
    </row>
    <row r="1969" spans="1:6" x14ac:dyDescent="0.2">
      <c r="A1969" s="8">
        <v>5101886</v>
      </c>
      <c r="B1969" s="8" t="s">
        <v>5563</v>
      </c>
      <c r="C1969" s="8">
        <v>6800</v>
      </c>
      <c r="D1969" s="8">
        <v>2</v>
      </c>
      <c r="E1969" t="str">
        <f>IFERROR(VLOOKUP(A1969,Producteca!$C$2:$D$9585,1,FALSE),"")</f>
        <v/>
      </c>
      <c r="F1969">
        <f>IFERROR(VLOOKUP(A1969,WEB!$B$2:$C$1060,1,FALSE),"")</f>
        <v>5101886</v>
      </c>
    </row>
    <row r="1970" spans="1:6" x14ac:dyDescent="0.2">
      <c r="A1970" s="8" t="s">
        <v>4208</v>
      </c>
      <c r="B1970" s="8" t="s">
        <v>4208</v>
      </c>
      <c r="C1970" s="8">
        <v>0</v>
      </c>
      <c r="D1970" s="8">
        <v>0</v>
      </c>
      <c r="E1970" t="str">
        <f>IFERROR(VLOOKUP(A1970,Producteca!$C$2:$D$9585,1,FALSE),"")</f>
        <v/>
      </c>
      <c r="F1970" t="str">
        <f>IFERROR(VLOOKUP(A1970,WEB!$B$2:$C$1060,1,FALSE),"")</f>
        <v/>
      </c>
    </row>
    <row r="1971" spans="1:6" x14ac:dyDescent="0.2">
      <c r="A1971" s="8">
        <v>5101887</v>
      </c>
      <c r="B1971" s="8" t="s">
        <v>5564</v>
      </c>
      <c r="C1971" s="8">
        <v>0</v>
      </c>
      <c r="D1971" s="8">
        <v>0</v>
      </c>
      <c r="E1971" t="str">
        <f>IFERROR(VLOOKUP(A1971,Producteca!$C$2:$D$9585,1,FALSE),"")</f>
        <v/>
      </c>
      <c r="F1971">
        <f>IFERROR(VLOOKUP(A1971,WEB!$B$2:$C$1060,1,FALSE),"")</f>
        <v>5101887</v>
      </c>
    </row>
    <row r="1972" spans="1:6" x14ac:dyDescent="0.2">
      <c r="A1972" s="8">
        <v>5101888</v>
      </c>
      <c r="B1972" s="8" t="s">
        <v>5565</v>
      </c>
      <c r="C1972" s="8">
        <v>12063.99</v>
      </c>
      <c r="D1972" s="8">
        <v>295</v>
      </c>
      <c r="E1972">
        <f>IFERROR(VLOOKUP(A1972,Producteca!$C$2:$D$9585,1,FALSE),"")</f>
        <v>5101888</v>
      </c>
      <c r="F1972">
        <f>IFERROR(VLOOKUP(A1972,WEB!$B$2:$C$1060,1,FALSE),"")</f>
        <v>5101888</v>
      </c>
    </row>
    <row r="1973" spans="1:6" x14ac:dyDescent="0.2">
      <c r="A1973" s="8">
        <v>510188807</v>
      </c>
      <c r="B1973" s="8" t="s">
        <v>5566</v>
      </c>
      <c r="C1973" s="8">
        <v>4111.21</v>
      </c>
      <c r="D1973" s="8">
        <v>0</v>
      </c>
      <c r="E1973" t="str">
        <f>IFERROR(VLOOKUP(A1973,Producteca!$C$2:$D$9585,1,FALSE),"")</f>
        <v/>
      </c>
      <c r="F1973" t="str">
        <f>IFERROR(VLOOKUP(A1973,WEB!$B$2:$C$1060,1,FALSE),"")</f>
        <v/>
      </c>
    </row>
    <row r="1974" spans="1:6" x14ac:dyDescent="0.2">
      <c r="A1974" s="8">
        <v>5101889</v>
      </c>
      <c r="B1974" s="8" t="s">
        <v>5567</v>
      </c>
      <c r="C1974" s="8">
        <v>12063.99</v>
      </c>
      <c r="D1974" s="8">
        <v>17</v>
      </c>
      <c r="E1974">
        <f>IFERROR(VLOOKUP(A1974,Producteca!$C$2:$D$9585,1,FALSE),"")</f>
        <v>5101889</v>
      </c>
      <c r="F1974">
        <f>IFERROR(VLOOKUP(A1974,WEB!$B$2:$C$1060,1,FALSE),"")</f>
        <v>5101889</v>
      </c>
    </row>
    <row r="1975" spans="1:6" x14ac:dyDescent="0.2">
      <c r="A1975" s="8">
        <v>5101900</v>
      </c>
      <c r="B1975" s="8" t="s">
        <v>5568</v>
      </c>
      <c r="C1975" s="8">
        <v>4679.99</v>
      </c>
      <c r="D1975" s="8">
        <v>101</v>
      </c>
      <c r="E1975">
        <f>IFERROR(VLOOKUP(A1975,Producteca!$C$2:$D$9585,1,FALSE),"")</f>
        <v>5101900</v>
      </c>
      <c r="F1975">
        <f>IFERROR(VLOOKUP(A1975,WEB!$B$2:$C$1060,1,FALSE),"")</f>
        <v>5101900</v>
      </c>
    </row>
    <row r="1976" spans="1:6" x14ac:dyDescent="0.2">
      <c r="A1976" s="8">
        <v>5101901</v>
      </c>
      <c r="B1976" s="8" t="s">
        <v>5569</v>
      </c>
      <c r="C1976" s="8">
        <v>4887.99</v>
      </c>
      <c r="D1976" s="8">
        <v>7</v>
      </c>
      <c r="E1976">
        <f>IFERROR(VLOOKUP(A1976,Producteca!$C$2:$D$9585,1,FALSE),"")</f>
        <v>5101901</v>
      </c>
      <c r="F1976">
        <f>IFERROR(VLOOKUP(A1976,WEB!$B$2:$C$1060,1,FALSE),"")</f>
        <v>5101901</v>
      </c>
    </row>
    <row r="1977" spans="1:6" x14ac:dyDescent="0.2">
      <c r="A1977" s="8">
        <v>5101902</v>
      </c>
      <c r="B1977" s="8" t="s">
        <v>5570</v>
      </c>
      <c r="C1977" s="8">
        <v>3608.57</v>
      </c>
      <c r="D1977" s="8">
        <v>61</v>
      </c>
      <c r="E1977">
        <f>IFERROR(VLOOKUP(A1977,Producteca!$C$2:$D$9585,1,FALSE),"")</f>
        <v>5101902</v>
      </c>
      <c r="F1977">
        <f>IFERROR(VLOOKUP(A1977,WEB!$B$2:$C$1060,1,FALSE),"")</f>
        <v>5101902</v>
      </c>
    </row>
    <row r="1978" spans="1:6" x14ac:dyDescent="0.2">
      <c r="A1978" s="8">
        <v>5101906</v>
      </c>
      <c r="B1978" s="8" t="s">
        <v>5571</v>
      </c>
      <c r="C1978" s="8">
        <v>3608.57</v>
      </c>
      <c r="D1978" s="8">
        <v>42</v>
      </c>
      <c r="E1978" t="str">
        <f>IFERROR(VLOOKUP(A1978,Producteca!$C$2:$D$9585,1,FALSE),"")</f>
        <v/>
      </c>
      <c r="F1978" t="str">
        <f>IFERROR(VLOOKUP(A1978,WEB!$B$2:$C$1060,1,FALSE),"")</f>
        <v/>
      </c>
    </row>
    <row r="1979" spans="1:6" x14ac:dyDescent="0.2">
      <c r="A1979" s="8">
        <v>5101907</v>
      </c>
      <c r="B1979" s="8" t="s">
        <v>5572</v>
      </c>
      <c r="C1979" s="8">
        <v>3608.57</v>
      </c>
      <c r="D1979" s="8">
        <v>0</v>
      </c>
      <c r="E1979" t="str">
        <f>IFERROR(VLOOKUP(A1979,Producteca!$C$2:$D$9585,1,FALSE),"")</f>
        <v/>
      </c>
      <c r="F1979" t="str">
        <f>IFERROR(VLOOKUP(A1979,WEB!$B$2:$C$1060,1,FALSE),"")</f>
        <v/>
      </c>
    </row>
    <row r="1980" spans="1:6" x14ac:dyDescent="0.2">
      <c r="A1980" s="8">
        <v>5101911</v>
      </c>
      <c r="B1980" s="8" t="s">
        <v>5573</v>
      </c>
      <c r="C1980" s="8">
        <v>7218.95</v>
      </c>
      <c r="D1980" s="8">
        <v>0</v>
      </c>
      <c r="E1980">
        <f>IFERROR(VLOOKUP(A1980,Producteca!$C$2:$D$9585,1,FALSE),"")</f>
        <v>5101911</v>
      </c>
      <c r="F1980" t="str">
        <f>IFERROR(VLOOKUP(A1980,WEB!$B$2:$C$1060,1,FALSE),"")</f>
        <v/>
      </c>
    </row>
    <row r="1981" spans="1:6" x14ac:dyDescent="0.2">
      <c r="A1981" s="8">
        <v>5101912</v>
      </c>
      <c r="B1981" s="8" t="s">
        <v>5574</v>
      </c>
      <c r="C1981" s="8">
        <v>7218.95</v>
      </c>
      <c r="D1981" s="8">
        <v>0</v>
      </c>
      <c r="E1981">
        <f>IFERROR(VLOOKUP(A1981,Producteca!$C$2:$D$9585,1,FALSE),"")</f>
        <v>5101912</v>
      </c>
      <c r="F1981">
        <f>IFERROR(VLOOKUP(A1981,WEB!$B$2:$C$1060,1,FALSE),"")</f>
        <v>5101912</v>
      </c>
    </row>
    <row r="1982" spans="1:6" x14ac:dyDescent="0.2">
      <c r="A1982" s="8" t="s">
        <v>4208</v>
      </c>
      <c r="B1982" s="8" t="s">
        <v>4208</v>
      </c>
      <c r="C1982" s="8">
        <v>0</v>
      </c>
      <c r="D1982" s="8">
        <v>0</v>
      </c>
      <c r="E1982" t="str">
        <f>IFERROR(VLOOKUP(A1982,Producteca!$C$2:$D$9585,1,FALSE),"")</f>
        <v/>
      </c>
      <c r="F1982" t="str">
        <f>IFERROR(VLOOKUP(A1982,WEB!$B$2:$C$1060,1,FALSE),"")</f>
        <v/>
      </c>
    </row>
    <row r="1983" spans="1:6" x14ac:dyDescent="0.2">
      <c r="A1983" s="8">
        <v>5101913</v>
      </c>
      <c r="B1983" s="8" t="s">
        <v>5575</v>
      </c>
      <c r="C1983" s="8">
        <v>0</v>
      </c>
      <c r="D1983" s="8">
        <v>0</v>
      </c>
      <c r="E1983" t="str">
        <f>IFERROR(VLOOKUP(A1983,Producteca!$C$2:$D$9585,1,FALSE),"")</f>
        <v/>
      </c>
      <c r="F1983" t="str">
        <f>IFERROR(VLOOKUP(A1983,WEB!$B$2:$C$1060,1,FALSE),"")</f>
        <v/>
      </c>
    </row>
    <row r="1984" spans="1:6" x14ac:dyDescent="0.2">
      <c r="A1984" s="8">
        <v>5101914</v>
      </c>
      <c r="B1984" s="8" t="s">
        <v>5576</v>
      </c>
      <c r="C1984" s="8">
        <v>4368</v>
      </c>
      <c r="D1984" s="8">
        <v>38</v>
      </c>
      <c r="E1984" t="str">
        <f>IFERROR(VLOOKUP(A1984,Producteca!$C$2:$D$9585,1,FALSE),"")</f>
        <v/>
      </c>
      <c r="F1984" t="str">
        <f>IFERROR(VLOOKUP(A1984,WEB!$B$2:$C$1060,1,FALSE),"")</f>
        <v/>
      </c>
    </row>
    <row r="1985" spans="1:6" x14ac:dyDescent="0.2">
      <c r="A1985" s="8">
        <v>5101915</v>
      </c>
      <c r="B1985" s="8" t="s">
        <v>5577</v>
      </c>
      <c r="C1985" s="8">
        <v>4368</v>
      </c>
      <c r="D1985" s="8">
        <v>1</v>
      </c>
      <c r="E1985">
        <f>IFERROR(VLOOKUP(A1985,Producteca!$C$2:$D$9585,1,FALSE),"")</f>
        <v>5101915</v>
      </c>
      <c r="F1985">
        <f>IFERROR(VLOOKUP(A1985,WEB!$B$2:$C$1060,1,FALSE),"")</f>
        <v>5101915</v>
      </c>
    </row>
    <row r="1986" spans="1:6" x14ac:dyDescent="0.2">
      <c r="A1986" s="8" t="s">
        <v>4208</v>
      </c>
      <c r="B1986" s="8" t="s">
        <v>4208</v>
      </c>
      <c r="C1986" s="8">
        <v>0</v>
      </c>
      <c r="D1986" s="8">
        <v>0</v>
      </c>
      <c r="E1986" t="str">
        <f>IFERROR(VLOOKUP(A1986,Producteca!$C$2:$D$9585,1,FALSE),"")</f>
        <v/>
      </c>
      <c r="F1986" t="str">
        <f>IFERROR(VLOOKUP(A1986,WEB!$B$2:$C$1060,1,FALSE),"")</f>
        <v/>
      </c>
    </row>
    <row r="1987" spans="1:6" x14ac:dyDescent="0.2">
      <c r="A1987" s="8">
        <v>5101916</v>
      </c>
      <c r="B1987" s="8" t="s">
        <v>5578</v>
      </c>
      <c r="C1987" s="8">
        <v>0</v>
      </c>
      <c r="D1987" s="8">
        <v>0</v>
      </c>
      <c r="E1987" t="str">
        <f>IFERROR(VLOOKUP(A1987,Producteca!$C$2:$D$9585,1,FALSE),"")</f>
        <v/>
      </c>
      <c r="F1987" t="str">
        <f>IFERROR(VLOOKUP(A1987,WEB!$B$2:$C$1060,1,FALSE),"")</f>
        <v/>
      </c>
    </row>
    <row r="1988" spans="1:6" x14ac:dyDescent="0.2">
      <c r="A1988" s="8">
        <v>5101917</v>
      </c>
      <c r="B1988" s="8" t="s">
        <v>5579</v>
      </c>
      <c r="C1988" s="8">
        <v>4368</v>
      </c>
      <c r="D1988" s="8">
        <v>0</v>
      </c>
      <c r="E1988">
        <f>IFERROR(VLOOKUP(A1988,Producteca!$C$2:$D$9585,1,FALSE),"")</f>
        <v>5101917</v>
      </c>
      <c r="F1988">
        <f>IFERROR(VLOOKUP(A1988,WEB!$B$2:$C$1060,1,FALSE),"")</f>
        <v>5101917</v>
      </c>
    </row>
    <row r="1989" spans="1:6" x14ac:dyDescent="0.2">
      <c r="A1989" s="8">
        <v>5101918</v>
      </c>
      <c r="B1989" s="8" t="s">
        <v>5580</v>
      </c>
      <c r="C1989" s="8">
        <v>4368</v>
      </c>
      <c r="D1989" s="8">
        <v>1</v>
      </c>
      <c r="E1989" t="str">
        <f>IFERROR(VLOOKUP(A1989,Producteca!$C$2:$D$9585,1,FALSE),"")</f>
        <v/>
      </c>
      <c r="F1989" t="str">
        <f>IFERROR(VLOOKUP(A1989,WEB!$B$2:$C$1060,1,FALSE),"")</f>
        <v/>
      </c>
    </row>
    <row r="1990" spans="1:6" x14ac:dyDescent="0.2">
      <c r="A1990" s="8">
        <v>5101919</v>
      </c>
      <c r="B1990" s="8" t="s">
        <v>5581</v>
      </c>
      <c r="C1990" s="8">
        <v>4368</v>
      </c>
      <c r="D1990" s="8">
        <v>7</v>
      </c>
      <c r="E1990" t="str">
        <f>IFERROR(VLOOKUP(A1990,Producteca!$C$2:$D$9585,1,FALSE),"")</f>
        <v/>
      </c>
      <c r="F1990" t="str">
        <f>IFERROR(VLOOKUP(A1990,WEB!$B$2:$C$1060,1,FALSE),"")</f>
        <v/>
      </c>
    </row>
    <row r="1991" spans="1:6" x14ac:dyDescent="0.2">
      <c r="A1991" s="8">
        <v>5101920</v>
      </c>
      <c r="B1991" s="8" t="s">
        <v>5582</v>
      </c>
      <c r="C1991" s="8">
        <v>4330.6400000000003</v>
      </c>
      <c r="D1991" s="8">
        <v>0</v>
      </c>
      <c r="E1991" t="str">
        <f>IFERROR(VLOOKUP(A1991,Producteca!$C$2:$D$9585,1,FALSE),"")</f>
        <v/>
      </c>
      <c r="F1991" t="str">
        <f>IFERROR(VLOOKUP(A1991,WEB!$B$2:$C$1060,1,FALSE),"")</f>
        <v/>
      </c>
    </row>
    <row r="1992" spans="1:6" x14ac:dyDescent="0.2">
      <c r="A1992" s="8" t="s">
        <v>4208</v>
      </c>
      <c r="B1992" s="8" t="s">
        <v>4208</v>
      </c>
      <c r="C1992" s="8">
        <v>0</v>
      </c>
      <c r="D1992" s="8">
        <v>0</v>
      </c>
      <c r="E1992" t="str">
        <f>IFERROR(VLOOKUP(A1992,Producteca!$C$2:$D$9585,1,FALSE),"")</f>
        <v/>
      </c>
      <c r="F1992" t="str">
        <f>IFERROR(VLOOKUP(A1992,WEB!$B$2:$C$1060,1,FALSE),"")</f>
        <v/>
      </c>
    </row>
    <row r="1993" spans="1:6" x14ac:dyDescent="0.2">
      <c r="A1993" s="8">
        <v>5101921</v>
      </c>
      <c r="B1993" s="8" t="s">
        <v>5583</v>
      </c>
      <c r="C1993" s="8">
        <v>0</v>
      </c>
      <c r="D1993" s="8">
        <v>0</v>
      </c>
      <c r="E1993" t="str">
        <f>IFERROR(VLOOKUP(A1993,Producteca!$C$2:$D$9585,1,FALSE),"")</f>
        <v/>
      </c>
      <c r="F1993" t="str">
        <f>IFERROR(VLOOKUP(A1993,WEB!$B$2:$C$1060,1,FALSE),"")</f>
        <v/>
      </c>
    </row>
    <row r="1994" spans="1:6" x14ac:dyDescent="0.2">
      <c r="A1994" s="8">
        <v>5101922</v>
      </c>
      <c r="B1994" s="8" t="s">
        <v>5584</v>
      </c>
      <c r="C1994" s="8">
        <v>4330.6400000000003</v>
      </c>
      <c r="D1994" s="8">
        <v>1</v>
      </c>
      <c r="E1994" t="str">
        <f>IFERROR(VLOOKUP(A1994,Producteca!$C$2:$D$9585,1,FALSE),"")</f>
        <v/>
      </c>
      <c r="F1994" t="str">
        <f>IFERROR(VLOOKUP(A1994,WEB!$B$2:$C$1060,1,FALSE),"")</f>
        <v/>
      </c>
    </row>
    <row r="1995" spans="1:6" x14ac:dyDescent="0.2">
      <c r="A1995" s="8">
        <v>5101923</v>
      </c>
      <c r="B1995" s="8" t="s">
        <v>5585</v>
      </c>
      <c r="C1995" s="8">
        <v>4330.6400000000003</v>
      </c>
      <c r="D1995" s="8">
        <v>0</v>
      </c>
      <c r="E1995" t="str">
        <f>IFERROR(VLOOKUP(A1995,Producteca!$C$2:$D$9585,1,FALSE),"")</f>
        <v/>
      </c>
      <c r="F1995" t="str">
        <f>IFERROR(VLOOKUP(A1995,WEB!$B$2:$C$1060,1,FALSE),"")</f>
        <v/>
      </c>
    </row>
    <row r="1996" spans="1:6" x14ac:dyDescent="0.2">
      <c r="A1996" s="8">
        <v>5101924</v>
      </c>
      <c r="B1996" s="8" t="s">
        <v>5586</v>
      </c>
      <c r="C1996" s="8">
        <v>4150.13</v>
      </c>
      <c r="D1996" s="8">
        <v>2</v>
      </c>
      <c r="E1996">
        <f>IFERROR(VLOOKUP(A1996,Producteca!$C$2:$D$9585,1,FALSE),"")</f>
        <v>5101924</v>
      </c>
      <c r="F1996">
        <f>IFERROR(VLOOKUP(A1996,WEB!$B$2:$C$1060,1,FALSE),"")</f>
        <v>5101924</v>
      </c>
    </row>
    <row r="1997" spans="1:6" x14ac:dyDescent="0.2">
      <c r="A1997" s="8">
        <v>5101925</v>
      </c>
      <c r="B1997" s="8" t="s">
        <v>5587</v>
      </c>
      <c r="C1997" s="8">
        <v>3608.57</v>
      </c>
      <c r="D1997" s="8">
        <v>13</v>
      </c>
      <c r="E1997" t="str">
        <f>IFERROR(VLOOKUP(A1997,Producteca!$C$2:$D$9585,1,FALSE),"")</f>
        <v/>
      </c>
      <c r="F1997" t="str">
        <f>IFERROR(VLOOKUP(A1997,WEB!$B$2:$C$1060,1,FALSE),"")</f>
        <v/>
      </c>
    </row>
    <row r="1998" spans="1:6" x14ac:dyDescent="0.2">
      <c r="A1998" s="8" t="s">
        <v>4208</v>
      </c>
      <c r="B1998" s="8" t="s">
        <v>4208</v>
      </c>
      <c r="C1998" s="8">
        <v>0</v>
      </c>
      <c r="D1998" s="8">
        <v>0</v>
      </c>
      <c r="E1998" t="str">
        <f>IFERROR(VLOOKUP(A1998,Producteca!$C$2:$D$9585,1,FALSE),"")</f>
        <v/>
      </c>
      <c r="F1998" t="str">
        <f>IFERROR(VLOOKUP(A1998,WEB!$B$2:$C$1060,1,FALSE),"")</f>
        <v/>
      </c>
    </row>
    <row r="1999" spans="1:6" x14ac:dyDescent="0.2">
      <c r="A1999" s="8">
        <v>5101929</v>
      </c>
      <c r="B1999" s="8" t="s">
        <v>5588</v>
      </c>
      <c r="C1999" s="8">
        <v>0</v>
      </c>
      <c r="D1999" s="8">
        <v>0</v>
      </c>
      <c r="E1999" t="str">
        <f>IFERROR(VLOOKUP(A1999,Producteca!$C$2:$D$9585,1,FALSE),"")</f>
        <v/>
      </c>
      <c r="F1999" t="str">
        <f>IFERROR(VLOOKUP(A1999,WEB!$B$2:$C$1060,1,FALSE),"")</f>
        <v/>
      </c>
    </row>
    <row r="2000" spans="1:6" x14ac:dyDescent="0.2">
      <c r="A2000" s="8">
        <v>5101951</v>
      </c>
      <c r="B2000" s="8" t="s">
        <v>5589</v>
      </c>
      <c r="C2000" s="8">
        <v>4800</v>
      </c>
      <c r="D2000" s="8">
        <v>2</v>
      </c>
      <c r="E2000" t="str">
        <f>IFERROR(VLOOKUP(A2000,Producteca!$C$2:$D$9585,1,FALSE),"")</f>
        <v/>
      </c>
      <c r="F2000" t="str">
        <f>IFERROR(VLOOKUP(A2000,WEB!$B$2:$C$1060,1,FALSE),"")</f>
        <v/>
      </c>
    </row>
    <row r="2001" spans="1:6" x14ac:dyDescent="0.2">
      <c r="A2001" s="8" t="s">
        <v>4208</v>
      </c>
      <c r="B2001" s="8" t="s">
        <v>4208</v>
      </c>
      <c r="C2001" s="8">
        <v>0</v>
      </c>
      <c r="D2001" s="8">
        <v>0</v>
      </c>
      <c r="E2001" t="str">
        <f>IFERROR(VLOOKUP(A2001,Producteca!$C$2:$D$9585,1,FALSE),"")</f>
        <v/>
      </c>
      <c r="F2001" t="str">
        <f>IFERROR(VLOOKUP(A2001,WEB!$B$2:$C$1060,1,FALSE),"")</f>
        <v/>
      </c>
    </row>
    <row r="2002" spans="1:6" x14ac:dyDescent="0.2">
      <c r="A2002" s="8">
        <v>5101952</v>
      </c>
      <c r="B2002" s="8" t="s">
        <v>5590</v>
      </c>
      <c r="C2002" s="8">
        <v>0</v>
      </c>
      <c r="D2002" s="8">
        <v>0</v>
      </c>
      <c r="E2002" t="str">
        <f>IFERROR(VLOOKUP(A2002,Producteca!$C$2:$D$9585,1,FALSE),"")</f>
        <v/>
      </c>
      <c r="F2002" t="str">
        <f>IFERROR(VLOOKUP(A2002,WEB!$B$2:$C$1060,1,FALSE),"")</f>
        <v/>
      </c>
    </row>
    <row r="2003" spans="1:6" x14ac:dyDescent="0.2">
      <c r="A2003" s="8" t="s">
        <v>4208</v>
      </c>
      <c r="B2003" s="8" t="s">
        <v>4208</v>
      </c>
      <c r="C2003" s="8">
        <v>0</v>
      </c>
      <c r="D2003" s="8">
        <v>0</v>
      </c>
      <c r="E2003" t="str">
        <f>IFERROR(VLOOKUP(A2003,Producteca!$C$2:$D$9585,1,FALSE),"")</f>
        <v/>
      </c>
      <c r="F2003" t="str">
        <f>IFERROR(VLOOKUP(A2003,WEB!$B$2:$C$1060,1,FALSE),"")</f>
        <v/>
      </c>
    </row>
    <row r="2004" spans="1:6" x14ac:dyDescent="0.2">
      <c r="A2004" s="8">
        <v>5101954</v>
      </c>
      <c r="B2004" s="8" t="s">
        <v>5591</v>
      </c>
      <c r="C2004" s="8">
        <v>0</v>
      </c>
      <c r="D2004" s="8">
        <v>0</v>
      </c>
      <c r="E2004" t="str">
        <f>IFERROR(VLOOKUP(A2004,Producteca!$C$2:$D$9585,1,FALSE),"")</f>
        <v/>
      </c>
      <c r="F2004" t="str">
        <f>IFERROR(VLOOKUP(A2004,WEB!$B$2:$C$1060,1,FALSE),"")</f>
        <v/>
      </c>
    </row>
    <row r="2005" spans="1:6" x14ac:dyDescent="0.2">
      <c r="A2005" s="8" t="s">
        <v>4208</v>
      </c>
      <c r="B2005" s="8" t="s">
        <v>4208</v>
      </c>
      <c r="C2005" s="8">
        <v>0</v>
      </c>
      <c r="D2005" s="8">
        <v>0</v>
      </c>
      <c r="E2005" t="str">
        <f>IFERROR(VLOOKUP(A2005,Producteca!$C$2:$D$9585,1,FALSE),"")</f>
        <v/>
      </c>
      <c r="F2005" t="str">
        <f>IFERROR(VLOOKUP(A2005,WEB!$B$2:$C$1060,1,FALSE),"")</f>
        <v/>
      </c>
    </row>
    <row r="2006" spans="1:6" x14ac:dyDescent="0.2">
      <c r="A2006" s="8">
        <v>5101955</v>
      </c>
      <c r="B2006" s="8" t="s">
        <v>5592</v>
      </c>
      <c r="C2006" s="8">
        <v>0</v>
      </c>
      <c r="D2006" s="8">
        <v>0</v>
      </c>
      <c r="E2006" t="str">
        <f>IFERROR(VLOOKUP(A2006,Producteca!$C$2:$D$9585,1,FALSE),"")</f>
        <v/>
      </c>
      <c r="F2006" t="str">
        <f>IFERROR(VLOOKUP(A2006,WEB!$B$2:$C$1060,1,FALSE),"")</f>
        <v/>
      </c>
    </row>
    <row r="2007" spans="1:6" x14ac:dyDescent="0.2">
      <c r="A2007" s="8" t="s">
        <v>4208</v>
      </c>
      <c r="B2007" s="8" t="s">
        <v>4208</v>
      </c>
      <c r="C2007" s="8">
        <v>0</v>
      </c>
      <c r="D2007" s="8">
        <v>0</v>
      </c>
      <c r="E2007" t="str">
        <f>IFERROR(VLOOKUP(A2007,Producteca!$C$2:$D$9585,1,FALSE),"")</f>
        <v/>
      </c>
      <c r="F2007" t="str">
        <f>IFERROR(VLOOKUP(A2007,WEB!$B$2:$C$1060,1,FALSE),"")</f>
        <v/>
      </c>
    </row>
    <row r="2008" spans="1:6" x14ac:dyDescent="0.2">
      <c r="A2008" s="8">
        <v>5101969</v>
      </c>
      <c r="B2008" s="8" t="s">
        <v>5593</v>
      </c>
      <c r="C2008" s="8">
        <v>0</v>
      </c>
      <c r="D2008" s="8">
        <v>0</v>
      </c>
      <c r="E2008" t="str">
        <f>IFERROR(VLOOKUP(A2008,Producteca!$C$2:$D$9585,1,FALSE),"")</f>
        <v/>
      </c>
      <c r="F2008" t="str">
        <f>IFERROR(VLOOKUP(A2008,WEB!$B$2:$C$1060,1,FALSE),"")</f>
        <v/>
      </c>
    </row>
    <row r="2009" spans="1:6" x14ac:dyDescent="0.2">
      <c r="A2009" s="8" t="s">
        <v>4208</v>
      </c>
      <c r="B2009" s="8" t="s">
        <v>4208</v>
      </c>
      <c r="C2009" s="8">
        <v>0</v>
      </c>
      <c r="D2009" s="8">
        <v>0</v>
      </c>
      <c r="E2009" t="str">
        <f>IFERROR(VLOOKUP(A2009,Producteca!$C$2:$D$9585,1,FALSE),"")</f>
        <v/>
      </c>
      <c r="F2009" t="str">
        <f>IFERROR(VLOOKUP(A2009,WEB!$B$2:$C$1060,1,FALSE),"")</f>
        <v/>
      </c>
    </row>
    <row r="2010" spans="1:6" x14ac:dyDescent="0.2">
      <c r="A2010" s="8">
        <v>5101979</v>
      </c>
      <c r="B2010" s="8" t="s">
        <v>5594</v>
      </c>
      <c r="C2010" s="8">
        <v>4368</v>
      </c>
      <c r="D2010" s="8">
        <v>0</v>
      </c>
      <c r="E2010" t="str">
        <f>IFERROR(VLOOKUP(A2010,Producteca!$C$2:$D$9585,1,FALSE),"")</f>
        <v/>
      </c>
      <c r="F2010" t="str">
        <f>IFERROR(VLOOKUP(A2010,WEB!$B$2:$C$1060,1,FALSE),"")</f>
        <v/>
      </c>
    </row>
    <row r="2011" spans="1:6" x14ac:dyDescent="0.2">
      <c r="A2011" s="8">
        <v>5101980</v>
      </c>
      <c r="B2011" s="8" t="s">
        <v>5595</v>
      </c>
      <c r="C2011" s="8">
        <v>4400</v>
      </c>
      <c r="D2011" s="8">
        <v>0</v>
      </c>
      <c r="E2011" t="str">
        <f>IFERROR(VLOOKUP(A2011,Producteca!$C$2:$D$9585,1,FALSE),"")</f>
        <v/>
      </c>
      <c r="F2011" t="str">
        <f>IFERROR(VLOOKUP(A2011,WEB!$B$2:$C$1060,1,FALSE),"")</f>
        <v/>
      </c>
    </row>
    <row r="2012" spans="1:6" x14ac:dyDescent="0.2">
      <c r="A2012" s="8">
        <v>5101985</v>
      </c>
      <c r="B2012" s="8" t="s">
        <v>5596</v>
      </c>
      <c r="C2012" s="8">
        <v>4679.99</v>
      </c>
      <c r="D2012" s="8">
        <v>107</v>
      </c>
      <c r="E2012">
        <f>IFERROR(VLOOKUP(A2012,Producteca!$C$2:$D$9585,1,FALSE),"")</f>
        <v>5101985</v>
      </c>
      <c r="F2012">
        <f>IFERROR(VLOOKUP(A2012,WEB!$B$2:$C$1060,1,FALSE),"")</f>
        <v>5101985</v>
      </c>
    </row>
    <row r="2013" spans="1:6" x14ac:dyDescent="0.2">
      <c r="A2013" s="8">
        <v>5101986</v>
      </c>
      <c r="B2013" s="8" t="s">
        <v>5597</v>
      </c>
      <c r="C2013" s="8">
        <v>4887.99</v>
      </c>
      <c r="D2013" s="8">
        <v>17</v>
      </c>
      <c r="E2013">
        <f>IFERROR(VLOOKUP(A2013,Producteca!$C$2:$D$9585,1,FALSE),"")</f>
        <v>5101986</v>
      </c>
      <c r="F2013">
        <f>IFERROR(VLOOKUP(A2013,WEB!$B$2:$C$1060,1,FALSE),"")</f>
        <v>5101986</v>
      </c>
    </row>
    <row r="2014" spans="1:6" x14ac:dyDescent="0.2">
      <c r="A2014" s="8">
        <v>5101987</v>
      </c>
      <c r="B2014" s="8" t="s">
        <v>5598</v>
      </c>
      <c r="C2014" s="8">
        <v>0</v>
      </c>
      <c r="D2014" s="8">
        <v>0</v>
      </c>
      <c r="E2014" t="str">
        <f>IFERROR(VLOOKUP(A2014,Producteca!$C$2:$D$9585,1,FALSE),"")</f>
        <v/>
      </c>
      <c r="F2014" t="str">
        <f>IFERROR(VLOOKUP(A2014,WEB!$B$2:$C$1060,1,FALSE),"")</f>
        <v/>
      </c>
    </row>
    <row r="2015" spans="1:6" x14ac:dyDescent="0.2">
      <c r="A2015" s="8" t="s">
        <v>4208</v>
      </c>
      <c r="B2015" s="8" t="s">
        <v>4208</v>
      </c>
      <c r="C2015" s="8">
        <v>0</v>
      </c>
      <c r="D2015" s="8">
        <v>0</v>
      </c>
      <c r="E2015" t="str">
        <f>IFERROR(VLOOKUP(A2015,Producteca!$C$2:$D$9585,1,FALSE),"")</f>
        <v/>
      </c>
      <c r="F2015" t="str">
        <f>IFERROR(VLOOKUP(A2015,WEB!$B$2:$C$1060,1,FALSE),"")</f>
        <v/>
      </c>
    </row>
    <row r="2016" spans="1:6" x14ac:dyDescent="0.2">
      <c r="A2016" s="8">
        <v>5101989</v>
      </c>
      <c r="B2016" s="8" t="s">
        <v>5599</v>
      </c>
      <c r="C2016" s="8">
        <v>0</v>
      </c>
      <c r="D2016" s="8">
        <v>0</v>
      </c>
      <c r="E2016" t="str">
        <f>IFERROR(VLOOKUP(A2016,Producteca!$C$2:$D$9585,1,FALSE),"")</f>
        <v/>
      </c>
      <c r="F2016" t="str">
        <f>IFERROR(VLOOKUP(A2016,WEB!$B$2:$C$1060,1,FALSE),"")</f>
        <v/>
      </c>
    </row>
    <row r="2017" spans="1:6" x14ac:dyDescent="0.2">
      <c r="A2017" s="8" t="s">
        <v>4208</v>
      </c>
      <c r="B2017" s="8" t="s">
        <v>4208</v>
      </c>
      <c r="C2017" s="8">
        <v>0</v>
      </c>
      <c r="D2017" s="8">
        <v>0</v>
      </c>
      <c r="E2017" t="str">
        <f>IFERROR(VLOOKUP(A2017,Producteca!$C$2:$D$9585,1,FALSE),"")</f>
        <v/>
      </c>
      <c r="F2017" t="str">
        <f>IFERROR(VLOOKUP(A2017,WEB!$B$2:$C$1060,1,FALSE),"")</f>
        <v/>
      </c>
    </row>
    <row r="2018" spans="1:6" x14ac:dyDescent="0.2">
      <c r="A2018" s="8">
        <v>5101990</v>
      </c>
      <c r="B2018" s="8" t="s">
        <v>5600</v>
      </c>
      <c r="C2018" s="8">
        <v>1.04</v>
      </c>
      <c r="D2018" s="8">
        <v>0</v>
      </c>
      <c r="E2018" t="str">
        <f>IFERROR(VLOOKUP(A2018,Producteca!$C$2:$D$9585,1,FALSE),"")</f>
        <v/>
      </c>
      <c r="F2018" t="str">
        <f>IFERROR(VLOOKUP(A2018,WEB!$B$2:$C$1060,1,FALSE),"")</f>
        <v/>
      </c>
    </row>
    <row r="2019" spans="1:6" x14ac:dyDescent="0.2">
      <c r="A2019" s="8">
        <v>5101998</v>
      </c>
      <c r="B2019" s="8" t="s">
        <v>5601</v>
      </c>
      <c r="C2019" s="8">
        <v>12063.99</v>
      </c>
      <c r="D2019" s="8">
        <v>12</v>
      </c>
      <c r="E2019">
        <f>IFERROR(VLOOKUP(A2019,Producteca!$C$2:$D$9585,1,FALSE),"")</f>
        <v>5101998</v>
      </c>
      <c r="F2019">
        <f>IFERROR(VLOOKUP(A2019,WEB!$B$2:$C$1060,1,FALSE),"")</f>
        <v>5101998</v>
      </c>
    </row>
    <row r="2020" spans="1:6" x14ac:dyDescent="0.2">
      <c r="A2020" s="8">
        <v>5101999</v>
      </c>
      <c r="B2020" s="8" t="s">
        <v>5602</v>
      </c>
      <c r="C2020" s="8">
        <v>12063.99</v>
      </c>
      <c r="D2020" s="8">
        <v>393</v>
      </c>
      <c r="E2020">
        <f>IFERROR(VLOOKUP(A2020,Producteca!$C$2:$D$9585,1,FALSE),"")</f>
        <v>5101999</v>
      </c>
      <c r="F2020">
        <f>IFERROR(VLOOKUP(A2020,WEB!$B$2:$C$1060,1,FALSE),"")</f>
        <v>5101999</v>
      </c>
    </row>
    <row r="2021" spans="1:6" x14ac:dyDescent="0.2">
      <c r="A2021" s="8">
        <v>510199907</v>
      </c>
      <c r="B2021" s="8" t="s">
        <v>5603</v>
      </c>
      <c r="C2021" s="8">
        <v>2980</v>
      </c>
      <c r="D2021" s="8">
        <v>0</v>
      </c>
      <c r="E2021" t="str">
        <f>IFERROR(VLOOKUP(A2021,Producteca!$C$2:$D$9585,1,FALSE),"")</f>
        <v/>
      </c>
      <c r="F2021" t="str">
        <f>IFERROR(VLOOKUP(A2021,WEB!$B$2:$C$1060,1,FALSE),"")</f>
        <v/>
      </c>
    </row>
    <row r="2022" spans="1:6" x14ac:dyDescent="0.2">
      <c r="A2022" s="8">
        <v>5102001</v>
      </c>
      <c r="B2022" s="8" t="s">
        <v>5604</v>
      </c>
      <c r="C2022" s="8">
        <v>3891.89</v>
      </c>
      <c r="D2022" s="8">
        <v>2</v>
      </c>
      <c r="E2022" t="str">
        <f>IFERROR(VLOOKUP(A2022,Producteca!$C$2:$D$9585,1,FALSE),"")</f>
        <v/>
      </c>
      <c r="F2022">
        <f>IFERROR(VLOOKUP(A2022,WEB!$B$2:$C$1060,1,FALSE),"")</f>
        <v>5102001</v>
      </c>
    </row>
    <row r="2023" spans="1:6" x14ac:dyDescent="0.2">
      <c r="A2023" s="8">
        <v>5102247</v>
      </c>
      <c r="B2023" s="8" t="s">
        <v>5605</v>
      </c>
      <c r="C2023" s="8">
        <v>2778.01</v>
      </c>
      <c r="D2023" s="8">
        <v>0</v>
      </c>
      <c r="E2023" t="str">
        <f>IFERROR(VLOOKUP(A2023,Producteca!$C$2:$D$9585,1,FALSE),"")</f>
        <v/>
      </c>
      <c r="F2023" t="str">
        <f>IFERROR(VLOOKUP(A2023,WEB!$B$2:$C$1060,1,FALSE),"")</f>
        <v/>
      </c>
    </row>
    <row r="2024" spans="1:6" x14ac:dyDescent="0.2">
      <c r="A2024" s="8">
        <v>5102248</v>
      </c>
      <c r="B2024" s="8" t="s">
        <v>5606</v>
      </c>
      <c r="C2024" s="8">
        <v>3770.86</v>
      </c>
      <c r="D2024" s="8">
        <v>0</v>
      </c>
      <c r="E2024" t="str">
        <f>IFERROR(VLOOKUP(A2024,Producteca!$C$2:$D$9585,1,FALSE),"")</f>
        <v/>
      </c>
      <c r="F2024" t="str">
        <f>IFERROR(VLOOKUP(A2024,WEB!$B$2:$C$1060,1,FALSE),"")</f>
        <v/>
      </c>
    </row>
    <row r="2025" spans="1:6" x14ac:dyDescent="0.2">
      <c r="A2025" s="8" t="s">
        <v>4208</v>
      </c>
      <c r="B2025" s="8" t="s">
        <v>4208</v>
      </c>
      <c r="C2025" s="8">
        <v>0</v>
      </c>
      <c r="D2025" s="8">
        <v>0</v>
      </c>
      <c r="E2025" t="str">
        <f>IFERROR(VLOOKUP(A2025,Producteca!$C$2:$D$9585,1,FALSE),"")</f>
        <v/>
      </c>
      <c r="F2025" t="str">
        <f>IFERROR(VLOOKUP(A2025,WEB!$B$2:$C$1060,1,FALSE),"")</f>
        <v/>
      </c>
    </row>
    <row r="2026" spans="1:6" x14ac:dyDescent="0.2">
      <c r="A2026" s="8">
        <v>5102249</v>
      </c>
      <c r="B2026" s="8" t="s">
        <v>5607</v>
      </c>
      <c r="C2026" s="8">
        <v>0</v>
      </c>
      <c r="D2026" s="8">
        <v>0</v>
      </c>
      <c r="E2026" t="str">
        <f>IFERROR(VLOOKUP(A2026,Producteca!$C$2:$D$9585,1,FALSE),"")</f>
        <v/>
      </c>
      <c r="F2026" t="str">
        <f>IFERROR(VLOOKUP(A2026,WEB!$B$2:$C$1060,1,FALSE),"")</f>
        <v/>
      </c>
    </row>
    <row r="2027" spans="1:6" x14ac:dyDescent="0.2">
      <c r="A2027" s="8" t="s">
        <v>4208</v>
      </c>
      <c r="B2027" s="8" t="s">
        <v>4208</v>
      </c>
      <c r="C2027" s="8">
        <v>0</v>
      </c>
      <c r="D2027" s="8">
        <v>0</v>
      </c>
      <c r="E2027" t="str">
        <f>IFERROR(VLOOKUP(A2027,Producteca!$C$2:$D$9585,1,FALSE),"")</f>
        <v/>
      </c>
      <c r="F2027" t="str">
        <f>IFERROR(VLOOKUP(A2027,WEB!$B$2:$C$1060,1,FALSE),"")</f>
        <v/>
      </c>
    </row>
    <row r="2028" spans="1:6" x14ac:dyDescent="0.2">
      <c r="A2028" s="8">
        <v>5103444</v>
      </c>
      <c r="B2028" s="8" t="s">
        <v>5608</v>
      </c>
      <c r="C2028" s="8">
        <v>0</v>
      </c>
      <c r="D2028" s="8">
        <v>0</v>
      </c>
      <c r="E2028" t="str">
        <f>IFERROR(VLOOKUP(A2028,Producteca!$C$2:$D$9585,1,FALSE),"")</f>
        <v/>
      </c>
      <c r="F2028" t="str">
        <f>IFERROR(VLOOKUP(A2028,WEB!$B$2:$C$1060,1,FALSE),"")</f>
        <v/>
      </c>
    </row>
    <row r="2029" spans="1:6" x14ac:dyDescent="0.2">
      <c r="A2029" s="8" t="s">
        <v>4208</v>
      </c>
      <c r="B2029" s="8" t="s">
        <v>4208</v>
      </c>
      <c r="C2029" s="8">
        <v>0</v>
      </c>
      <c r="D2029" s="8">
        <v>0</v>
      </c>
      <c r="E2029" t="str">
        <f>IFERROR(VLOOKUP(A2029,Producteca!$C$2:$D$9585,1,FALSE),"")</f>
        <v/>
      </c>
      <c r="F2029" t="str">
        <f>IFERROR(VLOOKUP(A2029,WEB!$B$2:$C$1060,1,FALSE),"")</f>
        <v/>
      </c>
    </row>
    <row r="2030" spans="1:6" x14ac:dyDescent="0.2">
      <c r="A2030" s="8">
        <v>5103555</v>
      </c>
      <c r="B2030" s="8" t="s">
        <v>5609</v>
      </c>
      <c r="C2030" s="8">
        <v>0</v>
      </c>
      <c r="D2030" s="8">
        <v>0</v>
      </c>
      <c r="E2030" t="str">
        <f>IFERROR(VLOOKUP(A2030,Producteca!$C$2:$D$9585,1,FALSE),"")</f>
        <v/>
      </c>
      <c r="F2030" t="str">
        <f>IFERROR(VLOOKUP(A2030,WEB!$B$2:$C$1060,1,FALSE),"")</f>
        <v/>
      </c>
    </row>
    <row r="2031" spans="1:6" x14ac:dyDescent="0.2">
      <c r="A2031" s="8">
        <v>520111</v>
      </c>
      <c r="B2031" s="8" t="s">
        <v>4208</v>
      </c>
      <c r="C2031" s="8">
        <v>0</v>
      </c>
      <c r="D2031" s="8">
        <v>0</v>
      </c>
      <c r="E2031" t="str">
        <f>IFERROR(VLOOKUP(A2031,Producteca!$C$2:$D$9585,1,FALSE),"")</f>
        <v/>
      </c>
      <c r="F2031" t="str">
        <f>IFERROR(VLOOKUP(A2031,WEB!$B$2:$C$1060,1,FALSE),"")</f>
        <v/>
      </c>
    </row>
    <row r="2032" spans="1:6" x14ac:dyDescent="0.2">
      <c r="A2032" s="8" t="s">
        <v>4208</v>
      </c>
      <c r="B2032" s="8" t="s">
        <v>4208</v>
      </c>
      <c r="C2032" s="8">
        <v>0</v>
      </c>
      <c r="D2032" s="8">
        <v>0</v>
      </c>
      <c r="E2032" t="str">
        <f>IFERROR(VLOOKUP(A2032,Producteca!$C$2:$D$9585,1,FALSE),"")</f>
        <v/>
      </c>
      <c r="F2032" t="str">
        <f>IFERROR(VLOOKUP(A2032,WEB!$B$2:$C$1060,1,FALSE),"")</f>
        <v/>
      </c>
    </row>
    <row r="2033" spans="1:6" x14ac:dyDescent="0.2">
      <c r="A2033" s="8">
        <v>5320000</v>
      </c>
      <c r="B2033" s="8" t="s">
        <v>5610</v>
      </c>
      <c r="C2033" s="8">
        <v>0</v>
      </c>
      <c r="D2033" s="8">
        <v>0</v>
      </c>
      <c r="E2033" t="str">
        <f>IFERROR(VLOOKUP(A2033,Producteca!$C$2:$D$9585,1,FALSE),"")</f>
        <v/>
      </c>
      <c r="F2033" t="str">
        <f>IFERROR(VLOOKUP(A2033,WEB!$B$2:$C$1060,1,FALSE),"")</f>
        <v/>
      </c>
    </row>
    <row r="2034" spans="1:6" x14ac:dyDescent="0.2">
      <c r="A2034" s="8" t="s">
        <v>4208</v>
      </c>
      <c r="B2034" s="8" t="s">
        <v>4208</v>
      </c>
      <c r="C2034" s="8">
        <v>0</v>
      </c>
      <c r="D2034" s="8">
        <v>0</v>
      </c>
      <c r="E2034" t="str">
        <f>IFERROR(VLOOKUP(A2034,Producteca!$C$2:$D$9585,1,FALSE),"")</f>
        <v/>
      </c>
      <c r="F2034" t="str">
        <f>IFERROR(VLOOKUP(A2034,WEB!$B$2:$C$1060,1,FALSE),"")</f>
        <v/>
      </c>
    </row>
    <row r="2035" spans="1:6" x14ac:dyDescent="0.2">
      <c r="A2035" s="8">
        <v>5320027</v>
      </c>
      <c r="B2035" s="8" t="s">
        <v>5611</v>
      </c>
      <c r="C2035" s="8">
        <v>0</v>
      </c>
      <c r="D2035" s="8">
        <v>0</v>
      </c>
      <c r="E2035" t="str">
        <f>IFERROR(VLOOKUP(A2035,Producteca!$C$2:$D$9585,1,FALSE),"")</f>
        <v/>
      </c>
      <c r="F2035" t="str">
        <f>IFERROR(VLOOKUP(A2035,WEB!$B$2:$C$1060,1,FALSE),"")</f>
        <v/>
      </c>
    </row>
    <row r="2036" spans="1:6" x14ac:dyDescent="0.2">
      <c r="A2036" s="8" t="s">
        <v>4208</v>
      </c>
      <c r="B2036" s="8" t="s">
        <v>4208</v>
      </c>
      <c r="C2036" s="8">
        <v>0</v>
      </c>
      <c r="D2036" s="8">
        <v>0</v>
      </c>
      <c r="E2036" t="str">
        <f>IFERROR(VLOOKUP(A2036,Producteca!$C$2:$D$9585,1,FALSE),"")</f>
        <v/>
      </c>
      <c r="F2036" t="str">
        <f>IFERROR(VLOOKUP(A2036,WEB!$B$2:$C$1060,1,FALSE),"")</f>
        <v/>
      </c>
    </row>
    <row r="2037" spans="1:6" x14ac:dyDescent="0.2">
      <c r="A2037" s="8">
        <v>5320151</v>
      </c>
      <c r="B2037" s="8" t="s">
        <v>5612</v>
      </c>
      <c r="C2037" s="8">
        <v>0</v>
      </c>
      <c r="D2037" s="8">
        <v>0</v>
      </c>
      <c r="E2037" t="str">
        <f>IFERROR(VLOOKUP(A2037,Producteca!$C$2:$D$9585,1,FALSE),"")</f>
        <v/>
      </c>
      <c r="F2037" t="str">
        <f>IFERROR(VLOOKUP(A2037,WEB!$B$2:$C$1060,1,FALSE),"")</f>
        <v/>
      </c>
    </row>
    <row r="2038" spans="1:6" x14ac:dyDescent="0.2">
      <c r="A2038" s="8">
        <v>5320787</v>
      </c>
      <c r="B2038" s="8" t="s">
        <v>5613</v>
      </c>
      <c r="C2038" s="8">
        <v>39000</v>
      </c>
      <c r="D2038" s="8">
        <v>1</v>
      </c>
      <c r="E2038" t="str">
        <f>IFERROR(VLOOKUP(A2038,Producteca!$C$2:$D$9585,1,FALSE),"")</f>
        <v/>
      </c>
      <c r="F2038">
        <f>IFERROR(VLOOKUP(A2038,WEB!$B$2:$C$1060,1,FALSE),"")</f>
        <v>5320787</v>
      </c>
    </row>
    <row r="2039" spans="1:6" x14ac:dyDescent="0.2">
      <c r="A2039" s="8" t="s">
        <v>4208</v>
      </c>
      <c r="B2039" s="8" t="s">
        <v>4208</v>
      </c>
      <c r="C2039" s="8">
        <v>0</v>
      </c>
      <c r="D2039" s="8">
        <v>0</v>
      </c>
      <c r="E2039" t="str">
        <f>IFERROR(VLOOKUP(A2039,Producteca!$C$2:$D$9585,1,FALSE),"")</f>
        <v/>
      </c>
      <c r="F2039" t="str">
        <f>IFERROR(VLOOKUP(A2039,WEB!$B$2:$C$1060,1,FALSE),"")</f>
        <v/>
      </c>
    </row>
    <row r="2040" spans="1:6" x14ac:dyDescent="0.2">
      <c r="A2040" s="8">
        <v>5330000</v>
      </c>
      <c r="B2040" s="8" t="s">
        <v>5614</v>
      </c>
      <c r="C2040" s="8">
        <v>0</v>
      </c>
      <c r="D2040" s="8">
        <v>0</v>
      </c>
      <c r="E2040" t="str">
        <f>IFERROR(VLOOKUP(A2040,Producteca!$C$2:$D$9585,1,FALSE),"")</f>
        <v/>
      </c>
      <c r="F2040" t="str">
        <f>IFERROR(VLOOKUP(A2040,WEB!$B$2:$C$1060,1,FALSE),"")</f>
        <v/>
      </c>
    </row>
    <row r="2041" spans="1:6" x14ac:dyDescent="0.2">
      <c r="A2041" s="8">
        <v>5610102</v>
      </c>
      <c r="B2041" s="8" t="s">
        <v>5615</v>
      </c>
      <c r="C2041" s="8">
        <v>72205.69</v>
      </c>
      <c r="D2041" s="8">
        <v>0</v>
      </c>
      <c r="E2041">
        <f>IFERROR(VLOOKUP(A2041,Producteca!$C$2:$D$9585,1,FALSE),"")</f>
        <v>5610102</v>
      </c>
      <c r="F2041">
        <f>IFERROR(VLOOKUP(A2041,WEB!$B$2:$C$1060,1,FALSE),"")</f>
        <v>5610102</v>
      </c>
    </row>
    <row r="2042" spans="1:6" x14ac:dyDescent="0.2">
      <c r="A2042" s="8" t="s">
        <v>4208</v>
      </c>
      <c r="B2042" s="8" t="s">
        <v>4208</v>
      </c>
      <c r="C2042" s="8">
        <v>0</v>
      </c>
      <c r="D2042" s="8">
        <v>0</v>
      </c>
      <c r="E2042" t="str">
        <f>IFERROR(VLOOKUP(A2042,Producteca!$C$2:$D$9585,1,FALSE),"")</f>
        <v/>
      </c>
      <c r="F2042" t="str">
        <f>IFERROR(VLOOKUP(A2042,WEB!$B$2:$C$1060,1,FALSE),"")</f>
        <v/>
      </c>
    </row>
    <row r="2043" spans="1:6" x14ac:dyDescent="0.2">
      <c r="A2043" s="8">
        <v>5610201</v>
      </c>
      <c r="B2043" s="8" t="s">
        <v>5616</v>
      </c>
      <c r="C2043" s="8">
        <v>0</v>
      </c>
      <c r="D2043" s="8">
        <v>0</v>
      </c>
      <c r="E2043" t="str">
        <f>IFERROR(VLOOKUP(A2043,Producteca!$C$2:$D$9585,1,FALSE),"")</f>
        <v/>
      </c>
      <c r="F2043" t="str">
        <f>IFERROR(VLOOKUP(A2043,WEB!$B$2:$C$1060,1,FALSE),"")</f>
        <v/>
      </c>
    </row>
    <row r="2044" spans="1:6" x14ac:dyDescent="0.2">
      <c r="A2044" s="8">
        <v>5919025</v>
      </c>
      <c r="B2044" s="8" t="s">
        <v>5617</v>
      </c>
      <c r="C2044" s="8">
        <v>1442.34</v>
      </c>
      <c r="D2044" s="8">
        <v>0</v>
      </c>
      <c r="E2044" t="str">
        <f>IFERROR(VLOOKUP(A2044,Producteca!$C$2:$D$9585,1,FALSE),"")</f>
        <v/>
      </c>
      <c r="F2044" t="str">
        <f>IFERROR(VLOOKUP(A2044,WEB!$B$2:$C$1060,1,FALSE),"")</f>
        <v/>
      </c>
    </row>
    <row r="2045" spans="1:6" x14ac:dyDescent="0.2">
      <c r="A2045" s="8" t="s">
        <v>4208</v>
      </c>
      <c r="B2045" s="8" t="s">
        <v>4208</v>
      </c>
      <c r="C2045" s="8">
        <v>0</v>
      </c>
      <c r="D2045" s="8">
        <v>0</v>
      </c>
      <c r="E2045" t="str">
        <f>IFERROR(VLOOKUP(A2045,Producteca!$C$2:$D$9585,1,FALSE),"")</f>
        <v/>
      </c>
      <c r="F2045" t="str">
        <f>IFERROR(VLOOKUP(A2045,WEB!$B$2:$C$1060,1,FALSE),"")</f>
        <v/>
      </c>
    </row>
    <row r="2046" spans="1:6" x14ac:dyDescent="0.2">
      <c r="A2046" s="8">
        <v>5919026</v>
      </c>
      <c r="B2046" s="8" t="s">
        <v>5618</v>
      </c>
      <c r="C2046" s="8">
        <v>0</v>
      </c>
      <c r="D2046" s="8">
        <v>0</v>
      </c>
      <c r="E2046" t="str">
        <f>IFERROR(VLOOKUP(A2046,Producteca!$C$2:$D$9585,1,FALSE),"")</f>
        <v/>
      </c>
      <c r="F2046" t="str">
        <f>IFERROR(VLOOKUP(A2046,WEB!$B$2:$C$1060,1,FALSE),"")</f>
        <v/>
      </c>
    </row>
    <row r="2047" spans="1:6" x14ac:dyDescent="0.2">
      <c r="A2047" s="8">
        <v>5919165</v>
      </c>
      <c r="B2047" s="8" t="s">
        <v>5619</v>
      </c>
      <c r="C2047" s="8">
        <v>1886.98</v>
      </c>
      <c r="D2047" s="8">
        <v>41</v>
      </c>
      <c r="E2047">
        <f>IFERROR(VLOOKUP(A2047,Producteca!$C$2:$D$9585,1,FALSE),"")</f>
        <v>5919165</v>
      </c>
      <c r="F2047">
        <f>IFERROR(VLOOKUP(A2047,WEB!$B$2:$C$1060,1,FALSE),"")</f>
        <v>5919165</v>
      </c>
    </row>
    <row r="2048" spans="1:6" x14ac:dyDescent="0.2">
      <c r="A2048" s="8" t="s">
        <v>4208</v>
      </c>
      <c r="B2048" s="8" t="s">
        <v>4208</v>
      </c>
      <c r="C2048" s="8">
        <v>0</v>
      </c>
      <c r="D2048" s="8">
        <v>0</v>
      </c>
      <c r="E2048" t="str">
        <f>IFERROR(VLOOKUP(A2048,Producteca!$C$2:$D$9585,1,FALSE),"")</f>
        <v/>
      </c>
      <c r="F2048" t="str">
        <f>IFERROR(VLOOKUP(A2048,WEB!$B$2:$C$1060,1,FALSE),"")</f>
        <v/>
      </c>
    </row>
    <row r="2049" spans="1:6" x14ac:dyDescent="0.2">
      <c r="A2049" s="8">
        <v>5919222</v>
      </c>
      <c r="B2049" s="8" t="s">
        <v>5620</v>
      </c>
      <c r="C2049" s="8">
        <v>0</v>
      </c>
      <c r="D2049" s="8">
        <v>0</v>
      </c>
      <c r="E2049" t="str">
        <f>IFERROR(VLOOKUP(A2049,Producteca!$C$2:$D$9585,1,FALSE),"")</f>
        <v/>
      </c>
      <c r="F2049" t="str">
        <f>IFERROR(VLOOKUP(A2049,WEB!$B$2:$C$1060,1,FALSE),"")</f>
        <v/>
      </c>
    </row>
    <row r="2050" spans="1:6" x14ac:dyDescent="0.2">
      <c r="A2050" s="8" t="s">
        <v>4208</v>
      </c>
      <c r="B2050" s="8" t="s">
        <v>4208</v>
      </c>
      <c r="C2050" s="8">
        <v>0</v>
      </c>
      <c r="D2050" s="8">
        <v>0</v>
      </c>
      <c r="E2050" t="str">
        <f>IFERROR(VLOOKUP(A2050,Producteca!$C$2:$D$9585,1,FALSE),"")</f>
        <v/>
      </c>
      <c r="F2050" t="str">
        <f>IFERROR(VLOOKUP(A2050,WEB!$B$2:$C$1060,1,FALSE),"")</f>
        <v/>
      </c>
    </row>
    <row r="2051" spans="1:6" x14ac:dyDescent="0.2">
      <c r="A2051" s="8">
        <v>5919223</v>
      </c>
      <c r="B2051" s="8" t="s">
        <v>5621</v>
      </c>
      <c r="C2051" s="8">
        <v>0</v>
      </c>
      <c r="D2051" s="8">
        <v>0</v>
      </c>
      <c r="E2051" t="str">
        <f>IFERROR(VLOOKUP(A2051,Producteca!$C$2:$D$9585,1,FALSE),"")</f>
        <v/>
      </c>
      <c r="F2051" t="str">
        <f>IFERROR(VLOOKUP(A2051,WEB!$B$2:$C$1060,1,FALSE),"")</f>
        <v/>
      </c>
    </row>
    <row r="2052" spans="1:6" x14ac:dyDescent="0.2">
      <c r="A2052" s="8" t="s">
        <v>4208</v>
      </c>
      <c r="B2052" s="8" t="s">
        <v>4208</v>
      </c>
      <c r="C2052" s="8">
        <v>0</v>
      </c>
      <c r="D2052" s="8">
        <v>0</v>
      </c>
      <c r="E2052" t="str">
        <f>IFERROR(VLOOKUP(A2052,Producteca!$C$2:$D$9585,1,FALSE),"")</f>
        <v/>
      </c>
      <c r="F2052" t="str">
        <f>IFERROR(VLOOKUP(A2052,WEB!$B$2:$C$1060,1,FALSE),"")</f>
        <v/>
      </c>
    </row>
    <row r="2053" spans="1:6" x14ac:dyDescent="0.2">
      <c r="A2053" s="8">
        <v>5919321</v>
      </c>
      <c r="B2053" s="8" t="s">
        <v>5622</v>
      </c>
      <c r="C2053" s="8">
        <v>0</v>
      </c>
      <c r="D2053" s="8">
        <v>0</v>
      </c>
      <c r="E2053" t="str">
        <f>IFERROR(VLOOKUP(A2053,Producteca!$C$2:$D$9585,1,FALSE),"")</f>
        <v/>
      </c>
      <c r="F2053" t="str">
        <f>IFERROR(VLOOKUP(A2053,WEB!$B$2:$C$1060,1,FALSE),"")</f>
        <v/>
      </c>
    </row>
    <row r="2054" spans="1:6" x14ac:dyDescent="0.2">
      <c r="A2054" s="8">
        <v>5919325</v>
      </c>
      <c r="B2054" s="8" t="s">
        <v>5623</v>
      </c>
      <c r="C2054" s="8">
        <v>359</v>
      </c>
      <c r="D2054" s="8">
        <v>0</v>
      </c>
      <c r="E2054" t="str">
        <f>IFERROR(VLOOKUP(A2054,Producteca!$C$2:$D$9585,1,FALSE),"")</f>
        <v/>
      </c>
      <c r="F2054" t="str">
        <f>IFERROR(VLOOKUP(A2054,WEB!$B$2:$C$1060,1,FALSE),"")</f>
        <v/>
      </c>
    </row>
    <row r="2055" spans="1:6" x14ac:dyDescent="0.2">
      <c r="A2055" s="8">
        <v>6</v>
      </c>
      <c r="B2055" s="8" t="s">
        <v>4208</v>
      </c>
      <c r="C2055" s="8">
        <v>0</v>
      </c>
      <c r="D2055" s="8">
        <v>0</v>
      </c>
      <c r="E2055" t="str">
        <f>IFERROR(VLOOKUP(A2055,Producteca!$C$2:$D$9585,1,FALSE),"")</f>
        <v/>
      </c>
      <c r="F2055" t="str">
        <f>IFERROR(VLOOKUP(A2055,WEB!$B$2:$C$1060,1,FALSE),"")</f>
        <v/>
      </c>
    </row>
    <row r="2056" spans="1:6" x14ac:dyDescent="0.2">
      <c r="A2056" s="8" t="s">
        <v>4208</v>
      </c>
      <c r="B2056" s="8" t="s">
        <v>4208</v>
      </c>
      <c r="C2056" s="8">
        <v>0</v>
      </c>
      <c r="D2056" s="8">
        <v>0</v>
      </c>
      <c r="E2056" t="str">
        <f>IFERROR(VLOOKUP(A2056,Producteca!$C$2:$D$9585,1,FALSE),"")</f>
        <v/>
      </c>
      <c r="F2056" t="str">
        <f>IFERROR(VLOOKUP(A2056,WEB!$B$2:$C$1060,1,FALSE),"")</f>
        <v/>
      </c>
    </row>
    <row r="2057" spans="1:6" x14ac:dyDescent="0.2">
      <c r="A2057" s="8">
        <v>6000003</v>
      </c>
      <c r="B2057" s="8" t="s">
        <v>5624</v>
      </c>
      <c r="C2057" s="8">
        <v>7828</v>
      </c>
      <c r="D2057" s="8">
        <v>0</v>
      </c>
      <c r="E2057" t="str">
        <f>IFERROR(VLOOKUP(A2057,Producteca!$C$2:$D$9585,1,FALSE),"")</f>
        <v/>
      </c>
      <c r="F2057" t="str">
        <f>IFERROR(VLOOKUP(A2057,WEB!$B$2:$C$1060,1,FALSE),"")</f>
        <v/>
      </c>
    </row>
    <row r="2058" spans="1:6" x14ac:dyDescent="0.2">
      <c r="A2058" s="8" t="s">
        <v>4208</v>
      </c>
      <c r="B2058" s="8" t="s">
        <v>4208</v>
      </c>
      <c r="C2058" s="8">
        <v>0</v>
      </c>
      <c r="D2058" s="8">
        <v>0</v>
      </c>
      <c r="E2058" t="str">
        <f>IFERROR(VLOOKUP(A2058,Producteca!$C$2:$D$9585,1,FALSE),"")</f>
        <v/>
      </c>
      <c r="F2058" t="str">
        <f>IFERROR(VLOOKUP(A2058,WEB!$B$2:$C$1060,1,FALSE),"")</f>
        <v/>
      </c>
    </row>
    <row r="2059" spans="1:6" x14ac:dyDescent="0.2">
      <c r="A2059" s="8">
        <v>6000004</v>
      </c>
      <c r="B2059" s="8" t="s">
        <v>5625</v>
      </c>
      <c r="C2059" s="8">
        <v>8008</v>
      </c>
      <c r="D2059" s="8">
        <v>0</v>
      </c>
      <c r="E2059" t="str">
        <f>IFERROR(VLOOKUP(A2059,Producteca!$C$2:$D$9585,1,FALSE),"")</f>
        <v/>
      </c>
      <c r="F2059" t="str">
        <f>IFERROR(VLOOKUP(A2059,WEB!$B$2:$C$1060,1,FALSE),"")</f>
        <v/>
      </c>
    </row>
    <row r="2060" spans="1:6" x14ac:dyDescent="0.2">
      <c r="A2060" s="8" t="s">
        <v>4208</v>
      </c>
      <c r="B2060" s="8" t="s">
        <v>4208</v>
      </c>
      <c r="C2060" s="8">
        <v>0</v>
      </c>
      <c r="D2060" s="8">
        <v>0</v>
      </c>
      <c r="E2060" t="str">
        <f>IFERROR(VLOOKUP(A2060,Producteca!$C$2:$D$9585,1,FALSE),"")</f>
        <v/>
      </c>
      <c r="F2060" t="str">
        <f>IFERROR(VLOOKUP(A2060,WEB!$B$2:$C$1060,1,FALSE),"")</f>
        <v/>
      </c>
    </row>
    <row r="2061" spans="1:6" x14ac:dyDescent="0.2">
      <c r="A2061" s="8">
        <v>6000005</v>
      </c>
      <c r="B2061" s="8" t="s">
        <v>5626</v>
      </c>
      <c r="C2061" s="8">
        <v>8208</v>
      </c>
      <c r="D2061" s="8">
        <v>0</v>
      </c>
      <c r="E2061" t="str">
        <f>IFERROR(VLOOKUP(A2061,Producteca!$C$2:$D$9585,1,FALSE),"")</f>
        <v/>
      </c>
      <c r="F2061" t="str">
        <f>IFERROR(VLOOKUP(A2061,WEB!$B$2:$C$1060,1,FALSE),"")</f>
        <v/>
      </c>
    </row>
    <row r="2062" spans="1:6" x14ac:dyDescent="0.2">
      <c r="A2062" s="8">
        <v>6000006</v>
      </c>
      <c r="B2062" s="8" t="s">
        <v>5627</v>
      </c>
      <c r="C2062" s="8">
        <v>6030</v>
      </c>
      <c r="D2062" s="8">
        <v>0</v>
      </c>
      <c r="E2062" t="str">
        <f>IFERROR(VLOOKUP(A2062,Producteca!$C$2:$D$9585,1,FALSE),"")</f>
        <v/>
      </c>
      <c r="F2062" t="str">
        <f>IFERROR(VLOOKUP(A2062,WEB!$B$2:$C$1060,1,FALSE),"")</f>
        <v/>
      </c>
    </row>
    <row r="2063" spans="1:6" x14ac:dyDescent="0.2">
      <c r="A2063" s="8">
        <v>6000007</v>
      </c>
      <c r="B2063" s="8" t="s">
        <v>5628</v>
      </c>
      <c r="C2063" s="8">
        <v>3432</v>
      </c>
      <c r="D2063" s="8">
        <v>0</v>
      </c>
      <c r="E2063">
        <f>IFERROR(VLOOKUP(A2063,Producteca!$C$2:$D$9585,1,FALSE),"")</f>
        <v>6000007</v>
      </c>
      <c r="F2063" t="str">
        <f>IFERROR(VLOOKUP(A2063,WEB!$B$2:$C$1060,1,FALSE),"")</f>
        <v/>
      </c>
    </row>
    <row r="2064" spans="1:6" x14ac:dyDescent="0.2">
      <c r="A2064" s="8">
        <v>6000008</v>
      </c>
      <c r="B2064" s="8" t="s">
        <v>5629</v>
      </c>
      <c r="C2064" s="8">
        <v>1976</v>
      </c>
      <c r="D2064" s="8">
        <v>0</v>
      </c>
      <c r="E2064">
        <f>IFERROR(VLOOKUP(A2064,Producteca!$C$2:$D$9585,1,FALSE),"")</f>
        <v>6000008</v>
      </c>
      <c r="F2064" t="str">
        <f>IFERROR(VLOOKUP(A2064,WEB!$B$2:$C$1060,1,FALSE),"")</f>
        <v/>
      </c>
    </row>
    <row r="2065" spans="1:6" x14ac:dyDescent="0.2">
      <c r="A2065" s="8">
        <v>6000009</v>
      </c>
      <c r="B2065" s="8" t="s">
        <v>5630</v>
      </c>
      <c r="C2065" s="8">
        <v>10230</v>
      </c>
      <c r="D2065" s="8">
        <v>0</v>
      </c>
      <c r="E2065">
        <f>IFERROR(VLOOKUP(A2065,Producteca!$C$2:$D$9585,1,FALSE),"")</f>
        <v>6000009</v>
      </c>
      <c r="F2065" t="str">
        <f>IFERROR(VLOOKUP(A2065,WEB!$B$2:$C$1060,1,FALSE),"")</f>
        <v/>
      </c>
    </row>
    <row r="2066" spans="1:6" x14ac:dyDescent="0.2">
      <c r="A2066" s="8">
        <v>6000010</v>
      </c>
      <c r="B2066" s="8" t="s">
        <v>5631</v>
      </c>
      <c r="C2066" s="8">
        <v>11130</v>
      </c>
      <c r="D2066" s="8">
        <v>0</v>
      </c>
      <c r="E2066">
        <f>IFERROR(VLOOKUP(A2066,Producteca!$C$2:$D$9585,1,FALSE),"")</f>
        <v>6000010</v>
      </c>
      <c r="F2066" t="str">
        <f>IFERROR(VLOOKUP(A2066,WEB!$B$2:$C$1060,1,FALSE),"")</f>
        <v/>
      </c>
    </row>
    <row r="2067" spans="1:6" x14ac:dyDescent="0.2">
      <c r="A2067" s="8">
        <v>6000011</v>
      </c>
      <c r="B2067" s="8" t="s">
        <v>5632</v>
      </c>
      <c r="C2067" s="8">
        <v>8840</v>
      </c>
      <c r="D2067" s="8">
        <v>0</v>
      </c>
      <c r="E2067">
        <f>IFERROR(VLOOKUP(A2067,Producteca!$C$2:$D$9585,1,FALSE),"")</f>
        <v>6000011</v>
      </c>
      <c r="F2067" t="str">
        <f>IFERROR(VLOOKUP(A2067,WEB!$B$2:$C$1060,1,FALSE),"")</f>
        <v/>
      </c>
    </row>
    <row r="2068" spans="1:6" x14ac:dyDescent="0.2">
      <c r="A2068" s="8">
        <v>6000012</v>
      </c>
      <c r="B2068" s="8" t="s">
        <v>5633</v>
      </c>
      <c r="C2068" s="8">
        <v>5880</v>
      </c>
      <c r="D2068" s="8">
        <v>0</v>
      </c>
      <c r="E2068">
        <f>IFERROR(VLOOKUP(A2068,Producteca!$C$2:$D$9585,1,FALSE),"")</f>
        <v>6000012</v>
      </c>
      <c r="F2068" t="str">
        <f>IFERROR(VLOOKUP(A2068,WEB!$B$2:$C$1060,1,FALSE),"")</f>
        <v/>
      </c>
    </row>
    <row r="2069" spans="1:6" x14ac:dyDescent="0.2">
      <c r="A2069" s="8">
        <v>6000013</v>
      </c>
      <c r="B2069" s="8" t="s">
        <v>5634</v>
      </c>
      <c r="C2069" s="8">
        <v>10300</v>
      </c>
      <c r="D2069" s="8">
        <v>0</v>
      </c>
      <c r="E2069">
        <f>IFERROR(VLOOKUP(A2069,Producteca!$C$2:$D$9585,1,FALSE),"")</f>
        <v>6000013</v>
      </c>
      <c r="F2069" t="str">
        <f>IFERROR(VLOOKUP(A2069,WEB!$B$2:$C$1060,1,FALSE),"")</f>
        <v/>
      </c>
    </row>
    <row r="2070" spans="1:6" x14ac:dyDescent="0.2">
      <c r="A2070" s="8">
        <v>6000014</v>
      </c>
      <c r="B2070" s="8" t="s">
        <v>5635</v>
      </c>
      <c r="C2070" s="8">
        <v>10258</v>
      </c>
      <c r="D2070" s="8">
        <v>0</v>
      </c>
      <c r="E2070">
        <f>IFERROR(VLOOKUP(A2070,Producteca!$C$2:$D$9585,1,FALSE),"")</f>
        <v>6000014</v>
      </c>
      <c r="F2070" t="str">
        <f>IFERROR(VLOOKUP(A2070,WEB!$B$2:$C$1060,1,FALSE),"")</f>
        <v/>
      </c>
    </row>
    <row r="2071" spans="1:6" x14ac:dyDescent="0.2">
      <c r="A2071" s="8">
        <v>6000015</v>
      </c>
      <c r="B2071" s="8" t="s">
        <v>5636</v>
      </c>
      <c r="C2071" s="8">
        <v>5880</v>
      </c>
      <c r="D2071" s="8">
        <v>0</v>
      </c>
      <c r="E2071">
        <f>IFERROR(VLOOKUP(A2071,Producteca!$C$2:$D$9585,1,FALSE),"")</f>
        <v>6000015</v>
      </c>
      <c r="F2071" t="str">
        <f>IFERROR(VLOOKUP(A2071,WEB!$B$2:$C$1060,1,FALSE),"")</f>
        <v/>
      </c>
    </row>
    <row r="2072" spans="1:6" x14ac:dyDescent="0.2">
      <c r="A2072" s="8">
        <v>6000016</v>
      </c>
      <c r="B2072" s="8" t="s">
        <v>5637</v>
      </c>
      <c r="C2072" s="8">
        <v>15080</v>
      </c>
      <c r="D2072" s="8">
        <v>0</v>
      </c>
      <c r="E2072">
        <f>IFERROR(VLOOKUP(A2072,Producteca!$C$2:$D$9585,1,FALSE),"")</f>
        <v>6000016</v>
      </c>
      <c r="F2072" t="str">
        <f>IFERROR(VLOOKUP(A2072,WEB!$B$2:$C$1060,1,FALSE),"")</f>
        <v/>
      </c>
    </row>
    <row r="2073" spans="1:6" x14ac:dyDescent="0.2">
      <c r="A2073" s="8">
        <v>6000017</v>
      </c>
      <c r="B2073" s="8" t="s">
        <v>5638</v>
      </c>
      <c r="C2073" s="8">
        <v>14150</v>
      </c>
      <c r="D2073" s="8">
        <v>0</v>
      </c>
      <c r="E2073">
        <f>IFERROR(VLOOKUP(A2073,Producteca!$C$2:$D$9585,1,FALSE),"")</f>
        <v>6000017</v>
      </c>
      <c r="F2073" t="str">
        <f>IFERROR(VLOOKUP(A2073,WEB!$B$2:$C$1060,1,FALSE),"")</f>
        <v/>
      </c>
    </row>
    <row r="2074" spans="1:6" x14ac:dyDescent="0.2">
      <c r="A2074" s="8">
        <v>6000018</v>
      </c>
      <c r="B2074" s="8" t="s">
        <v>5639</v>
      </c>
      <c r="C2074" s="8">
        <v>9392</v>
      </c>
      <c r="D2074" s="8">
        <v>0</v>
      </c>
      <c r="E2074">
        <f>IFERROR(VLOOKUP(A2074,Producteca!$C$2:$D$9585,1,FALSE),"")</f>
        <v>6000018</v>
      </c>
      <c r="F2074" t="str">
        <f>IFERROR(VLOOKUP(A2074,WEB!$B$2:$C$1060,1,FALSE),"")</f>
        <v/>
      </c>
    </row>
    <row r="2075" spans="1:6" x14ac:dyDescent="0.2">
      <c r="A2075" s="8">
        <v>6000019</v>
      </c>
      <c r="B2075" s="8" t="s">
        <v>5640</v>
      </c>
      <c r="C2075" s="8">
        <v>1340</v>
      </c>
      <c r="D2075" s="8">
        <v>0</v>
      </c>
      <c r="E2075">
        <f>IFERROR(VLOOKUP(A2075,Producteca!$C$2:$D$9585,1,FALSE),"")</f>
        <v>6000019</v>
      </c>
      <c r="F2075" t="str">
        <f>IFERROR(VLOOKUP(A2075,WEB!$B$2:$C$1060,1,FALSE),"")</f>
        <v/>
      </c>
    </row>
    <row r="2076" spans="1:6" x14ac:dyDescent="0.2">
      <c r="A2076" s="8">
        <v>6000020</v>
      </c>
      <c r="B2076" s="8" t="s">
        <v>5641</v>
      </c>
      <c r="C2076" s="8">
        <v>27502</v>
      </c>
      <c r="D2076" s="8">
        <v>0</v>
      </c>
      <c r="E2076">
        <f>IFERROR(VLOOKUP(A2076,Producteca!$C$2:$D$9585,1,FALSE),"")</f>
        <v>6000020</v>
      </c>
      <c r="F2076" t="str">
        <f>IFERROR(VLOOKUP(A2076,WEB!$B$2:$C$1060,1,FALSE),"")</f>
        <v/>
      </c>
    </row>
    <row r="2077" spans="1:6" x14ac:dyDescent="0.2">
      <c r="A2077" s="8">
        <v>6000021</v>
      </c>
      <c r="B2077" s="8" t="s">
        <v>5641</v>
      </c>
      <c r="C2077" s="8">
        <v>30037</v>
      </c>
      <c r="D2077" s="8">
        <v>0</v>
      </c>
      <c r="E2077" t="str">
        <f>IFERROR(VLOOKUP(A2077,Producteca!$C$2:$D$9585,1,FALSE),"")</f>
        <v/>
      </c>
      <c r="F2077" t="str">
        <f>IFERROR(VLOOKUP(A2077,WEB!$B$2:$C$1060,1,FALSE),"")</f>
        <v/>
      </c>
    </row>
    <row r="2078" spans="1:6" x14ac:dyDescent="0.2">
      <c r="A2078" s="8">
        <v>6000022</v>
      </c>
      <c r="B2078" s="8" t="s">
        <v>5642</v>
      </c>
      <c r="C2078" s="8">
        <v>15398</v>
      </c>
      <c r="D2078" s="8">
        <v>0</v>
      </c>
      <c r="E2078">
        <f>IFERROR(VLOOKUP(A2078,Producteca!$C$2:$D$9585,1,FALSE),"")</f>
        <v>6000022</v>
      </c>
      <c r="F2078" t="str">
        <f>IFERROR(VLOOKUP(A2078,WEB!$B$2:$C$1060,1,FALSE),"")</f>
        <v/>
      </c>
    </row>
    <row r="2079" spans="1:6" x14ac:dyDescent="0.2">
      <c r="A2079" s="8">
        <v>6000023</v>
      </c>
      <c r="B2079" s="8" t="s">
        <v>5643</v>
      </c>
      <c r="C2079" s="8">
        <v>3057</v>
      </c>
      <c r="D2079" s="8">
        <v>0</v>
      </c>
      <c r="E2079">
        <f>IFERROR(VLOOKUP(A2079,Producteca!$C$2:$D$9585,1,FALSE),"")</f>
        <v>6000023</v>
      </c>
      <c r="F2079" t="str">
        <f>IFERROR(VLOOKUP(A2079,WEB!$B$2:$C$1060,1,FALSE),"")</f>
        <v/>
      </c>
    </row>
    <row r="2080" spans="1:6" x14ac:dyDescent="0.2">
      <c r="A2080" s="8">
        <v>6000024</v>
      </c>
      <c r="B2080" s="8" t="s">
        <v>5644</v>
      </c>
      <c r="C2080" s="8">
        <v>4255</v>
      </c>
      <c r="D2080" s="8">
        <v>0</v>
      </c>
      <c r="E2080">
        <f>IFERROR(VLOOKUP(A2080,Producteca!$C$2:$D$9585,1,FALSE),"")</f>
        <v>6000024</v>
      </c>
      <c r="F2080" t="str">
        <f>IFERROR(VLOOKUP(A2080,WEB!$B$2:$C$1060,1,FALSE),"")</f>
        <v/>
      </c>
    </row>
    <row r="2081" spans="1:6" x14ac:dyDescent="0.2">
      <c r="A2081" s="8">
        <v>6000025</v>
      </c>
      <c r="B2081" s="8" t="s">
        <v>5645</v>
      </c>
      <c r="C2081" s="8">
        <v>4255</v>
      </c>
      <c r="D2081" s="8">
        <v>0</v>
      </c>
      <c r="E2081">
        <f>IFERROR(VLOOKUP(A2081,Producteca!$C$2:$D$9585,1,FALSE),"")</f>
        <v>6000025</v>
      </c>
      <c r="F2081" t="str">
        <f>IFERROR(VLOOKUP(A2081,WEB!$B$2:$C$1060,1,FALSE),"")</f>
        <v/>
      </c>
    </row>
    <row r="2082" spans="1:6" x14ac:dyDescent="0.2">
      <c r="A2082" s="8">
        <v>6000026</v>
      </c>
      <c r="B2082" s="8" t="s">
        <v>5646</v>
      </c>
      <c r="C2082" s="8">
        <v>11080</v>
      </c>
      <c r="D2082" s="8">
        <v>0</v>
      </c>
      <c r="E2082">
        <f>IFERROR(VLOOKUP(A2082,Producteca!$C$2:$D$9585,1,FALSE),"")</f>
        <v>6000026</v>
      </c>
      <c r="F2082" t="str">
        <f>IFERROR(VLOOKUP(A2082,WEB!$B$2:$C$1060,1,FALSE),"")</f>
        <v/>
      </c>
    </row>
    <row r="2083" spans="1:6" x14ac:dyDescent="0.2">
      <c r="A2083" s="8">
        <v>6000027</v>
      </c>
      <c r="B2083" s="8" t="s">
        <v>5647</v>
      </c>
      <c r="C2083" s="8">
        <v>6300</v>
      </c>
      <c r="D2083" s="8">
        <v>0</v>
      </c>
      <c r="E2083">
        <f>IFERROR(VLOOKUP(A2083,Producteca!$C$2:$D$9585,1,FALSE),"")</f>
        <v>6000027</v>
      </c>
      <c r="F2083" t="str">
        <f>IFERROR(VLOOKUP(A2083,WEB!$B$2:$C$1060,1,FALSE),"")</f>
        <v/>
      </c>
    </row>
    <row r="2084" spans="1:6" x14ac:dyDescent="0.2">
      <c r="A2084" s="8">
        <v>6000028</v>
      </c>
      <c r="B2084" s="8" t="s">
        <v>5646</v>
      </c>
      <c r="C2084" s="8">
        <v>11200</v>
      </c>
      <c r="D2084" s="8">
        <v>0</v>
      </c>
      <c r="E2084" t="str">
        <f>IFERROR(VLOOKUP(A2084,Producteca!$C$2:$D$9585,1,FALSE),"")</f>
        <v/>
      </c>
      <c r="F2084" t="str">
        <f>IFERROR(VLOOKUP(A2084,WEB!$B$2:$C$1060,1,FALSE),"")</f>
        <v/>
      </c>
    </row>
    <row r="2085" spans="1:6" x14ac:dyDescent="0.2">
      <c r="A2085" s="8">
        <v>6000029</v>
      </c>
      <c r="B2085" s="8" t="s">
        <v>5648</v>
      </c>
      <c r="C2085" s="8">
        <v>5300</v>
      </c>
      <c r="D2085" s="8">
        <v>0</v>
      </c>
      <c r="E2085">
        <f>IFERROR(VLOOKUP(A2085,Producteca!$C$2:$D$9585,1,FALSE),"")</f>
        <v>6000029</v>
      </c>
      <c r="F2085" t="str">
        <f>IFERROR(VLOOKUP(A2085,WEB!$B$2:$C$1060,1,FALSE),"")</f>
        <v/>
      </c>
    </row>
    <row r="2086" spans="1:6" x14ac:dyDescent="0.2">
      <c r="A2086" s="8">
        <v>6000030</v>
      </c>
      <c r="B2086" s="8" t="s">
        <v>5649</v>
      </c>
      <c r="C2086" s="8">
        <v>10270</v>
      </c>
      <c r="D2086" s="8">
        <v>0</v>
      </c>
      <c r="E2086">
        <f>IFERROR(VLOOKUP(A2086,Producteca!$C$2:$D$9585,1,FALSE),"")</f>
        <v>6000030</v>
      </c>
      <c r="F2086" t="str">
        <f>IFERROR(VLOOKUP(A2086,WEB!$B$2:$C$1060,1,FALSE),"")</f>
        <v/>
      </c>
    </row>
    <row r="2087" spans="1:6" x14ac:dyDescent="0.2">
      <c r="A2087" s="8">
        <v>6000067</v>
      </c>
      <c r="B2087" s="8" t="s">
        <v>5650</v>
      </c>
      <c r="C2087" s="8">
        <v>1334</v>
      </c>
      <c r="D2087" s="8">
        <v>0</v>
      </c>
      <c r="E2087" t="str">
        <f>IFERROR(VLOOKUP(A2087,Producteca!$C$2:$D$9585,1,FALSE),"")</f>
        <v/>
      </c>
      <c r="F2087" t="str">
        <f>IFERROR(VLOOKUP(A2087,WEB!$B$2:$C$1060,1,FALSE),"")</f>
        <v/>
      </c>
    </row>
    <row r="2088" spans="1:6" x14ac:dyDescent="0.2">
      <c r="A2088" s="8" t="s">
        <v>4208</v>
      </c>
      <c r="B2088" s="8" t="s">
        <v>4208</v>
      </c>
      <c r="C2088" s="8">
        <v>0</v>
      </c>
      <c r="D2088" s="8">
        <v>0</v>
      </c>
      <c r="E2088" t="str">
        <f>IFERROR(VLOOKUP(A2088,Producteca!$C$2:$D$9585,1,FALSE),"")</f>
        <v/>
      </c>
      <c r="F2088" t="str">
        <f>IFERROR(VLOOKUP(A2088,WEB!$B$2:$C$1060,1,FALSE),"")</f>
        <v/>
      </c>
    </row>
    <row r="2089" spans="1:6" x14ac:dyDescent="0.2">
      <c r="A2089" s="8">
        <v>6000100</v>
      </c>
      <c r="B2089" s="8" t="s">
        <v>5651</v>
      </c>
      <c r="C2089" s="8">
        <v>0</v>
      </c>
      <c r="D2089" s="8">
        <v>0</v>
      </c>
      <c r="E2089" t="str">
        <f>IFERROR(VLOOKUP(A2089,Producteca!$C$2:$D$9585,1,FALSE),"")</f>
        <v/>
      </c>
      <c r="F2089" t="str">
        <f>IFERROR(VLOOKUP(A2089,WEB!$B$2:$C$1060,1,FALSE),"")</f>
        <v/>
      </c>
    </row>
    <row r="2090" spans="1:6" x14ac:dyDescent="0.2">
      <c r="A2090" s="8" t="s">
        <v>4208</v>
      </c>
      <c r="B2090" s="8" t="s">
        <v>4208</v>
      </c>
      <c r="C2090" s="8">
        <v>0</v>
      </c>
      <c r="D2090" s="8">
        <v>0</v>
      </c>
      <c r="E2090" t="str">
        <f>IFERROR(VLOOKUP(A2090,Producteca!$C$2:$D$9585,1,FALSE),"")</f>
        <v/>
      </c>
      <c r="F2090" t="str">
        <f>IFERROR(VLOOKUP(A2090,WEB!$B$2:$C$1060,1,FALSE),"")</f>
        <v/>
      </c>
    </row>
    <row r="2091" spans="1:6" x14ac:dyDescent="0.2">
      <c r="A2091" s="8">
        <v>6000129</v>
      </c>
      <c r="B2091" s="8" t="s">
        <v>5652</v>
      </c>
      <c r="C2091" s="8">
        <v>935</v>
      </c>
      <c r="D2091" s="8">
        <v>0</v>
      </c>
      <c r="E2091" t="str">
        <f>IFERROR(VLOOKUP(A2091,Producteca!$C$2:$D$9585,1,FALSE),"")</f>
        <v/>
      </c>
      <c r="F2091" t="str">
        <f>IFERROR(VLOOKUP(A2091,WEB!$B$2:$C$1060,1,FALSE),"")</f>
        <v/>
      </c>
    </row>
    <row r="2092" spans="1:6" x14ac:dyDescent="0.2">
      <c r="A2092" s="8" t="s">
        <v>4208</v>
      </c>
      <c r="B2092" s="8" t="s">
        <v>4208</v>
      </c>
      <c r="C2092" s="8">
        <v>0</v>
      </c>
      <c r="D2092" s="8">
        <v>0</v>
      </c>
      <c r="E2092" t="str">
        <f>IFERROR(VLOOKUP(A2092,Producteca!$C$2:$D$9585,1,FALSE),"")</f>
        <v/>
      </c>
      <c r="F2092" t="str">
        <f>IFERROR(VLOOKUP(A2092,WEB!$B$2:$C$1060,1,FALSE),"")</f>
        <v/>
      </c>
    </row>
    <row r="2093" spans="1:6" x14ac:dyDescent="0.2">
      <c r="A2093" s="8">
        <v>6000130</v>
      </c>
      <c r="B2093" s="8" t="s">
        <v>5653</v>
      </c>
      <c r="C2093" s="8">
        <v>1321</v>
      </c>
      <c r="D2093" s="8">
        <v>0</v>
      </c>
      <c r="E2093" t="str">
        <f>IFERROR(VLOOKUP(A2093,Producteca!$C$2:$D$9585,1,FALSE),"")</f>
        <v/>
      </c>
      <c r="F2093" t="str">
        <f>IFERROR(VLOOKUP(A2093,WEB!$B$2:$C$1060,1,FALSE),"")</f>
        <v/>
      </c>
    </row>
    <row r="2094" spans="1:6" x14ac:dyDescent="0.2">
      <c r="A2094" s="8" t="s">
        <v>4208</v>
      </c>
      <c r="B2094" s="8" t="s">
        <v>4208</v>
      </c>
      <c r="C2094" s="8">
        <v>0</v>
      </c>
      <c r="D2094" s="8">
        <v>0</v>
      </c>
      <c r="E2094" t="str">
        <f>IFERROR(VLOOKUP(A2094,Producteca!$C$2:$D$9585,1,FALSE),"")</f>
        <v/>
      </c>
      <c r="F2094" t="str">
        <f>IFERROR(VLOOKUP(A2094,WEB!$B$2:$C$1060,1,FALSE),"")</f>
        <v/>
      </c>
    </row>
    <row r="2095" spans="1:6" x14ac:dyDescent="0.2">
      <c r="A2095" s="8">
        <v>6000301</v>
      </c>
      <c r="B2095" s="8" t="s">
        <v>5654</v>
      </c>
      <c r="C2095" s="8">
        <v>1644</v>
      </c>
      <c r="D2095" s="8">
        <v>0</v>
      </c>
      <c r="E2095" t="str">
        <f>IFERROR(VLOOKUP(A2095,Producteca!$C$2:$D$9585,1,FALSE),"")</f>
        <v/>
      </c>
      <c r="F2095" t="str">
        <f>IFERROR(VLOOKUP(A2095,WEB!$B$2:$C$1060,1,FALSE),"")</f>
        <v/>
      </c>
    </row>
    <row r="2096" spans="1:6" x14ac:dyDescent="0.2">
      <c r="A2096" s="8" t="s">
        <v>4208</v>
      </c>
      <c r="B2096" s="8" t="s">
        <v>4208</v>
      </c>
      <c r="C2096" s="8">
        <v>0</v>
      </c>
      <c r="D2096" s="8">
        <v>0</v>
      </c>
      <c r="E2096" t="str">
        <f>IFERROR(VLOOKUP(A2096,Producteca!$C$2:$D$9585,1,FALSE),"")</f>
        <v/>
      </c>
      <c r="F2096" t="str">
        <f>IFERROR(VLOOKUP(A2096,WEB!$B$2:$C$1060,1,FALSE),"")</f>
        <v/>
      </c>
    </row>
    <row r="2097" spans="1:6" x14ac:dyDescent="0.2">
      <c r="A2097" s="8">
        <v>6000551</v>
      </c>
      <c r="B2097" s="8" t="s">
        <v>5655</v>
      </c>
      <c r="C2097" s="8">
        <v>8679</v>
      </c>
      <c r="D2097" s="8">
        <v>0</v>
      </c>
      <c r="E2097" t="str">
        <f>IFERROR(VLOOKUP(A2097,Producteca!$C$2:$D$9585,1,FALSE),"")</f>
        <v/>
      </c>
      <c r="F2097" t="str">
        <f>IFERROR(VLOOKUP(A2097,WEB!$B$2:$C$1060,1,FALSE),"")</f>
        <v/>
      </c>
    </row>
    <row r="2098" spans="1:6" x14ac:dyDescent="0.2">
      <c r="A2098" s="8" t="s">
        <v>4208</v>
      </c>
      <c r="B2098" s="8" t="s">
        <v>4208</v>
      </c>
      <c r="C2098" s="8">
        <v>0</v>
      </c>
      <c r="D2098" s="8">
        <v>0</v>
      </c>
      <c r="E2098" t="str">
        <f>IFERROR(VLOOKUP(A2098,Producteca!$C$2:$D$9585,1,FALSE),"")</f>
        <v/>
      </c>
      <c r="F2098" t="str">
        <f>IFERROR(VLOOKUP(A2098,WEB!$B$2:$C$1060,1,FALSE),"")</f>
        <v/>
      </c>
    </row>
    <row r="2099" spans="1:6" x14ac:dyDescent="0.2">
      <c r="A2099" s="8">
        <v>6000552</v>
      </c>
      <c r="B2099" s="8" t="s">
        <v>5656</v>
      </c>
      <c r="C2099" s="8">
        <v>6030</v>
      </c>
      <c r="D2099" s="8">
        <v>0</v>
      </c>
      <c r="E2099">
        <f>IFERROR(VLOOKUP(A2099,Producteca!$C$2:$D$9585,1,FALSE),"")</f>
        <v>6000552</v>
      </c>
      <c r="F2099" t="str">
        <f>IFERROR(VLOOKUP(A2099,WEB!$B$2:$C$1060,1,FALSE),"")</f>
        <v/>
      </c>
    </row>
    <row r="2100" spans="1:6" x14ac:dyDescent="0.2">
      <c r="A2100" s="8" t="s">
        <v>4208</v>
      </c>
      <c r="B2100" s="8" t="s">
        <v>4208</v>
      </c>
      <c r="C2100" s="8">
        <v>0</v>
      </c>
      <c r="D2100" s="8">
        <v>0</v>
      </c>
      <c r="E2100" t="str">
        <f>IFERROR(VLOOKUP(A2100,Producteca!$C$2:$D$9585,1,FALSE),"")</f>
        <v/>
      </c>
      <c r="F2100" t="str">
        <f>IFERROR(VLOOKUP(A2100,WEB!$B$2:$C$1060,1,FALSE),"")</f>
        <v/>
      </c>
    </row>
    <row r="2101" spans="1:6" x14ac:dyDescent="0.2">
      <c r="A2101" s="8">
        <v>6000852</v>
      </c>
      <c r="B2101" s="8" t="s">
        <v>5657</v>
      </c>
      <c r="C2101" s="8">
        <v>6814</v>
      </c>
      <c r="D2101" s="8">
        <v>0</v>
      </c>
      <c r="E2101" t="str">
        <f>IFERROR(VLOOKUP(A2101,Producteca!$C$2:$D$9585,1,FALSE),"")</f>
        <v/>
      </c>
      <c r="F2101" t="str">
        <f>IFERROR(VLOOKUP(A2101,WEB!$B$2:$C$1060,1,FALSE),"")</f>
        <v/>
      </c>
    </row>
    <row r="2102" spans="1:6" x14ac:dyDescent="0.2">
      <c r="A2102" s="8" t="s">
        <v>4208</v>
      </c>
      <c r="B2102" s="8" t="s">
        <v>4208</v>
      </c>
      <c r="C2102" s="8">
        <v>0</v>
      </c>
      <c r="D2102" s="8">
        <v>0</v>
      </c>
      <c r="E2102" t="str">
        <f>IFERROR(VLOOKUP(A2102,Producteca!$C$2:$D$9585,1,FALSE),"")</f>
        <v/>
      </c>
      <c r="F2102" t="str">
        <f>IFERROR(VLOOKUP(A2102,WEB!$B$2:$C$1060,1,FALSE),"")</f>
        <v/>
      </c>
    </row>
    <row r="2103" spans="1:6" x14ac:dyDescent="0.2">
      <c r="A2103" s="8">
        <v>6000853</v>
      </c>
      <c r="B2103" s="8" t="s">
        <v>5658</v>
      </c>
      <c r="C2103" s="8">
        <v>7014</v>
      </c>
      <c r="D2103" s="8">
        <v>0</v>
      </c>
      <c r="E2103" t="str">
        <f>IFERROR(VLOOKUP(A2103,Producteca!$C$2:$D$9585,1,FALSE),"")</f>
        <v/>
      </c>
      <c r="F2103" t="str">
        <f>IFERROR(VLOOKUP(A2103,WEB!$B$2:$C$1060,1,FALSE),"")</f>
        <v/>
      </c>
    </row>
    <row r="2104" spans="1:6" x14ac:dyDescent="0.2">
      <c r="A2104" s="8" t="s">
        <v>4208</v>
      </c>
      <c r="B2104" s="8" t="s">
        <v>4208</v>
      </c>
      <c r="C2104" s="8">
        <v>0</v>
      </c>
      <c r="D2104" s="8">
        <v>0</v>
      </c>
      <c r="E2104" t="str">
        <f>IFERROR(VLOOKUP(A2104,Producteca!$C$2:$D$9585,1,FALSE),"")</f>
        <v/>
      </c>
      <c r="F2104" t="str">
        <f>IFERROR(VLOOKUP(A2104,WEB!$B$2:$C$1060,1,FALSE),"")</f>
        <v/>
      </c>
    </row>
    <row r="2105" spans="1:6" x14ac:dyDescent="0.2">
      <c r="A2105" s="8">
        <v>6000855</v>
      </c>
      <c r="B2105" s="8" t="s">
        <v>5659</v>
      </c>
      <c r="C2105" s="8">
        <v>6814</v>
      </c>
      <c r="D2105" s="8">
        <v>0</v>
      </c>
      <c r="E2105" t="str">
        <f>IFERROR(VLOOKUP(A2105,Producteca!$C$2:$D$9585,1,FALSE),"")</f>
        <v/>
      </c>
      <c r="F2105" t="str">
        <f>IFERROR(VLOOKUP(A2105,WEB!$B$2:$C$1060,1,FALSE),"")</f>
        <v/>
      </c>
    </row>
    <row r="2106" spans="1:6" x14ac:dyDescent="0.2">
      <c r="A2106" s="8" t="s">
        <v>4208</v>
      </c>
      <c r="B2106" s="8" t="s">
        <v>4208</v>
      </c>
      <c r="C2106" s="8">
        <v>0</v>
      </c>
      <c r="D2106" s="8">
        <v>0</v>
      </c>
      <c r="E2106" t="str">
        <f>IFERROR(VLOOKUP(A2106,Producteca!$C$2:$D$9585,1,FALSE),"")</f>
        <v/>
      </c>
      <c r="F2106" t="str">
        <f>IFERROR(VLOOKUP(A2106,WEB!$B$2:$C$1060,1,FALSE),"")</f>
        <v/>
      </c>
    </row>
    <row r="2107" spans="1:6" x14ac:dyDescent="0.2">
      <c r="A2107" s="8">
        <v>6000856</v>
      </c>
      <c r="B2107" s="8" t="s">
        <v>5660</v>
      </c>
      <c r="C2107" s="8">
        <v>7014</v>
      </c>
      <c r="D2107" s="8">
        <v>0</v>
      </c>
      <c r="E2107" t="str">
        <f>IFERROR(VLOOKUP(A2107,Producteca!$C$2:$D$9585,1,FALSE),"")</f>
        <v/>
      </c>
      <c r="F2107" t="str">
        <f>IFERROR(VLOOKUP(A2107,WEB!$B$2:$C$1060,1,FALSE),"")</f>
        <v/>
      </c>
    </row>
    <row r="2108" spans="1:6" x14ac:dyDescent="0.2">
      <c r="A2108" s="8" t="s">
        <v>4208</v>
      </c>
      <c r="B2108" s="8" t="s">
        <v>4208</v>
      </c>
      <c r="C2108" s="8">
        <v>0</v>
      </c>
      <c r="D2108" s="8">
        <v>0</v>
      </c>
      <c r="E2108" t="str">
        <f>IFERROR(VLOOKUP(A2108,Producteca!$C$2:$D$9585,1,FALSE),"")</f>
        <v/>
      </c>
      <c r="F2108" t="str">
        <f>IFERROR(VLOOKUP(A2108,WEB!$B$2:$C$1060,1,FALSE),"")</f>
        <v/>
      </c>
    </row>
    <row r="2109" spans="1:6" x14ac:dyDescent="0.2">
      <c r="A2109" s="8">
        <v>6000863</v>
      </c>
      <c r="B2109" s="8" t="s">
        <v>5661</v>
      </c>
      <c r="C2109" s="8">
        <v>6814</v>
      </c>
      <c r="D2109" s="8">
        <v>0</v>
      </c>
      <c r="E2109" t="str">
        <f>IFERROR(VLOOKUP(A2109,Producteca!$C$2:$D$9585,1,FALSE),"")</f>
        <v/>
      </c>
      <c r="F2109" t="str">
        <f>IFERROR(VLOOKUP(A2109,WEB!$B$2:$C$1060,1,FALSE),"")</f>
        <v/>
      </c>
    </row>
    <row r="2110" spans="1:6" x14ac:dyDescent="0.2">
      <c r="A2110" s="8" t="s">
        <v>4208</v>
      </c>
      <c r="B2110" s="8" t="s">
        <v>4208</v>
      </c>
      <c r="C2110" s="8">
        <v>0</v>
      </c>
      <c r="D2110" s="8">
        <v>0</v>
      </c>
      <c r="E2110" t="str">
        <f>IFERROR(VLOOKUP(A2110,Producteca!$C$2:$D$9585,1,FALSE),"")</f>
        <v/>
      </c>
      <c r="F2110" t="str">
        <f>IFERROR(VLOOKUP(A2110,WEB!$B$2:$C$1060,1,FALSE),"")</f>
        <v/>
      </c>
    </row>
    <row r="2111" spans="1:6" x14ac:dyDescent="0.2">
      <c r="A2111" s="8">
        <v>6000864</v>
      </c>
      <c r="B2111" s="8" t="s">
        <v>5662</v>
      </c>
      <c r="C2111" s="8">
        <v>7014</v>
      </c>
      <c r="D2111" s="8">
        <v>0</v>
      </c>
      <c r="E2111" t="str">
        <f>IFERROR(VLOOKUP(A2111,Producteca!$C$2:$D$9585,1,FALSE),"")</f>
        <v/>
      </c>
      <c r="F2111" t="str">
        <f>IFERROR(VLOOKUP(A2111,WEB!$B$2:$C$1060,1,FALSE),"")</f>
        <v/>
      </c>
    </row>
    <row r="2112" spans="1:6" x14ac:dyDescent="0.2">
      <c r="A2112" s="8" t="s">
        <v>4208</v>
      </c>
      <c r="B2112" s="8" t="s">
        <v>4208</v>
      </c>
      <c r="C2112" s="8">
        <v>0</v>
      </c>
      <c r="D2112" s="8">
        <v>0</v>
      </c>
      <c r="E2112" t="str">
        <f>IFERROR(VLOOKUP(A2112,Producteca!$C$2:$D$9585,1,FALSE),"")</f>
        <v/>
      </c>
      <c r="F2112" t="str">
        <f>IFERROR(VLOOKUP(A2112,WEB!$B$2:$C$1060,1,FALSE),"")</f>
        <v/>
      </c>
    </row>
    <row r="2113" spans="1:6" x14ac:dyDescent="0.2">
      <c r="A2113" s="8">
        <v>6000999</v>
      </c>
      <c r="B2113" s="8" t="s">
        <v>5663</v>
      </c>
      <c r="C2113" s="8">
        <v>10664</v>
      </c>
      <c r="D2113" s="8">
        <v>0</v>
      </c>
      <c r="E2113">
        <f>IFERROR(VLOOKUP(A2113,Producteca!$C$2:$D$9585,1,FALSE),"")</f>
        <v>6000999</v>
      </c>
      <c r="F2113" t="str">
        <f>IFERROR(VLOOKUP(A2113,WEB!$B$2:$C$1060,1,FALSE),"")</f>
        <v/>
      </c>
    </row>
    <row r="2114" spans="1:6" x14ac:dyDescent="0.2">
      <c r="A2114" s="8" t="s">
        <v>4208</v>
      </c>
      <c r="B2114" s="8" t="s">
        <v>4208</v>
      </c>
      <c r="C2114" s="8">
        <v>0</v>
      </c>
      <c r="D2114" s="8">
        <v>0</v>
      </c>
      <c r="E2114" t="str">
        <f>IFERROR(VLOOKUP(A2114,Producteca!$C$2:$D$9585,1,FALSE),"")</f>
        <v/>
      </c>
      <c r="F2114" t="str">
        <f>IFERROR(VLOOKUP(A2114,WEB!$B$2:$C$1060,1,FALSE),"")</f>
        <v/>
      </c>
    </row>
    <row r="2115" spans="1:6" x14ac:dyDescent="0.2">
      <c r="A2115" s="8">
        <v>6001001</v>
      </c>
      <c r="B2115" s="8" t="s">
        <v>5664</v>
      </c>
      <c r="C2115" s="8">
        <v>4914</v>
      </c>
      <c r="D2115" s="8">
        <v>0</v>
      </c>
      <c r="E2115">
        <f>IFERROR(VLOOKUP(A2115,Producteca!$C$2:$D$9585,1,FALSE),"")</f>
        <v>6001001</v>
      </c>
      <c r="F2115" t="str">
        <f>IFERROR(VLOOKUP(A2115,WEB!$B$2:$C$1060,1,FALSE),"")</f>
        <v/>
      </c>
    </row>
    <row r="2116" spans="1:6" x14ac:dyDescent="0.2">
      <c r="A2116" s="8">
        <v>6001004</v>
      </c>
      <c r="B2116" s="8" t="s">
        <v>5665</v>
      </c>
      <c r="C2116" s="8">
        <v>1300</v>
      </c>
      <c r="D2116" s="8">
        <v>3</v>
      </c>
      <c r="E2116">
        <f>IFERROR(VLOOKUP(A2116,Producteca!$C$2:$D$9585,1,FALSE),"")</f>
        <v>6001004</v>
      </c>
      <c r="F2116" t="str">
        <f>IFERROR(VLOOKUP(A2116,WEB!$B$2:$C$1060,1,FALSE),"")</f>
        <v/>
      </c>
    </row>
    <row r="2117" spans="1:6" x14ac:dyDescent="0.2">
      <c r="A2117" s="8">
        <v>6001005</v>
      </c>
      <c r="B2117" s="8" t="s">
        <v>5666</v>
      </c>
      <c r="C2117" s="8">
        <v>7800</v>
      </c>
      <c r="D2117" s="8">
        <v>3</v>
      </c>
      <c r="E2117">
        <f>IFERROR(VLOOKUP(A2117,Producteca!$C$2:$D$9585,1,FALSE),"")</f>
        <v>6001005</v>
      </c>
      <c r="F2117" t="str">
        <f>IFERROR(VLOOKUP(A2117,WEB!$B$2:$C$1060,1,FALSE),"")</f>
        <v/>
      </c>
    </row>
    <row r="2118" spans="1:6" x14ac:dyDescent="0.2">
      <c r="A2118" s="8">
        <v>6001006</v>
      </c>
      <c r="B2118" s="8" t="s">
        <v>5667</v>
      </c>
      <c r="C2118" s="8">
        <v>2358</v>
      </c>
      <c r="D2118" s="8">
        <v>0</v>
      </c>
      <c r="E2118" t="str">
        <f>IFERROR(VLOOKUP(A2118,Producteca!$C$2:$D$9585,1,FALSE),"")</f>
        <v/>
      </c>
      <c r="F2118" t="str">
        <f>IFERROR(VLOOKUP(A2118,WEB!$B$2:$C$1060,1,FALSE),"")</f>
        <v/>
      </c>
    </row>
    <row r="2119" spans="1:6" x14ac:dyDescent="0.2">
      <c r="A2119" s="8">
        <v>6001007</v>
      </c>
      <c r="B2119" s="8" t="s">
        <v>5668</v>
      </c>
      <c r="C2119" s="8">
        <v>2358</v>
      </c>
      <c r="D2119" s="8">
        <v>0</v>
      </c>
      <c r="E2119" t="str">
        <f>IFERROR(VLOOKUP(A2119,Producteca!$C$2:$D$9585,1,FALSE),"")</f>
        <v/>
      </c>
      <c r="F2119" t="str">
        <f>IFERROR(VLOOKUP(A2119,WEB!$B$2:$C$1060,1,FALSE),"")</f>
        <v/>
      </c>
    </row>
    <row r="2120" spans="1:6" x14ac:dyDescent="0.2">
      <c r="A2120" s="8">
        <v>6001008</v>
      </c>
      <c r="B2120" s="8" t="s">
        <v>5669</v>
      </c>
      <c r="C2120" s="8">
        <v>1872</v>
      </c>
      <c r="D2120" s="8">
        <v>0</v>
      </c>
      <c r="E2120" t="str">
        <f>IFERROR(VLOOKUP(A2120,Producteca!$C$2:$D$9585,1,FALSE),"")</f>
        <v/>
      </c>
      <c r="F2120" t="str">
        <f>IFERROR(VLOOKUP(A2120,WEB!$B$2:$C$1060,1,FALSE),"")</f>
        <v/>
      </c>
    </row>
    <row r="2121" spans="1:6" x14ac:dyDescent="0.2">
      <c r="A2121" s="8" t="s">
        <v>4208</v>
      </c>
      <c r="B2121" s="8" t="s">
        <v>4208</v>
      </c>
      <c r="C2121" s="8">
        <v>0</v>
      </c>
      <c r="D2121" s="8">
        <v>0</v>
      </c>
      <c r="E2121" t="str">
        <f>IFERROR(VLOOKUP(A2121,Producteca!$C$2:$D$9585,1,FALSE),"")</f>
        <v/>
      </c>
      <c r="F2121" t="str">
        <f>IFERROR(VLOOKUP(A2121,WEB!$B$2:$C$1060,1,FALSE),"")</f>
        <v/>
      </c>
    </row>
    <row r="2122" spans="1:6" x14ac:dyDescent="0.2">
      <c r="A2122" s="8">
        <v>6001265</v>
      </c>
      <c r="B2122" s="8" t="s">
        <v>5670</v>
      </c>
      <c r="C2122" s="8">
        <v>364</v>
      </c>
      <c r="D2122" s="8">
        <v>0</v>
      </c>
      <c r="E2122">
        <f>IFERROR(VLOOKUP(A2122,Producteca!$C$2:$D$9585,1,FALSE),"")</f>
        <v>6001265</v>
      </c>
      <c r="F2122" t="str">
        <f>IFERROR(VLOOKUP(A2122,WEB!$B$2:$C$1060,1,FALSE),"")</f>
        <v/>
      </c>
    </row>
    <row r="2123" spans="1:6" x14ac:dyDescent="0.2">
      <c r="A2123" s="8" t="s">
        <v>4208</v>
      </c>
      <c r="B2123" s="8" t="s">
        <v>4208</v>
      </c>
      <c r="C2123" s="8">
        <v>0</v>
      </c>
      <c r="D2123" s="8">
        <v>0</v>
      </c>
      <c r="E2123" t="str">
        <f>IFERROR(VLOOKUP(A2123,Producteca!$C$2:$D$9585,1,FALSE),"")</f>
        <v/>
      </c>
      <c r="F2123" t="str">
        <f>IFERROR(VLOOKUP(A2123,WEB!$B$2:$C$1060,1,FALSE),"")</f>
        <v/>
      </c>
    </row>
    <row r="2124" spans="1:6" x14ac:dyDescent="0.2">
      <c r="A2124" s="8">
        <v>6001266</v>
      </c>
      <c r="B2124" s="8" t="s">
        <v>5671</v>
      </c>
      <c r="C2124" s="8">
        <v>364</v>
      </c>
      <c r="D2124" s="8">
        <v>0</v>
      </c>
      <c r="E2124">
        <f>IFERROR(VLOOKUP(A2124,Producteca!$C$2:$D$9585,1,FALSE),"")</f>
        <v>6001266</v>
      </c>
      <c r="F2124" t="str">
        <f>IFERROR(VLOOKUP(A2124,WEB!$B$2:$C$1060,1,FALSE),"")</f>
        <v/>
      </c>
    </row>
    <row r="2125" spans="1:6" x14ac:dyDescent="0.2">
      <c r="A2125" s="8">
        <v>6001941</v>
      </c>
      <c r="B2125" s="8" t="s">
        <v>5672</v>
      </c>
      <c r="C2125" s="8">
        <v>1872</v>
      </c>
      <c r="D2125" s="8">
        <v>3</v>
      </c>
      <c r="E2125">
        <f>IFERROR(VLOOKUP(A2125,Producteca!$C$2:$D$9585,1,FALSE),"")</f>
        <v>6001941</v>
      </c>
      <c r="F2125" t="str">
        <f>IFERROR(VLOOKUP(A2125,WEB!$B$2:$C$1060,1,FALSE),"")</f>
        <v/>
      </c>
    </row>
    <row r="2126" spans="1:6" x14ac:dyDescent="0.2">
      <c r="A2126" s="8">
        <v>6001942</v>
      </c>
      <c r="B2126" s="8" t="s">
        <v>5673</v>
      </c>
      <c r="C2126" s="8">
        <v>8517.6</v>
      </c>
      <c r="D2126" s="8">
        <v>1</v>
      </c>
      <c r="E2126">
        <f>IFERROR(VLOOKUP(A2126,Producteca!$C$2:$D$9585,1,FALSE),"")</f>
        <v>6001942</v>
      </c>
      <c r="F2126" t="str">
        <f>IFERROR(VLOOKUP(A2126,WEB!$B$2:$C$1060,1,FALSE),"")</f>
        <v/>
      </c>
    </row>
    <row r="2127" spans="1:6" x14ac:dyDescent="0.2">
      <c r="A2127" s="8" t="s">
        <v>4208</v>
      </c>
      <c r="B2127" s="8" t="s">
        <v>4208</v>
      </c>
      <c r="C2127" s="8">
        <v>0</v>
      </c>
      <c r="D2127" s="8">
        <v>0</v>
      </c>
      <c r="E2127" t="str">
        <f>IFERROR(VLOOKUP(A2127,Producteca!$C$2:$D$9585,1,FALSE),"")</f>
        <v/>
      </c>
      <c r="F2127" t="str">
        <f>IFERROR(VLOOKUP(A2127,WEB!$B$2:$C$1060,1,FALSE),"")</f>
        <v/>
      </c>
    </row>
    <row r="2128" spans="1:6" x14ac:dyDescent="0.2">
      <c r="A2128" s="8">
        <v>6001946</v>
      </c>
      <c r="B2128" s="8" t="s">
        <v>5674</v>
      </c>
      <c r="C2128" s="8">
        <v>1528</v>
      </c>
      <c r="D2128" s="8">
        <v>0</v>
      </c>
      <c r="E2128">
        <f>IFERROR(VLOOKUP(A2128,Producteca!$C$2:$D$9585,1,FALSE),"")</f>
        <v>6001946</v>
      </c>
      <c r="F2128" t="str">
        <f>IFERROR(VLOOKUP(A2128,WEB!$B$2:$C$1060,1,FALSE),"")</f>
        <v/>
      </c>
    </row>
    <row r="2129" spans="1:6" x14ac:dyDescent="0.2">
      <c r="A2129" s="8" t="s">
        <v>4208</v>
      </c>
      <c r="B2129" s="8" t="s">
        <v>4208</v>
      </c>
      <c r="C2129" s="8">
        <v>0</v>
      </c>
      <c r="D2129" s="8">
        <v>0</v>
      </c>
      <c r="E2129" t="str">
        <f>IFERROR(VLOOKUP(A2129,Producteca!$C$2:$D$9585,1,FALSE),"")</f>
        <v/>
      </c>
      <c r="F2129" t="str">
        <f>IFERROR(VLOOKUP(A2129,WEB!$B$2:$C$1060,1,FALSE),"")</f>
        <v/>
      </c>
    </row>
    <row r="2130" spans="1:6" x14ac:dyDescent="0.2">
      <c r="A2130" s="8">
        <v>6001947</v>
      </c>
      <c r="B2130" s="8" t="s">
        <v>5675</v>
      </c>
      <c r="C2130" s="8">
        <v>1528</v>
      </c>
      <c r="D2130" s="8">
        <v>0</v>
      </c>
      <c r="E2130">
        <f>IFERROR(VLOOKUP(A2130,Producteca!$C$2:$D$9585,1,FALSE),"")</f>
        <v>6001947</v>
      </c>
      <c r="F2130" t="str">
        <f>IFERROR(VLOOKUP(A2130,WEB!$B$2:$C$1060,1,FALSE),"")</f>
        <v/>
      </c>
    </row>
    <row r="2131" spans="1:6" x14ac:dyDescent="0.2">
      <c r="A2131" s="8">
        <v>6401001</v>
      </c>
      <c r="B2131" s="8" t="s">
        <v>5676</v>
      </c>
      <c r="C2131" s="8">
        <v>5800</v>
      </c>
      <c r="D2131" s="8">
        <v>10</v>
      </c>
      <c r="E2131" t="str">
        <f>IFERROR(VLOOKUP(A2131,Producteca!$C$2:$D$9585,1,FALSE),"")</f>
        <v/>
      </c>
      <c r="F2131" t="str">
        <f>IFERROR(VLOOKUP(A2131,WEB!$B$2:$C$1060,1,FALSE),"")</f>
        <v/>
      </c>
    </row>
    <row r="2132" spans="1:6" x14ac:dyDescent="0.2">
      <c r="A2132" s="8">
        <v>6401002</v>
      </c>
      <c r="B2132" s="8" t="s">
        <v>5677</v>
      </c>
      <c r="C2132" s="8">
        <v>6000</v>
      </c>
      <c r="D2132" s="8">
        <v>5</v>
      </c>
      <c r="E2132" t="str">
        <f>IFERROR(VLOOKUP(A2132,Producteca!$C$2:$D$9585,1,FALSE),"")</f>
        <v/>
      </c>
      <c r="F2132" t="str">
        <f>IFERROR(VLOOKUP(A2132,WEB!$B$2:$C$1060,1,FALSE),"")</f>
        <v/>
      </c>
    </row>
    <row r="2133" spans="1:6" x14ac:dyDescent="0.2">
      <c r="A2133" s="8">
        <v>6401003</v>
      </c>
      <c r="B2133" s="8" t="s">
        <v>5678</v>
      </c>
      <c r="C2133" s="8">
        <v>6200</v>
      </c>
      <c r="D2133" s="8">
        <v>1</v>
      </c>
      <c r="E2133" t="str">
        <f>IFERROR(VLOOKUP(A2133,Producteca!$C$2:$D$9585,1,FALSE),"")</f>
        <v/>
      </c>
      <c r="F2133" t="str">
        <f>IFERROR(VLOOKUP(A2133,WEB!$B$2:$C$1060,1,FALSE),"")</f>
        <v/>
      </c>
    </row>
    <row r="2134" spans="1:6" x14ac:dyDescent="0.2">
      <c r="A2134" s="8">
        <v>6401247</v>
      </c>
      <c r="B2134" s="8" t="s">
        <v>5679</v>
      </c>
      <c r="C2134" s="8">
        <v>2705.99</v>
      </c>
      <c r="D2134" s="8">
        <v>6</v>
      </c>
      <c r="E2134" t="str">
        <f>IFERROR(VLOOKUP(A2134,Producteca!$C$2:$D$9585,1,FALSE),"")</f>
        <v/>
      </c>
      <c r="F2134" t="str">
        <f>IFERROR(VLOOKUP(A2134,WEB!$B$2:$C$1060,1,FALSE),"")</f>
        <v/>
      </c>
    </row>
    <row r="2135" spans="1:6" x14ac:dyDescent="0.2">
      <c r="A2135" s="8">
        <v>6401900</v>
      </c>
      <c r="B2135" s="8" t="s">
        <v>5680</v>
      </c>
      <c r="C2135" s="8">
        <v>2705.99</v>
      </c>
      <c r="D2135" s="8">
        <v>0</v>
      </c>
      <c r="E2135" t="str">
        <f>IFERROR(VLOOKUP(A2135,Producteca!$C$2:$D$9585,1,FALSE),"")</f>
        <v/>
      </c>
      <c r="F2135" t="str">
        <f>IFERROR(VLOOKUP(A2135,WEB!$B$2:$C$1060,1,FALSE),"")</f>
        <v/>
      </c>
    </row>
    <row r="2136" spans="1:6" x14ac:dyDescent="0.2">
      <c r="A2136" s="8" t="s">
        <v>4208</v>
      </c>
      <c r="B2136" s="8" t="s">
        <v>4208</v>
      </c>
      <c r="C2136" s="8">
        <v>0</v>
      </c>
      <c r="D2136" s="8">
        <v>0</v>
      </c>
      <c r="E2136" t="str">
        <f>IFERROR(VLOOKUP(A2136,Producteca!$C$2:$D$9585,1,FALSE),"")</f>
        <v/>
      </c>
      <c r="F2136" t="str">
        <f>IFERROR(VLOOKUP(A2136,WEB!$B$2:$C$1060,1,FALSE),"")</f>
        <v/>
      </c>
    </row>
    <row r="2137" spans="1:6" x14ac:dyDescent="0.2">
      <c r="A2137" s="8">
        <v>6401901</v>
      </c>
      <c r="B2137" s="8" t="s">
        <v>5681</v>
      </c>
      <c r="C2137" s="8">
        <v>0</v>
      </c>
      <c r="D2137" s="8">
        <v>0</v>
      </c>
      <c r="E2137" t="str">
        <f>IFERROR(VLOOKUP(A2137,Producteca!$C$2:$D$9585,1,FALSE),"")</f>
        <v/>
      </c>
      <c r="F2137" t="str">
        <f>IFERROR(VLOOKUP(A2137,WEB!$B$2:$C$1060,1,FALSE),"")</f>
        <v/>
      </c>
    </row>
    <row r="2138" spans="1:6" x14ac:dyDescent="0.2">
      <c r="A2138" s="8" t="s">
        <v>4208</v>
      </c>
      <c r="B2138" s="8" t="s">
        <v>4208</v>
      </c>
      <c r="C2138" s="8">
        <v>0</v>
      </c>
      <c r="D2138" s="8">
        <v>0</v>
      </c>
      <c r="E2138" t="str">
        <f>IFERROR(VLOOKUP(A2138,Producteca!$C$2:$D$9585,1,FALSE),"")</f>
        <v/>
      </c>
      <c r="F2138" t="str">
        <f>IFERROR(VLOOKUP(A2138,WEB!$B$2:$C$1060,1,FALSE),"")</f>
        <v/>
      </c>
    </row>
    <row r="2139" spans="1:6" x14ac:dyDescent="0.2">
      <c r="A2139" s="8">
        <v>6401902</v>
      </c>
      <c r="B2139" s="8" t="s">
        <v>5682</v>
      </c>
      <c r="C2139" s="8">
        <v>0</v>
      </c>
      <c r="D2139" s="8">
        <v>0</v>
      </c>
      <c r="E2139" t="str">
        <f>IFERROR(VLOOKUP(A2139,Producteca!$C$2:$D$9585,1,FALSE),"")</f>
        <v/>
      </c>
      <c r="F2139" t="str">
        <f>IFERROR(VLOOKUP(A2139,WEB!$B$2:$C$1060,1,FALSE),"")</f>
        <v/>
      </c>
    </row>
    <row r="2140" spans="1:6" x14ac:dyDescent="0.2">
      <c r="A2140" s="8" t="s">
        <v>4208</v>
      </c>
      <c r="B2140" s="8" t="s">
        <v>4208</v>
      </c>
      <c r="C2140" s="8">
        <v>0</v>
      </c>
      <c r="D2140" s="8">
        <v>0</v>
      </c>
      <c r="E2140" t="str">
        <f>IFERROR(VLOOKUP(A2140,Producteca!$C$2:$D$9585,1,FALSE),"")</f>
        <v/>
      </c>
      <c r="F2140" t="str">
        <f>IFERROR(VLOOKUP(A2140,WEB!$B$2:$C$1060,1,FALSE),"")</f>
        <v/>
      </c>
    </row>
    <row r="2141" spans="1:6" x14ac:dyDescent="0.2">
      <c r="A2141" s="8">
        <v>6402000</v>
      </c>
      <c r="B2141" s="8" t="s">
        <v>5683</v>
      </c>
      <c r="C2141" s="8">
        <v>0</v>
      </c>
      <c r="D2141" s="8">
        <v>0</v>
      </c>
      <c r="E2141" t="str">
        <f>IFERROR(VLOOKUP(A2141,Producteca!$C$2:$D$9585,1,FALSE),"")</f>
        <v/>
      </c>
      <c r="F2141" t="str">
        <f>IFERROR(VLOOKUP(A2141,WEB!$B$2:$C$1060,1,FALSE),"")</f>
        <v/>
      </c>
    </row>
    <row r="2142" spans="1:6" x14ac:dyDescent="0.2">
      <c r="A2142" s="8" t="s">
        <v>4208</v>
      </c>
      <c r="B2142" s="8" t="s">
        <v>4208</v>
      </c>
      <c r="C2142" s="8">
        <v>0</v>
      </c>
      <c r="D2142" s="8">
        <v>0</v>
      </c>
      <c r="E2142" t="str">
        <f>IFERROR(VLOOKUP(A2142,Producteca!$C$2:$D$9585,1,FALSE),"")</f>
        <v/>
      </c>
      <c r="F2142" t="str">
        <f>IFERROR(VLOOKUP(A2142,WEB!$B$2:$C$1060,1,FALSE),"")</f>
        <v/>
      </c>
    </row>
    <row r="2143" spans="1:6" x14ac:dyDescent="0.2">
      <c r="A2143" s="8">
        <v>7203001</v>
      </c>
      <c r="B2143" s="8" t="s">
        <v>5684</v>
      </c>
      <c r="C2143" s="8">
        <v>3302.2</v>
      </c>
      <c r="D2143" s="8">
        <v>0</v>
      </c>
      <c r="E2143" t="str">
        <f>IFERROR(VLOOKUP(A2143,Producteca!$C$2:$D$9585,1,FALSE),"")</f>
        <v/>
      </c>
      <c r="F2143" t="str">
        <f>IFERROR(VLOOKUP(A2143,WEB!$B$2:$C$1060,1,FALSE),"")</f>
        <v/>
      </c>
    </row>
    <row r="2144" spans="1:6" x14ac:dyDescent="0.2">
      <c r="A2144" s="8">
        <v>7203002</v>
      </c>
      <c r="B2144" s="8" t="s">
        <v>5685</v>
      </c>
      <c r="C2144" s="8">
        <v>3302.21</v>
      </c>
      <c r="D2144" s="8">
        <v>6</v>
      </c>
      <c r="E2144" t="str">
        <f>IFERROR(VLOOKUP(A2144,Producteca!$C$2:$D$9585,1,FALSE),"")</f>
        <v/>
      </c>
      <c r="F2144" t="str">
        <f>IFERROR(VLOOKUP(A2144,WEB!$B$2:$C$1060,1,FALSE),"")</f>
        <v/>
      </c>
    </row>
    <row r="2145" spans="1:6" x14ac:dyDescent="0.2">
      <c r="A2145" s="8" t="s">
        <v>4208</v>
      </c>
      <c r="B2145" s="8" t="s">
        <v>4208</v>
      </c>
      <c r="C2145" s="8">
        <v>0</v>
      </c>
      <c r="D2145" s="8">
        <v>0</v>
      </c>
      <c r="E2145" t="str">
        <f>IFERROR(VLOOKUP(A2145,Producteca!$C$2:$D$9585,1,FALSE),"")</f>
        <v/>
      </c>
      <c r="F2145" t="str">
        <f>IFERROR(VLOOKUP(A2145,WEB!$B$2:$C$1060,1,FALSE),"")</f>
        <v/>
      </c>
    </row>
    <row r="2146" spans="1:6" x14ac:dyDescent="0.2">
      <c r="A2146" s="8">
        <v>7700022</v>
      </c>
      <c r="B2146" s="8" t="s">
        <v>5686</v>
      </c>
      <c r="C2146" s="8">
        <v>1769.03</v>
      </c>
      <c r="D2146" s="8">
        <v>0</v>
      </c>
      <c r="E2146" t="str">
        <f>IFERROR(VLOOKUP(A2146,Producteca!$C$2:$D$9585,1,FALSE),"")</f>
        <v/>
      </c>
      <c r="F2146" t="str">
        <f>IFERROR(VLOOKUP(A2146,WEB!$B$2:$C$1060,1,FALSE),"")</f>
        <v/>
      </c>
    </row>
    <row r="2147" spans="1:6" x14ac:dyDescent="0.2">
      <c r="A2147" s="8" t="s">
        <v>4208</v>
      </c>
      <c r="B2147" s="8" t="s">
        <v>4208</v>
      </c>
      <c r="C2147" s="8">
        <v>0</v>
      </c>
      <c r="D2147" s="8">
        <v>0</v>
      </c>
      <c r="E2147" t="str">
        <f>IFERROR(VLOOKUP(A2147,Producteca!$C$2:$D$9585,1,FALSE),"")</f>
        <v/>
      </c>
      <c r="F2147" t="str">
        <f>IFERROR(VLOOKUP(A2147,WEB!$B$2:$C$1060,1,FALSE),"")</f>
        <v/>
      </c>
    </row>
    <row r="2148" spans="1:6" x14ac:dyDescent="0.2">
      <c r="A2148" s="8">
        <v>7700090</v>
      </c>
      <c r="B2148" s="8" t="s">
        <v>5687</v>
      </c>
      <c r="C2148" s="8">
        <v>0</v>
      </c>
      <c r="D2148" s="8">
        <v>0</v>
      </c>
      <c r="E2148" t="str">
        <f>IFERROR(VLOOKUP(A2148,Producteca!$C$2:$D$9585,1,FALSE),"")</f>
        <v/>
      </c>
      <c r="F2148" t="str">
        <f>IFERROR(VLOOKUP(A2148,WEB!$B$2:$C$1060,1,FALSE),"")</f>
        <v/>
      </c>
    </row>
    <row r="2149" spans="1:6" x14ac:dyDescent="0.2">
      <c r="A2149" s="8" t="s">
        <v>4208</v>
      </c>
      <c r="B2149" s="8" t="s">
        <v>4208</v>
      </c>
      <c r="C2149" s="8">
        <v>0</v>
      </c>
      <c r="D2149" s="8">
        <v>0</v>
      </c>
      <c r="E2149" t="str">
        <f>IFERROR(VLOOKUP(A2149,Producteca!$C$2:$D$9585,1,FALSE),"")</f>
        <v/>
      </c>
      <c r="F2149" t="str">
        <f>IFERROR(VLOOKUP(A2149,WEB!$B$2:$C$1060,1,FALSE),"")</f>
        <v/>
      </c>
    </row>
    <row r="2150" spans="1:6" x14ac:dyDescent="0.2">
      <c r="A2150" s="8">
        <v>7700091</v>
      </c>
      <c r="B2150" s="8" t="s">
        <v>5688</v>
      </c>
      <c r="C2150" s="8">
        <v>0</v>
      </c>
      <c r="D2150" s="8">
        <v>0</v>
      </c>
      <c r="E2150" t="str">
        <f>IFERROR(VLOOKUP(A2150,Producteca!$C$2:$D$9585,1,FALSE),"")</f>
        <v/>
      </c>
      <c r="F2150" t="str">
        <f>IFERROR(VLOOKUP(A2150,WEB!$B$2:$C$1060,1,FALSE),"")</f>
        <v/>
      </c>
    </row>
    <row r="2151" spans="1:6" x14ac:dyDescent="0.2">
      <c r="A2151" s="8" t="s">
        <v>4208</v>
      </c>
      <c r="B2151" s="8" t="s">
        <v>4208</v>
      </c>
      <c r="C2151" s="8">
        <v>0</v>
      </c>
      <c r="D2151" s="8">
        <v>0</v>
      </c>
      <c r="E2151" t="str">
        <f>IFERROR(VLOOKUP(A2151,Producteca!$C$2:$D$9585,1,FALSE),"")</f>
        <v/>
      </c>
      <c r="F2151" t="str">
        <f>IFERROR(VLOOKUP(A2151,WEB!$B$2:$C$1060,1,FALSE),"")</f>
        <v/>
      </c>
    </row>
    <row r="2152" spans="1:6" x14ac:dyDescent="0.2">
      <c r="A2152" s="8">
        <v>7700092</v>
      </c>
      <c r="B2152" s="8" t="s">
        <v>5689</v>
      </c>
      <c r="C2152" s="8">
        <v>0</v>
      </c>
      <c r="D2152" s="8">
        <v>0</v>
      </c>
      <c r="E2152" t="str">
        <f>IFERROR(VLOOKUP(A2152,Producteca!$C$2:$D$9585,1,FALSE),"")</f>
        <v/>
      </c>
      <c r="F2152" t="str">
        <f>IFERROR(VLOOKUP(A2152,WEB!$B$2:$C$1060,1,FALSE),"")</f>
        <v/>
      </c>
    </row>
    <row r="2153" spans="1:6" x14ac:dyDescent="0.2">
      <c r="A2153" s="8">
        <v>7700093</v>
      </c>
      <c r="B2153" s="8" t="s">
        <v>5690</v>
      </c>
      <c r="C2153" s="8">
        <v>353.8</v>
      </c>
      <c r="D2153" s="8">
        <v>0</v>
      </c>
      <c r="E2153" t="str">
        <f>IFERROR(VLOOKUP(A2153,Producteca!$C$2:$D$9585,1,FALSE),"")</f>
        <v/>
      </c>
      <c r="F2153" t="str">
        <f>IFERROR(VLOOKUP(A2153,WEB!$B$2:$C$1060,1,FALSE),"")</f>
        <v/>
      </c>
    </row>
    <row r="2154" spans="1:6" x14ac:dyDescent="0.2">
      <c r="A2154" s="8">
        <v>7700094</v>
      </c>
      <c r="B2154" s="8" t="s">
        <v>5691</v>
      </c>
      <c r="C2154" s="8">
        <v>353.8</v>
      </c>
      <c r="D2154" s="8">
        <v>3</v>
      </c>
      <c r="E2154" t="str">
        <f>IFERROR(VLOOKUP(A2154,Producteca!$C$2:$D$9585,1,FALSE),"")</f>
        <v/>
      </c>
      <c r="F2154" t="str">
        <f>IFERROR(VLOOKUP(A2154,WEB!$B$2:$C$1060,1,FALSE),"")</f>
        <v/>
      </c>
    </row>
    <row r="2155" spans="1:6" x14ac:dyDescent="0.2">
      <c r="A2155" s="8" t="s">
        <v>4208</v>
      </c>
      <c r="B2155" s="8" t="s">
        <v>4208</v>
      </c>
      <c r="C2155" s="8">
        <v>0</v>
      </c>
      <c r="D2155" s="8">
        <v>0</v>
      </c>
      <c r="E2155" t="str">
        <f>IFERROR(VLOOKUP(A2155,Producteca!$C$2:$D$9585,1,FALSE),"")</f>
        <v/>
      </c>
      <c r="F2155" t="str">
        <f>IFERROR(VLOOKUP(A2155,WEB!$B$2:$C$1060,1,FALSE),"")</f>
        <v/>
      </c>
    </row>
    <row r="2156" spans="1:6" x14ac:dyDescent="0.2">
      <c r="A2156" s="8">
        <v>7700095</v>
      </c>
      <c r="B2156" s="8" t="s">
        <v>5692</v>
      </c>
      <c r="C2156" s="8">
        <v>353.8</v>
      </c>
      <c r="D2156" s="8">
        <v>0</v>
      </c>
      <c r="E2156" t="str">
        <f>IFERROR(VLOOKUP(A2156,Producteca!$C$2:$D$9585,1,FALSE),"")</f>
        <v/>
      </c>
      <c r="F2156" t="str">
        <f>IFERROR(VLOOKUP(A2156,WEB!$B$2:$C$1060,1,FALSE),"")</f>
        <v/>
      </c>
    </row>
    <row r="2157" spans="1:6" x14ac:dyDescent="0.2">
      <c r="A2157" s="8">
        <v>7700096</v>
      </c>
      <c r="B2157" s="8" t="s">
        <v>5693</v>
      </c>
      <c r="C2157" s="8">
        <v>471.73</v>
      </c>
      <c r="D2157" s="8">
        <v>2</v>
      </c>
      <c r="E2157" t="str">
        <f>IFERROR(VLOOKUP(A2157,Producteca!$C$2:$D$9585,1,FALSE),"")</f>
        <v/>
      </c>
      <c r="F2157" t="str">
        <f>IFERROR(VLOOKUP(A2157,WEB!$B$2:$C$1060,1,FALSE),"")</f>
        <v/>
      </c>
    </row>
    <row r="2158" spans="1:6" x14ac:dyDescent="0.2">
      <c r="A2158" s="8">
        <v>7700100</v>
      </c>
      <c r="B2158" s="8" t="s">
        <v>5694</v>
      </c>
      <c r="C2158" s="8">
        <v>353.8</v>
      </c>
      <c r="D2158" s="8">
        <v>3</v>
      </c>
      <c r="E2158">
        <f>IFERROR(VLOOKUP(A2158,Producteca!$C$2:$D$9585,1,FALSE),"")</f>
        <v>7700100</v>
      </c>
      <c r="F2158">
        <f>IFERROR(VLOOKUP(A2158,WEB!$B$2:$C$1060,1,FALSE),"")</f>
        <v>7700100</v>
      </c>
    </row>
    <row r="2159" spans="1:6" x14ac:dyDescent="0.2">
      <c r="A2159" s="8">
        <v>7700101</v>
      </c>
      <c r="B2159" s="8" t="s">
        <v>5695</v>
      </c>
      <c r="C2159" s="8">
        <v>353.8</v>
      </c>
      <c r="D2159" s="8">
        <v>27</v>
      </c>
      <c r="E2159">
        <f>IFERROR(VLOOKUP(A2159,Producteca!$C$2:$D$9585,1,FALSE),"")</f>
        <v>7700101</v>
      </c>
      <c r="F2159">
        <f>IFERROR(VLOOKUP(A2159,WEB!$B$2:$C$1060,1,FALSE),"")</f>
        <v>7700101</v>
      </c>
    </row>
    <row r="2160" spans="1:6" x14ac:dyDescent="0.2">
      <c r="A2160" s="8">
        <v>7700103</v>
      </c>
      <c r="B2160" s="8" t="s">
        <v>5696</v>
      </c>
      <c r="C2160" s="8">
        <v>353.8</v>
      </c>
      <c r="D2160" s="8">
        <v>84</v>
      </c>
      <c r="E2160">
        <f>IFERROR(VLOOKUP(A2160,Producteca!$C$2:$D$9585,1,FALSE),"")</f>
        <v>7700103</v>
      </c>
      <c r="F2160">
        <f>IFERROR(VLOOKUP(A2160,WEB!$B$2:$C$1060,1,FALSE),"")</f>
        <v>7700103</v>
      </c>
    </row>
    <row r="2161" spans="1:6" x14ac:dyDescent="0.2">
      <c r="A2161" s="8">
        <v>7700104</v>
      </c>
      <c r="B2161" s="8" t="s">
        <v>5697</v>
      </c>
      <c r="C2161" s="8">
        <v>353.8</v>
      </c>
      <c r="D2161" s="8">
        <v>0</v>
      </c>
      <c r="E2161">
        <f>IFERROR(VLOOKUP(A2161,Producteca!$C$2:$D$9585,1,FALSE),"")</f>
        <v>7700104</v>
      </c>
      <c r="F2161">
        <f>IFERROR(VLOOKUP(A2161,WEB!$B$2:$C$1060,1,FALSE),"")</f>
        <v>7700104</v>
      </c>
    </row>
    <row r="2162" spans="1:6" x14ac:dyDescent="0.2">
      <c r="A2162" s="8">
        <v>7700105</v>
      </c>
      <c r="B2162" s="8" t="s">
        <v>5698</v>
      </c>
      <c r="C2162" s="8">
        <v>353.8</v>
      </c>
      <c r="D2162" s="8">
        <v>84</v>
      </c>
      <c r="E2162">
        <f>IFERROR(VLOOKUP(A2162,Producteca!$C$2:$D$9585,1,FALSE),"")</f>
        <v>7700105</v>
      </c>
      <c r="F2162">
        <f>IFERROR(VLOOKUP(A2162,WEB!$B$2:$C$1060,1,FALSE),"")</f>
        <v>7700105</v>
      </c>
    </row>
    <row r="2163" spans="1:6" x14ac:dyDescent="0.2">
      <c r="A2163" s="8">
        <v>7700106</v>
      </c>
      <c r="B2163" s="8" t="s">
        <v>5699</v>
      </c>
      <c r="C2163" s="8">
        <v>353.8</v>
      </c>
      <c r="D2163" s="8">
        <v>15</v>
      </c>
      <c r="E2163">
        <f>IFERROR(VLOOKUP(A2163,Producteca!$C$2:$D$9585,1,FALSE),"")</f>
        <v>7700106</v>
      </c>
      <c r="F2163">
        <f>IFERROR(VLOOKUP(A2163,WEB!$B$2:$C$1060,1,FALSE),"")</f>
        <v>7700106</v>
      </c>
    </row>
    <row r="2164" spans="1:6" x14ac:dyDescent="0.2">
      <c r="A2164" s="8">
        <v>7700107</v>
      </c>
      <c r="B2164" s="8" t="s">
        <v>5700</v>
      </c>
      <c r="C2164" s="8">
        <v>240.23</v>
      </c>
      <c r="D2164" s="8">
        <v>0</v>
      </c>
      <c r="E2164" t="str">
        <f>IFERROR(VLOOKUP(A2164,Producteca!$C$2:$D$9585,1,FALSE),"")</f>
        <v/>
      </c>
      <c r="F2164" t="str">
        <f>IFERROR(VLOOKUP(A2164,WEB!$B$2:$C$1060,1,FALSE),"")</f>
        <v/>
      </c>
    </row>
    <row r="2165" spans="1:6" x14ac:dyDescent="0.2">
      <c r="A2165" s="8">
        <v>7700200</v>
      </c>
      <c r="B2165" s="8" t="s">
        <v>5701</v>
      </c>
      <c r="C2165" s="8">
        <v>412.78</v>
      </c>
      <c r="D2165" s="8">
        <v>0</v>
      </c>
      <c r="E2165">
        <f>IFERROR(VLOOKUP(A2165,Producteca!$C$2:$D$9585,1,FALSE),"")</f>
        <v>7700200</v>
      </c>
      <c r="F2165">
        <f>IFERROR(VLOOKUP(A2165,WEB!$B$2:$C$1060,1,FALSE),"")</f>
        <v>7700200</v>
      </c>
    </row>
    <row r="2166" spans="1:6" x14ac:dyDescent="0.2">
      <c r="A2166" s="8">
        <v>7700202</v>
      </c>
      <c r="B2166" s="8" t="s">
        <v>5702</v>
      </c>
      <c r="C2166" s="8">
        <v>412.78</v>
      </c>
      <c r="D2166" s="8">
        <v>0</v>
      </c>
      <c r="E2166" t="str">
        <f>IFERROR(VLOOKUP(A2166,Producteca!$C$2:$D$9585,1,FALSE),"")</f>
        <v/>
      </c>
      <c r="F2166" t="str">
        <f>IFERROR(VLOOKUP(A2166,WEB!$B$2:$C$1060,1,FALSE),"")</f>
        <v/>
      </c>
    </row>
    <row r="2167" spans="1:6" x14ac:dyDescent="0.2">
      <c r="A2167" s="8">
        <v>7700203</v>
      </c>
      <c r="B2167" s="8" t="s">
        <v>5703</v>
      </c>
      <c r="C2167" s="8">
        <v>412.78</v>
      </c>
      <c r="D2167" s="8">
        <v>11</v>
      </c>
      <c r="E2167" t="str">
        <f>IFERROR(VLOOKUP(A2167,Producteca!$C$2:$D$9585,1,FALSE),"")</f>
        <v/>
      </c>
      <c r="F2167" t="str">
        <f>IFERROR(VLOOKUP(A2167,WEB!$B$2:$C$1060,1,FALSE),"")</f>
        <v/>
      </c>
    </row>
    <row r="2168" spans="1:6" x14ac:dyDescent="0.2">
      <c r="A2168" s="8">
        <v>7700204</v>
      </c>
      <c r="B2168" s="8" t="s">
        <v>5704</v>
      </c>
      <c r="C2168" s="8">
        <v>412.78</v>
      </c>
      <c r="D2168" s="8">
        <v>9</v>
      </c>
      <c r="E2168" t="str">
        <f>IFERROR(VLOOKUP(A2168,Producteca!$C$2:$D$9585,1,FALSE),"")</f>
        <v/>
      </c>
      <c r="F2168" t="str">
        <f>IFERROR(VLOOKUP(A2168,WEB!$B$2:$C$1060,1,FALSE),"")</f>
        <v/>
      </c>
    </row>
    <row r="2169" spans="1:6" x14ac:dyDescent="0.2">
      <c r="A2169" s="8">
        <v>7700205</v>
      </c>
      <c r="B2169" s="8" t="s">
        <v>5705</v>
      </c>
      <c r="C2169" s="8">
        <v>412.78</v>
      </c>
      <c r="D2169" s="8">
        <v>10</v>
      </c>
      <c r="E2169" t="str">
        <f>IFERROR(VLOOKUP(A2169,Producteca!$C$2:$D$9585,1,FALSE),"")</f>
        <v/>
      </c>
      <c r="F2169" t="str">
        <f>IFERROR(VLOOKUP(A2169,WEB!$B$2:$C$1060,1,FALSE),"")</f>
        <v/>
      </c>
    </row>
    <row r="2170" spans="1:6" x14ac:dyDescent="0.2">
      <c r="A2170" s="8">
        <v>7700206</v>
      </c>
      <c r="B2170" s="8" t="s">
        <v>5706</v>
      </c>
      <c r="C2170" s="8">
        <v>707.61</v>
      </c>
      <c r="D2170" s="8">
        <v>6</v>
      </c>
      <c r="E2170" t="str">
        <f>IFERROR(VLOOKUP(A2170,Producteca!$C$2:$D$9585,1,FALSE),"")</f>
        <v/>
      </c>
      <c r="F2170" t="str">
        <f>IFERROR(VLOOKUP(A2170,WEB!$B$2:$C$1060,1,FALSE),"")</f>
        <v/>
      </c>
    </row>
    <row r="2171" spans="1:6" x14ac:dyDescent="0.2">
      <c r="A2171" s="8">
        <v>7700207</v>
      </c>
      <c r="B2171" s="8" t="s">
        <v>5707</v>
      </c>
      <c r="C2171" s="8">
        <v>943.48</v>
      </c>
      <c r="D2171" s="8">
        <v>2</v>
      </c>
      <c r="E2171" t="str">
        <f>IFERROR(VLOOKUP(A2171,Producteca!$C$2:$D$9585,1,FALSE),"")</f>
        <v/>
      </c>
      <c r="F2171" t="str">
        <f>IFERROR(VLOOKUP(A2171,WEB!$B$2:$C$1060,1,FALSE),"")</f>
        <v/>
      </c>
    </row>
    <row r="2172" spans="1:6" x14ac:dyDescent="0.2">
      <c r="A2172" s="8" t="s">
        <v>4208</v>
      </c>
      <c r="B2172" s="8" t="s">
        <v>4208</v>
      </c>
      <c r="C2172" s="8">
        <v>0</v>
      </c>
      <c r="D2172" s="8">
        <v>0</v>
      </c>
      <c r="E2172" t="str">
        <f>IFERROR(VLOOKUP(A2172,Producteca!$C$2:$D$9585,1,FALSE),"")</f>
        <v/>
      </c>
      <c r="F2172" t="str">
        <f>IFERROR(VLOOKUP(A2172,WEB!$B$2:$C$1060,1,FALSE),"")</f>
        <v/>
      </c>
    </row>
    <row r="2173" spans="1:6" x14ac:dyDescent="0.2">
      <c r="A2173" s="8">
        <v>7700220</v>
      </c>
      <c r="B2173" s="8" t="s">
        <v>5708</v>
      </c>
      <c r="C2173" s="8">
        <v>0</v>
      </c>
      <c r="D2173" s="8">
        <v>0</v>
      </c>
      <c r="E2173" t="str">
        <f>IFERROR(VLOOKUP(A2173,Producteca!$C$2:$D$9585,1,FALSE),"")</f>
        <v/>
      </c>
      <c r="F2173" t="str">
        <f>IFERROR(VLOOKUP(A2173,WEB!$B$2:$C$1060,1,FALSE),"")</f>
        <v/>
      </c>
    </row>
    <row r="2174" spans="1:6" x14ac:dyDescent="0.2">
      <c r="A2174" s="8" t="s">
        <v>4208</v>
      </c>
      <c r="B2174" s="8" t="s">
        <v>4208</v>
      </c>
      <c r="C2174" s="8">
        <v>0</v>
      </c>
      <c r="D2174" s="8">
        <v>0</v>
      </c>
      <c r="E2174" t="str">
        <f>IFERROR(VLOOKUP(A2174,Producteca!$C$2:$D$9585,1,FALSE),"")</f>
        <v/>
      </c>
      <c r="F2174" t="str">
        <f>IFERROR(VLOOKUP(A2174,WEB!$B$2:$C$1060,1,FALSE),"")</f>
        <v/>
      </c>
    </row>
    <row r="2175" spans="1:6" x14ac:dyDescent="0.2">
      <c r="A2175" s="8">
        <v>7700302</v>
      </c>
      <c r="B2175" s="8" t="s">
        <v>5709</v>
      </c>
      <c r="C2175" s="8">
        <v>0</v>
      </c>
      <c r="D2175" s="8">
        <v>0</v>
      </c>
      <c r="E2175" t="str">
        <f>IFERROR(VLOOKUP(A2175,Producteca!$C$2:$D$9585,1,FALSE),"")</f>
        <v/>
      </c>
      <c r="F2175" t="str">
        <f>IFERROR(VLOOKUP(A2175,WEB!$B$2:$C$1060,1,FALSE),"")</f>
        <v/>
      </c>
    </row>
    <row r="2176" spans="1:6" x14ac:dyDescent="0.2">
      <c r="A2176" s="8" t="s">
        <v>4208</v>
      </c>
      <c r="B2176" s="8" t="s">
        <v>4208</v>
      </c>
      <c r="C2176" s="8">
        <v>0</v>
      </c>
      <c r="D2176" s="8">
        <v>0</v>
      </c>
      <c r="E2176" t="str">
        <f>IFERROR(VLOOKUP(A2176,Producteca!$C$2:$D$9585,1,FALSE),"")</f>
        <v/>
      </c>
      <c r="F2176" t="str">
        <f>IFERROR(VLOOKUP(A2176,WEB!$B$2:$C$1060,1,FALSE),"")</f>
        <v/>
      </c>
    </row>
    <row r="2177" spans="1:6" x14ac:dyDescent="0.2">
      <c r="A2177" s="8">
        <v>7700303</v>
      </c>
      <c r="B2177" s="8" t="s">
        <v>5710</v>
      </c>
      <c r="C2177" s="8">
        <v>0</v>
      </c>
      <c r="D2177" s="8">
        <v>0</v>
      </c>
      <c r="E2177" t="str">
        <f>IFERROR(VLOOKUP(A2177,Producteca!$C$2:$D$9585,1,FALSE),"")</f>
        <v/>
      </c>
      <c r="F2177" t="str">
        <f>IFERROR(VLOOKUP(A2177,WEB!$B$2:$C$1060,1,FALSE),"")</f>
        <v/>
      </c>
    </row>
    <row r="2178" spans="1:6" x14ac:dyDescent="0.2">
      <c r="A2178" s="8">
        <v>7700450</v>
      </c>
      <c r="B2178" s="8" t="s">
        <v>5711</v>
      </c>
      <c r="C2178" s="8">
        <v>235.87</v>
      </c>
      <c r="D2178" s="8">
        <v>37</v>
      </c>
      <c r="E2178" t="str">
        <f>IFERROR(VLOOKUP(A2178,Producteca!$C$2:$D$9585,1,FALSE),"")</f>
        <v/>
      </c>
      <c r="F2178">
        <f>IFERROR(VLOOKUP(A2178,WEB!$B$2:$C$1060,1,FALSE),"")</f>
        <v>7700450</v>
      </c>
    </row>
    <row r="2179" spans="1:6" x14ac:dyDescent="0.2">
      <c r="A2179" s="8">
        <v>7700451</v>
      </c>
      <c r="B2179" s="8" t="s">
        <v>5712</v>
      </c>
      <c r="C2179" s="8">
        <v>235.87</v>
      </c>
      <c r="D2179" s="8">
        <v>49</v>
      </c>
      <c r="E2179" t="str">
        <f>IFERROR(VLOOKUP(A2179,Producteca!$C$2:$D$9585,1,FALSE),"")</f>
        <v/>
      </c>
      <c r="F2179">
        <f>IFERROR(VLOOKUP(A2179,WEB!$B$2:$C$1060,1,FALSE),"")</f>
        <v>7700451</v>
      </c>
    </row>
    <row r="2180" spans="1:6" x14ac:dyDescent="0.2">
      <c r="A2180" s="8">
        <v>7700452</v>
      </c>
      <c r="B2180" s="8" t="s">
        <v>5713</v>
      </c>
      <c r="C2180" s="8">
        <v>235.87</v>
      </c>
      <c r="D2180" s="8">
        <v>47</v>
      </c>
      <c r="E2180">
        <f>IFERROR(VLOOKUP(A2180,Producteca!$C$2:$D$9585,1,FALSE),"")</f>
        <v>7700452</v>
      </c>
      <c r="F2180">
        <f>IFERROR(VLOOKUP(A2180,WEB!$B$2:$C$1060,1,FALSE),"")</f>
        <v>7700452</v>
      </c>
    </row>
    <row r="2181" spans="1:6" x14ac:dyDescent="0.2">
      <c r="A2181" s="8">
        <v>7700453</v>
      </c>
      <c r="B2181" s="8" t="s">
        <v>5714</v>
      </c>
      <c r="C2181" s="8">
        <v>235.59</v>
      </c>
      <c r="D2181" s="8">
        <v>32</v>
      </c>
      <c r="E2181">
        <f>IFERROR(VLOOKUP(A2181,Producteca!$C$2:$D$9585,1,FALSE),"")</f>
        <v>7700453</v>
      </c>
      <c r="F2181">
        <f>IFERROR(VLOOKUP(A2181,WEB!$B$2:$C$1060,1,FALSE),"")</f>
        <v>7700453</v>
      </c>
    </row>
    <row r="2182" spans="1:6" x14ac:dyDescent="0.2">
      <c r="A2182" s="8">
        <v>7700454</v>
      </c>
      <c r="B2182" s="8" t="s">
        <v>5715</v>
      </c>
      <c r="C2182" s="8">
        <v>235.59</v>
      </c>
      <c r="D2182" s="8">
        <v>62</v>
      </c>
      <c r="E2182" t="str">
        <f>IFERROR(VLOOKUP(A2182,Producteca!$C$2:$D$9585,1,FALSE),"")</f>
        <v/>
      </c>
      <c r="F2182">
        <f>IFERROR(VLOOKUP(A2182,WEB!$B$2:$C$1060,1,FALSE),"")</f>
        <v>7700454</v>
      </c>
    </row>
    <row r="2183" spans="1:6" x14ac:dyDescent="0.2">
      <c r="A2183" s="8">
        <v>7700455</v>
      </c>
      <c r="B2183" s="8" t="s">
        <v>5716</v>
      </c>
      <c r="C2183" s="8">
        <v>235.59</v>
      </c>
      <c r="D2183" s="8">
        <v>16</v>
      </c>
      <c r="E2183" t="str">
        <f>IFERROR(VLOOKUP(A2183,Producteca!$C$2:$D$9585,1,FALSE),"")</f>
        <v/>
      </c>
      <c r="F2183">
        <f>IFERROR(VLOOKUP(A2183,WEB!$B$2:$C$1060,1,FALSE),"")</f>
        <v>7700455</v>
      </c>
    </row>
    <row r="2184" spans="1:6" x14ac:dyDescent="0.2">
      <c r="A2184" s="8">
        <v>7700456</v>
      </c>
      <c r="B2184" s="8" t="s">
        <v>5717</v>
      </c>
      <c r="C2184" s="8">
        <v>235.59</v>
      </c>
      <c r="D2184" s="8">
        <v>12</v>
      </c>
      <c r="E2184" t="str">
        <f>IFERROR(VLOOKUP(A2184,Producteca!$C$2:$D$9585,1,FALSE),"")</f>
        <v/>
      </c>
      <c r="F2184">
        <f>IFERROR(VLOOKUP(A2184,WEB!$B$2:$C$1060,1,FALSE),"")</f>
        <v>7700456</v>
      </c>
    </row>
    <row r="2185" spans="1:6" x14ac:dyDescent="0.2">
      <c r="A2185" s="8">
        <v>7700459</v>
      </c>
      <c r="B2185" s="8" t="s">
        <v>5718</v>
      </c>
      <c r="C2185" s="8">
        <v>400</v>
      </c>
      <c r="D2185" s="8">
        <v>1</v>
      </c>
      <c r="E2185" t="str">
        <f>IFERROR(VLOOKUP(A2185,Producteca!$C$2:$D$9585,1,FALSE),"")</f>
        <v/>
      </c>
      <c r="F2185" t="str">
        <f>IFERROR(VLOOKUP(A2185,WEB!$B$2:$C$1060,1,FALSE),"")</f>
        <v/>
      </c>
    </row>
    <row r="2186" spans="1:6" x14ac:dyDescent="0.2">
      <c r="A2186" s="8">
        <v>7700460</v>
      </c>
      <c r="B2186" s="8" t="s">
        <v>5719</v>
      </c>
      <c r="C2186" s="8">
        <v>450</v>
      </c>
      <c r="D2186" s="8">
        <v>0</v>
      </c>
      <c r="E2186" t="str">
        <f>IFERROR(VLOOKUP(A2186,Producteca!$C$2:$D$9585,1,FALSE),"")</f>
        <v/>
      </c>
      <c r="F2186">
        <f>IFERROR(VLOOKUP(A2186,WEB!$B$2:$C$1060,1,FALSE),"")</f>
        <v>7700460</v>
      </c>
    </row>
    <row r="2187" spans="1:6" x14ac:dyDescent="0.2">
      <c r="A2187" s="8">
        <v>7700461</v>
      </c>
      <c r="B2187" s="8" t="s">
        <v>5720</v>
      </c>
      <c r="C2187" s="8">
        <v>450</v>
      </c>
      <c r="D2187" s="8">
        <v>2</v>
      </c>
      <c r="E2187" t="str">
        <f>IFERROR(VLOOKUP(A2187,Producteca!$C$2:$D$9585,1,FALSE),"")</f>
        <v/>
      </c>
      <c r="F2187" t="str">
        <f>IFERROR(VLOOKUP(A2187,WEB!$B$2:$C$1060,1,FALSE),"")</f>
        <v/>
      </c>
    </row>
    <row r="2188" spans="1:6" x14ac:dyDescent="0.2">
      <c r="A2188" s="8">
        <v>7700462</v>
      </c>
      <c r="B2188" s="8" t="s">
        <v>5721</v>
      </c>
      <c r="C2188" s="8">
        <v>450</v>
      </c>
      <c r="D2188" s="8">
        <v>0</v>
      </c>
      <c r="E2188" t="str">
        <f>IFERROR(VLOOKUP(A2188,Producteca!$C$2:$D$9585,1,FALSE),"")</f>
        <v/>
      </c>
      <c r="F2188" t="str">
        <f>IFERROR(VLOOKUP(A2188,WEB!$B$2:$C$1060,1,FALSE),"")</f>
        <v/>
      </c>
    </row>
    <row r="2189" spans="1:6" x14ac:dyDescent="0.2">
      <c r="A2189" s="8">
        <v>7700463</v>
      </c>
      <c r="B2189" s="8" t="s">
        <v>5722</v>
      </c>
      <c r="C2189" s="8">
        <v>450</v>
      </c>
      <c r="D2189" s="8">
        <v>13</v>
      </c>
      <c r="E2189" t="str">
        <f>IFERROR(VLOOKUP(A2189,Producteca!$C$2:$D$9585,1,FALSE),"")</f>
        <v/>
      </c>
      <c r="F2189">
        <f>IFERROR(VLOOKUP(A2189,WEB!$B$2:$C$1060,1,FALSE),"")</f>
        <v>7700463</v>
      </c>
    </row>
    <row r="2190" spans="1:6" x14ac:dyDescent="0.2">
      <c r="A2190" s="8">
        <v>7700464</v>
      </c>
      <c r="B2190" s="8" t="s">
        <v>5723</v>
      </c>
      <c r="C2190" s="8">
        <v>400</v>
      </c>
      <c r="D2190" s="8">
        <v>0</v>
      </c>
      <c r="E2190" t="str">
        <f>IFERROR(VLOOKUP(A2190,Producteca!$C$2:$D$9585,1,FALSE),"")</f>
        <v/>
      </c>
      <c r="F2190">
        <f>IFERROR(VLOOKUP(A2190,WEB!$B$2:$C$1060,1,FALSE),"")</f>
        <v>7700464</v>
      </c>
    </row>
    <row r="2191" spans="1:6" x14ac:dyDescent="0.2">
      <c r="A2191" s="8">
        <v>7700465</v>
      </c>
      <c r="B2191" s="8" t="s">
        <v>5724</v>
      </c>
      <c r="C2191" s="8">
        <v>500</v>
      </c>
      <c r="D2191" s="8">
        <v>0</v>
      </c>
      <c r="E2191" t="str">
        <f>IFERROR(VLOOKUP(A2191,Producteca!$C$2:$D$9585,1,FALSE),"")</f>
        <v/>
      </c>
      <c r="F2191" t="str">
        <f>IFERROR(VLOOKUP(A2191,WEB!$B$2:$C$1060,1,FALSE),"")</f>
        <v/>
      </c>
    </row>
    <row r="2192" spans="1:6" x14ac:dyDescent="0.2">
      <c r="A2192" s="8" t="s">
        <v>4208</v>
      </c>
      <c r="B2192" s="8" t="s">
        <v>4208</v>
      </c>
      <c r="C2192" s="8">
        <v>0</v>
      </c>
      <c r="D2192" s="8">
        <v>0</v>
      </c>
      <c r="E2192" t="str">
        <f>IFERROR(VLOOKUP(A2192,Producteca!$C$2:$D$9585,1,FALSE),"")</f>
        <v/>
      </c>
      <c r="F2192" t="str">
        <f>IFERROR(VLOOKUP(A2192,WEB!$B$2:$C$1060,1,FALSE),"")</f>
        <v/>
      </c>
    </row>
    <row r="2193" spans="1:6" x14ac:dyDescent="0.2">
      <c r="A2193" s="8">
        <v>7700500</v>
      </c>
      <c r="B2193" s="8" t="s">
        <v>5725</v>
      </c>
      <c r="C2193" s="8">
        <v>0</v>
      </c>
      <c r="D2193" s="8">
        <v>0</v>
      </c>
      <c r="E2193" t="str">
        <f>IFERROR(VLOOKUP(A2193,Producteca!$C$2:$D$9585,1,FALSE),"")</f>
        <v/>
      </c>
      <c r="F2193" t="str">
        <f>IFERROR(VLOOKUP(A2193,WEB!$B$2:$C$1060,1,FALSE),"")</f>
        <v/>
      </c>
    </row>
    <row r="2194" spans="1:6" x14ac:dyDescent="0.2">
      <c r="A2194" s="8">
        <v>7700501</v>
      </c>
      <c r="B2194" s="8" t="s">
        <v>5726</v>
      </c>
      <c r="C2194" s="8">
        <v>353.8</v>
      </c>
      <c r="D2194" s="8">
        <v>8</v>
      </c>
      <c r="E2194" t="str">
        <f>IFERROR(VLOOKUP(A2194,Producteca!$C$2:$D$9585,1,FALSE),"")</f>
        <v/>
      </c>
      <c r="F2194" t="str">
        <f>IFERROR(VLOOKUP(A2194,WEB!$B$2:$C$1060,1,FALSE),"")</f>
        <v/>
      </c>
    </row>
    <row r="2195" spans="1:6" x14ac:dyDescent="0.2">
      <c r="A2195" s="8">
        <v>7700502</v>
      </c>
      <c r="B2195" s="8" t="s">
        <v>5727</v>
      </c>
      <c r="C2195" s="8">
        <v>353.8</v>
      </c>
      <c r="D2195" s="8">
        <v>12</v>
      </c>
      <c r="E2195" t="str">
        <f>IFERROR(VLOOKUP(A2195,Producteca!$C$2:$D$9585,1,FALSE),"")</f>
        <v/>
      </c>
      <c r="F2195" t="str">
        <f>IFERROR(VLOOKUP(A2195,WEB!$B$2:$C$1060,1,FALSE),"")</f>
        <v/>
      </c>
    </row>
    <row r="2196" spans="1:6" x14ac:dyDescent="0.2">
      <c r="A2196" s="8">
        <v>7700503</v>
      </c>
      <c r="B2196" s="8" t="s">
        <v>5728</v>
      </c>
      <c r="C2196" s="8">
        <v>235.46</v>
      </c>
      <c r="D2196" s="8">
        <v>0</v>
      </c>
      <c r="E2196" t="str">
        <f>IFERROR(VLOOKUP(A2196,Producteca!$C$2:$D$9585,1,FALSE),"")</f>
        <v/>
      </c>
      <c r="F2196" t="str">
        <f>IFERROR(VLOOKUP(A2196,WEB!$B$2:$C$1060,1,FALSE),"")</f>
        <v/>
      </c>
    </row>
    <row r="2197" spans="1:6" x14ac:dyDescent="0.2">
      <c r="A2197" s="8">
        <v>7700504</v>
      </c>
      <c r="B2197" s="8" t="s">
        <v>5729</v>
      </c>
      <c r="C2197" s="8">
        <v>186.23</v>
      </c>
      <c r="D2197" s="8">
        <v>0</v>
      </c>
      <c r="E2197" t="str">
        <f>IFERROR(VLOOKUP(A2197,Producteca!$C$2:$D$9585,1,FALSE),"")</f>
        <v/>
      </c>
      <c r="F2197" t="str">
        <f>IFERROR(VLOOKUP(A2197,WEB!$B$2:$C$1060,1,FALSE),"")</f>
        <v/>
      </c>
    </row>
    <row r="2198" spans="1:6" x14ac:dyDescent="0.2">
      <c r="A2198" s="8">
        <v>7700505</v>
      </c>
      <c r="B2198" s="8" t="s">
        <v>5730</v>
      </c>
      <c r="C2198" s="8">
        <v>353.8</v>
      </c>
      <c r="D2198" s="8">
        <v>12</v>
      </c>
      <c r="E2198" t="str">
        <f>IFERROR(VLOOKUP(A2198,Producteca!$C$2:$D$9585,1,FALSE),"")</f>
        <v/>
      </c>
      <c r="F2198" t="str">
        <f>IFERROR(VLOOKUP(A2198,WEB!$B$2:$C$1060,1,FALSE),"")</f>
        <v/>
      </c>
    </row>
    <row r="2199" spans="1:6" x14ac:dyDescent="0.2">
      <c r="A2199" s="8">
        <v>7700506</v>
      </c>
      <c r="B2199" s="8" t="s">
        <v>5731</v>
      </c>
      <c r="C2199" s="8">
        <v>353.8</v>
      </c>
      <c r="D2199" s="8">
        <v>12</v>
      </c>
      <c r="E2199" t="str">
        <f>IFERROR(VLOOKUP(A2199,Producteca!$C$2:$D$9585,1,FALSE),"")</f>
        <v/>
      </c>
      <c r="F2199" t="str">
        <f>IFERROR(VLOOKUP(A2199,WEB!$B$2:$C$1060,1,FALSE),"")</f>
        <v/>
      </c>
    </row>
    <row r="2200" spans="1:6" x14ac:dyDescent="0.2">
      <c r="A2200" s="8">
        <v>7700507</v>
      </c>
      <c r="B2200" s="8" t="s">
        <v>5732</v>
      </c>
      <c r="C2200" s="8">
        <v>353.8</v>
      </c>
      <c r="D2200" s="8">
        <v>7</v>
      </c>
      <c r="E2200" t="str">
        <f>IFERROR(VLOOKUP(A2200,Producteca!$C$2:$D$9585,1,FALSE),"")</f>
        <v/>
      </c>
      <c r="F2200" t="str">
        <f>IFERROR(VLOOKUP(A2200,WEB!$B$2:$C$1060,1,FALSE),"")</f>
        <v/>
      </c>
    </row>
    <row r="2201" spans="1:6" x14ac:dyDescent="0.2">
      <c r="A2201" s="8">
        <v>7700508</v>
      </c>
      <c r="B2201" s="8" t="s">
        <v>5733</v>
      </c>
      <c r="C2201" s="8">
        <v>353.8</v>
      </c>
      <c r="D2201" s="8">
        <v>3</v>
      </c>
      <c r="E2201" t="str">
        <f>IFERROR(VLOOKUP(A2201,Producteca!$C$2:$D$9585,1,FALSE),"")</f>
        <v/>
      </c>
      <c r="F2201" t="str">
        <f>IFERROR(VLOOKUP(A2201,WEB!$B$2:$C$1060,1,FALSE),"")</f>
        <v/>
      </c>
    </row>
    <row r="2202" spans="1:6" x14ac:dyDescent="0.2">
      <c r="A2202" s="8" t="s">
        <v>4208</v>
      </c>
      <c r="B2202" s="8" t="s">
        <v>4208</v>
      </c>
      <c r="C2202" s="8">
        <v>0</v>
      </c>
      <c r="D2202" s="8">
        <v>0</v>
      </c>
      <c r="E2202" t="str">
        <f>IFERROR(VLOOKUP(A2202,Producteca!$C$2:$D$9585,1,FALSE),"")</f>
        <v/>
      </c>
      <c r="F2202" t="str">
        <f>IFERROR(VLOOKUP(A2202,WEB!$B$2:$C$1060,1,FALSE),"")</f>
        <v/>
      </c>
    </row>
    <row r="2203" spans="1:6" x14ac:dyDescent="0.2">
      <c r="A2203" s="8">
        <v>7700509</v>
      </c>
      <c r="B2203" s="8" t="s">
        <v>5734</v>
      </c>
      <c r="C2203" s="8">
        <v>0</v>
      </c>
      <c r="D2203" s="8">
        <v>0</v>
      </c>
      <c r="E2203" t="str">
        <f>IFERROR(VLOOKUP(A2203,Producteca!$C$2:$D$9585,1,FALSE),"")</f>
        <v/>
      </c>
      <c r="F2203" t="str">
        <f>IFERROR(VLOOKUP(A2203,WEB!$B$2:$C$1060,1,FALSE),"")</f>
        <v/>
      </c>
    </row>
    <row r="2204" spans="1:6" x14ac:dyDescent="0.2">
      <c r="A2204" s="8" t="s">
        <v>4208</v>
      </c>
      <c r="B2204" s="8" t="s">
        <v>4208</v>
      </c>
      <c r="C2204" s="8">
        <v>0</v>
      </c>
      <c r="D2204" s="8">
        <v>0</v>
      </c>
      <c r="E2204" t="str">
        <f>IFERROR(VLOOKUP(A2204,Producteca!$C$2:$D$9585,1,FALSE),"")</f>
        <v/>
      </c>
      <c r="F2204" t="str">
        <f>IFERROR(VLOOKUP(A2204,WEB!$B$2:$C$1060,1,FALSE),"")</f>
        <v/>
      </c>
    </row>
    <row r="2205" spans="1:6" x14ac:dyDescent="0.2">
      <c r="A2205" s="8">
        <v>7700601</v>
      </c>
      <c r="B2205" s="8" t="s">
        <v>5735</v>
      </c>
      <c r="C2205" s="8">
        <v>0</v>
      </c>
      <c r="D2205" s="8">
        <v>0</v>
      </c>
      <c r="E2205" t="str">
        <f>IFERROR(VLOOKUP(A2205,Producteca!$C$2:$D$9585,1,FALSE),"")</f>
        <v/>
      </c>
      <c r="F2205" t="str">
        <f>IFERROR(VLOOKUP(A2205,WEB!$B$2:$C$1060,1,FALSE),"")</f>
        <v/>
      </c>
    </row>
    <row r="2206" spans="1:6" x14ac:dyDescent="0.2">
      <c r="A2206" s="8">
        <v>7700602</v>
      </c>
      <c r="B2206" s="8" t="s">
        <v>5736</v>
      </c>
      <c r="C2206" s="8">
        <v>234.69</v>
      </c>
      <c r="D2206" s="8">
        <v>0</v>
      </c>
      <c r="E2206" t="str">
        <f>IFERROR(VLOOKUP(A2206,Producteca!$C$2:$D$9585,1,FALSE),"")</f>
        <v/>
      </c>
      <c r="F2206" t="str">
        <f>IFERROR(VLOOKUP(A2206,WEB!$B$2:$C$1060,1,FALSE),"")</f>
        <v/>
      </c>
    </row>
    <row r="2207" spans="1:6" x14ac:dyDescent="0.2">
      <c r="A2207" s="8">
        <v>7700603</v>
      </c>
      <c r="B2207" s="8" t="s">
        <v>5737</v>
      </c>
      <c r="C2207" s="8">
        <v>234.69</v>
      </c>
      <c r="D2207" s="8">
        <v>0</v>
      </c>
      <c r="E2207" t="str">
        <f>IFERROR(VLOOKUP(A2207,Producteca!$C$2:$D$9585,1,FALSE),"")</f>
        <v/>
      </c>
      <c r="F2207" t="str">
        <f>IFERROR(VLOOKUP(A2207,WEB!$B$2:$C$1060,1,FALSE),"")</f>
        <v/>
      </c>
    </row>
    <row r="2208" spans="1:6" x14ac:dyDescent="0.2">
      <c r="A2208" s="8">
        <v>7700604</v>
      </c>
      <c r="B2208" s="8" t="s">
        <v>5738</v>
      </c>
      <c r="C2208" s="8">
        <v>234.69</v>
      </c>
      <c r="D2208" s="8">
        <v>0</v>
      </c>
      <c r="E2208" t="str">
        <f>IFERROR(VLOOKUP(A2208,Producteca!$C$2:$D$9585,1,FALSE),"")</f>
        <v/>
      </c>
      <c r="F2208" t="str">
        <f>IFERROR(VLOOKUP(A2208,WEB!$B$2:$C$1060,1,FALSE),"")</f>
        <v/>
      </c>
    </row>
    <row r="2209" spans="1:6" x14ac:dyDescent="0.2">
      <c r="A2209" s="8">
        <v>7700605</v>
      </c>
      <c r="B2209" s="8" t="s">
        <v>5739</v>
      </c>
      <c r="C2209" s="8">
        <v>234.69</v>
      </c>
      <c r="D2209" s="8">
        <v>4</v>
      </c>
      <c r="E2209" t="str">
        <f>IFERROR(VLOOKUP(A2209,Producteca!$C$2:$D$9585,1,FALSE),"")</f>
        <v/>
      </c>
      <c r="F2209" t="str">
        <f>IFERROR(VLOOKUP(A2209,WEB!$B$2:$C$1060,1,FALSE),"")</f>
        <v/>
      </c>
    </row>
    <row r="2210" spans="1:6" x14ac:dyDescent="0.2">
      <c r="A2210" s="8">
        <v>7700606</v>
      </c>
      <c r="B2210" s="8" t="s">
        <v>5740</v>
      </c>
      <c r="C2210" s="8">
        <v>234.69</v>
      </c>
      <c r="D2210" s="8">
        <v>5</v>
      </c>
      <c r="E2210" t="str">
        <f>IFERROR(VLOOKUP(A2210,Producteca!$C$2:$D$9585,1,FALSE),"")</f>
        <v/>
      </c>
      <c r="F2210" t="str">
        <f>IFERROR(VLOOKUP(A2210,WEB!$B$2:$C$1060,1,FALSE),"")</f>
        <v/>
      </c>
    </row>
    <row r="2211" spans="1:6" x14ac:dyDescent="0.2">
      <c r="A2211" s="8">
        <v>7700607</v>
      </c>
      <c r="B2211" s="8" t="s">
        <v>5741</v>
      </c>
      <c r="C2211" s="8">
        <v>234.69</v>
      </c>
      <c r="D2211" s="8">
        <v>0</v>
      </c>
      <c r="E2211" t="str">
        <f>IFERROR(VLOOKUP(A2211,Producteca!$C$2:$D$9585,1,FALSE),"")</f>
        <v/>
      </c>
      <c r="F2211">
        <f>IFERROR(VLOOKUP(A2211,WEB!$B$2:$C$1060,1,FALSE),"")</f>
        <v>7700607</v>
      </c>
    </row>
    <row r="2212" spans="1:6" x14ac:dyDescent="0.2">
      <c r="A2212" s="8" t="s">
        <v>4208</v>
      </c>
      <c r="B2212" s="8" t="s">
        <v>4208</v>
      </c>
      <c r="C2212" s="8">
        <v>0</v>
      </c>
      <c r="D2212" s="8">
        <v>0</v>
      </c>
      <c r="E2212" t="str">
        <f>IFERROR(VLOOKUP(A2212,Producteca!$C$2:$D$9585,1,FALSE),"")</f>
        <v/>
      </c>
      <c r="F2212" t="str">
        <f>IFERROR(VLOOKUP(A2212,WEB!$B$2:$C$1060,1,FALSE),"")</f>
        <v/>
      </c>
    </row>
    <row r="2213" spans="1:6" x14ac:dyDescent="0.2">
      <c r="A2213" s="8">
        <v>7700650</v>
      </c>
      <c r="B2213" s="8" t="s">
        <v>5742</v>
      </c>
      <c r="C2213" s="8">
        <v>0</v>
      </c>
      <c r="D2213" s="8">
        <v>0</v>
      </c>
      <c r="E2213" t="str">
        <f>IFERROR(VLOOKUP(A2213,Producteca!$C$2:$D$9585,1,FALSE),"")</f>
        <v/>
      </c>
      <c r="F2213" t="str">
        <f>IFERROR(VLOOKUP(A2213,WEB!$B$2:$C$1060,1,FALSE),"")</f>
        <v/>
      </c>
    </row>
    <row r="2214" spans="1:6" x14ac:dyDescent="0.2">
      <c r="A2214" s="8" t="s">
        <v>4208</v>
      </c>
      <c r="B2214" s="8" t="s">
        <v>4208</v>
      </c>
      <c r="C2214" s="8">
        <v>0</v>
      </c>
      <c r="D2214" s="8">
        <v>0</v>
      </c>
      <c r="E2214" t="str">
        <f>IFERROR(VLOOKUP(A2214,Producteca!$C$2:$D$9585,1,FALSE),"")</f>
        <v/>
      </c>
      <c r="F2214" t="str">
        <f>IFERROR(VLOOKUP(A2214,WEB!$B$2:$C$1060,1,FALSE),"")</f>
        <v/>
      </c>
    </row>
    <row r="2215" spans="1:6" x14ac:dyDescent="0.2">
      <c r="A2215" s="8">
        <v>7700651</v>
      </c>
      <c r="B2215" s="8" t="s">
        <v>5743</v>
      </c>
      <c r="C2215" s="8">
        <v>0</v>
      </c>
      <c r="D2215" s="8">
        <v>0</v>
      </c>
      <c r="E2215" t="str">
        <f>IFERROR(VLOOKUP(A2215,Producteca!$C$2:$D$9585,1,FALSE),"")</f>
        <v/>
      </c>
      <c r="F2215" t="str">
        <f>IFERROR(VLOOKUP(A2215,WEB!$B$2:$C$1060,1,FALSE),"")</f>
        <v/>
      </c>
    </row>
    <row r="2216" spans="1:6" x14ac:dyDescent="0.2">
      <c r="A2216" s="8" t="s">
        <v>4208</v>
      </c>
      <c r="B2216" s="8" t="s">
        <v>4208</v>
      </c>
      <c r="C2216" s="8">
        <v>0</v>
      </c>
      <c r="D2216" s="8">
        <v>0</v>
      </c>
      <c r="E2216" t="str">
        <f>IFERROR(VLOOKUP(A2216,Producteca!$C$2:$D$9585,1,FALSE),"")</f>
        <v/>
      </c>
      <c r="F2216" t="str">
        <f>IFERROR(VLOOKUP(A2216,WEB!$B$2:$C$1060,1,FALSE),"")</f>
        <v/>
      </c>
    </row>
    <row r="2217" spans="1:6" x14ac:dyDescent="0.2">
      <c r="A2217" s="8">
        <v>7700652</v>
      </c>
      <c r="B2217" s="8" t="s">
        <v>5744</v>
      </c>
      <c r="C2217" s="8">
        <v>0</v>
      </c>
      <c r="D2217" s="8">
        <v>0</v>
      </c>
      <c r="E2217" t="str">
        <f>IFERROR(VLOOKUP(A2217,Producteca!$C$2:$D$9585,1,FALSE),"")</f>
        <v/>
      </c>
      <c r="F2217" t="str">
        <f>IFERROR(VLOOKUP(A2217,WEB!$B$2:$C$1060,1,FALSE),"")</f>
        <v/>
      </c>
    </row>
    <row r="2218" spans="1:6" x14ac:dyDescent="0.2">
      <c r="A2218" s="8" t="s">
        <v>4208</v>
      </c>
      <c r="B2218" s="8" t="s">
        <v>4208</v>
      </c>
      <c r="C2218" s="8">
        <v>0</v>
      </c>
      <c r="D2218" s="8">
        <v>0</v>
      </c>
      <c r="E2218" t="str">
        <f>IFERROR(VLOOKUP(A2218,Producteca!$C$2:$D$9585,1,FALSE),"")</f>
        <v/>
      </c>
      <c r="F2218" t="str">
        <f>IFERROR(VLOOKUP(A2218,WEB!$B$2:$C$1060,1,FALSE),"")</f>
        <v/>
      </c>
    </row>
    <row r="2219" spans="1:6" x14ac:dyDescent="0.2">
      <c r="A2219" s="8">
        <v>7700653</v>
      </c>
      <c r="B2219" s="8" t="s">
        <v>5745</v>
      </c>
      <c r="C2219" s="8">
        <v>0</v>
      </c>
      <c r="D2219" s="8">
        <v>0</v>
      </c>
      <c r="E2219" t="str">
        <f>IFERROR(VLOOKUP(A2219,Producteca!$C$2:$D$9585,1,FALSE),"")</f>
        <v/>
      </c>
      <c r="F2219" t="str">
        <f>IFERROR(VLOOKUP(A2219,WEB!$B$2:$C$1060,1,FALSE),"")</f>
        <v/>
      </c>
    </row>
    <row r="2220" spans="1:6" x14ac:dyDescent="0.2">
      <c r="A2220" s="8" t="s">
        <v>4208</v>
      </c>
      <c r="B2220" s="8" t="s">
        <v>4208</v>
      </c>
      <c r="C2220" s="8">
        <v>0</v>
      </c>
      <c r="D2220" s="8">
        <v>0</v>
      </c>
      <c r="E2220" t="str">
        <f>IFERROR(VLOOKUP(A2220,Producteca!$C$2:$D$9585,1,FALSE),"")</f>
        <v/>
      </c>
      <c r="F2220" t="str">
        <f>IFERROR(VLOOKUP(A2220,WEB!$B$2:$C$1060,1,FALSE),"")</f>
        <v/>
      </c>
    </row>
    <row r="2221" spans="1:6" x14ac:dyDescent="0.2">
      <c r="A2221" s="8">
        <v>7700654</v>
      </c>
      <c r="B2221" s="8" t="s">
        <v>5746</v>
      </c>
      <c r="C2221" s="8">
        <v>0</v>
      </c>
      <c r="D2221" s="8">
        <v>0</v>
      </c>
      <c r="E2221" t="str">
        <f>IFERROR(VLOOKUP(A2221,Producteca!$C$2:$D$9585,1,FALSE),"")</f>
        <v/>
      </c>
      <c r="F2221" t="str">
        <f>IFERROR(VLOOKUP(A2221,WEB!$B$2:$C$1060,1,FALSE),"")</f>
        <v/>
      </c>
    </row>
    <row r="2222" spans="1:6" x14ac:dyDescent="0.2">
      <c r="A2222" s="8" t="s">
        <v>4208</v>
      </c>
      <c r="B2222" s="8" t="s">
        <v>4208</v>
      </c>
      <c r="C2222" s="8">
        <v>0</v>
      </c>
      <c r="D2222" s="8">
        <v>0</v>
      </c>
      <c r="E2222" t="str">
        <f>IFERROR(VLOOKUP(A2222,Producteca!$C$2:$D$9585,1,FALSE),"")</f>
        <v/>
      </c>
      <c r="F2222" t="str">
        <f>IFERROR(VLOOKUP(A2222,WEB!$B$2:$C$1060,1,FALSE),"")</f>
        <v/>
      </c>
    </row>
    <row r="2223" spans="1:6" x14ac:dyDescent="0.2">
      <c r="A2223" s="8">
        <v>7700655</v>
      </c>
      <c r="B2223" s="8" t="s">
        <v>5747</v>
      </c>
      <c r="C2223" s="8">
        <v>0</v>
      </c>
      <c r="D2223" s="8">
        <v>0</v>
      </c>
      <c r="E2223" t="str">
        <f>IFERROR(VLOOKUP(A2223,Producteca!$C$2:$D$9585,1,FALSE),"")</f>
        <v/>
      </c>
      <c r="F2223" t="str">
        <f>IFERROR(VLOOKUP(A2223,WEB!$B$2:$C$1060,1,FALSE),"")</f>
        <v/>
      </c>
    </row>
    <row r="2224" spans="1:6" x14ac:dyDescent="0.2">
      <c r="A2224" s="8">
        <v>7700656</v>
      </c>
      <c r="B2224" s="8" t="s">
        <v>5748</v>
      </c>
      <c r="C2224" s="8">
        <v>252.72</v>
      </c>
      <c r="D2224" s="8">
        <v>0</v>
      </c>
      <c r="E2224" t="str">
        <f>IFERROR(VLOOKUP(A2224,Producteca!$C$2:$D$9585,1,FALSE),"")</f>
        <v/>
      </c>
      <c r="F2224" t="str">
        <f>IFERROR(VLOOKUP(A2224,WEB!$B$2:$C$1060,1,FALSE),"")</f>
        <v/>
      </c>
    </row>
    <row r="2225" spans="1:6" x14ac:dyDescent="0.2">
      <c r="A2225" s="8" t="s">
        <v>4208</v>
      </c>
      <c r="B2225" s="8" t="s">
        <v>4208</v>
      </c>
      <c r="C2225" s="8">
        <v>0</v>
      </c>
      <c r="D2225" s="8">
        <v>0</v>
      </c>
      <c r="E2225" t="str">
        <f>IFERROR(VLOOKUP(A2225,Producteca!$C$2:$D$9585,1,FALSE),"")</f>
        <v/>
      </c>
      <c r="F2225" t="str">
        <f>IFERROR(VLOOKUP(A2225,WEB!$B$2:$C$1060,1,FALSE),"")</f>
        <v/>
      </c>
    </row>
    <row r="2226" spans="1:6" x14ac:dyDescent="0.2">
      <c r="A2226" s="8">
        <v>7700657</v>
      </c>
      <c r="B2226" s="8" t="s">
        <v>5749</v>
      </c>
      <c r="C2226" s="8">
        <v>353.81</v>
      </c>
      <c r="D2226" s="8">
        <v>0</v>
      </c>
      <c r="E2226" t="str">
        <f>IFERROR(VLOOKUP(A2226,Producteca!$C$2:$D$9585,1,FALSE),"")</f>
        <v/>
      </c>
      <c r="F2226" t="str">
        <f>IFERROR(VLOOKUP(A2226,WEB!$B$2:$C$1060,1,FALSE),"")</f>
        <v/>
      </c>
    </row>
    <row r="2227" spans="1:6" x14ac:dyDescent="0.2">
      <c r="A2227" s="8" t="s">
        <v>4208</v>
      </c>
      <c r="B2227" s="8" t="s">
        <v>4208</v>
      </c>
      <c r="C2227" s="8">
        <v>0</v>
      </c>
      <c r="D2227" s="8">
        <v>0</v>
      </c>
      <c r="E2227" t="str">
        <f>IFERROR(VLOOKUP(A2227,Producteca!$C$2:$D$9585,1,FALSE),"")</f>
        <v/>
      </c>
      <c r="F2227" t="str">
        <f>IFERROR(VLOOKUP(A2227,WEB!$B$2:$C$1060,1,FALSE),"")</f>
        <v/>
      </c>
    </row>
    <row r="2228" spans="1:6" x14ac:dyDescent="0.2">
      <c r="A2228" s="8">
        <v>7700658</v>
      </c>
      <c r="B2228" s="8" t="s">
        <v>5750</v>
      </c>
      <c r="C2228" s="8">
        <v>353.81</v>
      </c>
      <c r="D2228" s="8">
        <v>0</v>
      </c>
      <c r="E2228" t="str">
        <f>IFERROR(VLOOKUP(A2228,Producteca!$C$2:$D$9585,1,FALSE),"")</f>
        <v/>
      </c>
      <c r="F2228" t="str">
        <f>IFERROR(VLOOKUP(A2228,WEB!$B$2:$C$1060,1,FALSE),"")</f>
        <v/>
      </c>
    </row>
    <row r="2229" spans="1:6" x14ac:dyDescent="0.2">
      <c r="A2229" s="8" t="s">
        <v>4208</v>
      </c>
      <c r="B2229" s="8" t="s">
        <v>4208</v>
      </c>
      <c r="C2229" s="8">
        <v>0</v>
      </c>
      <c r="D2229" s="8">
        <v>0</v>
      </c>
      <c r="E2229" t="str">
        <f>IFERROR(VLOOKUP(A2229,Producteca!$C$2:$D$9585,1,FALSE),"")</f>
        <v/>
      </c>
      <c r="F2229" t="str">
        <f>IFERROR(VLOOKUP(A2229,WEB!$B$2:$C$1060,1,FALSE),"")</f>
        <v/>
      </c>
    </row>
    <row r="2230" spans="1:6" x14ac:dyDescent="0.2">
      <c r="A2230" s="8">
        <v>7700700</v>
      </c>
      <c r="B2230" s="8" t="s">
        <v>5751</v>
      </c>
      <c r="C2230" s="8">
        <v>0</v>
      </c>
      <c r="D2230" s="8">
        <v>0</v>
      </c>
      <c r="E2230" t="str">
        <f>IFERROR(VLOOKUP(A2230,Producteca!$C$2:$D$9585,1,FALSE),"")</f>
        <v/>
      </c>
      <c r="F2230" t="str">
        <f>IFERROR(VLOOKUP(A2230,WEB!$B$2:$C$1060,1,FALSE),"")</f>
        <v/>
      </c>
    </row>
    <row r="2231" spans="1:6" x14ac:dyDescent="0.2">
      <c r="A2231" s="8" t="s">
        <v>4208</v>
      </c>
      <c r="B2231" s="8" t="s">
        <v>4208</v>
      </c>
      <c r="C2231" s="8">
        <v>0</v>
      </c>
      <c r="D2231" s="8">
        <v>0</v>
      </c>
      <c r="E2231" t="str">
        <f>IFERROR(VLOOKUP(A2231,Producteca!$C$2:$D$9585,1,FALSE),"")</f>
        <v/>
      </c>
      <c r="F2231" t="str">
        <f>IFERROR(VLOOKUP(A2231,WEB!$B$2:$C$1060,1,FALSE),"")</f>
        <v/>
      </c>
    </row>
    <row r="2232" spans="1:6" x14ac:dyDescent="0.2">
      <c r="A2232" s="8">
        <v>7700701</v>
      </c>
      <c r="B2232" s="8" t="s">
        <v>5752</v>
      </c>
      <c r="C2232" s="8">
        <v>0</v>
      </c>
      <c r="D2232" s="8">
        <v>0</v>
      </c>
      <c r="E2232" t="str">
        <f>IFERROR(VLOOKUP(A2232,Producteca!$C$2:$D$9585,1,FALSE),"")</f>
        <v/>
      </c>
      <c r="F2232" t="str">
        <f>IFERROR(VLOOKUP(A2232,WEB!$B$2:$C$1060,1,FALSE),"")</f>
        <v/>
      </c>
    </row>
    <row r="2233" spans="1:6" x14ac:dyDescent="0.2">
      <c r="A2233" s="8">
        <v>77007014</v>
      </c>
      <c r="B2233" s="8" t="s">
        <v>5753</v>
      </c>
      <c r="C2233" s="8">
        <v>282.52999999999997</v>
      </c>
      <c r="D2233" s="8">
        <v>0</v>
      </c>
      <c r="E2233" t="str">
        <f>IFERROR(VLOOKUP(A2233,Producteca!$C$2:$D$9585,1,FALSE),"")</f>
        <v/>
      </c>
      <c r="F2233" t="str">
        <f>IFERROR(VLOOKUP(A2233,WEB!$B$2:$C$1060,1,FALSE),"")</f>
        <v/>
      </c>
    </row>
    <row r="2234" spans="1:6" x14ac:dyDescent="0.2">
      <c r="A2234" s="8">
        <v>7700900</v>
      </c>
      <c r="B2234" s="8" t="s">
        <v>5754</v>
      </c>
      <c r="C2234" s="8">
        <v>392.43</v>
      </c>
      <c r="D2234" s="8">
        <v>0</v>
      </c>
      <c r="E2234" t="str">
        <f>IFERROR(VLOOKUP(A2234,Producteca!$C$2:$D$9585,1,FALSE),"")</f>
        <v/>
      </c>
      <c r="F2234" t="str">
        <f>IFERROR(VLOOKUP(A2234,WEB!$B$2:$C$1060,1,FALSE),"")</f>
        <v/>
      </c>
    </row>
    <row r="2235" spans="1:6" x14ac:dyDescent="0.2">
      <c r="A2235" s="8" t="s">
        <v>4208</v>
      </c>
      <c r="B2235" s="8" t="s">
        <v>4208</v>
      </c>
      <c r="C2235" s="8">
        <v>0</v>
      </c>
      <c r="D2235" s="8">
        <v>0</v>
      </c>
      <c r="E2235" t="str">
        <f>IFERROR(VLOOKUP(A2235,Producteca!$C$2:$D$9585,1,FALSE),"")</f>
        <v/>
      </c>
      <c r="F2235" t="str">
        <f>IFERROR(VLOOKUP(A2235,WEB!$B$2:$C$1060,1,FALSE),"")</f>
        <v/>
      </c>
    </row>
    <row r="2236" spans="1:6" x14ac:dyDescent="0.2">
      <c r="A2236" s="8">
        <v>7700901</v>
      </c>
      <c r="B2236" s="8" t="s">
        <v>5755</v>
      </c>
      <c r="C2236" s="8">
        <v>0</v>
      </c>
      <c r="D2236" s="8">
        <v>0</v>
      </c>
      <c r="E2236" t="str">
        <f>IFERROR(VLOOKUP(A2236,Producteca!$C$2:$D$9585,1,FALSE),"")</f>
        <v/>
      </c>
      <c r="F2236" t="str">
        <f>IFERROR(VLOOKUP(A2236,WEB!$B$2:$C$1060,1,FALSE),"")</f>
        <v/>
      </c>
    </row>
    <row r="2237" spans="1:6" x14ac:dyDescent="0.2">
      <c r="A2237" s="8" t="s">
        <v>4208</v>
      </c>
      <c r="B2237" s="8" t="s">
        <v>4208</v>
      </c>
      <c r="C2237" s="8">
        <v>0</v>
      </c>
      <c r="D2237" s="8">
        <v>0</v>
      </c>
      <c r="E2237" t="str">
        <f>IFERROR(VLOOKUP(A2237,Producteca!$C$2:$D$9585,1,FALSE),"")</f>
        <v/>
      </c>
      <c r="F2237" t="str">
        <f>IFERROR(VLOOKUP(A2237,WEB!$B$2:$C$1060,1,FALSE),"")</f>
        <v/>
      </c>
    </row>
    <row r="2238" spans="1:6" x14ac:dyDescent="0.2">
      <c r="A2238" s="8">
        <v>7700902</v>
      </c>
      <c r="B2238" s="8" t="s">
        <v>5756</v>
      </c>
      <c r="C2238" s="8">
        <v>0</v>
      </c>
      <c r="D2238" s="8">
        <v>0</v>
      </c>
      <c r="E2238" t="str">
        <f>IFERROR(VLOOKUP(A2238,Producteca!$C$2:$D$9585,1,FALSE),"")</f>
        <v/>
      </c>
      <c r="F2238" t="str">
        <f>IFERROR(VLOOKUP(A2238,WEB!$B$2:$C$1060,1,FALSE),"")</f>
        <v/>
      </c>
    </row>
    <row r="2239" spans="1:6" x14ac:dyDescent="0.2">
      <c r="A2239" s="8" t="s">
        <v>4208</v>
      </c>
      <c r="B2239" s="8" t="s">
        <v>4208</v>
      </c>
      <c r="C2239" s="8">
        <v>0</v>
      </c>
      <c r="D2239" s="8">
        <v>0</v>
      </c>
      <c r="E2239" t="str">
        <f>IFERROR(VLOOKUP(A2239,Producteca!$C$2:$D$9585,1,FALSE),"")</f>
        <v/>
      </c>
      <c r="F2239" t="str">
        <f>IFERROR(VLOOKUP(A2239,WEB!$B$2:$C$1060,1,FALSE),"")</f>
        <v/>
      </c>
    </row>
    <row r="2240" spans="1:6" x14ac:dyDescent="0.2">
      <c r="A2240" s="8">
        <v>7700903</v>
      </c>
      <c r="B2240" s="8" t="s">
        <v>5757</v>
      </c>
      <c r="C2240" s="8">
        <v>0</v>
      </c>
      <c r="D2240" s="8">
        <v>0</v>
      </c>
      <c r="E2240" t="str">
        <f>IFERROR(VLOOKUP(A2240,Producteca!$C$2:$D$9585,1,FALSE),"")</f>
        <v/>
      </c>
      <c r="F2240" t="str">
        <f>IFERROR(VLOOKUP(A2240,WEB!$B$2:$C$1060,1,FALSE),"")</f>
        <v/>
      </c>
    </row>
    <row r="2241" spans="1:6" x14ac:dyDescent="0.2">
      <c r="A2241" s="8" t="s">
        <v>4208</v>
      </c>
      <c r="B2241" s="8" t="s">
        <v>4208</v>
      </c>
      <c r="C2241" s="8">
        <v>0</v>
      </c>
      <c r="D2241" s="8">
        <v>0</v>
      </c>
      <c r="E2241" t="str">
        <f>IFERROR(VLOOKUP(A2241,Producteca!$C$2:$D$9585,1,FALSE),"")</f>
        <v/>
      </c>
      <c r="F2241" t="str">
        <f>IFERROR(VLOOKUP(A2241,WEB!$B$2:$C$1060,1,FALSE),"")</f>
        <v/>
      </c>
    </row>
    <row r="2242" spans="1:6" x14ac:dyDescent="0.2">
      <c r="A2242" s="8">
        <v>7700904</v>
      </c>
      <c r="B2242" s="8" t="s">
        <v>5758</v>
      </c>
      <c r="C2242" s="8">
        <v>0</v>
      </c>
      <c r="D2242" s="8">
        <v>0</v>
      </c>
      <c r="E2242" t="str">
        <f>IFERROR(VLOOKUP(A2242,Producteca!$C$2:$D$9585,1,FALSE),"")</f>
        <v/>
      </c>
      <c r="F2242" t="str">
        <f>IFERROR(VLOOKUP(A2242,WEB!$B$2:$C$1060,1,FALSE),"")</f>
        <v/>
      </c>
    </row>
    <row r="2243" spans="1:6" x14ac:dyDescent="0.2">
      <c r="A2243" s="8" t="s">
        <v>4208</v>
      </c>
      <c r="B2243" s="8" t="s">
        <v>4208</v>
      </c>
      <c r="C2243" s="8">
        <v>0</v>
      </c>
      <c r="D2243" s="8">
        <v>0</v>
      </c>
      <c r="E2243" t="str">
        <f>IFERROR(VLOOKUP(A2243,Producteca!$C$2:$D$9585,1,FALSE),"")</f>
        <v/>
      </c>
      <c r="F2243" t="str">
        <f>IFERROR(VLOOKUP(A2243,WEB!$B$2:$C$1060,1,FALSE),"")</f>
        <v/>
      </c>
    </row>
    <row r="2244" spans="1:6" x14ac:dyDescent="0.2">
      <c r="A2244" s="8">
        <v>7700905</v>
      </c>
      <c r="B2244" s="8" t="s">
        <v>5759</v>
      </c>
      <c r="C2244" s="8">
        <v>0</v>
      </c>
      <c r="D2244" s="8">
        <v>0</v>
      </c>
      <c r="E2244" t="str">
        <f>IFERROR(VLOOKUP(A2244,Producteca!$C$2:$D$9585,1,FALSE),"")</f>
        <v/>
      </c>
      <c r="F2244" t="str">
        <f>IFERROR(VLOOKUP(A2244,WEB!$B$2:$C$1060,1,FALSE),"")</f>
        <v/>
      </c>
    </row>
    <row r="2245" spans="1:6" x14ac:dyDescent="0.2">
      <c r="A2245" s="8" t="s">
        <v>4208</v>
      </c>
      <c r="B2245" s="8" t="s">
        <v>4208</v>
      </c>
      <c r="C2245" s="8">
        <v>0</v>
      </c>
      <c r="D2245" s="8">
        <v>0</v>
      </c>
      <c r="E2245" t="str">
        <f>IFERROR(VLOOKUP(A2245,Producteca!$C$2:$D$9585,1,FALSE),"")</f>
        <v/>
      </c>
      <c r="F2245" t="str">
        <f>IFERROR(VLOOKUP(A2245,WEB!$B$2:$C$1060,1,FALSE),"")</f>
        <v/>
      </c>
    </row>
    <row r="2246" spans="1:6" x14ac:dyDescent="0.2">
      <c r="A2246" s="8">
        <v>7700906</v>
      </c>
      <c r="B2246" s="8" t="s">
        <v>5760</v>
      </c>
      <c r="C2246" s="8">
        <v>0</v>
      </c>
      <c r="D2246" s="8">
        <v>0</v>
      </c>
      <c r="E2246" t="str">
        <f>IFERROR(VLOOKUP(A2246,Producteca!$C$2:$D$9585,1,FALSE),"")</f>
        <v/>
      </c>
      <c r="F2246" t="str">
        <f>IFERROR(VLOOKUP(A2246,WEB!$B$2:$C$1060,1,FALSE),"")</f>
        <v/>
      </c>
    </row>
    <row r="2247" spans="1:6" x14ac:dyDescent="0.2">
      <c r="A2247" s="8">
        <v>7701004</v>
      </c>
      <c r="B2247" s="8" t="s">
        <v>5761</v>
      </c>
      <c r="C2247" s="8">
        <v>648.65</v>
      </c>
      <c r="D2247" s="8">
        <v>0</v>
      </c>
      <c r="E2247" t="str">
        <f>IFERROR(VLOOKUP(A2247,Producteca!$C$2:$D$9585,1,FALSE),"")</f>
        <v/>
      </c>
      <c r="F2247" t="str">
        <f>IFERROR(VLOOKUP(A2247,WEB!$B$2:$C$1060,1,FALSE),"")</f>
        <v/>
      </c>
    </row>
    <row r="2248" spans="1:6" x14ac:dyDescent="0.2">
      <c r="A2248" s="8">
        <v>7701005</v>
      </c>
      <c r="B2248" s="8" t="s">
        <v>5762</v>
      </c>
      <c r="C2248" s="8">
        <v>648.65</v>
      </c>
      <c r="D2248" s="8">
        <v>0</v>
      </c>
      <c r="E2248" t="str">
        <f>IFERROR(VLOOKUP(A2248,Producteca!$C$2:$D$9585,1,FALSE),"")</f>
        <v/>
      </c>
      <c r="F2248" t="str">
        <f>IFERROR(VLOOKUP(A2248,WEB!$B$2:$C$1060,1,FALSE),"")</f>
        <v/>
      </c>
    </row>
    <row r="2249" spans="1:6" x14ac:dyDescent="0.2">
      <c r="A2249" s="8" t="s">
        <v>4208</v>
      </c>
      <c r="B2249" s="8" t="s">
        <v>4208</v>
      </c>
      <c r="C2249" s="8">
        <v>0</v>
      </c>
      <c r="D2249" s="8">
        <v>0</v>
      </c>
      <c r="E2249" t="str">
        <f>IFERROR(VLOOKUP(A2249,Producteca!$C$2:$D$9585,1,FALSE),"")</f>
        <v/>
      </c>
      <c r="F2249" t="str">
        <f>IFERROR(VLOOKUP(A2249,WEB!$B$2:$C$1060,1,FALSE),"")</f>
        <v/>
      </c>
    </row>
    <row r="2250" spans="1:6" x14ac:dyDescent="0.2">
      <c r="A2250" s="8">
        <v>7701006</v>
      </c>
      <c r="B2250" s="8" t="s">
        <v>5763</v>
      </c>
      <c r="C2250" s="8">
        <v>0</v>
      </c>
      <c r="D2250" s="8">
        <v>0</v>
      </c>
      <c r="E2250" t="str">
        <f>IFERROR(VLOOKUP(A2250,Producteca!$C$2:$D$9585,1,FALSE),"")</f>
        <v/>
      </c>
      <c r="F2250" t="str">
        <f>IFERROR(VLOOKUP(A2250,WEB!$B$2:$C$1060,1,FALSE),"")</f>
        <v/>
      </c>
    </row>
    <row r="2251" spans="1:6" x14ac:dyDescent="0.2">
      <c r="A2251" s="8">
        <v>7701093</v>
      </c>
      <c r="B2251" s="8" t="s">
        <v>5764</v>
      </c>
      <c r="C2251" s="8">
        <v>235.59</v>
      </c>
      <c r="D2251" s="8">
        <v>0</v>
      </c>
      <c r="E2251" t="str">
        <f>IFERROR(VLOOKUP(A2251,Producteca!$C$2:$D$9585,1,FALSE),"")</f>
        <v/>
      </c>
      <c r="F2251" t="str">
        <f>IFERROR(VLOOKUP(A2251,WEB!$B$2:$C$1060,1,FALSE),"")</f>
        <v/>
      </c>
    </row>
    <row r="2252" spans="1:6" x14ac:dyDescent="0.2">
      <c r="A2252" s="8">
        <v>7701094</v>
      </c>
      <c r="B2252" s="8" t="s">
        <v>5765</v>
      </c>
      <c r="C2252" s="8">
        <v>235.59</v>
      </c>
      <c r="D2252" s="8">
        <v>2</v>
      </c>
      <c r="E2252" t="str">
        <f>IFERROR(VLOOKUP(A2252,Producteca!$C$2:$D$9585,1,FALSE),"")</f>
        <v/>
      </c>
      <c r="F2252" t="str">
        <f>IFERROR(VLOOKUP(A2252,WEB!$B$2:$C$1060,1,FALSE),"")</f>
        <v/>
      </c>
    </row>
    <row r="2253" spans="1:6" x14ac:dyDescent="0.2">
      <c r="A2253" s="8" t="s">
        <v>4208</v>
      </c>
      <c r="B2253" s="8" t="s">
        <v>4208</v>
      </c>
      <c r="C2253" s="8">
        <v>0</v>
      </c>
      <c r="D2253" s="8">
        <v>0</v>
      </c>
      <c r="E2253" t="str">
        <f>IFERROR(VLOOKUP(A2253,Producteca!$C$2:$D$9585,1,FALSE),"")</f>
        <v/>
      </c>
      <c r="F2253" t="str">
        <f>IFERROR(VLOOKUP(A2253,WEB!$B$2:$C$1060,1,FALSE),"")</f>
        <v/>
      </c>
    </row>
    <row r="2254" spans="1:6" x14ac:dyDescent="0.2">
      <c r="A2254" s="8">
        <v>7701100</v>
      </c>
      <c r="B2254" s="8" t="s">
        <v>5766</v>
      </c>
      <c r="C2254" s="8">
        <v>0</v>
      </c>
      <c r="D2254" s="8">
        <v>0</v>
      </c>
      <c r="E2254" t="str">
        <f>IFERROR(VLOOKUP(A2254,Producteca!$C$2:$D$9585,1,FALSE),"")</f>
        <v/>
      </c>
      <c r="F2254" t="str">
        <f>IFERROR(VLOOKUP(A2254,WEB!$B$2:$C$1060,1,FALSE),"")</f>
        <v/>
      </c>
    </row>
    <row r="2255" spans="1:6" x14ac:dyDescent="0.2">
      <c r="A2255" s="8" t="s">
        <v>4208</v>
      </c>
      <c r="B2255" s="8" t="s">
        <v>4208</v>
      </c>
      <c r="C2255" s="8">
        <v>0</v>
      </c>
      <c r="D2255" s="8">
        <v>0</v>
      </c>
      <c r="E2255" t="str">
        <f>IFERROR(VLOOKUP(A2255,Producteca!$C$2:$D$9585,1,FALSE),"")</f>
        <v/>
      </c>
      <c r="F2255" t="str">
        <f>IFERROR(VLOOKUP(A2255,WEB!$B$2:$C$1060,1,FALSE),"")</f>
        <v/>
      </c>
    </row>
    <row r="2256" spans="1:6" x14ac:dyDescent="0.2">
      <c r="A2256" s="8">
        <v>7701101</v>
      </c>
      <c r="B2256" s="8" t="s">
        <v>5767</v>
      </c>
      <c r="C2256" s="8">
        <v>0</v>
      </c>
      <c r="D2256" s="8">
        <v>0</v>
      </c>
      <c r="E2256" t="str">
        <f>IFERROR(VLOOKUP(A2256,Producteca!$C$2:$D$9585,1,FALSE),"")</f>
        <v/>
      </c>
      <c r="F2256">
        <f>IFERROR(VLOOKUP(A2256,WEB!$B$2:$C$1060,1,FALSE),"")</f>
        <v>7701101</v>
      </c>
    </row>
    <row r="2257" spans="1:6" x14ac:dyDescent="0.2">
      <c r="A2257" s="8" t="s">
        <v>4208</v>
      </c>
      <c r="B2257" s="8" t="s">
        <v>4208</v>
      </c>
      <c r="C2257" s="8">
        <v>0</v>
      </c>
      <c r="D2257" s="8">
        <v>0</v>
      </c>
      <c r="E2257" t="str">
        <f>IFERROR(VLOOKUP(A2257,Producteca!$C$2:$D$9585,1,FALSE),"")</f>
        <v/>
      </c>
      <c r="F2257" t="str">
        <f>IFERROR(VLOOKUP(A2257,WEB!$B$2:$C$1060,1,FALSE),"")</f>
        <v/>
      </c>
    </row>
    <row r="2258" spans="1:6" x14ac:dyDescent="0.2">
      <c r="A2258" s="8">
        <v>7701102</v>
      </c>
      <c r="B2258" s="8" t="s">
        <v>5768</v>
      </c>
      <c r="C2258" s="8">
        <v>0</v>
      </c>
      <c r="D2258" s="8">
        <v>0</v>
      </c>
      <c r="E2258" t="str">
        <f>IFERROR(VLOOKUP(A2258,Producteca!$C$2:$D$9585,1,FALSE),"")</f>
        <v/>
      </c>
      <c r="F2258" t="str">
        <f>IFERROR(VLOOKUP(A2258,WEB!$B$2:$C$1060,1,FALSE),"")</f>
        <v/>
      </c>
    </row>
    <row r="2259" spans="1:6" x14ac:dyDescent="0.2">
      <c r="A2259" s="8" t="s">
        <v>4208</v>
      </c>
      <c r="B2259" s="8" t="s">
        <v>4208</v>
      </c>
      <c r="C2259" s="8">
        <v>0</v>
      </c>
      <c r="D2259" s="8">
        <v>0</v>
      </c>
      <c r="E2259" t="str">
        <f>IFERROR(VLOOKUP(A2259,Producteca!$C$2:$D$9585,1,FALSE),"")</f>
        <v/>
      </c>
      <c r="F2259" t="str">
        <f>IFERROR(VLOOKUP(A2259,WEB!$B$2:$C$1060,1,FALSE),"")</f>
        <v/>
      </c>
    </row>
    <row r="2260" spans="1:6" x14ac:dyDescent="0.2">
      <c r="A2260" s="8">
        <v>7701103</v>
      </c>
      <c r="B2260" s="8" t="s">
        <v>5769</v>
      </c>
      <c r="C2260" s="8">
        <v>0</v>
      </c>
      <c r="D2260" s="8">
        <v>0</v>
      </c>
      <c r="E2260" t="str">
        <f>IFERROR(VLOOKUP(A2260,Producteca!$C$2:$D$9585,1,FALSE),"")</f>
        <v/>
      </c>
      <c r="F2260" t="str">
        <f>IFERROR(VLOOKUP(A2260,WEB!$B$2:$C$1060,1,FALSE),"")</f>
        <v/>
      </c>
    </row>
    <row r="2261" spans="1:6" x14ac:dyDescent="0.2">
      <c r="A2261" s="8">
        <v>7701104</v>
      </c>
      <c r="B2261" s="8" t="s">
        <v>5770</v>
      </c>
      <c r="C2261" s="8">
        <v>235.59</v>
      </c>
      <c r="D2261" s="8">
        <v>0</v>
      </c>
      <c r="E2261">
        <f>IFERROR(VLOOKUP(A2261,Producteca!$C$2:$D$9585,1,FALSE),"")</f>
        <v>7701104</v>
      </c>
      <c r="F2261" t="str">
        <f>IFERROR(VLOOKUP(A2261,WEB!$B$2:$C$1060,1,FALSE),"")</f>
        <v/>
      </c>
    </row>
    <row r="2262" spans="1:6" x14ac:dyDescent="0.2">
      <c r="A2262" s="8" t="s">
        <v>4208</v>
      </c>
      <c r="B2262" s="8" t="s">
        <v>4208</v>
      </c>
      <c r="C2262" s="8">
        <v>0</v>
      </c>
      <c r="D2262" s="8">
        <v>0</v>
      </c>
      <c r="E2262" t="str">
        <f>IFERROR(VLOOKUP(A2262,Producteca!$C$2:$D$9585,1,FALSE),"")</f>
        <v/>
      </c>
      <c r="F2262" t="str">
        <f>IFERROR(VLOOKUP(A2262,WEB!$B$2:$C$1060,1,FALSE),"")</f>
        <v/>
      </c>
    </row>
    <row r="2263" spans="1:6" x14ac:dyDescent="0.2">
      <c r="A2263" s="8">
        <v>7701105</v>
      </c>
      <c r="B2263" s="8" t="s">
        <v>5771</v>
      </c>
      <c r="C2263" s="8">
        <v>0</v>
      </c>
      <c r="D2263" s="8">
        <v>0</v>
      </c>
      <c r="E2263" t="str">
        <f>IFERROR(VLOOKUP(A2263,Producteca!$C$2:$D$9585,1,FALSE),"")</f>
        <v/>
      </c>
      <c r="F2263">
        <f>IFERROR(VLOOKUP(A2263,WEB!$B$2:$C$1060,1,FALSE),"")</f>
        <v>7701105</v>
      </c>
    </row>
    <row r="2264" spans="1:6" x14ac:dyDescent="0.2">
      <c r="A2264" s="8">
        <v>7701136</v>
      </c>
      <c r="B2264" s="8" t="s">
        <v>5772</v>
      </c>
      <c r="C2264" s="8">
        <v>232.88</v>
      </c>
      <c r="D2264" s="8">
        <v>15</v>
      </c>
      <c r="E2264" t="str">
        <f>IFERROR(VLOOKUP(A2264,Producteca!$C$2:$D$9585,1,FALSE),"")</f>
        <v/>
      </c>
      <c r="F2264">
        <f>IFERROR(VLOOKUP(A2264,WEB!$B$2:$C$1060,1,FALSE),"")</f>
        <v>7701136</v>
      </c>
    </row>
    <row r="2265" spans="1:6" x14ac:dyDescent="0.2">
      <c r="A2265" s="8">
        <v>7701137</v>
      </c>
      <c r="B2265" s="8" t="s">
        <v>5773</v>
      </c>
      <c r="C2265" s="8">
        <v>214.82</v>
      </c>
      <c r="D2265" s="8">
        <v>23</v>
      </c>
      <c r="E2265" t="str">
        <f>IFERROR(VLOOKUP(A2265,Producteca!$C$2:$D$9585,1,FALSE),"")</f>
        <v/>
      </c>
      <c r="F2265">
        <f>IFERROR(VLOOKUP(A2265,WEB!$B$2:$C$1060,1,FALSE),"")</f>
        <v>7701137</v>
      </c>
    </row>
    <row r="2266" spans="1:6" x14ac:dyDescent="0.2">
      <c r="A2266" s="8" t="s">
        <v>4208</v>
      </c>
      <c r="B2266" s="8" t="s">
        <v>4208</v>
      </c>
      <c r="C2266" s="8">
        <v>0</v>
      </c>
      <c r="D2266" s="8">
        <v>0</v>
      </c>
      <c r="E2266" t="str">
        <f>IFERROR(VLOOKUP(A2266,Producteca!$C$2:$D$9585,1,FALSE),"")</f>
        <v/>
      </c>
      <c r="F2266" t="str">
        <f>IFERROR(VLOOKUP(A2266,WEB!$B$2:$C$1060,1,FALSE),"")</f>
        <v/>
      </c>
    </row>
    <row r="2267" spans="1:6" x14ac:dyDescent="0.2">
      <c r="A2267" s="8">
        <v>7701200</v>
      </c>
      <c r="B2267" s="8" t="s">
        <v>5774</v>
      </c>
      <c r="C2267" s="8">
        <v>0</v>
      </c>
      <c r="D2267" s="8">
        <v>0</v>
      </c>
      <c r="E2267" t="str">
        <f>IFERROR(VLOOKUP(A2267,Producteca!$C$2:$D$9585,1,FALSE),"")</f>
        <v/>
      </c>
      <c r="F2267" t="str">
        <f>IFERROR(VLOOKUP(A2267,WEB!$B$2:$C$1060,1,FALSE),"")</f>
        <v/>
      </c>
    </row>
    <row r="2268" spans="1:6" x14ac:dyDescent="0.2">
      <c r="A2268" s="8" t="s">
        <v>4208</v>
      </c>
      <c r="B2268" s="8" t="s">
        <v>4208</v>
      </c>
      <c r="C2268" s="8">
        <v>0</v>
      </c>
      <c r="D2268" s="8">
        <v>0</v>
      </c>
      <c r="E2268" t="str">
        <f>IFERROR(VLOOKUP(A2268,Producteca!$C$2:$D$9585,1,FALSE),"")</f>
        <v/>
      </c>
      <c r="F2268" t="str">
        <f>IFERROR(VLOOKUP(A2268,WEB!$B$2:$C$1060,1,FALSE),"")</f>
        <v/>
      </c>
    </row>
    <row r="2269" spans="1:6" x14ac:dyDescent="0.2">
      <c r="A2269" s="8">
        <v>7701201</v>
      </c>
      <c r="B2269" s="8" t="s">
        <v>5775</v>
      </c>
      <c r="C2269" s="8">
        <v>0</v>
      </c>
      <c r="D2269" s="8">
        <v>0</v>
      </c>
      <c r="E2269" t="str">
        <f>IFERROR(VLOOKUP(A2269,Producteca!$C$2:$D$9585,1,FALSE),"")</f>
        <v/>
      </c>
      <c r="F2269" t="str">
        <f>IFERROR(VLOOKUP(A2269,WEB!$B$2:$C$1060,1,FALSE),"")</f>
        <v/>
      </c>
    </row>
    <row r="2270" spans="1:6" x14ac:dyDescent="0.2">
      <c r="A2270" s="8" t="s">
        <v>4208</v>
      </c>
      <c r="B2270" s="8" t="s">
        <v>4208</v>
      </c>
      <c r="C2270" s="8">
        <v>0</v>
      </c>
      <c r="D2270" s="8">
        <v>0</v>
      </c>
      <c r="E2270" t="str">
        <f>IFERROR(VLOOKUP(A2270,Producteca!$C$2:$D$9585,1,FALSE),"")</f>
        <v/>
      </c>
      <c r="F2270" t="str">
        <f>IFERROR(VLOOKUP(A2270,WEB!$B$2:$C$1060,1,FALSE),"")</f>
        <v/>
      </c>
    </row>
    <row r="2271" spans="1:6" x14ac:dyDescent="0.2">
      <c r="A2271" s="8">
        <v>7701202</v>
      </c>
      <c r="B2271" s="8" t="s">
        <v>5776</v>
      </c>
      <c r="C2271" s="8">
        <v>0</v>
      </c>
      <c r="D2271" s="8">
        <v>0</v>
      </c>
      <c r="E2271" t="str">
        <f>IFERROR(VLOOKUP(A2271,Producteca!$C$2:$D$9585,1,FALSE),"")</f>
        <v/>
      </c>
      <c r="F2271" t="str">
        <f>IFERROR(VLOOKUP(A2271,WEB!$B$2:$C$1060,1,FALSE),"")</f>
        <v/>
      </c>
    </row>
    <row r="2272" spans="1:6" x14ac:dyDescent="0.2">
      <c r="A2272" s="8" t="s">
        <v>4208</v>
      </c>
      <c r="B2272" s="8" t="s">
        <v>4208</v>
      </c>
      <c r="C2272" s="8">
        <v>0</v>
      </c>
      <c r="D2272" s="8">
        <v>0</v>
      </c>
      <c r="E2272" t="str">
        <f>IFERROR(VLOOKUP(A2272,Producteca!$C$2:$D$9585,1,FALSE),"")</f>
        <v/>
      </c>
      <c r="F2272" t="str">
        <f>IFERROR(VLOOKUP(A2272,WEB!$B$2:$C$1060,1,FALSE),"")</f>
        <v/>
      </c>
    </row>
    <row r="2273" spans="1:6" x14ac:dyDescent="0.2">
      <c r="A2273" s="8">
        <v>7701203</v>
      </c>
      <c r="B2273" s="8" t="s">
        <v>5777</v>
      </c>
      <c r="C2273" s="8">
        <v>0</v>
      </c>
      <c r="D2273" s="8">
        <v>0</v>
      </c>
      <c r="E2273" t="str">
        <f>IFERROR(VLOOKUP(A2273,Producteca!$C$2:$D$9585,1,FALSE),"")</f>
        <v/>
      </c>
      <c r="F2273" t="str">
        <f>IFERROR(VLOOKUP(A2273,WEB!$B$2:$C$1060,1,FALSE),"")</f>
        <v/>
      </c>
    </row>
    <row r="2274" spans="1:6" x14ac:dyDescent="0.2">
      <c r="A2274" s="8" t="s">
        <v>4208</v>
      </c>
      <c r="B2274" s="8" t="s">
        <v>8948</v>
      </c>
      <c r="C2274" s="8">
        <v>0</v>
      </c>
      <c r="D2274" s="8">
        <v>0</v>
      </c>
      <c r="E2274" t="str">
        <f>IFERROR(VLOOKUP(A2274,Producteca!$C$2:$D$9585,1,FALSE),"")</f>
        <v/>
      </c>
      <c r="F2274" t="str">
        <f>IFERROR(VLOOKUP(A2274,WEB!$B$2:$C$1060,1,FALSE),"")</f>
        <v/>
      </c>
    </row>
    <row r="2275" spans="1:6" x14ac:dyDescent="0.2">
      <c r="A2275" s="8">
        <v>7701394</v>
      </c>
      <c r="B2275" s="8" t="s">
        <v>5778</v>
      </c>
      <c r="C2275" s="8">
        <v>0</v>
      </c>
      <c r="D2275" s="8">
        <v>0</v>
      </c>
      <c r="E2275" t="str">
        <f>IFERROR(VLOOKUP(A2275,Producteca!$C$2:$D$9585,1,FALSE),"")</f>
        <v/>
      </c>
      <c r="F2275" t="str">
        <f>IFERROR(VLOOKUP(A2275,WEB!$B$2:$C$1060,1,FALSE),"")</f>
        <v/>
      </c>
    </row>
    <row r="2276" spans="1:6" x14ac:dyDescent="0.2">
      <c r="A2276" s="8" t="s">
        <v>4208</v>
      </c>
      <c r="B2276" s="8" t="s">
        <v>4208</v>
      </c>
      <c r="C2276" s="8">
        <v>0</v>
      </c>
      <c r="D2276" s="8">
        <v>0</v>
      </c>
      <c r="E2276" t="str">
        <f>IFERROR(VLOOKUP(A2276,Producteca!$C$2:$D$9585,1,FALSE),"")</f>
        <v/>
      </c>
      <c r="F2276" t="str">
        <f>IFERROR(VLOOKUP(A2276,WEB!$B$2:$C$1060,1,FALSE),"")</f>
        <v/>
      </c>
    </row>
    <row r="2277" spans="1:6" x14ac:dyDescent="0.2">
      <c r="A2277" s="8">
        <v>7701397</v>
      </c>
      <c r="B2277" s="8" t="s">
        <v>5779</v>
      </c>
      <c r="C2277" s="8">
        <v>0</v>
      </c>
      <c r="D2277" s="8">
        <v>0</v>
      </c>
      <c r="E2277" t="str">
        <f>IFERROR(VLOOKUP(A2277,Producteca!$C$2:$D$9585,1,FALSE),"")</f>
        <v/>
      </c>
      <c r="F2277" t="str">
        <f>IFERROR(VLOOKUP(A2277,WEB!$B$2:$C$1060,1,FALSE),"")</f>
        <v/>
      </c>
    </row>
    <row r="2278" spans="1:6" x14ac:dyDescent="0.2">
      <c r="A2278" s="8" t="s">
        <v>4208</v>
      </c>
      <c r="B2278" s="8" t="s">
        <v>4208</v>
      </c>
      <c r="C2278" s="8">
        <v>0</v>
      </c>
      <c r="D2278" s="8">
        <v>0</v>
      </c>
      <c r="E2278" t="str">
        <f>IFERROR(VLOOKUP(A2278,Producteca!$C$2:$D$9585,1,FALSE),"")</f>
        <v/>
      </c>
      <c r="F2278" t="str">
        <f>IFERROR(VLOOKUP(A2278,WEB!$B$2:$C$1060,1,FALSE),"")</f>
        <v/>
      </c>
    </row>
    <row r="2279" spans="1:6" x14ac:dyDescent="0.2">
      <c r="A2279" s="8">
        <v>7701655</v>
      </c>
      <c r="B2279" s="8" t="s">
        <v>5780</v>
      </c>
      <c r="C2279" s="8">
        <v>0</v>
      </c>
      <c r="D2279" s="8">
        <v>0</v>
      </c>
      <c r="E2279" t="str">
        <f>IFERROR(VLOOKUP(A2279,Producteca!$C$2:$D$9585,1,FALSE),"")</f>
        <v/>
      </c>
      <c r="F2279" t="str">
        <f>IFERROR(VLOOKUP(A2279,WEB!$B$2:$C$1060,1,FALSE),"")</f>
        <v/>
      </c>
    </row>
    <row r="2280" spans="1:6" x14ac:dyDescent="0.2">
      <c r="A2280" s="8">
        <v>7703001</v>
      </c>
      <c r="B2280" s="8" t="s">
        <v>5781</v>
      </c>
      <c r="C2280" s="8">
        <v>471.74</v>
      </c>
      <c r="D2280" s="8">
        <v>110</v>
      </c>
      <c r="E2280">
        <f>IFERROR(VLOOKUP(A2280,Producteca!$C$2:$D$9585,1,FALSE),"")</f>
        <v>7703001</v>
      </c>
      <c r="F2280">
        <f>IFERROR(VLOOKUP(A2280,WEB!$B$2:$C$1060,1,FALSE),"")</f>
        <v>7703001</v>
      </c>
    </row>
    <row r="2281" spans="1:6" x14ac:dyDescent="0.2">
      <c r="A2281" s="8">
        <v>7703002</v>
      </c>
      <c r="B2281" s="8" t="s">
        <v>5782</v>
      </c>
      <c r="C2281" s="8">
        <v>471.74</v>
      </c>
      <c r="D2281" s="8">
        <v>85</v>
      </c>
      <c r="E2281">
        <f>IFERROR(VLOOKUP(A2281,Producteca!$C$2:$D$9585,1,FALSE),"")</f>
        <v>7703002</v>
      </c>
      <c r="F2281">
        <f>IFERROR(VLOOKUP(A2281,WEB!$B$2:$C$1060,1,FALSE),"")</f>
        <v>7703002</v>
      </c>
    </row>
    <row r="2282" spans="1:6" x14ac:dyDescent="0.2">
      <c r="A2282" s="8" t="s">
        <v>4208</v>
      </c>
      <c r="B2282" s="8" t="s">
        <v>4208</v>
      </c>
      <c r="C2282" s="8">
        <v>0</v>
      </c>
      <c r="D2282" s="8">
        <v>0</v>
      </c>
      <c r="E2282" t="str">
        <f>IFERROR(VLOOKUP(A2282,Producteca!$C$2:$D$9585,1,FALSE),"")</f>
        <v/>
      </c>
      <c r="F2282" t="str">
        <f>IFERROR(VLOOKUP(A2282,WEB!$B$2:$C$1060,1,FALSE),"")</f>
        <v/>
      </c>
    </row>
    <row r="2283" spans="1:6" x14ac:dyDescent="0.2">
      <c r="A2283" s="8">
        <v>7703003</v>
      </c>
      <c r="B2283" s="8" t="s">
        <v>5783</v>
      </c>
      <c r="C2283" s="8">
        <v>0</v>
      </c>
      <c r="D2283" s="8">
        <v>0</v>
      </c>
      <c r="E2283" t="str">
        <f>IFERROR(VLOOKUP(A2283,Producteca!$C$2:$D$9585,1,FALSE),"")</f>
        <v/>
      </c>
      <c r="F2283" t="str">
        <f>IFERROR(VLOOKUP(A2283,WEB!$B$2:$C$1060,1,FALSE),"")</f>
        <v/>
      </c>
    </row>
    <row r="2284" spans="1:6" x14ac:dyDescent="0.2">
      <c r="A2284" s="8" t="s">
        <v>4208</v>
      </c>
      <c r="B2284" s="8" t="s">
        <v>4208</v>
      </c>
      <c r="C2284" s="8">
        <v>0</v>
      </c>
      <c r="D2284" s="8">
        <v>0</v>
      </c>
      <c r="E2284" t="str">
        <f>IFERROR(VLOOKUP(A2284,Producteca!$C$2:$D$9585,1,FALSE),"")</f>
        <v/>
      </c>
      <c r="F2284" t="str">
        <f>IFERROR(VLOOKUP(A2284,WEB!$B$2:$C$1060,1,FALSE),"")</f>
        <v/>
      </c>
    </row>
    <row r="2285" spans="1:6" x14ac:dyDescent="0.2">
      <c r="A2285" s="8">
        <v>7703004</v>
      </c>
      <c r="B2285" s="8" t="s">
        <v>5784</v>
      </c>
      <c r="C2285" s="8">
        <v>3224</v>
      </c>
      <c r="D2285" s="8">
        <v>0</v>
      </c>
      <c r="E2285" t="str">
        <f>IFERROR(VLOOKUP(A2285,Producteca!$C$2:$D$9585,1,FALSE),"")</f>
        <v/>
      </c>
      <c r="F2285" t="str">
        <f>IFERROR(VLOOKUP(A2285,WEB!$B$2:$C$1060,1,FALSE),"")</f>
        <v/>
      </c>
    </row>
    <row r="2286" spans="1:6" x14ac:dyDescent="0.2">
      <c r="A2286" s="8" t="s">
        <v>4208</v>
      </c>
      <c r="B2286" s="8" t="s">
        <v>4208</v>
      </c>
      <c r="C2286" s="8">
        <v>0</v>
      </c>
      <c r="D2286" s="8">
        <v>0</v>
      </c>
      <c r="E2286" t="str">
        <f>IFERROR(VLOOKUP(A2286,Producteca!$C$2:$D$9585,1,FALSE),"")</f>
        <v/>
      </c>
      <c r="F2286" t="str">
        <f>IFERROR(VLOOKUP(A2286,WEB!$B$2:$C$1060,1,FALSE),"")</f>
        <v/>
      </c>
    </row>
    <row r="2287" spans="1:6" x14ac:dyDescent="0.2">
      <c r="A2287" s="8">
        <v>7703005</v>
      </c>
      <c r="B2287" s="8" t="s">
        <v>5785</v>
      </c>
      <c r="C2287" s="8">
        <v>3952</v>
      </c>
      <c r="D2287" s="8">
        <v>7</v>
      </c>
      <c r="E2287" t="str">
        <f>IFERROR(VLOOKUP(A2287,Producteca!$C$2:$D$9585,1,FALSE),"")</f>
        <v/>
      </c>
      <c r="F2287" t="str">
        <f>IFERROR(VLOOKUP(A2287,WEB!$B$2:$C$1060,1,FALSE),"")</f>
        <v/>
      </c>
    </row>
    <row r="2288" spans="1:6" x14ac:dyDescent="0.2">
      <c r="A2288" s="8">
        <v>7703019</v>
      </c>
      <c r="B2288" s="8" t="s">
        <v>5786</v>
      </c>
      <c r="C2288" s="8">
        <v>766.58</v>
      </c>
      <c r="D2288" s="8">
        <v>0</v>
      </c>
      <c r="E2288" t="str">
        <f>IFERROR(VLOOKUP(A2288,Producteca!$C$2:$D$9585,1,FALSE),"")</f>
        <v/>
      </c>
      <c r="F2288" t="str">
        <f>IFERROR(VLOOKUP(A2288,WEB!$B$2:$C$1060,1,FALSE),"")</f>
        <v/>
      </c>
    </row>
    <row r="2289" spans="1:6" x14ac:dyDescent="0.2">
      <c r="A2289" s="8">
        <v>7703020</v>
      </c>
      <c r="B2289" s="8" t="s">
        <v>5787</v>
      </c>
      <c r="C2289" s="8">
        <v>766.58</v>
      </c>
      <c r="D2289" s="8">
        <v>0</v>
      </c>
      <c r="E2289" t="str">
        <f>IFERROR(VLOOKUP(A2289,Producteca!$C$2:$D$9585,1,FALSE),"")</f>
        <v/>
      </c>
      <c r="F2289" t="str">
        <f>IFERROR(VLOOKUP(A2289,WEB!$B$2:$C$1060,1,FALSE),"")</f>
        <v/>
      </c>
    </row>
    <row r="2290" spans="1:6" x14ac:dyDescent="0.2">
      <c r="A2290" s="8">
        <v>7703021</v>
      </c>
      <c r="B2290" s="8" t="s">
        <v>5788</v>
      </c>
      <c r="C2290" s="8">
        <v>766.58</v>
      </c>
      <c r="D2290" s="8">
        <v>0</v>
      </c>
      <c r="E2290" t="str">
        <f>IFERROR(VLOOKUP(A2290,Producteca!$C$2:$D$9585,1,FALSE),"")</f>
        <v/>
      </c>
      <c r="F2290" t="str">
        <f>IFERROR(VLOOKUP(A2290,WEB!$B$2:$C$1060,1,FALSE),"")</f>
        <v/>
      </c>
    </row>
    <row r="2291" spans="1:6" x14ac:dyDescent="0.2">
      <c r="A2291" s="8">
        <v>7703022</v>
      </c>
      <c r="B2291" s="8" t="s">
        <v>5789</v>
      </c>
      <c r="C2291" s="8">
        <v>766.58</v>
      </c>
      <c r="D2291" s="8">
        <v>0</v>
      </c>
      <c r="E2291" t="str">
        <f>IFERROR(VLOOKUP(A2291,Producteca!$C$2:$D$9585,1,FALSE),"")</f>
        <v/>
      </c>
      <c r="F2291" t="str">
        <f>IFERROR(VLOOKUP(A2291,WEB!$B$2:$C$1060,1,FALSE),"")</f>
        <v/>
      </c>
    </row>
    <row r="2292" spans="1:6" x14ac:dyDescent="0.2">
      <c r="A2292" s="8">
        <v>7703023</v>
      </c>
      <c r="B2292" s="8" t="s">
        <v>5790</v>
      </c>
      <c r="C2292" s="8">
        <v>766.58</v>
      </c>
      <c r="D2292" s="8">
        <v>0</v>
      </c>
      <c r="E2292" t="str">
        <f>IFERROR(VLOOKUP(A2292,Producteca!$C$2:$D$9585,1,FALSE),"")</f>
        <v/>
      </c>
      <c r="F2292" t="str">
        <f>IFERROR(VLOOKUP(A2292,WEB!$B$2:$C$1060,1,FALSE),"")</f>
        <v/>
      </c>
    </row>
    <row r="2293" spans="1:6" x14ac:dyDescent="0.2">
      <c r="A2293" s="8">
        <v>7703024</v>
      </c>
      <c r="B2293" s="8" t="s">
        <v>5791</v>
      </c>
      <c r="C2293" s="8">
        <v>766.58</v>
      </c>
      <c r="D2293" s="8">
        <v>0</v>
      </c>
      <c r="E2293" t="str">
        <f>IFERROR(VLOOKUP(A2293,Producteca!$C$2:$D$9585,1,FALSE),"")</f>
        <v/>
      </c>
      <c r="F2293" t="str">
        <f>IFERROR(VLOOKUP(A2293,WEB!$B$2:$C$1060,1,FALSE),"")</f>
        <v/>
      </c>
    </row>
    <row r="2294" spans="1:6" x14ac:dyDescent="0.2">
      <c r="A2294" s="8" t="s">
        <v>4208</v>
      </c>
      <c r="B2294" s="8" t="s">
        <v>4208</v>
      </c>
      <c r="C2294" s="8">
        <v>0</v>
      </c>
      <c r="D2294" s="8">
        <v>0</v>
      </c>
      <c r="E2294" t="str">
        <f>IFERROR(VLOOKUP(A2294,Producteca!$C$2:$D$9585,1,FALSE),"")</f>
        <v/>
      </c>
      <c r="F2294" t="str">
        <f>IFERROR(VLOOKUP(A2294,WEB!$B$2:$C$1060,1,FALSE),"")</f>
        <v/>
      </c>
    </row>
    <row r="2295" spans="1:6" x14ac:dyDescent="0.2">
      <c r="A2295" s="8">
        <v>7703025</v>
      </c>
      <c r="B2295" s="8" t="s">
        <v>5792</v>
      </c>
      <c r="C2295" s="8">
        <v>766.58</v>
      </c>
      <c r="D2295" s="8">
        <v>0</v>
      </c>
      <c r="E2295" t="str">
        <f>IFERROR(VLOOKUP(A2295,Producteca!$C$2:$D$9585,1,FALSE),"")</f>
        <v/>
      </c>
      <c r="F2295" t="str">
        <f>IFERROR(VLOOKUP(A2295,WEB!$B$2:$C$1060,1,FALSE),"")</f>
        <v/>
      </c>
    </row>
    <row r="2296" spans="1:6" x14ac:dyDescent="0.2">
      <c r="A2296" s="8" t="s">
        <v>4208</v>
      </c>
      <c r="B2296" s="8" t="s">
        <v>4208</v>
      </c>
      <c r="C2296" s="8">
        <v>0</v>
      </c>
      <c r="D2296" s="8">
        <v>0</v>
      </c>
      <c r="E2296" t="str">
        <f>IFERROR(VLOOKUP(A2296,Producteca!$C$2:$D$9585,1,FALSE),"")</f>
        <v/>
      </c>
      <c r="F2296" t="str">
        <f>IFERROR(VLOOKUP(A2296,WEB!$B$2:$C$1060,1,FALSE),"")</f>
        <v/>
      </c>
    </row>
    <row r="2297" spans="1:6" x14ac:dyDescent="0.2">
      <c r="A2297" s="8">
        <v>7703026</v>
      </c>
      <c r="B2297" s="8" t="s">
        <v>5793</v>
      </c>
      <c r="C2297" s="8">
        <v>1100</v>
      </c>
      <c r="D2297" s="8">
        <v>0</v>
      </c>
      <c r="E2297" t="str">
        <f>IFERROR(VLOOKUP(A2297,Producteca!$C$2:$D$9585,1,FALSE),"")</f>
        <v/>
      </c>
      <c r="F2297" t="str">
        <f>IFERROR(VLOOKUP(A2297,WEB!$B$2:$C$1060,1,FALSE),"")</f>
        <v/>
      </c>
    </row>
    <row r="2298" spans="1:6" x14ac:dyDescent="0.2">
      <c r="A2298" s="8" t="s">
        <v>4208</v>
      </c>
      <c r="B2298" s="8" t="s">
        <v>4208</v>
      </c>
      <c r="C2298" s="8">
        <v>0</v>
      </c>
      <c r="D2298" s="8">
        <v>0</v>
      </c>
      <c r="E2298" t="str">
        <f>IFERROR(VLOOKUP(A2298,Producteca!$C$2:$D$9585,1,FALSE),"")</f>
        <v/>
      </c>
      <c r="F2298" t="str">
        <f>IFERROR(VLOOKUP(A2298,WEB!$B$2:$C$1060,1,FALSE),"")</f>
        <v/>
      </c>
    </row>
    <row r="2299" spans="1:6" x14ac:dyDescent="0.2">
      <c r="A2299" s="8">
        <v>7703029</v>
      </c>
      <c r="B2299" s="8" t="s">
        <v>5794</v>
      </c>
      <c r="C2299" s="8">
        <v>1037.4000000000001</v>
      </c>
      <c r="D2299" s="8">
        <v>0</v>
      </c>
      <c r="E2299" t="str">
        <f>IFERROR(VLOOKUP(A2299,Producteca!$C$2:$D$9585,1,FALSE),"")</f>
        <v/>
      </c>
      <c r="F2299" t="str">
        <f>IFERROR(VLOOKUP(A2299,WEB!$B$2:$C$1060,1,FALSE),"")</f>
        <v/>
      </c>
    </row>
    <row r="2300" spans="1:6" x14ac:dyDescent="0.2">
      <c r="A2300" s="8">
        <v>7703030</v>
      </c>
      <c r="B2300" s="8" t="s">
        <v>5795</v>
      </c>
      <c r="C2300" s="8">
        <v>766.58</v>
      </c>
      <c r="D2300" s="8">
        <v>0</v>
      </c>
      <c r="E2300" t="str">
        <f>IFERROR(VLOOKUP(A2300,Producteca!$C$2:$D$9585,1,FALSE),"")</f>
        <v/>
      </c>
      <c r="F2300" t="str">
        <f>IFERROR(VLOOKUP(A2300,WEB!$B$2:$C$1060,1,FALSE),"")</f>
        <v/>
      </c>
    </row>
    <row r="2301" spans="1:6" x14ac:dyDescent="0.2">
      <c r="A2301" s="8">
        <v>7703031</v>
      </c>
      <c r="B2301" s="8" t="s">
        <v>5796</v>
      </c>
      <c r="C2301" s="8">
        <v>766.58</v>
      </c>
      <c r="D2301" s="8">
        <v>0</v>
      </c>
      <c r="E2301" t="str">
        <f>IFERROR(VLOOKUP(A2301,Producteca!$C$2:$D$9585,1,FALSE),"")</f>
        <v/>
      </c>
      <c r="F2301" t="str">
        <f>IFERROR(VLOOKUP(A2301,WEB!$B$2:$C$1060,1,FALSE),"")</f>
        <v/>
      </c>
    </row>
    <row r="2302" spans="1:6" x14ac:dyDescent="0.2">
      <c r="A2302" s="8" t="s">
        <v>4208</v>
      </c>
      <c r="B2302" s="8" t="s">
        <v>4208</v>
      </c>
      <c r="C2302" s="8">
        <v>0</v>
      </c>
      <c r="D2302" s="8">
        <v>0</v>
      </c>
      <c r="E2302" t="str">
        <f>IFERROR(VLOOKUP(A2302,Producteca!$C$2:$D$9585,1,FALSE),"")</f>
        <v/>
      </c>
      <c r="F2302" t="str">
        <f>IFERROR(VLOOKUP(A2302,WEB!$B$2:$C$1060,1,FALSE),"")</f>
        <v/>
      </c>
    </row>
    <row r="2303" spans="1:6" x14ac:dyDescent="0.2">
      <c r="A2303" s="8">
        <v>7703033</v>
      </c>
      <c r="B2303" s="8" t="s">
        <v>5797</v>
      </c>
      <c r="C2303" s="8">
        <v>766.58</v>
      </c>
      <c r="D2303" s="8">
        <v>0</v>
      </c>
      <c r="E2303" t="str">
        <f>IFERROR(VLOOKUP(A2303,Producteca!$C$2:$D$9585,1,FALSE),"")</f>
        <v/>
      </c>
      <c r="F2303" t="str">
        <f>IFERROR(VLOOKUP(A2303,WEB!$B$2:$C$1060,1,FALSE),"")</f>
        <v/>
      </c>
    </row>
    <row r="2304" spans="1:6" x14ac:dyDescent="0.2">
      <c r="A2304" s="8">
        <v>7703035</v>
      </c>
      <c r="B2304" s="8" t="s">
        <v>5798</v>
      </c>
      <c r="C2304" s="8">
        <v>766.58</v>
      </c>
      <c r="D2304" s="8">
        <v>0</v>
      </c>
      <c r="E2304" t="str">
        <f>IFERROR(VLOOKUP(A2304,Producteca!$C$2:$D$9585,1,FALSE),"")</f>
        <v/>
      </c>
      <c r="F2304" t="str">
        <f>IFERROR(VLOOKUP(A2304,WEB!$B$2:$C$1060,1,FALSE),"")</f>
        <v/>
      </c>
    </row>
    <row r="2305" spans="1:6" x14ac:dyDescent="0.2">
      <c r="A2305" s="8">
        <v>7703036</v>
      </c>
      <c r="B2305" s="8" t="s">
        <v>5799</v>
      </c>
      <c r="C2305" s="8">
        <v>766.58</v>
      </c>
      <c r="D2305" s="8">
        <v>0</v>
      </c>
      <c r="E2305" t="str">
        <f>IFERROR(VLOOKUP(A2305,Producteca!$C$2:$D$9585,1,FALSE),"")</f>
        <v/>
      </c>
      <c r="F2305" t="str">
        <f>IFERROR(VLOOKUP(A2305,WEB!$B$2:$C$1060,1,FALSE),"")</f>
        <v/>
      </c>
    </row>
    <row r="2306" spans="1:6" x14ac:dyDescent="0.2">
      <c r="A2306" s="8">
        <v>7703037</v>
      </c>
      <c r="B2306" s="8" t="s">
        <v>5800</v>
      </c>
      <c r="C2306" s="8">
        <v>766.58</v>
      </c>
      <c r="D2306" s="8">
        <v>0</v>
      </c>
      <c r="E2306" t="str">
        <f>IFERROR(VLOOKUP(A2306,Producteca!$C$2:$D$9585,1,FALSE),"")</f>
        <v/>
      </c>
      <c r="F2306" t="str">
        <f>IFERROR(VLOOKUP(A2306,WEB!$B$2:$C$1060,1,FALSE),"")</f>
        <v/>
      </c>
    </row>
    <row r="2307" spans="1:6" x14ac:dyDescent="0.2">
      <c r="A2307" s="8">
        <v>7703038</v>
      </c>
      <c r="B2307" s="8" t="s">
        <v>5801</v>
      </c>
      <c r="C2307" s="8">
        <v>766.58</v>
      </c>
      <c r="D2307" s="8">
        <v>0</v>
      </c>
      <c r="E2307" t="str">
        <f>IFERROR(VLOOKUP(A2307,Producteca!$C$2:$D$9585,1,FALSE),"")</f>
        <v/>
      </c>
      <c r="F2307" t="str">
        <f>IFERROR(VLOOKUP(A2307,WEB!$B$2:$C$1060,1,FALSE),"")</f>
        <v/>
      </c>
    </row>
    <row r="2308" spans="1:6" x14ac:dyDescent="0.2">
      <c r="A2308" s="8">
        <v>7703039</v>
      </c>
      <c r="B2308" s="8" t="s">
        <v>5802</v>
      </c>
      <c r="C2308" s="8">
        <v>766.58</v>
      </c>
      <c r="D2308" s="8">
        <v>0</v>
      </c>
      <c r="E2308" t="str">
        <f>IFERROR(VLOOKUP(A2308,Producteca!$C$2:$D$9585,1,FALSE),"")</f>
        <v/>
      </c>
      <c r="F2308" t="str">
        <f>IFERROR(VLOOKUP(A2308,WEB!$B$2:$C$1060,1,FALSE),"")</f>
        <v/>
      </c>
    </row>
    <row r="2309" spans="1:6" x14ac:dyDescent="0.2">
      <c r="A2309" s="8">
        <v>7703047</v>
      </c>
      <c r="B2309" s="8" t="s">
        <v>5803</v>
      </c>
      <c r="C2309" s="8">
        <v>1100</v>
      </c>
      <c r="D2309" s="8">
        <v>0</v>
      </c>
      <c r="E2309" t="str">
        <f>IFERROR(VLOOKUP(A2309,Producteca!$C$2:$D$9585,1,FALSE),"")</f>
        <v/>
      </c>
      <c r="F2309" t="str">
        <f>IFERROR(VLOOKUP(A2309,WEB!$B$2:$C$1060,1,FALSE),"")</f>
        <v/>
      </c>
    </row>
    <row r="2310" spans="1:6" x14ac:dyDescent="0.2">
      <c r="A2310" s="8">
        <v>7703050</v>
      </c>
      <c r="B2310" s="8" t="s">
        <v>5804</v>
      </c>
      <c r="C2310" s="8">
        <v>800</v>
      </c>
      <c r="D2310" s="8">
        <v>12</v>
      </c>
      <c r="E2310">
        <f>IFERROR(VLOOKUP(A2310,Producteca!$C$2:$D$9585,1,FALSE),"")</f>
        <v>7703050</v>
      </c>
      <c r="F2310">
        <f>IFERROR(VLOOKUP(A2310,WEB!$B$2:$C$1060,1,FALSE),"")</f>
        <v>7703050</v>
      </c>
    </row>
    <row r="2311" spans="1:6" x14ac:dyDescent="0.2">
      <c r="A2311" s="8" t="s">
        <v>4208</v>
      </c>
      <c r="B2311" s="8" t="s">
        <v>4208</v>
      </c>
      <c r="C2311" s="8">
        <v>0</v>
      </c>
      <c r="D2311" s="8">
        <v>0</v>
      </c>
      <c r="E2311" t="str">
        <f>IFERROR(VLOOKUP(A2311,Producteca!$C$2:$D$9585,1,FALSE),"")</f>
        <v/>
      </c>
      <c r="F2311" t="str">
        <f>IFERROR(VLOOKUP(A2311,WEB!$B$2:$C$1060,1,FALSE),"")</f>
        <v/>
      </c>
    </row>
    <row r="2312" spans="1:6" x14ac:dyDescent="0.2">
      <c r="A2312" s="8">
        <v>7703051</v>
      </c>
      <c r="B2312" s="8" t="s">
        <v>5805</v>
      </c>
      <c r="C2312" s="8">
        <v>1000</v>
      </c>
      <c r="D2312" s="8">
        <v>19</v>
      </c>
      <c r="E2312">
        <f>IFERROR(VLOOKUP(A2312,Producteca!$C$2:$D$9585,1,FALSE),"")</f>
        <v>7703051</v>
      </c>
      <c r="F2312">
        <f>IFERROR(VLOOKUP(A2312,WEB!$B$2:$C$1060,1,FALSE),"")</f>
        <v>7703051</v>
      </c>
    </row>
    <row r="2313" spans="1:6" x14ac:dyDescent="0.2">
      <c r="A2313" s="8">
        <v>7703052</v>
      </c>
      <c r="B2313" s="8" t="s">
        <v>5806</v>
      </c>
      <c r="C2313" s="8">
        <v>1000</v>
      </c>
      <c r="D2313" s="8">
        <v>21</v>
      </c>
      <c r="E2313">
        <f>IFERROR(VLOOKUP(A2313,Producteca!$C$2:$D$9585,1,FALSE),"")</f>
        <v>7703052</v>
      </c>
      <c r="F2313">
        <f>IFERROR(VLOOKUP(A2313,WEB!$B$2:$C$1060,1,FALSE),"")</f>
        <v>7703052</v>
      </c>
    </row>
    <row r="2314" spans="1:6" x14ac:dyDescent="0.2">
      <c r="A2314" s="8">
        <v>7703053</v>
      </c>
      <c r="B2314" s="8" t="s">
        <v>5807</v>
      </c>
      <c r="C2314" s="8">
        <v>1100</v>
      </c>
      <c r="D2314" s="8">
        <v>1</v>
      </c>
      <c r="E2314">
        <f>IFERROR(VLOOKUP(A2314,Producteca!$C$2:$D$9585,1,FALSE),"")</f>
        <v>7703053</v>
      </c>
      <c r="F2314" t="str">
        <f>IFERROR(VLOOKUP(A2314,WEB!$B$2:$C$1060,1,FALSE),"")</f>
        <v/>
      </c>
    </row>
    <row r="2315" spans="1:6" x14ac:dyDescent="0.2">
      <c r="A2315" s="8">
        <v>7703054</v>
      </c>
      <c r="B2315" s="8" t="s">
        <v>5808</v>
      </c>
      <c r="C2315" s="8">
        <v>1300</v>
      </c>
      <c r="D2315" s="8">
        <v>5</v>
      </c>
      <c r="E2315" t="str">
        <f>IFERROR(VLOOKUP(A2315,Producteca!$C$2:$D$9585,1,FALSE),"")</f>
        <v/>
      </c>
      <c r="F2315" t="str">
        <f>IFERROR(VLOOKUP(A2315,WEB!$B$2:$C$1060,1,FALSE),"")</f>
        <v/>
      </c>
    </row>
    <row r="2316" spans="1:6" x14ac:dyDescent="0.2">
      <c r="A2316" s="8" t="s">
        <v>4208</v>
      </c>
      <c r="B2316" s="8" t="s">
        <v>4208</v>
      </c>
      <c r="C2316" s="8">
        <v>0</v>
      </c>
      <c r="D2316" s="8">
        <v>0</v>
      </c>
      <c r="E2316" t="str">
        <f>IFERROR(VLOOKUP(A2316,Producteca!$C$2:$D$9585,1,FALSE),"")</f>
        <v/>
      </c>
      <c r="F2316" t="str">
        <f>IFERROR(VLOOKUP(A2316,WEB!$B$2:$C$1060,1,FALSE),"")</f>
        <v/>
      </c>
    </row>
    <row r="2317" spans="1:6" x14ac:dyDescent="0.2">
      <c r="A2317" s="8">
        <v>7703055</v>
      </c>
      <c r="B2317" s="8" t="s">
        <v>5809</v>
      </c>
      <c r="C2317" s="8">
        <v>0</v>
      </c>
      <c r="D2317" s="8">
        <v>0</v>
      </c>
      <c r="E2317" t="str">
        <f>IFERROR(VLOOKUP(A2317,Producteca!$C$2:$D$9585,1,FALSE),"")</f>
        <v/>
      </c>
      <c r="F2317" t="str">
        <f>IFERROR(VLOOKUP(A2317,WEB!$B$2:$C$1060,1,FALSE),"")</f>
        <v/>
      </c>
    </row>
    <row r="2318" spans="1:6" x14ac:dyDescent="0.2">
      <c r="A2318" s="8">
        <v>7703056</v>
      </c>
      <c r="B2318" s="8" t="s">
        <v>5810</v>
      </c>
      <c r="C2318" s="8">
        <v>1400</v>
      </c>
      <c r="D2318" s="8">
        <v>2</v>
      </c>
      <c r="E2318" t="str">
        <f>IFERROR(VLOOKUP(A2318,Producteca!$C$2:$D$9585,1,FALSE),"")</f>
        <v/>
      </c>
      <c r="F2318" t="str">
        <f>IFERROR(VLOOKUP(A2318,WEB!$B$2:$C$1060,1,FALSE),"")</f>
        <v/>
      </c>
    </row>
    <row r="2319" spans="1:6" x14ac:dyDescent="0.2">
      <c r="A2319" s="8">
        <v>7703057</v>
      </c>
      <c r="B2319" s="8" t="s">
        <v>5811</v>
      </c>
      <c r="C2319" s="8">
        <v>1600</v>
      </c>
      <c r="D2319" s="8">
        <v>0</v>
      </c>
      <c r="E2319" t="str">
        <f>IFERROR(VLOOKUP(A2319,Producteca!$C$2:$D$9585,1,FALSE),"")</f>
        <v/>
      </c>
      <c r="F2319" t="str">
        <f>IFERROR(VLOOKUP(A2319,WEB!$B$2:$C$1060,1,FALSE),"")</f>
        <v/>
      </c>
    </row>
    <row r="2320" spans="1:6" x14ac:dyDescent="0.2">
      <c r="A2320" s="8">
        <v>7703060</v>
      </c>
      <c r="B2320" s="8" t="s">
        <v>5812</v>
      </c>
      <c r="C2320" s="8">
        <v>1200</v>
      </c>
      <c r="D2320" s="8">
        <v>0</v>
      </c>
      <c r="E2320" t="str">
        <f>IFERROR(VLOOKUP(A2320,Producteca!$C$2:$D$9585,1,FALSE),"")</f>
        <v/>
      </c>
      <c r="F2320" t="str">
        <f>IFERROR(VLOOKUP(A2320,WEB!$B$2:$C$1060,1,FALSE),"")</f>
        <v/>
      </c>
    </row>
    <row r="2321" spans="1:6" x14ac:dyDescent="0.2">
      <c r="A2321" s="8">
        <v>7703061</v>
      </c>
      <c r="B2321" s="8" t="s">
        <v>5813</v>
      </c>
      <c r="C2321" s="8">
        <v>1400</v>
      </c>
      <c r="D2321" s="8">
        <v>0</v>
      </c>
      <c r="E2321" t="str">
        <f>IFERROR(VLOOKUP(A2321,Producteca!$C$2:$D$9585,1,FALSE),"")</f>
        <v/>
      </c>
      <c r="F2321" t="str">
        <f>IFERROR(VLOOKUP(A2321,WEB!$B$2:$C$1060,1,FALSE),"")</f>
        <v/>
      </c>
    </row>
    <row r="2322" spans="1:6" x14ac:dyDescent="0.2">
      <c r="A2322" s="8">
        <v>7703062</v>
      </c>
      <c r="B2322" s="8" t="s">
        <v>5814</v>
      </c>
      <c r="C2322" s="8">
        <v>1500</v>
      </c>
      <c r="D2322" s="8">
        <v>0</v>
      </c>
      <c r="E2322" t="str">
        <f>IFERROR(VLOOKUP(A2322,Producteca!$C$2:$D$9585,1,FALSE),"")</f>
        <v/>
      </c>
      <c r="F2322" t="str">
        <f>IFERROR(VLOOKUP(A2322,WEB!$B$2:$C$1060,1,FALSE),"")</f>
        <v/>
      </c>
    </row>
    <row r="2323" spans="1:6" x14ac:dyDescent="0.2">
      <c r="A2323" s="8">
        <v>7703065</v>
      </c>
      <c r="B2323" s="8" t="s">
        <v>5815</v>
      </c>
      <c r="C2323" s="8">
        <v>900</v>
      </c>
      <c r="D2323" s="8">
        <v>0</v>
      </c>
      <c r="E2323" t="str">
        <f>IFERROR(VLOOKUP(A2323,Producteca!$C$2:$D$9585,1,FALSE),"")</f>
        <v/>
      </c>
      <c r="F2323" t="str">
        <f>IFERROR(VLOOKUP(A2323,WEB!$B$2:$C$1060,1,FALSE),"")</f>
        <v/>
      </c>
    </row>
    <row r="2324" spans="1:6" x14ac:dyDescent="0.2">
      <c r="A2324" s="8">
        <v>7703066</v>
      </c>
      <c r="B2324" s="8" t="s">
        <v>5816</v>
      </c>
      <c r="C2324" s="8">
        <v>1000</v>
      </c>
      <c r="D2324" s="8">
        <v>0</v>
      </c>
      <c r="E2324" t="str">
        <f>IFERROR(VLOOKUP(A2324,Producteca!$C$2:$D$9585,1,FALSE),"")</f>
        <v/>
      </c>
      <c r="F2324" t="str">
        <f>IFERROR(VLOOKUP(A2324,WEB!$B$2:$C$1060,1,FALSE),"")</f>
        <v/>
      </c>
    </row>
    <row r="2325" spans="1:6" x14ac:dyDescent="0.2">
      <c r="A2325" s="8">
        <v>7703067</v>
      </c>
      <c r="B2325" s="8" t="s">
        <v>5817</v>
      </c>
      <c r="C2325" s="8">
        <v>1200</v>
      </c>
      <c r="D2325" s="8">
        <v>0</v>
      </c>
      <c r="E2325" t="str">
        <f>IFERROR(VLOOKUP(A2325,Producteca!$C$2:$D$9585,1,FALSE),"")</f>
        <v/>
      </c>
      <c r="F2325" t="str">
        <f>IFERROR(VLOOKUP(A2325,WEB!$B$2:$C$1060,1,FALSE),"")</f>
        <v/>
      </c>
    </row>
    <row r="2326" spans="1:6" x14ac:dyDescent="0.2">
      <c r="A2326" s="8">
        <v>7703070</v>
      </c>
      <c r="B2326" s="8" t="s">
        <v>5818</v>
      </c>
      <c r="C2326" s="8">
        <v>1200</v>
      </c>
      <c r="D2326" s="8">
        <v>0</v>
      </c>
      <c r="E2326" t="str">
        <f>IFERROR(VLOOKUP(A2326,Producteca!$C$2:$D$9585,1,FALSE),"")</f>
        <v/>
      </c>
      <c r="F2326" t="str">
        <f>IFERROR(VLOOKUP(A2326,WEB!$B$2:$C$1060,1,FALSE),"")</f>
        <v/>
      </c>
    </row>
    <row r="2327" spans="1:6" x14ac:dyDescent="0.2">
      <c r="A2327" s="8">
        <v>7703071</v>
      </c>
      <c r="B2327" s="8" t="s">
        <v>5819</v>
      </c>
      <c r="C2327" s="8">
        <v>1400</v>
      </c>
      <c r="D2327" s="8">
        <v>0</v>
      </c>
      <c r="E2327" t="str">
        <f>IFERROR(VLOOKUP(A2327,Producteca!$C$2:$D$9585,1,FALSE),"")</f>
        <v/>
      </c>
      <c r="F2327" t="str">
        <f>IFERROR(VLOOKUP(A2327,WEB!$B$2:$C$1060,1,FALSE),"")</f>
        <v/>
      </c>
    </row>
    <row r="2328" spans="1:6" x14ac:dyDescent="0.2">
      <c r="A2328" s="8" t="s">
        <v>4208</v>
      </c>
      <c r="B2328" s="8" t="s">
        <v>4208</v>
      </c>
      <c r="C2328" s="8">
        <v>0</v>
      </c>
      <c r="D2328" s="8">
        <v>0</v>
      </c>
      <c r="E2328" t="str">
        <f>IFERROR(VLOOKUP(A2328,Producteca!$C$2:$D$9585,1,FALSE),"")</f>
        <v/>
      </c>
      <c r="F2328" t="str">
        <f>IFERROR(VLOOKUP(A2328,WEB!$B$2:$C$1060,1,FALSE),"")</f>
        <v/>
      </c>
    </row>
    <row r="2329" spans="1:6" x14ac:dyDescent="0.2">
      <c r="A2329" s="8">
        <v>7703072</v>
      </c>
      <c r="B2329" s="8" t="s">
        <v>5820</v>
      </c>
      <c r="C2329" s="8">
        <v>1600</v>
      </c>
      <c r="D2329" s="8">
        <v>0</v>
      </c>
      <c r="E2329" t="str">
        <f>IFERROR(VLOOKUP(A2329,Producteca!$C$2:$D$9585,1,FALSE),"")</f>
        <v/>
      </c>
      <c r="F2329" t="str">
        <f>IFERROR(VLOOKUP(A2329,WEB!$B$2:$C$1060,1,FALSE),"")</f>
        <v/>
      </c>
    </row>
    <row r="2330" spans="1:6" x14ac:dyDescent="0.2">
      <c r="A2330" s="8">
        <v>770310</v>
      </c>
      <c r="B2330" s="8" t="s">
        <v>4208</v>
      </c>
      <c r="C2330" s="8">
        <v>0</v>
      </c>
      <c r="D2330" s="8">
        <v>0</v>
      </c>
      <c r="E2330" t="str">
        <f>IFERROR(VLOOKUP(A2330,Producteca!$C$2:$D$9585,1,FALSE),"")</f>
        <v/>
      </c>
      <c r="F2330" t="str">
        <f>IFERROR(VLOOKUP(A2330,WEB!$B$2:$C$1060,1,FALSE),"")</f>
        <v/>
      </c>
    </row>
    <row r="2331" spans="1:6" x14ac:dyDescent="0.2">
      <c r="A2331" s="8">
        <v>7703105</v>
      </c>
      <c r="B2331" s="8" t="s">
        <v>5821</v>
      </c>
      <c r="C2331" s="8">
        <v>1100</v>
      </c>
      <c r="D2331" s="8">
        <v>26</v>
      </c>
      <c r="E2331">
        <f>IFERROR(VLOOKUP(A2331,Producteca!$C$2:$D$9585,1,FALSE),"")</f>
        <v>7703105</v>
      </c>
      <c r="F2331">
        <f>IFERROR(VLOOKUP(A2331,WEB!$B$2:$C$1060,1,FALSE),"")</f>
        <v>7703105</v>
      </c>
    </row>
    <row r="2332" spans="1:6" x14ac:dyDescent="0.2">
      <c r="A2332" s="8">
        <v>7703106</v>
      </c>
      <c r="B2332" s="8" t="s">
        <v>5822</v>
      </c>
      <c r="C2332" s="8">
        <v>1300</v>
      </c>
      <c r="D2332" s="8">
        <v>59</v>
      </c>
      <c r="E2332">
        <f>IFERROR(VLOOKUP(A2332,Producteca!$C$2:$D$9585,1,FALSE),"")</f>
        <v>7703106</v>
      </c>
      <c r="F2332">
        <f>IFERROR(VLOOKUP(A2332,WEB!$B$2:$C$1060,1,FALSE),"")</f>
        <v>7703106</v>
      </c>
    </row>
    <row r="2333" spans="1:6" x14ac:dyDescent="0.2">
      <c r="A2333" s="8">
        <v>7703107</v>
      </c>
      <c r="B2333" s="8" t="s">
        <v>5823</v>
      </c>
      <c r="C2333" s="8">
        <v>1300</v>
      </c>
      <c r="D2333" s="8">
        <v>39</v>
      </c>
      <c r="E2333" t="str">
        <f>IFERROR(VLOOKUP(A2333,Producteca!$C$2:$D$9585,1,FALSE),"")</f>
        <v/>
      </c>
      <c r="F2333" t="str">
        <f>IFERROR(VLOOKUP(A2333,WEB!$B$2:$C$1060,1,FALSE),"")</f>
        <v/>
      </c>
    </row>
    <row r="2334" spans="1:6" x14ac:dyDescent="0.2">
      <c r="A2334" s="8" t="s">
        <v>4208</v>
      </c>
      <c r="B2334" s="8" t="s">
        <v>4208</v>
      </c>
      <c r="C2334" s="8">
        <v>0</v>
      </c>
      <c r="D2334" s="8">
        <v>0</v>
      </c>
      <c r="E2334" t="str">
        <f>IFERROR(VLOOKUP(A2334,Producteca!$C$2:$D$9585,1,FALSE),"")</f>
        <v/>
      </c>
      <c r="F2334" t="str">
        <f>IFERROR(VLOOKUP(A2334,WEB!$B$2:$C$1060,1,FALSE),"")</f>
        <v/>
      </c>
    </row>
    <row r="2335" spans="1:6" x14ac:dyDescent="0.2">
      <c r="A2335" s="8">
        <v>7703108</v>
      </c>
      <c r="B2335" s="8" t="s">
        <v>5824</v>
      </c>
      <c r="C2335" s="8">
        <v>0</v>
      </c>
      <c r="D2335" s="8">
        <v>0</v>
      </c>
      <c r="E2335" t="str">
        <f>IFERROR(VLOOKUP(A2335,Producteca!$C$2:$D$9585,1,FALSE),"")</f>
        <v/>
      </c>
      <c r="F2335" t="str">
        <f>IFERROR(VLOOKUP(A2335,WEB!$B$2:$C$1060,1,FALSE),"")</f>
        <v/>
      </c>
    </row>
    <row r="2336" spans="1:6" x14ac:dyDescent="0.2">
      <c r="A2336" s="8">
        <v>7703109</v>
      </c>
      <c r="B2336" s="8" t="s">
        <v>5825</v>
      </c>
      <c r="C2336" s="8">
        <v>1400</v>
      </c>
      <c r="D2336" s="8">
        <v>1</v>
      </c>
      <c r="E2336" t="str">
        <f>IFERROR(VLOOKUP(A2336,Producteca!$C$2:$D$9585,1,FALSE),"")</f>
        <v/>
      </c>
      <c r="F2336" t="str">
        <f>IFERROR(VLOOKUP(A2336,WEB!$B$2:$C$1060,1,FALSE),"")</f>
        <v/>
      </c>
    </row>
    <row r="2337" spans="1:6" x14ac:dyDescent="0.2">
      <c r="A2337" s="8">
        <v>7703110</v>
      </c>
      <c r="B2337" s="8" t="s">
        <v>5826</v>
      </c>
      <c r="C2337" s="8">
        <v>709.8</v>
      </c>
      <c r="D2337" s="8">
        <v>44</v>
      </c>
      <c r="E2337">
        <f>IFERROR(VLOOKUP(A2337,Producteca!$C$2:$D$9585,1,FALSE),"")</f>
        <v>7703110</v>
      </c>
      <c r="F2337">
        <f>IFERROR(VLOOKUP(A2337,WEB!$B$2:$C$1060,1,FALSE),"")</f>
        <v>7703110</v>
      </c>
    </row>
    <row r="2338" spans="1:6" x14ac:dyDescent="0.2">
      <c r="A2338" s="8">
        <v>7703111</v>
      </c>
      <c r="B2338" s="8" t="s">
        <v>5827</v>
      </c>
      <c r="C2338" s="8">
        <v>709.8</v>
      </c>
      <c r="D2338" s="8">
        <v>23</v>
      </c>
      <c r="E2338">
        <f>IFERROR(VLOOKUP(A2338,Producteca!$C$2:$D$9585,1,FALSE),"")</f>
        <v>7703111</v>
      </c>
      <c r="F2338">
        <f>IFERROR(VLOOKUP(A2338,WEB!$B$2:$C$1060,1,FALSE),"")</f>
        <v>7703111</v>
      </c>
    </row>
    <row r="2339" spans="1:6" x14ac:dyDescent="0.2">
      <c r="A2339" s="8">
        <v>7703112</v>
      </c>
      <c r="B2339" s="8" t="s">
        <v>5828</v>
      </c>
      <c r="C2339" s="8">
        <v>764.4</v>
      </c>
      <c r="D2339" s="8">
        <v>50</v>
      </c>
      <c r="E2339">
        <f>IFERROR(VLOOKUP(A2339,Producteca!$C$2:$D$9585,1,FALSE),"")</f>
        <v>7703112</v>
      </c>
      <c r="F2339">
        <f>IFERROR(VLOOKUP(A2339,WEB!$B$2:$C$1060,1,FALSE),"")</f>
        <v>7703112</v>
      </c>
    </row>
    <row r="2340" spans="1:6" x14ac:dyDescent="0.2">
      <c r="A2340" s="8">
        <v>7703113</v>
      </c>
      <c r="B2340" s="8" t="s">
        <v>5829</v>
      </c>
      <c r="C2340" s="8">
        <v>819</v>
      </c>
      <c r="D2340" s="8">
        <v>79</v>
      </c>
      <c r="E2340">
        <f>IFERROR(VLOOKUP(A2340,Producteca!$C$2:$D$9585,1,FALSE),"")</f>
        <v>7703113</v>
      </c>
      <c r="F2340">
        <f>IFERROR(VLOOKUP(A2340,WEB!$B$2:$C$1060,1,FALSE),"")</f>
        <v>7703113</v>
      </c>
    </row>
    <row r="2341" spans="1:6" x14ac:dyDescent="0.2">
      <c r="A2341" s="8">
        <v>7703114</v>
      </c>
      <c r="B2341" s="8" t="s">
        <v>5830</v>
      </c>
      <c r="C2341" s="8">
        <v>1000</v>
      </c>
      <c r="D2341" s="8">
        <v>36</v>
      </c>
      <c r="E2341" t="str">
        <f>IFERROR(VLOOKUP(A2341,Producteca!$C$2:$D$9585,1,FALSE),"")</f>
        <v/>
      </c>
      <c r="F2341" t="str">
        <f>IFERROR(VLOOKUP(A2341,WEB!$B$2:$C$1060,1,FALSE),"")</f>
        <v/>
      </c>
    </row>
    <row r="2342" spans="1:6" x14ac:dyDescent="0.2">
      <c r="A2342" s="8">
        <v>7703115</v>
      </c>
      <c r="B2342" s="8" t="s">
        <v>5831</v>
      </c>
      <c r="C2342" s="8">
        <v>800</v>
      </c>
      <c r="D2342" s="8">
        <v>115</v>
      </c>
      <c r="E2342">
        <f>IFERROR(VLOOKUP(A2342,Producteca!$C$2:$D$9585,1,FALSE),"")</f>
        <v>7703115</v>
      </c>
      <c r="F2342">
        <f>IFERROR(VLOOKUP(A2342,WEB!$B$2:$C$1060,1,FALSE),"")</f>
        <v>7703115</v>
      </c>
    </row>
    <row r="2343" spans="1:6" x14ac:dyDescent="0.2">
      <c r="A2343" s="8">
        <v>7703116</v>
      </c>
      <c r="B2343" s="8" t="s">
        <v>5832</v>
      </c>
      <c r="C2343" s="8">
        <v>800</v>
      </c>
      <c r="D2343" s="8">
        <v>42</v>
      </c>
      <c r="E2343">
        <f>IFERROR(VLOOKUP(A2343,Producteca!$C$2:$D$9585,1,FALSE),"")</f>
        <v>7703116</v>
      </c>
      <c r="F2343">
        <f>IFERROR(VLOOKUP(A2343,WEB!$B$2:$C$1060,1,FALSE),"")</f>
        <v>7703116</v>
      </c>
    </row>
    <row r="2344" spans="1:6" x14ac:dyDescent="0.2">
      <c r="A2344" s="8">
        <v>7703117</v>
      </c>
      <c r="B2344" s="8" t="s">
        <v>5833</v>
      </c>
      <c r="C2344" s="8">
        <v>1000</v>
      </c>
      <c r="D2344" s="8">
        <v>61</v>
      </c>
      <c r="E2344">
        <f>IFERROR(VLOOKUP(A2344,Producteca!$C$2:$D$9585,1,FALSE),"")</f>
        <v>7703117</v>
      </c>
      <c r="F2344">
        <f>IFERROR(VLOOKUP(A2344,WEB!$B$2:$C$1060,1,FALSE),"")</f>
        <v>7703117</v>
      </c>
    </row>
    <row r="2345" spans="1:6" x14ac:dyDescent="0.2">
      <c r="A2345" s="8">
        <v>7703118</v>
      </c>
      <c r="B2345" s="8" t="s">
        <v>5834</v>
      </c>
      <c r="C2345" s="8">
        <v>1200</v>
      </c>
      <c r="D2345" s="8">
        <v>37</v>
      </c>
      <c r="E2345">
        <f>IFERROR(VLOOKUP(A2345,Producteca!$C$2:$D$9585,1,FALSE),"")</f>
        <v>7703118</v>
      </c>
      <c r="F2345">
        <f>IFERROR(VLOOKUP(A2345,WEB!$B$2:$C$1060,1,FALSE),"")</f>
        <v>7703118</v>
      </c>
    </row>
    <row r="2346" spans="1:6" x14ac:dyDescent="0.2">
      <c r="A2346" s="8">
        <v>7703119</v>
      </c>
      <c r="B2346" s="8" t="s">
        <v>5835</v>
      </c>
      <c r="C2346" s="8">
        <v>1000</v>
      </c>
      <c r="D2346" s="8">
        <v>0</v>
      </c>
      <c r="E2346" t="str">
        <f>IFERROR(VLOOKUP(A2346,Producteca!$C$2:$D$9585,1,FALSE),"")</f>
        <v/>
      </c>
      <c r="F2346" t="str">
        <f>IFERROR(VLOOKUP(A2346,WEB!$B$2:$C$1060,1,FALSE),"")</f>
        <v/>
      </c>
    </row>
    <row r="2347" spans="1:6" x14ac:dyDescent="0.2">
      <c r="A2347" s="8">
        <v>7703120</v>
      </c>
      <c r="B2347" s="8" t="s">
        <v>5836</v>
      </c>
      <c r="C2347" s="8">
        <v>1200</v>
      </c>
      <c r="D2347" s="8">
        <v>2</v>
      </c>
      <c r="E2347" t="str">
        <f>IFERROR(VLOOKUP(A2347,Producteca!$C$2:$D$9585,1,FALSE),"")</f>
        <v/>
      </c>
      <c r="F2347" t="str">
        <f>IFERROR(VLOOKUP(A2347,WEB!$B$2:$C$1060,1,FALSE),"")</f>
        <v/>
      </c>
    </row>
    <row r="2348" spans="1:6" x14ac:dyDescent="0.2">
      <c r="A2348" s="8">
        <v>7703121</v>
      </c>
      <c r="B2348" s="8" t="s">
        <v>5837</v>
      </c>
      <c r="C2348" s="8">
        <v>1200</v>
      </c>
      <c r="D2348" s="8">
        <v>10</v>
      </c>
      <c r="E2348">
        <f>IFERROR(VLOOKUP(A2348,Producteca!$C$2:$D$9585,1,FALSE),"")</f>
        <v>7703121</v>
      </c>
      <c r="F2348">
        <f>IFERROR(VLOOKUP(A2348,WEB!$B$2:$C$1060,1,FALSE),"")</f>
        <v>7703121</v>
      </c>
    </row>
    <row r="2349" spans="1:6" x14ac:dyDescent="0.2">
      <c r="A2349" s="8">
        <v>7703125</v>
      </c>
      <c r="B2349" s="8" t="s">
        <v>5838</v>
      </c>
      <c r="C2349" s="8">
        <v>1400</v>
      </c>
      <c r="D2349" s="8">
        <v>0</v>
      </c>
      <c r="E2349" t="str">
        <f>IFERROR(VLOOKUP(A2349,Producteca!$C$2:$D$9585,1,FALSE),"")</f>
        <v/>
      </c>
      <c r="F2349" t="str">
        <f>IFERROR(VLOOKUP(A2349,WEB!$B$2:$C$1060,1,FALSE),"")</f>
        <v/>
      </c>
    </row>
    <row r="2350" spans="1:6" x14ac:dyDescent="0.2">
      <c r="A2350" s="8">
        <v>7703129</v>
      </c>
      <c r="B2350" s="8" t="s">
        <v>5839</v>
      </c>
      <c r="C2350" s="8">
        <v>1300</v>
      </c>
      <c r="D2350" s="8">
        <v>17</v>
      </c>
      <c r="E2350" t="str">
        <f>IFERROR(VLOOKUP(A2350,Producteca!$C$2:$D$9585,1,FALSE),"")</f>
        <v/>
      </c>
      <c r="F2350" t="str">
        <f>IFERROR(VLOOKUP(A2350,WEB!$B$2:$C$1060,1,FALSE),"")</f>
        <v/>
      </c>
    </row>
    <row r="2351" spans="1:6" x14ac:dyDescent="0.2">
      <c r="A2351" s="8">
        <v>7703130</v>
      </c>
      <c r="B2351" s="8" t="s">
        <v>5840</v>
      </c>
      <c r="C2351" s="8">
        <v>1300</v>
      </c>
      <c r="D2351" s="8">
        <v>5</v>
      </c>
      <c r="E2351" t="str">
        <f>IFERROR(VLOOKUP(A2351,Producteca!$C$2:$D$9585,1,FALSE),"")</f>
        <v/>
      </c>
      <c r="F2351" t="str">
        <f>IFERROR(VLOOKUP(A2351,WEB!$B$2:$C$1060,1,FALSE),"")</f>
        <v/>
      </c>
    </row>
    <row r="2352" spans="1:6" x14ac:dyDescent="0.2">
      <c r="A2352" s="8">
        <v>7703143</v>
      </c>
      <c r="B2352" s="8" t="s">
        <v>5841</v>
      </c>
      <c r="C2352" s="8">
        <v>5408</v>
      </c>
      <c r="D2352" s="8">
        <v>1</v>
      </c>
      <c r="E2352" t="str">
        <f>IFERROR(VLOOKUP(A2352,Producteca!$C$2:$D$9585,1,FALSE),"")</f>
        <v/>
      </c>
      <c r="F2352" t="str">
        <f>IFERROR(VLOOKUP(A2352,WEB!$B$2:$C$1060,1,FALSE),"")</f>
        <v/>
      </c>
    </row>
    <row r="2353" spans="1:6" x14ac:dyDescent="0.2">
      <c r="A2353" s="8" t="s">
        <v>4208</v>
      </c>
      <c r="B2353" s="8" t="s">
        <v>4208</v>
      </c>
      <c r="C2353" s="8">
        <v>0</v>
      </c>
      <c r="D2353" s="8">
        <v>0</v>
      </c>
      <c r="E2353" t="str">
        <f>IFERROR(VLOOKUP(A2353,Producteca!$C$2:$D$9585,1,FALSE),"")</f>
        <v/>
      </c>
      <c r="F2353" t="str">
        <f>IFERROR(VLOOKUP(A2353,WEB!$B$2:$C$1060,1,FALSE),"")</f>
        <v/>
      </c>
    </row>
    <row r="2354" spans="1:6" x14ac:dyDescent="0.2">
      <c r="A2354" s="8">
        <v>7703157</v>
      </c>
      <c r="B2354" s="8" t="s">
        <v>5842</v>
      </c>
      <c r="C2354" s="8">
        <v>9776</v>
      </c>
      <c r="D2354" s="8">
        <v>1</v>
      </c>
      <c r="E2354" t="str">
        <f>IFERROR(VLOOKUP(A2354,Producteca!$C$2:$D$9585,1,FALSE),"")</f>
        <v/>
      </c>
      <c r="F2354" t="str">
        <f>IFERROR(VLOOKUP(A2354,WEB!$B$2:$C$1060,1,FALSE),"")</f>
        <v/>
      </c>
    </row>
    <row r="2355" spans="1:6" x14ac:dyDescent="0.2">
      <c r="A2355" s="8">
        <v>7703158</v>
      </c>
      <c r="B2355" s="8" t="s">
        <v>5843</v>
      </c>
      <c r="C2355" s="8">
        <v>8320</v>
      </c>
      <c r="D2355" s="8">
        <v>0</v>
      </c>
      <c r="E2355" t="str">
        <f>IFERROR(VLOOKUP(A2355,Producteca!$C$2:$D$9585,1,FALSE),"")</f>
        <v/>
      </c>
      <c r="F2355">
        <f>IFERROR(VLOOKUP(A2355,WEB!$B$2:$C$1060,1,FALSE),"")</f>
        <v>7703158</v>
      </c>
    </row>
    <row r="2356" spans="1:6" x14ac:dyDescent="0.2">
      <c r="A2356" s="8">
        <v>7703159</v>
      </c>
      <c r="B2356" s="8" t="s">
        <v>5844</v>
      </c>
      <c r="C2356" s="8">
        <v>6864</v>
      </c>
      <c r="D2356" s="8">
        <v>0</v>
      </c>
      <c r="E2356" t="str">
        <f>IFERROR(VLOOKUP(A2356,Producteca!$C$2:$D$9585,1,FALSE),"")</f>
        <v/>
      </c>
      <c r="F2356" t="str">
        <f>IFERROR(VLOOKUP(A2356,WEB!$B$2:$C$1060,1,FALSE),"")</f>
        <v/>
      </c>
    </row>
    <row r="2357" spans="1:6" x14ac:dyDescent="0.2">
      <c r="A2357" s="8">
        <v>7703164</v>
      </c>
      <c r="B2357" s="8" t="s">
        <v>5845</v>
      </c>
      <c r="C2357" s="8">
        <v>873.59</v>
      </c>
      <c r="D2357" s="8">
        <v>10</v>
      </c>
      <c r="E2357" t="str">
        <f>IFERROR(VLOOKUP(A2357,Producteca!$C$2:$D$9585,1,FALSE),"")</f>
        <v/>
      </c>
      <c r="F2357" t="str">
        <f>IFERROR(VLOOKUP(A2357,WEB!$B$2:$C$1060,1,FALSE),"")</f>
        <v/>
      </c>
    </row>
    <row r="2358" spans="1:6" x14ac:dyDescent="0.2">
      <c r="A2358" s="8">
        <v>7703185</v>
      </c>
      <c r="B2358" s="8" t="s">
        <v>5846</v>
      </c>
      <c r="C2358" s="8">
        <v>1600</v>
      </c>
      <c r="D2358" s="8">
        <v>2</v>
      </c>
      <c r="E2358">
        <f>IFERROR(VLOOKUP(A2358,Producteca!$C$2:$D$9585,1,FALSE),"")</f>
        <v>7703185</v>
      </c>
      <c r="F2358">
        <f>IFERROR(VLOOKUP(A2358,WEB!$B$2:$C$1060,1,FALSE),"")</f>
        <v>7703185</v>
      </c>
    </row>
    <row r="2359" spans="1:6" x14ac:dyDescent="0.2">
      <c r="A2359" s="8" t="s">
        <v>4208</v>
      </c>
      <c r="B2359" s="8" t="s">
        <v>4208</v>
      </c>
      <c r="C2359" s="8">
        <v>0</v>
      </c>
      <c r="D2359" s="8">
        <v>0</v>
      </c>
      <c r="E2359" t="str">
        <f>IFERROR(VLOOKUP(A2359,Producteca!$C$2:$D$9585,1,FALSE),"")</f>
        <v/>
      </c>
      <c r="F2359" t="str">
        <f>IFERROR(VLOOKUP(A2359,WEB!$B$2:$C$1060,1,FALSE),"")</f>
        <v/>
      </c>
    </row>
    <row r="2360" spans="1:6" x14ac:dyDescent="0.2">
      <c r="A2360" s="8">
        <v>7703200</v>
      </c>
      <c r="B2360" s="8" t="s">
        <v>5847</v>
      </c>
      <c r="C2360" s="8">
        <v>6240</v>
      </c>
      <c r="D2360" s="8">
        <v>0</v>
      </c>
      <c r="E2360" t="str">
        <f>IFERROR(VLOOKUP(A2360,Producteca!$C$2:$D$9585,1,FALSE),"")</f>
        <v/>
      </c>
      <c r="F2360" t="str">
        <f>IFERROR(VLOOKUP(A2360,WEB!$B$2:$C$1060,1,FALSE),"")</f>
        <v/>
      </c>
    </row>
    <row r="2361" spans="1:6" x14ac:dyDescent="0.2">
      <c r="A2361" s="8">
        <v>7703260</v>
      </c>
      <c r="B2361" s="8" t="s">
        <v>5848</v>
      </c>
      <c r="C2361" s="8">
        <v>800</v>
      </c>
      <c r="D2361" s="8">
        <v>26</v>
      </c>
      <c r="E2361" t="str">
        <f>IFERROR(VLOOKUP(A2361,Producteca!$C$2:$D$9585,1,FALSE),"")</f>
        <v/>
      </c>
      <c r="F2361" t="str">
        <f>IFERROR(VLOOKUP(A2361,WEB!$B$2:$C$1060,1,FALSE),"")</f>
        <v/>
      </c>
    </row>
    <row r="2362" spans="1:6" x14ac:dyDescent="0.2">
      <c r="A2362" s="8">
        <v>7703340</v>
      </c>
      <c r="B2362" s="8" t="s">
        <v>5849</v>
      </c>
      <c r="C2362" s="8">
        <v>1000</v>
      </c>
      <c r="D2362" s="8">
        <v>2</v>
      </c>
      <c r="E2362" t="str">
        <f>IFERROR(VLOOKUP(A2362,Producteca!$C$2:$D$9585,1,FALSE),"")</f>
        <v/>
      </c>
      <c r="F2362" t="str">
        <f>IFERROR(VLOOKUP(A2362,WEB!$B$2:$C$1060,1,FALSE),"")</f>
        <v/>
      </c>
    </row>
    <row r="2363" spans="1:6" x14ac:dyDescent="0.2">
      <c r="A2363" s="8">
        <v>7703341</v>
      </c>
      <c r="B2363" s="8" t="s">
        <v>5850</v>
      </c>
      <c r="C2363" s="8">
        <v>1000</v>
      </c>
      <c r="D2363" s="8">
        <v>10</v>
      </c>
      <c r="E2363" t="str">
        <f>IFERROR(VLOOKUP(A2363,Producteca!$C$2:$D$9585,1,FALSE),"")</f>
        <v/>
      </c>
      <c r="F2363" t="str">
        <f>IFERROR(VLOOKUP(A2363,WEB!$B$2:$C$1060,1,FALSE),"")</f>
        <v/>
      </c>
    </row>
    <row r="2364" spans="1:6" x14ac:dyDescent="0.2">
      <c r="A2364" s="8">
        <v>7703420</v>
      </c>
      <c r="B2364" s="8" t="s">
        <v>5851</v>
      </c>
      <c r="C2364" s="8">
        <v>1200</v>
      </c>
      <c r="D2364" s="8">
        <v>0</v>
      </c>
      <c r="E2364" t="str">
        <f>IFERROR(VLOOKUP(A2364,Producteca!$C$2:$D$9585,1,FALSE),"")</f>
        <v/>
      </c>
      <c r="F2364" t="str">
        <f>IFERROR(VLOOKUP(A2364,WEB!$B$2:$C$1060,1,FALSE),"")</f>
        <v/>
      </c>
    </row>
    <row r="2365" spans="1:6" x14ac:dyDescent="0.2">
      <c r="A2365" s="8">
        <v>7703540</v>
      </c>
      <c r="B2365" s="8" t="s">
        <v>5852</v>
      </c>
      <c r="C2365" s="8">
        <v>1100</v>
      </c>
      <c r="D2365" s="8">
        <v>5</v>
      </c>
      <c r="E2365" t="str">
        <f>IFERROR(VLOOKUP(A2365,Producteca!$C$2:$D$9585,1,FALSE),"")</f>
        <v/>
      </c>
      <c r="F2365" t="str">
        <f>IFERROR(VLOOKUP(A2365,WEB!$B$2:$C$1060,1,FALSE),"")</f>
        <v/>
      </c>
    </row>
    <row r="2366" spans="1:6" x14ac:dyDescent="0.2">
      <c r="A2366" s="8">
        <v>7703599</v>
      </c>
      <c r="B2366" s="8" t="s">
        <v>5853</v>
      </c>
      <c r="C2366" s="8">
        <v>623.99</v>
      </c>
      <c r="D2366" s="8">
        <v>0</v>
      </c>
      <c r="E2366" t="str">
        <f>IFERROR(VLOOKUP(A2366,Producteca!$C$2:$D$9585,1,FALSE),"")</f>
        <v/>
      </c>
      <c r="F2366" t="str">
        <f>IFERROR(VLOOKUP(A2366,WEB!$B$2:$C$1060,1,FALSE),"")</f>
        <v/>
      </c>
    </row>
    <row r="2367" spans="1:6" x14ac:dyDescent="0.2">
      <c r="A2367" s="8">
        <v>7703600</v>
      </c>
      <c r="B2367" s="8" t="s">
        <v>5854</v>
      </c>
      <c r="C2367" s="8">
        <v>237.33</v>
      </c>
      <c r="D2367" s="8">
        <v>0</v>
      </c>
      <c r="E2367" t="str">
        <f>IFERROR(VLOOKUP(A2367,Producteca!$C$2:$D$9585,1,FALSE),"")</f>
        <v/>
      </c>
      <c r="F2367" t="str">
        <f>IFERROR(VLOOKUP(A2367,WEB!$B$2:$C$1060,1,FALSE),"")</f>
        <v/>
      </c>
    </row>
    <row r="2368" spans="1:6" x14ac:dyDescent="0.2">
      <c r="A2368" s="8">
        <v>7703601</v>
      </c>
      <c r="B2368" s="8" t="s">
        <v>5855</v>
      </c>
      <c r="C2368" s="8">
        <v>589.67999999999995</v>
      </c>
      <c r="D2368" s="8">
        <v>51</v>
      </c>
      <c r="E2368">
        <f>IFERROR(VLOOKUP(A2368,Producteca!$C$2:$D$9585,1,FALSE),"")</f>
        <v>7703601</v>
      </c>
      <c r="F2368">
        <f>IFERROR(VLOOKUP(A2368,WEB!$B$2:$C$1060,1,FALSE),"")</f>
        <v>7703601</v>
      </c>
    </row>
    <row r="2369" spans="1:6" x14ac:dyDescent="0.2">
      <c r="A2369" s="8">
        <v>7703602</v>
      </c>
      <c r="B2369" s="8" t="s">
        <v>5856</v>
      </c>
      <c r="C2369" s="8">
        <v>589.67999999999995</v>
      </c>
      <c r="D2369" s="8">
        <v>40</v>
      </c>
      <c r="E2369">
        <f>IFERROR(VLOOKUP(A2369,Producteca!$C$2:$D$9585,1,FALSE),"")</f>
        <v>7703602</v>
      </c>
      <c r="F2369">
        <f>IFERROR(VLOOKUP(A2369,WEB!$B$2:$C$1060,1,FALSE),"")</f>
        <v>7703602</v>
      </c>
    </row>
    <row r="2370" spans="1:6" x14ac:dyDescent="0.2">
      <c r="A2370" s="8">
        <v>7703603</v>
      </c>
      <c r="B2370" s="8" t="s">
        <v>5857</v>
      </c>
      <c r="C2370" s="8">
        <v>589.67999999999995</v>
      </c>
      <c r="D2370" s="8">
        <v>50</v>
      </c>
      <c r="E2370">
        <f>IFERROR(VLOOKUP(A2370,Producteca!$C$2:$D$9585,1,FALSE),"")</f>
        <v>7703603</v>
      </c>
      <c r="F2370">
        <f>IFERROR(VLOOKUP(A2370,WEB!$B$2:$C$1060,1,FALSE),"")</f>
        <v>7703603</v>
      </c>
    </row>
    <row r="2371" spans="1:6" x14ac:dyDescent="0.2">
      <c r="A2371" s="8">
        <v>7703604</v>
      </c>
      <c r="B2371" s="8" t="s">
        <v>5858</v>
      </c>
      <c r="C2371" s="8">
        <v>589.67999999999995</v>
      </c>
      <c r="D2371" s="8">
        <v>38</v>
      </c>
      <c r="E2371">
        <f>IFERROR(VLOOKUP(A2371,Producteca!$C$2:$D$9585,1,FALSE),"")</f>
        <v>7703604</v>
      </c>
      <c r="F2371">
        <f>IFERROR(VLOOKUP(A2371,WEB!$B$2:$C$1060,1,FALSE),"")</f>
        <v>7703604</v>
      </c>
    </row>
    <row r="2372" spans="1:6" x14ac:dyDescent="0.2">
      <c r="A2372" s="8">
        <v>7703605</v>
      </c>
      <c r="B2372" s="8" t="s">
        <v>5859</v>
      </c>
      <c r="C2372" s="8">
        <v>589.67999999999995</v>
      </c>
      <c r="D2372" s="8">
        <v>42</v>
      </c>
      <c r="E2372">
        <f>IFERROR(VLOOKUP(A2372,Producteca!$C$2:$D$9585,1,FALSE),"")</f>
        <v>7703605</v>
      </c>
      <c r="F2372">
        <f>IFERROR(VLOOKUP(A2372,WEB!$B$2:$C$1060,1,FALSE),"")</f>
        <v>7703605</v>
      </c>
    </row>
    <row r="2373" spans="1:6" x14ac:dyDescent="0.2">
      <c r="A2373" s="8">
        <v>7703606</v>
      </c>
      <c r="B2373" s="8" t="s">
        <v>5860</v>
      </c>
      <c r="C2373" s="8">
        <v>589.67999999999995</v>
      </c>
      <c r="D2373" s="8">
        <v>17</v>
      </c>
      <c r="E2373">
        <f>IFERROR(VLOOKUP(A2373,Producteca!$C$2:$D$9585,1,FALSE),"")</f>
        <v>7703606</v>
      </c>
      <c r="F2373">
        <f>IFERROR(VLOOKUP(A2373,WEB!$B$2:$C$1060,1,FALSE),"")</f>
        <v>7703606</v>
      </c>
    </row>
    <row r="2374" spans="1:6" x14ac:dyDescent="0.2">
      <c r="A2374" s="8">
        <v>7703607</v>
      </c>
      <c r="B2374" s="8" t="s">
        <v>5861</v>
      </c>
      <c r="C2374" s="8">
        <v>589.67999999999995</v>
      </c>
      <c r="D2374" s="8">
        <v>7</v>
      </c>
      <c r="E2374">
        <f>IFERROR(VLOOKUP(A2374,Producteca!$C$2:$D$9585,1,FALSE),"")</f>
        <v>7703607</v>
      </c>
      <c r="F2374">
        <f>IFERROR(VLOOKUP(A2374,WEB!$B$2:$C$1060,1,FALSE),"")</f>
        <v>7703607</v>
      </c>
    </row>
    <row r="2375" spans="1:6" x14ac:dyDescent="0.2">
      <c r="A2375" s="8">
        <v>7703640</v>
      </c>
      <c r="B2375" s="8" t="s">
        <v>5862</v>
      </c>
      <c r="C2375" s="8">
        <v>1300</v>
      </c>
      <c r="D2375" s="8">
        <v>12</v>
      </c>
      <c r="E2375" t="str">
        <f>IFERROR(VLOOKUP(A2375,Producteca!$C$2:$D$9585,1,FALSE),"")</f>
        <v/>
      </c>
      <c r="F2375" t="str">
        <f>IFERROR(VLOOKUP(A2375,WEB!$B$2:$C$1060,1,FALSE),"")</f>
        <v/>
      </c>
    </row>
    <row r="2376" spans="1:6" x14ac:dyDescent="0.2">
      <c r="A2376" s="8">
        <v>7703651</v>
      </c>
      <c r="B2376" s="8" t="s">
        <v>5863</v>
      </c>
      <c r="C2376" s="8">
        <v>0</v>
      </c>
      <c r="D2376" s="8">
        <v>0</v>
      </c>
      <c r="E2376" t="str">
        <f>IFERROR(VLOOKUP(A2376,Producteca!$C$2:$D$9585,1,FALSE),"")</f>
        <v/>
      </c>
      <c r="F2376" t="str">
        <f>IFERROR(VLOOKUP(A2376,WEB!$B$2:$C$1060,1,FALSE),"")</f>
        <v/>
      </c>
    </row>
    <row r="2377" spans="1:6" x14ac:dyDescent="0.2">
      <c r="A2377" s="8">
        <v>7703652</v>
      </c>
      <c r="B2377" s="8" t="s">
        <v>5864</v>
      </c>
      <c r="C2377" s="8">
        <v>0</v>
      </c>
      <c r="D2377" s="8">
        <v>0</v>
      </c>
      <c r="E2377" t="str">
        <f>IFERROR(VLOOKUP(A2377,Producteca!$C$2:$D$9585,1,FALSE),"")</f>
        <v/>
      </c>
      <c r="F2377" t="str">
        <f>IFERROR(VLOOKUP(A2377,WEB!$B$2:$C$1060,1,FALSE),"")</f>
        <v/>
      </c>
    </row>
    <row r="2378" spans="1:6" x14ac:dyDescent="0.2">
      <c r="A2378" s="8">
        <v>7703653</v>
      </c>
      <c r="B2378" s="8" t="s">
        <v>5865</v>
      </c>
      <c r="C2378" s="8">
        <v>0</v>
      </c>
      <c r="D2378" s="8">
        <v>0</v>
      </c>
      <c r="E2378" t="str">
        <f>IFERROR(VLOOKUP(A2378,Producteca!$C$2:$D$9585,1,FALSE),"")</f>
        <v/>
      </c>
      <c r="F2378" t="str">
        <f>IFERROR(VLOOKUP(A2378,WEB!$B$2:$C$1060,1,FALSE),"")</f>
        <v/>
      </c>
    </row>
    <row r="2379" spans="1:6" x14ac:dyDescent="0.2">
      <c r="A2379" s="8">
        <v>7703660</v>
      </c>
      <c r="B2379" s="8" t="s">
        <v>5866</v>
      </c>
      <c r="C2379" s="8">
        <v>471.74</v>
      </c>
      <c r="D2379" s="8">
        <v>40</v>
      </c>
      <c r="E2379">
        <f>IFERROR(VLOOKUP(A2379,Producteca!$C$2:$D$9585,1,FALSE),"")</f>
        <v>7703660</v>
      </c>
      <c r="F2379">
        <f>IFERROR(VLOOKUP(A2379,WEB!$B$2:$C$1060,1,FALSE),"")</f>
        <v>7703660</v>
      </c>
    </row>
    <row r="2380" spans="1:6" x14ac:dyDescent="0.2">
      <c r="A2380" s="8">
        <v>7703664</v>
      </c>
      <c r="B2380" s="8" t="s">
        <v>5867</v>
      </c>
      <c r="C2380" s="8">
        <v>766.58</v>
      </c>
      <c r="D2380" s="8">
        <v>11</v>
      </c>
      <c r="E2380" t="str">
        <f>IFERROR(VLOOKUP(A2380,Producteca!$C$2:$D$9585,1,FALSE),"")</f>
        <v/>
      </c>
      <c r="F2380">
        <f>IFERROR(VLOOKUP(A2380,WEB!$B$2:$C$1060,1,FALSE),"")</f>
        <v>7703664</v>
      </c>
    </row>
    <row r="2381" spans="1:6" x14ac:dyDescent="0.2">
      <c r="A2381" s="8">
        <v>7703665</v>
      </c>
      <c r="B2381" s="8" t="s">
        <v>5868</v>
      </c>
      <c r="C2381" s="8">
        <v>766.58</v>
      </c>
      <c r="D2381" s="8">
        <v>0</v>
      </c>
      <c r="E2381" t="str">
        <f>IFERROR(VLOOKUP(A2381,Producteca!$C$2:$D$9585,1,FALSE),"")</f>
        <v/>
      </c>
      <c r="F2381">
        <f>IFERROR(VLOOKUP(A2381,WEB!$B$2:$C$1060,1,FALSE),"")</f>
        <v>7703665</v>
      </c>
    </row>
    <row r="2382" spans="1:6" x14ac:dyDescent="0.2">
      <c r="A2382" s="8">
        <v>7703666</v>
      </c>
      <c r="B2382" s="8" t="s">
        <v>5869</v>
      </c>
      <c r="C2382" s="8">
        <v>766.58</v>
      </c>
      <c r="D2382" s="8">
        <v>0</v>
      </c>
      <c r="E2382" t="str">
        <f>IFERROR(VLOOKUP(A2382,Producteca!$C$2:$D$9585,1,FALSE),"")</f>
        <v/>
      </c>
      <c r="F2382">
        <f>IFERROR(VLOOKUP(A2382,WEB!$B$2:$C$1060,1,FALSE),"")</f>
        <v>7703666</v>
      </c>
    </row>
    <row r="2383" spans="1:6" x14ac:dyDescent="0.2">
      <c r="A2383" s="8">
        <v>7703667</v>
      </c>
      <c r="B2383" s="8" t="s">
        <v>5870</v>
      </c>
      <c r="C2383" s="8">
        <v>766.58</v>
      </c>
      <c r="D2383" s="8">
        <v>0</v>
      </c>
      <c r="E2383" t="str">
        <f>IFERROR(VLOOKUP(A2383,Producteca!$C$2:$D$9585,1,FALSE),"")</f>
        <v/>
      </c>
      <c r="F2383">
        <f>IFERROR(VLOOKUP(A2383,WEB!$B$2:$C$1060,1,FALSE),"")</f>
        <v>7703667</v>
      </c>
    </row>
    <row r="2384" spans="1:6" x14ac:dyDescent="0.2">
      <c r="A2384" s="8">
        <v>7703668</v>
      </c>
      <c r="B2384" s="8" t="s">
        <v>5871</v>
      </c>
      <c r="C2384" s="8">
        <v>766.58</v>
      </c>
      <c r="D2384" s="8">
        <v>0</v>
      </c>
      <c r="E2384" t="str">
        <f>IFERROR(VLOOKUP(A2384,Producteca!$C$2:$D$9585,1,FALSE),"")</f>
        <v/>
      </c>
      <c r="F2384">
        <f>IFERROR(VLOOKUP(A2384,WEB!$B$2:$C$1060,1,FALSE),"")</f>
        <v>7703668</v>
      </c>
    </row>
    <row r="2385" spans="1:6" x14ac:dyDescent="0.2">
      <c r="A2385" s="8">
        <v>7703669</v>
      </c>
      <c r="B2385" s="8" t="s">
        <v>5872</v>
      </c>
      <c r="C2385" s="8">
        <v>766.58</v>
      </c>
      <c r="D2385" s="8">
        <v>0</v>
      </c>
      <c r="E2385" t="str">
        <f>IFERROR(VLOOKUP(A2385,Producteca!$C$2:$D$9585,1,FALSE),"")</f>
        <v/>
      </c>
      <c r="F2385">
        <f>IFERROR(VLOOKUP(A2385,WEB!$B$2:$C$1060,1,FALSE),"")</f>
        <v>7703669</v>
      </c>
    </row>
    <row r="2386" spans="1:6" x14ac:dyDescent="0.2">
      <c r="A2386" s="8">
        <v>7703670</v>
      </c>
      <c r="B2386" s="8" t="s">
        <v>5873</v>
      </c>
      <c r="C2386" s="8">
        <v>1300</v>
      </c>
      <c r="D2386" s="8">
        <v>9</v>
      </c>
      <c r="E2386" t="str">
        <f>IFERROR(VLOOKUP(A2386,Producteca!$C$2:$D$9585,1,FALSE),"")</f>
        <v/>
      </c>
      <c r="F2386" t="str">
        <f>IFERROR(VLOOKUP(A2386,WEB!$B$2:$C$1060,1,FALSE),"")</f>
        <v/>
      </c>
    </row>
    <row r="2387" spans="1:6" x14ac:dyDescent="0.2">
      <c r="A2387" s="8" t="s">
        <v>4208</v>
      </c>
      <c r="B2387" s="8" t="s">
        <v>4208</v>
      </c>
      <c r="C2387" s="8">
        <v>0</v>
      </c>
      <c r="D2387" s="8">
        <v>0</v>
      </c>
      <c r="E2387" t="str">
        <f>IFERROR(VLOOKUP(A2387,Producteca!$C$2:$D$9585,1,FALSE),"")</f>
        <v/>
      </c>
      <c r="F2387" t="str">
        <f>IFERROR(VLOOKUP(A2387,WEB!$B$2:$C$1060,1,FALSE),"")</f>
        <v/>
      </c>
    </row>
    <row r="2388" spans="1:6" x14ac:dyDescent="0.2">
      <c r="A2388" s="8">
        <v>7703671</v>
      </c>
      <c r="B2388" s="8" t="s">
        <v>5874</v>
      </c>
      <c r="C2388" s="8">
        <v>0</v>
      </c>
      <c r="D2388" s="8">
        <v>0</v>
      </c>
      <c r="E2388" t="str">
        <f>IFERROR(VLOOKUP(A2388,Producteca!$C$2:$D$9585,1,FALSE),"")</f>
        <v/>
      </c>
      <c r="F2388" t="str">
        <f>IFERROR(VLOOKUP(A2388,WEB!$B$2:$C$1060,1,FALSE),"")</f>
        <v/>
      </c>
    </row>
    <row r="2389" spans="1:6" x14ac:dyDescent="0.2">
      <c r="A2389" s="8">
        <v>7703672</v>
      </c>
      <c r="B2389" s="8" t="s">
        <v>5875</v>
      </c>
      <c r="C2389" s="8">
        <v>501.03</v>
      </c>
      <c r="D2389" s="8">
        <v>1</v>
      </c>
      <c r="E2389" t="str">
        <f>IFERROR(VLOOKUP(A2389,Producteca!$C$2:$D$9585,1,FALSE),"")</f>
        <v/>
      </c>
      <c r="F2389" t="str">
        <f>IFERROR(VLOOKUP(A2389,WEB!$B$2:$C$1060,1,FALSE),"")</f>
        <v/>
      </c>
    </row>
    <row r="2390" spans="1:6" x14ac:dyDescent="0.2">
      <c r="A2390" s="8">
        <v>7703673</v>
      </c>
      <c r="B2390" s="8" t="s">
        <v>5876</v>
      </c>
      <c r="C2390" s="8">
        <v>501.03</v>
      </c>
      <c r="D2390" s="8">
        <v>3</v>
      </c>
      <c r="E2390" t="str">
        <f>IFERROR(VLOOKUP(A2390,Producteca!$C$2:$D$9585,1,FALSE),"")</f>
        <v/>
      </c>
      <c r="F2390" t="str">
        <f>IFERROR(VLOOKUP(A2390,WEB!$B$2:$C$1060,1,FALSE),"")</f>
        <v/>
      </c>
    </row>
    <row r="2391" spans="1:6" x14ac:dyDescent="0.2">
      <c r="A2391" s="8">
        <v>7703674</v>
      </c>
      <c r="B2391" s="8" t="s">
        <v>5877</v>
      </c>
      <c r="C2391" s="8">
        <v>501.03</v>
      </c>
      <c r="D2391" s="8">
        <v>22</v>
      </c>
      <c r="E2391" t="str">
        <f>IFERROR(VLOOKUP(A2391,Producteca!$C$2:$D$9585,1,FALSE),"")</f>
        <v/>
      </c>
      <c r="F2391" t="str">
        <f>IFERROR(VLOOKUP(A2391,WEB!$B$2:$C$1060,1,FALSE),"")</f>
        <v/>
      </c>
    </row>
    <row r="2392" spans="1:6" x14ac:dyDescent="0.2">
      <c r="A2392" s="8">
        <v>7703675</v>
      </c>
      <c r="B2392" s="8" t="s">
        <v>5878</v>
      </c>
      <c r="C2392" s="8">
        <v>501.03</v>
      </c>
      <c r="D2392" s="8">
        <v>12</v>
      </c>
      <c r="E2392" t="str">
        <f>IFERROR(VLOOKUP(A2392,Producteca!$C$2:$D$9585,1,FALSE),"")</f>
        <v/>
      </c>
      <c r="F2392" t="str">
        <f>IFERROR(VLOOKUP(A2392,WEB!$B$2:$C$1060,1,FALSE),"")</f>
        <v/>
      </c>
    </row>
    <row r="2393" spans="1:6" x14ac:dyDescent="0.2">
      <c r="A2393" s="8">
        <v>7703676</v>
      </c>
      <c r="B2393" s="8" t="s">
        <v>5879</v>
      </c>
      <c r="C2393" s="8">
        <v>501.03</v>
      </c>
      <c r="D2393" s="8">
        <v>11</v>
      </c>
      <c r="E2393" t="str">
        <f>IFERROR(VLOOKUP(A2393,Producteca!$C$2:$D$9585,1,FALSE),"")</f>
        <v/>
      </c>
      <c r="F2393" t="str">
        <f>IFERROR(VLOOKUP(A2393,WEB!$B$2:$C$1060,1,FALSE),"")</f>
        <v/>
      </c>
    </row>
    <row r="2394" spans="1:6" x14ac:dyDescent="0.2">
      <c r="A2394" s="8">
        <v>7703678</v>
      </c>
      <c r="B2394" s="8" t="s">
        <v>5880</v>
      </c>
      <c r="C2394" s="8">
        <v>501.03</v>
      </c>
      <c r="D2394" s="8">
        <v>13</v>
      </c>
      <c r="E2394" t="str">
        <f>IFERROR(VLOOKUP(A2394,Producteca!$C$2:$D$9585,1,FALSE),"")</f>
        <v/>
      </c>
      <c r="F2394" t="str">
        <f>IFERROR(VLOOKUP(A2394,WEB!$B$2:$C$1060,1,FALSE),"")</f>
        <v/>
      </c>
    </row>
    <row r="2395" spans="1:6" x14ac:dyDescent="0.2">
      <c r="A2395" s="8" t="s">
        <v>4208</v>
      </c>
      <c r="B2395" s="8" t="s">
        <v>4208</v>
      </c>
      <c r="C2395" s="8">
        <v>0</v>
      </c>
      <c r="D2395" s="8">
        <v>0</v>
      </c>
      <c r="E2395" t="str">
        <f>IFERROR(VLOOKUP(A2395,Producteca!$C$2:$D$9585,1,FALSE),"")</f>
        <v/>
      </c>
      <c r="F2395" t="str">
        <f>IFERROR(VLOOKUP(A2395,WEB!$B$2:$C$1060,1,FALSE),"")</f>
        <v/>
      </c>
    </row>
    <row r="2396" spans="1:6" x14ac:dyDescent="0.2">
      <c r="A2396" s="8">
        <v>7703701</v>
      </c>
      <c r="B2396" s="8" t="s">
        <v>5881</v>
      </c>
      <c r="C2396" s="8">
        <v>589.67999999999995</v>
      </c>
      <c r="D2396" s="8">
        <v>20</v>
      </c>
      <c r="E2396" t="str">
        <f>IFERROR(VLOOKUP(A2396,Producteca!$C$2:$D$9585,1,FALSE),"")</f>
        <v/>
      </c>
      <c r="F2396" t="str">
        <f>IFERROR(VLOOKUP(A2396,WEB!$B$2:$C$1060,1,FALSE),"")</f>
        <v/>
      </c>
    </row>
    <row r="2397" spans="1:6" x14ac:dyDescent="0.2">
      <c r="A2397" s="8">
        <v>7703702</v>
      </c>
      <c r="B2397" s="8" t="s">
        <v>5882</v>
      </c>
      <c r="C2397" s="8">
        <v>589.67999999999995</v>
      </c>
      <c r="D2397" s="8">
        <v>30</v>
      </c>
      <c r="E2397" t="str">
        <f>IFERROR(VLOOKUP(A2397,Producteca!$C$2:$D$9585,1,FALSE),"")</f>
        <v/>
      </c>
      <c r="F2397" t="str">
        <f>IFERROR(VLOOKUP(A2397,WEB!$B$2:$C$1060,1,FALSE),"")</f>
        <v/>
      </c>
    </row>
    <row r="2398" spans="1:6" x14ac:dyDescent="0.2">
      <c r="A2398" s="8" t="s">
        <v>4208</v>
      </c>
      <c r="B2398" s="8" t="s">
        <v>4208</v>
      </c>
      <c r="C2398" s="8">
        <v>0</v>
      </c>
      <c r="D2398" s="8">
        <v>0</v>
      </c>
      <c r="E2398" t="str">
        <f>IFERROR(VLOOKUP(A2398,Producteca!$C$2:$D$9585,1,FALSE),"")</f>
        <v/>
      </c>
      <c r="F2398" t="str">
        <f>IFERROR(VLOOKUP(A2398,WEB!$B$2:$C$1060,1,FALSE),"")</f>
        <v/>
      </c>
    </row>
    <row r="2399" spans="1:6" x14ac:dyDescent="0.2">
      <c r="A2399" s="8">
        <v>7703703</v>
      </c>
      <c r="B2399" s="8" t="s">
        <v>5883</v>
      </c>
      <c r="C2399" s="8">
        <v>589.67999999999995</v>
      </c>
      <c r="D2399" s="8">
        <v>16</v>
      </c>
      <c r="E2399" t="str">
        <f>IFERROR(VLOOKUP(A2399,Producteca!$C$2:$D$9585,1,FALSE),"")</f>
        <v/>
      </c>
      <c r="F2399" t="str">
        <f>IFERROR(VLOOKUP(A2399,WEB!$B$2:$C$1060,1,FALSE),"")</f>
        <v/>
      </c>
    </row>
    <row r="2400" spans="1:6" x14ac:dyDescent="0.2">
      <c r="A2400" s="8">
        <v>7703704</v>
      </c>
      <c r="B2400" s="8" t="s">
        <v>5884</v>
      </c>
      <c r="C2400" s="8">
        <v>589.67999999999995</v>
      </c>
      <c r="D2400" s="8">
        <v>26</v>
      </c>
      <c r="E2400" t="str">
        <f>IFERROR(VLOOKUP(A2400,Producteca!$C$2:$D$9585,1,FALSE),"")</f>
        <v/>
      </c>
      <c r="F2400" t="str">
        <f>IFERROR(VLOOKUP(A2400,WEB!$B$2:$C$1060,1,FALSE),"")</f>
        <v/>
      </c>
    </row>
    <row r="2401" spans="1:6" x14ac:dyDescent="0.2">
      <c r="A2401" s="8" t="s">
        <v>4208</v>
      </c>
      <c r="B2401" s="8" t="s">
        <v>4208</v>
      </c>
      <c r="C2401" s="8">
        <v>0</v>
      </c>
      <c r="D2401" s="8">
        <v>0</v>
      </c>
      <c r="E2401" t="str">
        <f>IFERROR(VLOOKUP(A2401,Producteca!$C$2:$D$9585,1,FALSE),"")</f>
        <v/>
      </c>
      <c r="F2401" t="str">
        <f>IFERROR(VLOOKUP(A2401,WEB!$B$2:$C$1060,1,FALSE),"")</f>
        <v/>
      </c>
    </row>
    <row r="2402" spans="1:6" x14ac:dyDescent="0.2">
      <c r="A2402" s="8">
        <v>7703705</v>
      </c>
      <c r="B2402" s="8" t="s">
        <v>5885</v>
      </c>
      <c r="C2402" s="8">
        <v>589.67999999999995</v>
      </c>
      <c r="D2402" s="8">
        <v>10</v>
      </c>
      <c r="E2402" t="str">
        <f>IFERROR(VLOOKUP(A2402,Producteca!$C$2:$D$9585,1,FALSE),"")</f>
        <v/>
      </c>
      <c r="F2402" t="str">
        <f>IFERROR(VLOOKUP(A2402,WEB!$B$2:$C$1060,1,FALSE),"")</f>
        <v/>
      </c>
    </row>
    <row r="2403" spans="1:6" x14ac:dyDescent="0.2">
      <c r="A2403" s="8" t="s">
        <v>4208</v>
      </c>
      <c r="B2403" s="8" t="s">
        <v>4208</v>
      </c>
      <c r="C2403" s="8">
        <v>0</v>
      </c>
      <c r="D2403" s="8">
        <v>0</v>
      </c>
      <c r="E2403" t="str">
        <f>IFERROR(VLOOKUP(A2403,Producteca!$C$2:$D$9585,1,FALSE),"")</f>
        <v/>
      </c>
      <c r="F2403" t="str">
        <f>IFERROR(VLOOKUP(A2403,WEB!$B$2:$C$1060,1,FALSE),"")</f>
        <v/>
      </c>
    </row>
    <row r="2404" spans="1:6" x14ac:dyDescent="0.2">
      <c r="A2404" s="8">
        <v>7703706</v>
      </c>
      <c r="B2404" s="8" t="s">
        <v>5886</v>
      </c>
      <c r="C2404" s="8">
        <v>589.67999999999995</v>
      </c>
      <c r="D2404" s="8">
        <v>0</v>
      </c>
      <c r="E2404" t="str">
        <f>IFERROR(VLOOKUP(A2404,Producteca!$C$2:$D$9585,1,FALSE),"")</f>
        <v/>
      </c>
      <c r="F2404" t="str">
        <f>IFERROR(VLOOKUP(A2404,WEB!$B$2:$C$1060,1,FALSE),"")</f>
        <v/>
      </c>
    </row>
    <row r="2405" spans="1:6" x14ac:dyDescent="0.2">
      <c r="A2405" s="8" t="s">
        <v>4208</v>
      </c>
      <c r="B2405" s="8" t="s">
        <v>4208</v>
      </c>
      <c r="C2405" s="8">
        <v>0</v>
      </c>
      <c r="D2405" s="8">
        <v>0</v>
      </c>
      <c r="E2405" t="str">
        <f>IFERROR(VLOOKUP(A2405,Producteca!$C$2:$D$9585,1,FALSE),"")</f>
        <v/>
      </c>
      <c r="F2405" t="str">
        <f>IFERROR(VLOOKUP(A2405,WEB!$B$2:$C$1060,1,FALSE),"")</f>
        <v/>
      </c>
    </row>
    <row r="2406" spans="1:6" x14ac:dyDescent="0.2">
      <c r="A2406" s="8">
        <v>7703707</v>
      </c>
      <c r="B2406" s="8" t="s">
        <v>5887</v>
      </c>
      <c r="C2406" s="8">
        <v>589.67999999999995</v>
      </c>
      <c r="D2406" s="8">
        <v>0</v>
      </c>
      <c r="E2406" t="str">
        <f>IFERROR(VLOOKUP(A2406,Producteca!$C$2:$D$9585,1,FALSE),"")</f>
        <v/>
      </c>
      <c r="F2406" t="str">
        <f>IFERROR(VLOOKUP(A2406,WEB!$B$2:$C$1060,1,FALSE),"")</f>
        <v/>
      </c>
    </row>
    <row r="2407" spans="1:6" x14ac:dyDescent="0.2">
      <c r="A2407" s="8" t="s">
        <v>4208</v>
      </c>
      <c r="B2407" s="8" t="s">
        <v>4208</v>
      </c>
      <c r="C2407" s="8">
        <v>0</v>
      </c>
      <c r="D2407" s="8">
        <v>0</v>
      </c>
      <c r="E2407" t="str">
        <f>IFERROR(VLOOKUP(A2407,Producteca!$C$2:$D$9585,1,FALSE),"")</f>
        <v/>
      </c>
      <c r="F2407" t="str">
        <f>IFERROR(VLOOKUP(A2407,WEB!$B$2:$C$1060,1,FALSE),"")</f>
        <v/>
      </c>
    </row>
    <row r="2408" spans="1:6" x14ac:dyDescent="0.2">
      <c r="A2408" s="8">
        <v>7703713</v>
      </c>
      <c r="B2408" s="8" t="s">
        <v>5888</v>
      </c>
      <c r="C2408" s="8">
        <v>0</v>
      </c>
      <c r="D2408" s="8">
        <v>0</v>
      </c>
      <c r="E2408" t="str">
        <f>IFERROR(VLOOKUP(A2408,Producteca!$C$2:$D$9585,1,FALSE),"")</f>
        <v/>
      </c>
      <c r="F2408" t="str">
        <f>IFERROR(VLOOKUP(A2408,WEB!$B$2:$C$1060,1,FALSE),"")</f>
        <v/>
      </c>
    </row>
    <row r="2409" spans="1:6" x14ac:dyDescent="0.2">
      <c r="A2409" s="8">
        <v>7703716</v>
      </c>
      <c r="B2409" s="8" t="s">
        <v>5889</v>
      </c>
      <c r="C2409" s="8">
        <v>397.12</v>
      </c>
      <c r="D2409" s="8">
        <v>0</v>
      </c>
      <c r="E2409" t="str">
        <f>IFERROR(VLOOKUP(A2409,Producteca!$C$2:$D$9585,1,FALSE),"")</f>
        <v/>
      </c>
      <c r="F2409" t="str">
        <f>IFERROR(VLOOKUP(A2409,WEB!$B$2:$C$1060,1,FALSE),"")</f>
        <v/>
      </c>
    </row>
    <row r="2410" spans="1:6" x14ac:dyDescent="0.2">
      <c r="A2410" s="8" t="s">
        <v>4208</v>
      </c>
      <c r="B2410" s="8" t="s">
        <v>4208</v>
      </c>
      <c r="C2410" s="8">
        <v>0</v>
      </c>
      <c r="D2410" s="8">
        <v>0</v>
      </c>
      <c r="E2410" t="str">
        <f>IFERROR(VLOOKUP(A2410,Producteca!$C$2:$D$9585,1,FALSE),"")</f>
        <v/>
      </c>
      <c r="F2410" t="str">
        <f>IFERROR(VLOOKUP(A2410,WEB!$B$2:$C$1060,1,FALSE),"")</f>
        <v/>
      </c>
    </row>
    <row r="2411" spans="1:6" x14ac:dyDescent="0.2">
      <c r="A2411" s="8">
        <v>7703777</v>
      </c>
      <c r="B2411" s="8" t="s">
        <v>5890</v>
      </c>
      <c r="C2411" s="8">
        <v>8736</v>
      </c>
      <c r="D2411" s="8">
        <v>0</v>
      </c>
      <c r="E2411" t="str">
        <f>IFERROR(VLOOKUP(A2411,Producteca!$C$2:$D$9585,1,FALSE),"")</f>
        <v/>
      </c>
      <c r="F2411" t="str">
        <f>IFERROR(VLOOKUP(A2411,WEB!$B$2:$C$1060,1,FALSE),"")</f>
        <v/>
      </c>
    </row>
    <row r="2412" spans="1:6" x14ac:dyDescent="0.2">
      <c r="A2412" s="8">
        <v>7703780</v>
      </c>
      <c r="B2412" s="8" t="s">
        <v>5891</v>
      </c>
      <c r="C2412" s="8">
        <v>1400</v>
      </c>
      <c r="D2412" s="8">
        <v>14</v>
      </c>
      <c r="E2412" t="str">
        <f>IFERROR(VLOOKUP(A2412,Producteca!$C$2:$D$9585,1,FALSE),"")</f>
        <v/>
      </c>
      <c r="F2412" t="str">
        <f>IFERROR(VLOOKUP(A2412,WEB!$B$2:$C$1060,1,FALSE),"")</f>
        <v/>
      </c>
    </row>
    <row r="2413" spans="1:6" x14ac:dyDescent="0.2">
      <c r="A2413" s="8">
        <v>7703815</v>
      </c>
      <c r="B2413" s="8" t="s">
        <v>5892</v>
      </c>
      <c r="C2413" s="8">
        <v>2966.79</v>
      </c>
      <c r="D2413" s="8">
        <v>0</v>
      </c>
      <c r="E2413" t="str">
        <f>IFERROR(VLOOKUP(A2413,Producteca!$C$2:$D$9585,1,FALSE),"")</f>
        <v/>
      </c>
      <c r="F2413" t="str">
        <f>IFERROR(VLOOKUP(A2413,WEB!$B$2:$C$1060,1,FALSE),"")</f>
        <v/>
      </c>
    </row>
    <row r="2414" spans="1:6" x14ac:dyDescent="0.2">
      <c r="A2414" s="8">
        <v>7703881</v>
      </c>
      <c r="B2414" s="8" t="s">
        <v>5893</v>
      </c>
      <c r="C2414" s="8">
        <v>2982.47</v>
      </c>
      <c r="D2414" s="8">
        <v>0</v>
      </c>
      <c r="E2414" t="str">
        <f>IFERROR(VLOOKUP(A2414,Producteca!$C$2:$D$9585,1,FALSE),"")</f>
        <v/>
      </c>
      <c r="F2414" t="str">
        <f>IFERROR(VLOOKUP(A2414,WEB!$B$2:$C$1060,1,FALSE),"")</f>
        <v/>
      </c>
    </row>
    <row r="2415" spans="1:6" x14ac:dyDescent="0.2">
      <c r="A2415" s="8">
        <v>7703888</v>
      </c>
      <c r="B2415" s="8" t="s">
        <v>5894</v>
      </c>
      <c r="C2415" s="8">
        <v>4368</v>
      </c>
      <c r="D2415" s="8">
        <v>0</v>
      </c>
      <c r="E2415" t="str">
        <f>IFERROR(VLOOKUP(A2415,Producteca!$C$2:$D$9585,1,FALSE),"")</f>
        <v/>
      </c>
      <c r="F2415" t="str">
        <f>IFERROR(VLOOKUP(A2415,WEB!$B$2:$C$1060,1,FALSE),"")</f>
        <v/>
      </c>
    </row>
    <row r="2416" spans="1:6" x14ac:dyDescent="0.2">
      <c r="A2416" s="8">
        <v>7703900</v>
      </c>
      <c r="B2416" s="8" t="s">
        <v>5895</v>
      </c>
      <c r="C2416" s="8">
        <v>471.74</v>
      </c>
      <c r="D2416" s="8">
        <v>0</v>
      </c>
      <c r="E2416" t="str">
        <f>IFERROR(VLOOKUP(A2416,Producteca!$C$2:$D$9585,1,FALSE),"")</f>
        <v/>
      </c>
      <c r="F2416" t="str">
        <f>IFERROR(VLOOKUP(A2416,WEB!$B$2:$C$1060,1,FALSE),"")</f>
        <v/>
      </c>
    </row>
    <row r="2417" spans="1:6" x14ac:dyDescent="0.2">
      <c r="A2417" s="8" t="s">
        <v>4208</v>
      </c>
      <c r="B2417" s="8" t="s">
        <v>4208</v>
      </c>
      <c r="C2417" s="8">
        <v>0</v>
      </c>
      <c r="D2417" s="8">
        <v>0</v>
      </c>
      <c r="E2417" t="str">
        <f>IFERROR(VLOOKUP(A2417,Producteca!$C$2:$D$9585,1,FALSE),"")</f>
        <v/>
      </c>
      <c r="F2417" t="str">
        <f>IFERROR(VLOOKUP(A2417,WEB!$B$2:$C$1060,1,FALSE),"")</f>
        <v/>
      </c>
    </row>
    <row r="2418" spans="1:6" x14ac:dyDescent="0.2">
      <c r="A2418" s="8">
        <v>7703901</v>
      </c>
      <c r="B2418" s="8" t="s">
        <v>5896</v>
      </c>
      <c r="C2418" s="8">
        <v>0</v>
      </c>
      <c r="D2418" s="8">
        <v>0</v>
      </c>
      <c r="E2418" t="str">
        <f>IFERROR(VLOOKUP(A2418,Producteca!$C$2:$D$9585,1,FALSE),"")</f>
        <v/>
      </c>
      <c r="F2418" t="str">
        <f>IFERROR(VLOOKUP(A2418,WEB!$B$2:$C$1060,1,FALSE),"")</f>
        <v/>
      </c>
    </row>
    <row r="2419" spans="1:6" x14ac:dyDescent="0.2">
      <c r="A2419" s="8" t="s">
        <v>4208</v>
      </c>
      <c r="B2419" s="8" t="s">
        <v>4208</v>
      </c>
      <c r="C2419" s="8">
        <v>0</v>
      </c>
      <c r="D2419" s="8">
        <v>0</v>
      </c>
      <c r="E2419" t="str">
        <f>IFERROR(VLOOKUP(A2419,Producteca!$C$2:$D$9585,1,FALSE),"")</f>
        <v/>
      </c>
      <c r="F2419" t="str">
        <f>IFERROR(VLOOKUP(A2419,WEB!$B$2:$C$1060,1,FALSE),"")</f>
        <v/>
      </c>
    </row>
    <row r="2420" spans="1:6" x14ac:dyDescent="0.2">
      <c r="A2420" s="8">
        <v>7703902</v>
      </c>
      <c r="B2420" s="8" t="s">
        <v>5897</v>
      </c>
      <c r="C2420" s="8">
        <v>0</v>
      </c>
      <c r="D2420" s="8">
        <v>0</v>
      </c>
      <c r="E2420" t="str">
        <f>IFERROR(VLOOKUP(A2420,Producteca!$C$2:$D$9585,1,FALSE),"")</f>
        <v/>
      </c>
      <c r="F2420" t="str">
        <f>IFERROR(VLOOKUP(A2420,WEB!$B$2:$C$1060,1,FALSE),"")</f>
        <v/>
      </c>
    </row>
    <row r="2421" spans="1:6" x14ac:dyDescent="0.2">
      <c r="A2421" s="8" t="s">
        <v>4208</v>
      </c>
      <c r="B2421" s="8" t="s">
        <v>4208</v>
      </c>
      <c r="C2421" s="8">
        <v>0</v>
      </c>
      <c r="D2421" s="8">
        <v>0</v>
      </c>
      <c r="E2421" t="str">
        <f>IFERROR(VLOOKUP(A2421,Producteca!$C$2:$D$9585,1,FALSE),"")</f>
        <v/>
      </c>
      <c r="F2421" t="str">
        <f>IFERROR(VLOOKUP(A2421,WEB!$B$2:$C$1060,1,FALSE),"")</f>
        <v/>
      </c>
    </row>
    <row r="2422" spans="1:6" x14ac:dyDescent="0.2">
      <c r="A2422" s="8">
        <v>7703903</v>
      </c>
      <c r="B2422" s="8" t="s">
        <v>5898</v>
      </c>
      <c r="C2422" s="8">
        <v>0</v>
      </c>
      <c r="D2422" s="8">
        <v>0</v>
      </c>
      <c r="E2422" t="str">
        <f>IFERROR(VLOOKUP(A2422,Producteca!$C$2:$D$9585,1,FALSE),"")</f>
        <v/>
      </c>
      <c r="F2422" t="str">
        <f>IFERROR(VLOOKUP(A2422,WEB!$B$2:$C$1060,1,FALSE),"")</f>
        <v/>
      </c>
    </row>
    <row r="2423" spans="1:6" x14ac:dyDescent="0.2">
      <c r="A2423" s="8" t="s">
        <v>4208</v>
      </c>
      <c r="B2423" s="8" t="s">
        <v>4208</v>
      </c>
      <c r="C2423" s="8">
        <v>0</v>
      </c>
      <c r="D2423" s="8">
        <v>0</v>
      </c>
      <c r="E2423" t="str">
        <f>IFERROR(VLOOKUP(A2423,Producteca!$C$2:$D$9585,1,FALSE),"")</f>
        <v/>
      </c>
      <c r="F2423" t="str">
        <f>IFERROR(VLOOKUP(A2423,WEB!$B$2:$C$1060,1,FALSE),"")</f>
        <v/>
      </c>
    </row>
    <row r="2424" spans="1:6" x14ac:dyDescent="0.2">
      <c r="A2424" s="8">
        <v>7703910</v>
      </c>
      <c r="B2424" s="8" t="s">
        <v>5899</v>
      </c>
      <c r="C2424" s="8">
        <v>0</v>
      </c>
      <c r="D2424" s="8">
        <v>0</v>
      </c>
      <c r="E2424" t="str">
        <f>IFERROR(VLOOKUP(A2424,Producteca!$C$2:$D$9585,1,FALSE),"")</f>
        <v/>
      </c>
      <c r="F2424" t="str">
        <f>IFERROR(VLOOKUP(A2424,WEB!$B$2:$C$1060,1,FALSE),"")</f>
        <v/>
      </c>
    </row>
    <row r="2425" spans="1:6" x14ac:dyDescent="0.2">
      <c r="A2425" s="8">
        <v>7703915</v>
      </c>
      <c r="B2425" s="8" t="s">
        <v>5900</v>
      </c>
      <c r="C2425" s="8">
        <v>397.12</v>
      </c>
      <c r="D2425" s="8">
        <v>0</v>
      </c>
      <c r="E2425" t="str">
        <f>IFERROR(VLOOKUP(A2425,Producteca!$C$2:$D$9585,1,FALSE),"")</f>
        <v/>
      </c>
      <c r="F2425" t="str">
        <f>IFERROR(VLOOKUP(A2425,WEB!$B$2:$C$1060,1,FALSE),"")</f>
        <v/>
      </c>
    </row>
    <row r="2426" spans="1:6" x14ac:dyDescent="0.2">
      <c r="A2426" s="8" t="s">
        <v>4208</v>
      </c>
      <c r="B2426" s="8" t="s">
        <v>4208</v>
      </c>
      <c r="C2426" s="8">
        <v>0</v>
      </c>
      <c r="D2426" s="8">
        <v>0</v>
      </c>
      <c r="E2426" t="str">
        <f>IFERROR(VLOOKUP(A2426,Producteca!$C$2:$D$9585,1,FALSE),"")</f>
        <v/>
      </c>
      <c r="F2426" t="str">
        <f>IFERROR(VLOOKUP(A2426,WEB!$B$2:$C$1060,1,FALSE),"")</f>
        <v/>
      </c>
    </row>
    <row r="2427" spans="1:6" x14ac:dyDescent="0.2">
      <c r="A2427" s="8">
        <v>7703918</v>
      </c>
      <c r="B2427" s="8" t="s">
        <v>5901</v>
      </c>
      <c r="C2427" s="8">
        <v>0</v>
      </c>
      <c r="D2427" s="8">
        <v>0</v>
      </c>
      <c r="E2427" t="str">
        <f>IFERROR(VLOOKUP(A2427,Producteca!$C$2:$D$9585,1,FALSE),"")</f>
        <v/>
      </c>
      <c r="F2427" t="str">
        <f>IFERROR(VLOOKUP(A2427,WEB!$B$2:$C$1060,1,FALSE),"")</f>
        <v/>
      </c>
    </row>
    <row r="2428" spans="1:6" x14ac:dyDescent="0.2">
      <c r="A2428" s="8">
        <v>7703920</v>
      </c>
      <c r="B2428" s="8" t="s">
        <v>5902</v>
      </c>
      <c r="C2428" s="8">
        <v>1600</v>
      </c>
      <c r="D2428" s="8">
        <v>15</v>
      </c>
      <c r="E2428" t="str">
        <f>IFERROR(VLOOKUP(A2428,Producteca!$C$2:$D$9585,1,FALSE),"")</f>
        <v/>
      </c>
      <c r="F2428" t="str">
        <f>IFERROR(VLOOKUP(A2428,WEB!$B$2:$C$1060,1,FALSE),"")</f>
        <v/>
      </c>
    </row>
    <row r="2429" spans="1:6" x14ac:dyDescent="0.2">
      <c r="A2429" s="8">
        <v>7703951</v>
      </c>
      <c r="B2429" s="8" t="s">
        <v>5903</v>
      </c>
      <c r="C2429" s="8">
        <v>7280</v>
      </c>
      <c r="D2429" s="8">
        <v>0</v>
      </c>
      <c r="E2429" t="str">
        <f>IFERROR(VLOOKUP(A2429,Producteca!$C$2:$D$9585,1,FALSE),"")</f>
        <v/>
      </c>
      <c r="F2429" t="str">
        <f>IFERROR(VLOOKUP(A2429,WEB!$B$2:$C$1060,1,FALSE),"")</f>
        <v/>
      </c>
    </row>
    <row r="2430" spans="1:6" x14ac:dyDescent="0.2">
      <c r="A2430" s="8" t="s">
        <v>4208</v>
      </c>
      <c r="B2430" s="8" t="s">
        <v>4208</v>
      </c>
      <c r="C2430" s="8">
        <v>0</v>
      </c>
      <c r="D2430" s="8">
        <v>0</v>
      </c>
      <c r="E2430" t="str">
        <f>IFERROR(VLOOKUP(A2430,Producteca!$C$2:$D$9585,1,FALSE),"")</f>
        <v/>
      </c>
      <c r="F2430" t="str">
        <f>IFERROR(VLOOKUP(A2430,WEB!$B$2:$C$1060,1,FALSE),"")</f>
        <v/>
      </c>
    </row>
    <row r="2431" spans="1:6" x14ac:dyDescent="0.2">
      <c r="A2431" s="8">
        <v>7703987</v>
      </c>
      <c r="B2431" s="8" t="s">
        <v>5904</v>
      </c>
      <c r="C2431" s="8">
        <v>0</v>
      </c>
      <c r="D2431" s="8">
        <v>0</v>
      </c>
      <c r="E2431" t="str">
        <f>IFERROR(VLOOKUP(A2431,Producteca!$C$2:$D$9585,1,FALSE),"")</f>
        <v/>
      </c>
      <c r="F2431" t="str">
        <f>IFERROR(VLOOKUP(A2431,WEB!$B$2:$C$1060,1,FALSE),"")</f>
        <v/>
      </c>
    </row>
    <row r="2432" spans="1:6" x14ac:dyDescent="0.2">
      <c r="A2432" s="8">
        <v>7703994</v>
      </c>
      <c r="B2432" s="8" t="s">
        <v>5905</v>
      </c>
      <c r="C2432" s="8">
        <v>3016</v>
      </c>
      <c r="D2432" s="8">
        <v>15</v>
      </c>
      <c r="E2432" t="str">
        <f>IFERROR(VLOOKUP(A2432,Producteca!$C$2:$D$9585,1,FALSE),"")</f>
        <v/>
      </c>
      <c r="F2432" t="str">
        <f>IFERROR(VLOOKUP(A2432,WEB!$B$2:$C$1060,1,FALSE),"")</f>
        <v/>
      </c>
    </row>
    <row r="2433" spans="1:6" x14ac:dyDescent="0.2">
      <c r="A2433" s="8" t="s">
        <v>4208</v>
      </c>
      <c r="B2433" s="8" t="s">
        <v>4208</v>
      </c>
      <c r="C2433" s="8">
        <v>0</v>
      </c>
      <c r="D2433" s="8">
        <v>0</v>
      </c>
      <c r="E2433" t="str">
        <f>IFERROR(VLOOKUP(A2433,Producteca!$C$2:$D$9585,1,FALSE),"")</f>
        <v/>
      </c>
      <c r="F2433" t="str">
        <f>IFERROR(VLOOKUP(A2433,WEB!$B$2:$C$1060,1,FALSE),"")</f>
        <v/>
      </c>
    </row>
    <row r="2434" spans="1:6" x14ac:dyDescent="0.2">
      <c r="A2434" s="8">
        <v>7703999</v>
      </c>
      <c r="B2434" s="8" t="s">
        <v>5906</v>
      </c>
      <c r="C2434" s="8">
        <v>5248.05</v>
      </c>
      <c r="D2434" s="8">
        <v>0</v>
      </c>
      <c r="E2434" t="str">
        <f>IFERROR(VLOOKUP(A2434,Producteca!$C$2:$D$9585,1,FALSE),"")</f>
        <v/>
      </c>
      <c r="F2434" t="str">
        <f>IFERROR(VLOOKUP(A2434,WEB!$B$2:$C$1060,1,FALSE),"")</f>
        <v/>
      </c>
    </row>
    <row r="2435" spans="1:6" x14ac:dyDescent="0.2">
      <c r="A2435" s="8" t="s">
        <v>4208</v>
      </c>
      <c r="B2435" s="8" t="s">
        <v>8949</v>
      </c>
      <c r="C2435" s="8">
        <v>0</v>
      </c>
      <c r="D2435" s="8">
        <v>0</v>
      </c>
      <c r="E2435" t="str">
        <f>IFERROR(VLOOKUP(A2435,Producteca!$C$2:$D$9585,1,FALSE),"")</f>
        <v/>
      </c>
      <c r="F2435" t="str">
        <f>IFERROR(VLOOKUP(A2435,WEB!$B$2:$C$1060,1,FALSE),"")</f>
        <v/>
      </c>
    </row>
    <row r="2436" spans="1:6" x14ac:dyDescent="0.2">
      <c r="A2436" s="8" t="s">
        <v>4208</v>
      </c>
      <c r="B2436" s="8" t="s">
        <v>4208</v>
      </c>
      <c r="C2436" s="8">
        <v>0</v>
      </c>
      <c r="D2436" s="8">
        <v>0</v>
      </c>
      <c r="E2436" t="str">
        <f>IFERROR(VLOOKUP(A2436,Producteca!$C$2:$D$9585,1,FALSE),"")</f>
        <v/>
      </c>
      <c r="F2436" t="str">
        <f>IFERROR(VLOOKUP(A2436,WEB!$B$2:$C$1060,1,FALSE),"")</f>
        <v/>
      </c>
    </row>
    <row r="2437" spans="1:6" x14ac:dyDescent="0.2">
      <c r="A2437" s="8">
        <v>7707000</v>
      </c>
      <c r="B2437" s="8" t="s">
        <v>5907</v>
      </c>
      <c r="C2437" s="8">
        <v>0</v>
      </c>
      <c r="D2437" s="8">
        <v>0</v>
      </c>
      <c r="E2437" t="str">
        <f>IFERROR(VLOOKUP(A2437,Producteca!$C$2:$D$9585,1,FALSE),"")</f>
        <v/>
      </c>
      <c r="F2437" t="str">
        <f>IFERROR(VLOOKUP(A2437,WEB!$B$2:$C$1060,1,FALSE),"")</f>
        <v/>
      </c>
    </row>
    <row r="2438" spans="1:6" x14ac:dyDescent="0.2">
      <c r="A2438" s="8">
        <v>7707001</v>
      </c>
      <c r="B2438" s="8" t="s">
        <v>5908</v>
      </c>
      <c r="C2438" s="8">
        <v>174.72</v>
      </c>
      <c r="D2438" s="8">
        <v>53</v>
      </c>
      <c r="E2438" t="str">
        <f>IFERROR(VLOOKUP(A2438,Producteca!$C$2:$D$9585,1,FALSE),"")</f>
        <v/>
      </c>
      <c r="F2438" t="str">
        <f>IFERROR(VLOOKUP(A2438,WEB!$B$2:$C$1060,1,FALSE),"")</f>
        <v/>
      </c>
    </row>
    <row r="2439" spans="1:6" x14ac:dyDescent="0.2">
      <c r="A2439" s="8">
        <v>7707002</v>
      </c>
      <c r="B2439" s="8" t="s">
        <v>5909</v>
      </c>
      <c r="C2439" s="8">
        <v>350</v>
      </c>
      <c r="D2439" s="8">
        <v>47</v>
      </c>
      <c r="E2439">
        <f>IFERROR(VLOOKUP(A2439,Producteca!$C$2:$D$9585,1,FALSE),"")</f>
        <v>7707002</v>
      </c>
      <c r="F2439">
        <f>IFERROR(VLOOKUP(A2439,WEB!$B$2:$C$1060,1,FALSE),"")</f>
        <v>7707002</v>
      </c>
    </row>
    <row r="2440" spans="1:6" x14ac:dyDescent="0.2">
      <c r="A2440" s="8" t="s">
        <v>4208</v>
      </c>
      <c r="B2440" s="8" t="s">
        <v>4208</v>
      </c>
      <c r="C2440" s="8">
        <v>0</v>
      </c>
      <c r="D2440" s="8">
        <v>0</v>
      </c>
      <c r="E2440" t="str">
        <f>IFERROR(VLOOKUP(A2440,Producteca!$C$2:$D$9585,1,FALSE),"")</f>
        <v/>
      </c>
      <c r="F2440" t="str">
        <f>IFERROR(VLOOKUP(A2440,WEB!$B$2:$C$1060,1,FALSE),"")</f>
        <v/>
      </c>
    </row>
    <row r="2441" spans="1:6" x14ac:dyDescent="0.2">
      <c r="A2441" s="8">
        <v>7707003</v>
      </c>
      <c r="B2441" s="8" t="s">
        <v>5910</v>
      </c>
      <c r="C2441" s="8">
        <v>200</v>
      </c>
      <c r="D2441" s="8">
        <v>0</v>
      </c>
      <c r="E2441" t="str">
        <f>IFERROR(VLOOKUP(A2441,Producteca!$C$2:$D$9585,1,FALSE),"")</f>
        <v/>
      </c>
      <c r="F2441" t="str">
        <f>IFERROR(VLOOKUP(A2441,WEB!$B$2:$C$1060,1,FALSE),"")</f>
        <v/>
      </c>
    </row>
    <row r="2442" spans="1:6" x14ac:dyDescent="0.2">
      <c r="A2442" s="8" t="s">
        <v>4208</v>
      </c>
      <c r="B2442" s="8" t="s">
        <v>4208</v>
      </c>
      <c r="C2442" s="8">
        <v>0</v>
      </c>
      <c r="D2442" s="8">
        <v>0</v>
      </c>
      <c r="E2442" t="str">
        <f>IFERROR(VLOOKUP(A2442,Producteca!$C$2:$D$9585,1,FALSE),"")</f>
        <v/>
      </c>
      <c r="F2442" t="str">
        <f>IFERROR(VLOOKUP(A2442,WEB!$B$2:$C$1060,1,FALSE),"")</f>
        <v/>
      </c>
    </row>
    <row r="2443" spans="1:6" x14ac:dyDescent="0.2">
      <c r="A2443" s="8">
        <v>7707004</v>
      </c>
      <c r="B2443" s="8" t="s">
        <v>5911</v>
      </c>
      <c r="C2443" s="8">
        <v>0</v>
      </c>
      <c r="D2443" s="8">
        <v>0</v>
      </c>
      <c r="E2443" t="str">
        <f>IFERROR(VLOOKUP(A2443,Producteca!$C$2:$D$9585,1,FALSE),"")</f>
        <v/>
      </c>
      <c r="F2443" t="str">
        <f>IFERROR(VLOOKUP(A2443,WEB!$B$2:$C$1060,1,FALSE),"")</f>
        <v/>
      </c>
    </row>
    <row r="2444" spans="1:6" x14ac:dyDescent="0.2">
      <c r="A2444" s="8" t="s">
        <v>4208</v>
      </c>
      <c r="B2444" s="8" t="s">
        <v>4208</v>
      </c>
      <c r="C2444" s="8">
        <v>0</v>
      </c>
      <c r="D2444" s="8">
        <v>0</v>
      </c>
      <c r="E2444" t="str">
        <f>IFERROR(VLOOKUP(A2444,Producteca!$C$2:$D$9585,1,FALSE),"")</f>
        <v/>
      </c>
      <c r="F2444" t="str">
        <f>IFERROR(VLOOKUP(A2444,WEB!$B$2:$C$1060,1,FALSE),"")</f>
        <v/>
      </c>
    </row>
    <row r="2445" spans="1:6" x14ac:dyDescent="0.2">
      <c r="A2445" s="8">
        <v>7707005</v>
      </c>
      <c r="B2445" s="8" t="s">
        <v>5912</v>
      </c>
      <c r="C2445" s="8">
        <v>0</v>
      </c>
      <c r="D2445" s="8">
        <v>0</v>
      </c>
      <c r="E2445" t="str">
        <f>IFERROR(VLOOKUP(A2445,Producteca!$C$2:$D$9585,1,FALSE),"")</f>
        <v/>
      </c>
      <c r="F2445" t="str">
        <f>IFERROR(VLOOKUP(A2445,WEB!$B$2:$C$1060,1,FALSE),"")</f>
        <v/>
      </c>
    </row>
    <row r="2446" spans="1:6" x14ac:dyDescent="0.2">
      <c r="A2446" s="8" t="s">
        <v>4208</v>
      </c>
      <c r="B2446" s="8" t="s">
        <v>4208</v>
      </c>
      <c r="C2446" s="8">
        <v>0</v>
      </c>
      <c r="D2446" s="8">
        <v>0</v>
      </c>
      <c r="E2446" t="str">
        <f>IFERROR(VLOOKUP(A2446,Producteca!$C$2:$D$9585,1,FALSE),"")</f>
        <v/>
      </c>
      <c r="F2446" t="str">
        <f>IFERROR(VLOOKUP(A2446,WEB!$B$2:$C$1060,1,FALSE),"")</f>
        <v/>
      </c>
    </row>
    <row r="2447" spans="1:6" x14ac:dyDescent="0.2">
      <c r="A2447" s="8">
        <v>7707006</v>
      </c>
      <c r="B2447" s="8" t="s">
        <v>5913</v>
      </c>
      <c r="C2447" s="8">
        <v>0</v>
      </c>
      <c r="D2447" s="8">
        <v>0</v>
      </c>
      <c r="E2447" t="str">
        <f>IFERROR(VLOOKUP(A2447,Producteca!$C$2:$D$9585,1,FALSE),"")</f>
        <v/>
      </c>
      <c r="F2447" t="str">
        <f>IFERROR(VLOOKUP(A2447,WEB!$B$2:$C$1060,1,FALSE),"")</f>
        <v/>
      </c>
    </row>
    <row r="2448" spans="1:6" x14ac:dyDescent="0.2">
      <c r="A2448" s="8">
        <v>7707007</v>
      </c>
      <c r="B2448" s="8" t="s">
        <v>5914</v>
      </c>
      <c r="C2448" s="8">
        <v>0</v>
      </c>
      <c r="D2448" s="8">
        <v>10</v>
      </c>
      <c r="E2448" t="str">
        <f>IFERROR(VLOOKUP(A2448,Producteca!$C$2:$D$9585,1,FALSE),"")</f>
        <v/>
      </c>
      <c r="F2448" t="str">
        <f>IFERROR(VLOOKUP(A2448,WEB!$B$2:$C$1060,1,FALSE),"")</f>
        <v/>
      </c>
    </row>
    <row r="2449" spans="1:6" x14ac:dyDescent="0.2">
      <c r="A2449" s="8">
        <v>7707008</v>
      </c>
      <c r="B2449" s="8" t="s">
        <v>5915</v>
      </c>
      <c r="C2449" s="8">
        <v>0</v>
      </c>
      <c r="D2449" s="8">
        <v>0</v>
      </c>
      <c r="E2449" t="str">
        <f>IFERROR(VLOOKUP(A2449,Producteca!$C$2:$D$9585,1,FALSE),"")</f>
        <v/>
      </c>
      <c r="F2449" t="str">
        <f>IFERROR(VLOOKUP(A2449,WEB!$B$2:$C$1060,1,FALSE),"")</f>
        <v/>
      </c>
    </row>
    <row r="2450" spans="1:6" x14ac:dyDescent="0.2">
      <c r="A2450" s="8" t="s">
        <v>4208</v>
      </c>
      <c r="B2450" s="8" t="s">
        <v>4208</v>
      </c>
      <c r="C2450" s="8">
        <v>0</v>
      </c>
      <c r="D2450" s="8">
        <v>0</v>
      </c>
      <c r="E2450" t="str">
        <f>IFERROR(VLOOKUP(A2450,Producteca!$C$2:$D$9585,1,FALSE),"")</f>
        <v/>
      </c>
      <c r="F2450" t="str">
        <f>IFERROR(VLOOKUP(A2450,WEB!$B$2:$C$1060,1,FALSE),"")</f>
        <v/>
      </c>
    </row>
    <row r="2451" spans="1:6" x14ac:dyDescent="0.2">
      <c r="A2451" s="8">
        <v>7707009</v>
      </c>
      <c r="B2451" s="8" t="s">
        <v>5916</v>
      </c>
      <c r="C2451" s="8">
        <v>0</v>
      </c>
      <c r="D2451" s="8">
        <v>0</v>
      </c>
      <c r="E2451" t="str">
        <f>IFERROR(VLOOKUP(A2451,Producteca!$C$2:$D$9585,1,FALSE),"")</f>
        <v/>
      </c>
      <c r="F2451" t="str">
        <f>IFERROR(VLOOKUP(A2451,WEB!$B$2:$C$1060,1,FALSE),"")</f>
        <v/>
      </c>
    </row>
    <row r="2452" spans="1:6" x14ac:dyDescent="0.2">
      <c r="A2452" s="8" t="s">
        <v>4208</v>
      </c>
      <c r="B2452" s="8" t="s">
        <v>4208</v>
      </c>
      <c r="C2452" s="8">
        <v>0</v>
      </c>
      <c r="D2452" s="8">
        <v>0</v>
      </c>
      <c r="E2452" t="str">
        <f>IFERROR(VLOOKUP(A2452,Producteca!$C$2:$D$9585,1,FALSE),"")</f>
        <v/>
      </c>
      <c r="F2452" t="str">
        <f>IFERROR(VLOOKUP(A2452,WEB!$B$2:$C$1060,1,FALSE),"")</f>
        <v/>
      </c>
    </row>
    <row r="2453" spans="1:6" x14ac:dyDescent="0.2">
      <c r="A2453" s="8">
        <v>7707010</v>
      </c>
      <c r="B2453" s="8" t="s">
        <v>5917</v>
      </c>
      <c r="C2453" s="8">
        <v>1120.3800000000001</v>
      </c>
      <c r="D2453" s="8">
        <v>0</v>
      </c>
      <c r="E2453" t="str">
        <f>IFERROR(VLOOKUP(A2453,Producteca!$C$2:$D$9585,1,FALSE),"")</f>
        <v/>
      </c>
      <c r="F2453" t="str">
        <f>IFERROR(VLOOKUP(A2453,WEB!$B$2:$C$1060,1,FALSE),"")</f>
        <v/>
      </c>
    </row>
    <row r="2454" spans="1:6" x14ac:dyDescent="0.2">
      <c r="A2454" s="8">
        <v>7707011</v>
      </c>
      <c r="B2454" s="8" t="s">
        <v>5918</v>
      </c>
      <c r="C2454" s="8">
        <v>2200</v>
      </c>
      <c r="D2454" s="8">
        <v>45</v>
      </c>
      <c r="E2454" t="str">
        <f>IFERROR(VLOOKUP(A2454,Producteca!$C$2:$D$9585,1,FALSE),"")</f>
        <v/>
      </c>
      <c r="F2454">
        <f>IFERROR(VLOOKUP(A2454,WEB!$B$2:$C$1060,1,FALSE),"")</f>
        <v>7707011</v>
      </c>
    </row>
    <row r="2455" spans="1:6" x14ac:dyDescent="0.2">
      <c r="A2455" s="8">
        <v>7707012</v>
      </c>
      <c r="B2455" s="8" t="s">
        <v>5919</v>
      </c>
      <c r="C2455" s="8">
        <v>28.88</v>
      </c>
      <c r="D2455" s="8">
        <v>0</v>
      </c>
      <c r="E2455" t="str">
        <f>IFERROR(VLOOKUP(A2455,Producteca!$C$2:$D$9585,1,FALSE),"")</f>
        <v/>
      </c>
      <c r="F2455" t="str">
        <f>IFERROR(VLOOKUP(A2455,WEB!$B$2:$C$1060,1,FALSE),"")</f>
        <v/>
      </c>
    </row>
    <row r="2456" spans="1:6" x14ac:dyDescent="0.2">
      <c r="A2456" s="8">
        <v>7707013</v>
      </c>
      <c r="B2456" s="8" t="s">
        <v>5920</v>
      </c>
      <c r="C2456" s="8">
        <v>450</v>
      </c>
      <c r="D2456" s="8">
        <v>39</v>
      </c>
      <c r="E2456">
        <f>IFERROR(VLOOKUP(A2456,Producteca!$C$2:$D$9585,1,FALSE),"")</f>
        <v>7707013</v>
      </c>
      <c r="F2456">
        <f>IFERROR(VLOOKUP(A2456,WEB!$B$2:$C$1060,1,FALSE),"")</f>
        <v>7707013</v>
      </c>
    </row>
    <row r="2457" spans="1:6" x14ac:dyDescent="0.2">
      <c r="A2457" s="8" t="s">
        <v>4208</v>
      </c>
      <c r="B2457" s="8" t="s">
        <v>4208</v>
      </c>
      <c r="C2457" s="8">
        <v>0</v>
      </c>
      <c r="D2457" s="8">
        <v>0</v>
      </c>
      <c r="E2457" t="str">
        <f>IFERROR(VLOOKUP(A2457,Producteca!$C$2:$D$9585,1,FALSE),"")</f>
        <v/>
      </c>
      <c r="F2457" t="str">
        <f>IFERROR(VLOOKUP(A2457,WEB!$B$2:$C$1060,1,FALSE),"")</f>
        <v/>
      </c>
    </row>
    <row r="2458" spans="1:6" x14ac:dyDescent="0.2">
      <c r="A2458" s="8">
        <v>7707014</v>
      </c>
      <c r="B2458" s="8" t="s">
        <v>5921</v>
      </c>
      <c r="C2458" s="8">
        <v>0</v>
      </c>
      <c r="D2458" s="8">
        <v>0</v>
      </c>
      <c r="E2458" t="str">
        <f>IFERROR(VLOOKUP(A2458,Producteca!$C$2:$D$9585,1,FALSE),"")</f>
        <v/>
      </c>
      <c r="F2458" t="str">
        <f>IFERROR(VLOOKUP(A2458,WEB!$B$2:$C$1060,1,FALSE),"")</f>
        <v/>
      </c>
    </row>
    <row r="2459" spans="1:6" x14ac:dyDescent="0.2">
      <c r="A2459" s="8" t="s">
        <v>4208</v>
      </c>
      <c r="B2459" s="8" t="s">
        <v>4208</v>
      </c>
      <c r="C2459" s="8">
        <v>0</v>
      </c>
      <c r="D2459" s="8">
        <v>0</v>
      </c>
      <c r="E2459" t="str">
        <f>IFERROR(VLOOKUP(A2459,Producteca!$C$2:$D$9585,1,FALSE),"")</f>
        <v/>
      </c>
      <c r="F2459" t="str">
        <f>IFERROR(VLOOKUP(A2459,WEB!$B$2:$C$1060,1,FALSE),"")</f>
        <v/>
      </c>
    </row>
    <row r="2460" spans="1:6" x14ac:dyDescent="0.2">
      <c r="A2460" s="8">
        <v>7707015</v>
      </c>
      <c r="B2460" s="8" t="s">
        <v>5922</v>
      </c>
      <c r="C2460" s="8">
        <v>0</v>
      </c>
      <c r="D2460" s="8">
        <v>0</v>
      </c>
      <c r="E2460" t="str">
        <f>IFERROR(VLOOKUP(A2460,Producteca!$C$2:$D$9585,1,FALSE),"")</f>
        <v/>
      </c>
      <c r="F2460" t="str">
        <f>IFERROR(VLOOKUP(A2460,WEB!$B$2:$C$1060,1,FALSE),"")</f>
        <v/>
      </c>
    </row>
    <row r="2461" spans="1:6" x14ac:dyDescent="0.2">
      <c r="A2461" s="8" t="s">
        <v>4208</v>
      </c>
      <c r="B2461" s="8" t="s">
        <v>4208</v>
      </c>
      <c r="C2461" s="8">
        <v>0</v>
      </c>
      <c r="D2461" s="8">
        <v>0</v>
      </c>
      <c r="E2461" t="str">
        <f>IFERROR(VLOOKUP(A2461,Producteca!$C$2:$D$9585,1,FALSE),"")</f>
        <v/>
      </c>
      <c r="F2461" t="str">
        <f>IFERROR(VLOOKUP(A2461,WEB!$B$2:$C$1060,1,FALSE),"")</f>
        <v/>
      </c>
    </row>
    <row r="2462" spans="1:6" x14ac:dyDescent="0.2">
      <c r="A2462" s="8">
        <v>7707016</v>
      </c>
      <c r="B2462" s="8" t="s">
        <v>5923</v>
      </c>
      <c r="C2462" s="8">
        <v>0</v>
      </c>
      <c r="D2462" s="8">
        <v>0</v>
      </c>
      <c r="E2462" t="str">
        <f>IFERROR(VLOOKUP(A2462,Producteca!$C$2:$D$9585,1,FALSE),"")</f>
        <v/>
      </c>
      <c r="F2462" t="str">
        <f>IFERROR(VLOOKUP(A2462,WEB!$B$2:$C$1060,1,FALSE),"")</f>
        <v/>
      </c>
    </row>
    <row r="2463" spans="1:6" x14ac:dyDescent="0.2">
      <c r="A2463" s="8">
        <v>7707017</v>
      </c>
      <c r="B2463" s="8" t="s">
        <v>5924</v>
      </c>
      <c r="C2463" s="8">
        <v>126.35</v>
      </c>
      <c r="D2463" s="8">
        <v>7</v>
      </c>
      <c r="E2463" t="str">
        <f>IFERROR(VLOOKUP(A2463,Producteca!$C$2:$D$9585,1,FALSE),"")</f>
        <v/>
      </c>
      <c r="F2463" t="str">
        <f>IFERROR(VLOOKUP(A2463,WEB!$B$2:$C$1060,1,FALSE),"")</f>
        <v/>
      </c>
    </row>
    <row r="2464" spans="1:6" x14ac:dyDescent="0.2">
      <c r="A2464" s="8" t="s">
        <v>4208</v>
      </c>
      <c r="B2464" s="8" t="s">
        <v>4208</v>
      </c>
      <c r="C2464" s="8">
        <v>0</v>
      </c>
      <c r="D2464" s="8">
        <v>0</v>
      </c>
      <c r="E2464" t="str">
        <f>IFERROR(VLOOKUP(A2464,Producteca!$C$2:$D$9585,1,FALSE),"")</f>
        <v/>
      </c>
      <c r="F2464" t="str">
        <f>IFERROR(VLOOKUP(A2464,WEB!$B$2:$C$1060,1,FALSE),"")</f>
        <v/>
      </c>
    </row>
    <row r="2465" spans="1:6" x14ac:dyDescent="0.2">
      <c r="A2465" s="8">
        <v>7707018</v>
      </c>
      <c r="B2465" s="8" t="s">
        <v>5925</v>
      </c>
      <c r="C2465" s="8">
        <v>0</v>
      </c>
      <c r="D2465" s="8">
        <v>0</v>
      </c>
      <c r="E2465" t="str">
        <f>IFERROR(VLOOKUP(A2465,Producteca!$C$2:$D$9585,1,FALSE),"")</f>
        <v/>
      </c>
      <c r="F2465" t="str">
        <f>IFERROR(VLOOKUP(A2465,WEB!$B$2:$C$1060,1,FALSE),"")</f>
        <v/>
      </c>
    </row>
    <row r="2466" spans="1:6" x14ac:dyDescent="0.2">
      <c r="A2466" s="8" t="s">
        <v>4208</v>
      </c>
      <c r="B2466" s="8" t="s">
        <v>4208</v>
      </c>
      <c r="C2466" s="8">
        <v>0</v>
      </c>
      <c r="D2466" s="8">
        <v>0</v>
      </c>
      <c r="E2466" t="str">
        <f>IFERROR(VLOOKUP(A2466,Producteca!$C$2:$D$9585,1,FALSE),"")</f>
        <v/>
      </c>
      <c r="F2466" t="str">
        <f>IFERROR(VLOOKUP(A2466,WEB!$B$2:$C$1060,1,FALSE),"")</f>
        <v/>
      </c>
    </row>
    <row r="2467" spans="1:6" x14ac:dyDescent="0.2">
      <c r="A2467" s="8">
        <v>7707019</v>
      </c>
      <c r="B2467" s="8" t="s">
        <v>5926</v>
      </c>
      <c r="C2467" s="8">
        <v>0</v>
      </c>
      <c r="D2467" s="8">
        <v>0</v>
      </c>
      <c r="E2467" t="str">
        <f>IFERROR(VLOOKUP(A2467,Producteca!$C$2:$D$9585,1,FALSE),"")</f>
        <v/>
      </c>
      <c r="F2467" t="str">
        <f>IFERROR(VLOOKUP(A2467,WEB!$B$2:$C$1060,1,FALSE),"")</f>
        <v/>
      </c>
    </row>
    <row r="2468" spans="1:6" x14ac:dyDescent="0.2">
      <c r="A2468" s="8" t="s">
        <v>4208</v>
      </c>
      <c r="B2468" s="8" t="s">
        <v>4208</v>
      </c>
      <c r="C2468" s="8">
        <v>0</v>
      </c>
      <c r="D2468" s="8">
        <v>0</v>
      </c>
      <c r="E2468" t="str">
        <f>IFERROR(VLOOKUP(A2468,Producteca!$C$2:$D$9585,1,FALSE),"")</f>
        <v/>
      </c>
      <c r="F2468" t="str">
        <f>IFERROR(VLOOKUP(A2468,WEB!$B$2:$C$1060,1,FALSE),"")</f>
        <v/>
      </c>
    </row>
    <row r="2469" spans="1:6" x14ac:dyDescent="0.2">
      <c r="A2469" s="8">
        <v>7707020</v>
      </c>
      <c r="B2469" s="8" t="s">
        <v>5927</v>
      </c>
      <c r="C2469" s="8">
        <v>0</v>
      </c>
      <c r="D2469" s="8">
        <v>0</v>
      </c>
      <c r="E2469" t="str">
        <f>IFERROR(VLOOKUP(A2469,Producteca!$C$2:$D$9585,1,FALSE),"")</f>
        <v/>
      </c>
      <c r="F2469" t="str">
        <f>IFERROR(VLOOKUP(A2469,WEB!$B$2:$C$1060,1,FALSE),"")</f>
        <v/>
      </c>
    </row>
    <row r="2470" spans="1:6" x14ac:dyDescent="0.2">
      <c r="A2470" s="8">
        <v>7707021</v>
      </c>
      <c r="B2470" s="8" t="s">
        <v>5928</v>
      </c>
      <c r="C2470" s="8">
        <v>0</v>
      </c>
      <c r="D2470" s="8">
        <v>1</v>
      </c>
      <c r="E2470" t="str">
        <f>IFERROR(VLOOKUP(A2470,Producteca!$C$2:$D$9585,1,FALSE),"")</f>
        <v/>
      </c>
      <c r="F2470" t="str">
        <f>IFERROR(VLOOKUP(A2470,WEB!$B$2:$C$1060,1,FALSE),"")</f>
        <v/>
      </c>
    </row>
    <row r="2471" spans="1:6" x14ac:dyDescent="0.2">
      <c r="A2471" s="8">
        <v>7707022</v>
      </c>
      <c r="B2471" s="8" t="s">
        <v>5929</v>
      </c>
      <c r="C2471" s="8">
        <v>350</v>
      </c>
      <c r="D2471" s="8">
        <v>0</v>
      </c>
      <c r="E2471" t="str">
        <f>IFERROR(VLOOKUP(A2471,Producteca!$C$2:$D$9585,1,FALSE),"")</f>
        <v/>
      </c>
      <c r="F2471" t="str">
        <f>IFERROR(VLOOKUP(A2471,WEB!$B$2:$C$1060,1,FALSE),"")</f>
        <v/>
      </c>
    </row>
    <row r="2472" spans="1:6" x14ac:dyDescent="0.2">
      <c r="A2472" s="8">
        <v>7707025</v>
      </c>
      <c r="B2472" s="8" t="s">
        <v>5930</v>
      </c>
      <c r="C2472" s="8">
        <v>88.45</v>
      </c>
      <c r="D2472" s="8">
        <v>0</v>
      </c>
      <c r="E2472" t="str">
        <f>IFERROR(VLOOKUP(A2472,Producteca!$C$2:$D$9585,1,FALSE),"")</f>
        <v/>
      </c>
      <c r="F2472" t="str">
        <f>IFERROR(VLOOKUP(A2472,WEB!$B$2:$C$1060,1,FALSE),"")</f>
        <v/>
      </c>
    </row>
    <row r="2473" spans="1:6" x14ac:dyDescent="0.2">
      <c r="A2473" s="8">
        <v>7707051</v>
      </c>
      <c r="B2473" s="8" t="s">
        <v>5931</v>
      </c>
      <c r="C2473" s="8">
        <v>283.97000000000003</v>
      </c>
      <c r="D2473" s="8">
        <v>0</v>
      </c>
      <c r="E2473" t="str">
        <f>IFERROR(VLOOKUP(A2473,Producteca!$C$2:$D$9585,1,FALSE),"")</f>
        <v/>
      </c>
      <c r="F2473">
        <f>IFERROR(VLOOKUP(A2473,WEB!$B$2:$C$1060,1,FALSE),"")</f>
        <v>7707051</v>
      </c>
    </row>
    <row r="2474" spans="1:6" x14ac:dyDescent="0.2">
      <c r="A2474" s="8" t="s">
        <v>4208</v>
      </c>
      <c r="B2474" s="8" t="s">
        <v>4208</v>
      </c>
      <c r="C2474" s="8">
        <v>0</v>
      </c>
      <c r="D2474" s="8">
        <v>0</v>
      </c>
      <c r="E2474" t="str">
        <f>IFERROR(VLOOKUP(A2474,Producteca!$C$2:$D$9585,1,FALSE),"")</f>
        <v/>
      </c>
      <c r="F2474" t="str">
        <f>IFERROR(VLOOKUP(A2474,WEB!$B$2:$C$1060,1,FALSE),"")</f>
        <v/>
      </c>
    </row>
    <row r="2475" spans="1:6" x14ac:dyDescent="0.2">
      <c r="A2475" s="8">
        <v>7707060</v>
      </c>
      <c r="B2475" s="8" t="s">
        <v>5932</v>
      </c>
      <c r="C2475" s="8">
        <v>0</v>
      </c>
      <c r="D2475" s="8">
        <v>0</v>
      </c>
      <c r="E2475" t="str">
        <f>IFERROR(VLOOKUP(A2475,Producteca!$C$2:$D$9585,1,FALSE),"")</f>
        <v/>
      </c>
      <c r="F2475" t="str">
        <f>IFERROR(VLOOKUP(A2475,WEB!$B$2:$C$1060,1,FALSE),"")</f>
        <v/>
      </c>
    </row>
    <row r="2476" spans="1:6" x14ac:dyDescent="0.2">
      <c r="A2476" s="8">
        <v>7707061</v>
      </c>
      <c r="B2476" s="8" t="s">
        <v>5933</v>
      </c>
      <c r="C2476" s="8">
        <v>0</v>
      </c>
      <c r="D2476" s="8">
        <v>0</v>
      </c>
      <c r="E2476" t="str">
        <f>IFERROR(VLOOKUP(A2476,Producteca!$C$2:$D$9585,1,FALSE),"")</f>
        <v/>
      </c>
      <c r="F2476" t="str">
        <f>IFERROR(VLOOKUP(A2476,WEB!$B$2:$C$1060,1,FALSE),"")</f>
        <v/>
      </c>
    </row>
    <row r="2477" spans="1:6" x14ac:dyDescent="0.2">
      <c r="A2477" s="8">
        <v>7707070</v>
      </c>
      <c r="B2477" s="8" t="s">
        <v>5934</v>
      </c>
      <c r="C2477" s="8">
        <v>176.89</v>
      </c>
      <c r="D2477" s="8">
        <v>0</v>
      </c>
      <c r="E2477" t="str">
        <f>IFERROR(VLOOKUP(A2477,Producteca!$C$2:$D$9585,1,FALSE),"")</f>
        <v/>
      </c>
      <c r="F2477" t="str">
        <f>IFERROR(VLOOKUP(A2477,WEB!$B$2:$C$1060,1,FALSE),"")</f>
        <v/>
      </c>
    </row>
    <row r="2478" spans="1:6" x14ac:dyDescent="0.2">
      <c r="A2478" s="8" t="s">
        <v>4208</v>
      </c>
      <c r="B2478" s="8" t="s">
        <v>4208</v>
      </c>
      <c r="C2478" s="8">
        <v>0</v>
      </c>
      <c r="D2478" s="8">
        <v>0</v>
      </c>
      <c r="E2478" t="str">
        <f>IFERROR(VLOOKUP(A2478,Producteca!$C$2:$D$9585,1,FALSE),"")</f>
        <v/>
      </c>
      <c r="F2478" t="str">
        <f>IFERROR(VLOOKUP(A2478,WEB!$B$2:$C$1060,1,FALSE),"")</f>
        <v/>
      </c>
    </row>
    <row r="2479" spans="1:6" x14ac:dyDescent="0.2">
      <c r="A2479" s="8">
        <v>7707071</v>
      </c>
      <c r="B2479" s="8" t="s">
        <v>5935</v>
      </c>
      <c r="C2479" s="8">
        <v>530.70000000000005</v>
      </c>
      <c r="D2479" s="8">
        <v>0</v>
      </c>
      <c r="E2479" t="str">
        <f>IFERROR(VLOOKUP(A2479,Producteca!$C$2:$D$9585,1,FALSE),"")</f>
        <v/>
      </c>
      <c r="F2479" t="str">
        <f>IFERROR(VLOOKUP(A2479,WEB!$B$2:$C$1060,1,FALSE),"")</f>
        <v/>
      </c>
    </row>
    <row r="2480" spans="1:6" x14ac:dyDescent="0.2">
      <c r="A2480" s="8" t="s">
        <v>4208</v>
      </c>
      <c r="B2480" s="8" t="s">
        <v>4208</v>
      </c>
      <c r="C2480" s="8">
        <v>0</v>
      </c>
      <c r="D2480" s="8">
        <v>0</v>
      </c>
      <c r="E2480" t="str">
        <f>IFERROR(VLOOKUP(A2480,Producteca!$C$2:$D$9585,1,FALSE),"")</f>
        <v/>
      </c>
      <c r="F2480" t="str">
        <f>IFERROR(VLOOKUP(A2480,WEB!$B$2:$C$1060,1,FALSE),"")</f>
        <v/>
      </c>
    </row>
    <row r="2481" spans="1:6" x14ac:dyDescent="0.2">
      <c r="A2481" s="8">
        <v>7707074</v>
      </c>
      <c r="B2481" s="8" t="s">
        <v>5936</v>
      </c>
      <c r="C2481" s="8">
        <v>0</v>
      </c>
      <c r="D2481" s="8">
        <v>0</v>
      </c>
      <c r="E2481" t="str">
        <f>IFERROR(VLOOKUP(A2481,Producteca!$C$2:$D$9585,1,FALSE),"")</f>
        <v/>
      </c>
      <c r="F2481" t="str">
        <f>IFERROR(VLOOKUP(A2481,WEB!$B$2:$C$1060,1,FALSE),"")</f>
        <v/>
      </c>
    </row>
    <row r="2482" spans="1:6" x14ac:dyDescent="0.2">
      <c r="A2482" s="8" t="s">
        <v>4208</v>
      </c>
      <c r="B2482" s="8" t="s">
        <v>4208</v>
      </c>
      <c r="C2482" s="8">
        <v>0</v>
      </c>
      <c r="D2482" s="8">
        <v>0</v>
      </c>
      <c r="E2482" t="str">
        <f>IFERROR(VLOOKUP(A2482,Producteca!$C$2:$D$9585,1,FALSE),"")</f>
        <v/>
      </c>
      <c r="F2482" t="str">
        <f>IFERROR(VLOOKUP(A2482,WEB!$B$2:$C$1060,1,FALSE),"")</f>
        <v/>
      </c>
    </row>
    <row r="2483" spans="1:6" x14ac:dyDescent="0.2">
      <c r="A2483" s="8">
        <v>7707079</v>
      </c>
      <c r="B2483" s="8" t="s">
        <v>5937</v>
      </c>
      <c r="C2483" s="8">
        <v>0</v>
      </c>
      <c r="D2483" s="8">
        <v>0</v>
      </c>
      <c r="E2483" t="str">
        <f>IFERROR(VLOOKUP(A2483,Producteca!$C$2:$D$9585,1,FALSE),"")</f>
        <v/>
      </c>
      <c r="F2483" t="str">
        <f>IFERROR(VLOOKUP(A2483,WEB!$B$2:$C$1060,1,FALSE),"")</f>
        <v/>
      </c>
    </row>
    <row r="2484" spans="1:6" x14ac:dyDescent="0.2">
      <c r="A2484" s="8">
        <v>7707081</v>
      </c>
      <c r="B2484" s="8" t="s">
        <v>5938</v>
      </c>
      <c r="C2484" s="8">
        <v>0</v>
      </c>
      <c r="D2484" s="8">
        <v>0</v>
      </c>
      <c r="E2484" t="str">
        <f>IFERROR(VLOOKUP(A2484,Producteca!$C$2:$D$9585,1,FALSE),"")</f>
        <v/>
      </c>
      <c r="F2484" t="str">
        <f>IFERROR(VLOOKUP(A2484,WEB!$B$2:$C$1060,1,FALSE),"")</f>
        <v/>
      </c>
    </row>
    <row r="2485" spans="1:6" x14ac:dyDescent="0.2">
      <c r="A2485" s="8">
        <v>7707100</v>
      </c>
      <c r="B2485" s="8" t="s">
        <v>5939</v>
      </c>
      <c r="C2485" s="8">
        <v>235.87</v>
      </c>
      <c r="D2485" s="8">
        <v>30</v>
      </c>
      <c r="E2485">
        <f>IFERROR(VLOOKUP(A2485,Producteca!$C$2:$D$9585,1,FALSE),"")</f>
        <v>7707100</v>
      </c>
      <c r="F2485">
        <f>IFERROR(VLOOKUP(A2485,WEB!$B$2:$C$1060,1,FALSE),"")</f>
        <v>7707100</v>
      </c>
    </row>
    <row r="2486" spans="1:6" x14ac:dyDescent="0.2">
      <c r="A2486" s="8">
        <v>7707105</v>
      </c>
      <c r="B2486" s="8" t="s">
        <v>5940</v>
      </c>
      <c r="C2486" s="8">
        <v>3432</v>
      </c>
      <c r="D2486" s="8">
        <v>0</v>
      </c>
      <c r="E2486" t="str">
        <f>IFERROR(VLOOKUP(A2486,Producteca!$C$2:$D$9585,1,FALSE),"")</f>
        <v/>
      </c>
      <c r="F2486" t="str">
        <f>IFERROR(VLOOKUP(A2486,WEB!$B$2:$C$1060,1,FALSE),"")</f>
        <v/>
      </c>
    </row>
    <row r="2487" spans="1:6" x14ac:dyDescent="0.2">
      <c r="A2487" s="8" t="s">
        <v>4208</v>
      </c>
      <c r="B2487" s="8" t="s">
        <v>4208</v>
      </c>
      <c r="C2487" s="8">
        <v>0</v>
      </c>
      <c r="D2487" s="8">
        <v>0</v>
      </c>
      <c r="E2487" t="str">
        <f>IFERROR(VLOOKUP(A2487,Producteca!$C$2:$D$9585,1,FALSE),"")</f>
        <v/>
      </c>
      <c r="F2487" t="str">
        <f>IFERROR(VLOOKUP(A2487,WEB!$B$2:$C$1060,1,FALSE),"")</f>
        <v/>
      </c>
    </row>
    <row r="2488" spans="1:6" x14ac:dyDescent="0.2">
      <c r="A2488" s="8">
        <v>7707110</v>
      </c>
      <c r="B2488" s="8" t="s">
        <v>5941</v>
      </c>
      <c r="C2488" s="8">
        <v>0</v>
      </c>
      <c r="D2488" s="8">
        <v>0</v>
      </c>
      <c r="E2488" t="str">
        <f>IFERROR(VLOOKUP(A2488,Producteca!$C$2:$D$9585,1,FALSE),"")</f>
        <v/>
      </c>
      <c r="F2488" t="str">
        <f>IFERROR(VLOOKUP(A2488,WEB!$B$2:$C$1060,1,FALSE),"")</f>
        <v/>
      </c>
    </row>
    <row r="2489" spans="1:6" x14ac:dyDescent="0.2">
      <c r="A2489" s="8">
        <v>7707113</v>
      </c>
      <c r="B2489" s="8" t="s">
        <v>5942</v>
      </c>
      <c r="C2489" s="8">
        <v>780</v>
      </c>
      <c r="D2489" s="8">
        <v>0</v>
      </c>
      <c r="E2489" t="str">
        <f>IFERROR(VLOOKUP(A2489,Producteca!$C$2:$D$9585,1,FALSE),"")</f>
        <v/>
      </c>
      <c r="F2489" t="str">
        <f>IFERROR(VLOOKUP(A2489,WEB!$B$2:$C$1060,1,FALSE),"")</f>
        <v/>
      </c>
    </row>
    <row r="2490" spans="1:6" x14ac:dyDescent="0.2">
      <c r="A2490" s="8">
        <v>7707115</v>
      </c>
      <c r="B2490" s="8" t="s">
        <v>5943</v>
      </c>
      <c r="C2490" s="8">
        <v>306.63</v>
      </c>
      <c r="D2490" s="8">
        <v>0</v>
      </c>
      <c r="E2490">
        <f>IFERROR(VLOOKUP(A2490,Producteca!$C$2:$D$9585,1,FALSE),"")</f>
        <v>7707115</v>
      </c>
      <c r="F2490">
        <f>IFERROR(VLOOKUP(A2490,WEB!$B$2:$C$1060,1,FALSE),"")</f>
        <v>7707115</v>
      </c>
    </row>
    <row r="2491" spans="1:6" x14ac:dyDescent="0.2">
      <c r="A2491" s="8" t="s">
        <v>4208</v>
      </c>
      <c r="B2491" s="8" t="s">
        <v>4208</v>
      </c>
      <c r="C2491" s="8">
        <v>0</v>
      </c>
      <c r="D2491" s="8">
        <v>0</v>
      </c>
      <c r="E2491" t="str">
        <f>IFERROR(VLOOKUP(A2491,Producteca!$C$2:$D$9585,1,FALSE),"")</f>
        <v/>
      </c>
      <c r="F2491" t="str">
        <f>IFERROR(VLOOKUP(A2491,WEB!$B$2:$C$1060,1,FALSE),"")</f>
        <v/>
      </c>
    </row>
    <row r="2492" spans="1:6" x14ac:dyDescent="0.2">
      <c r="A2492" s="8">
        <v>7707116</v>
      </c>
      <c r="B2492" s="8" t="s">
        <v>5944</v>
      </c>
      <c r="C2492" s="8">
        <v>0</v>
      </c>
      <c r="D2492" s="8">
        <v>0</v>
      </c>
      <c r="E2492" t="str">
        <f>IFERROR(VLOOKUP(A2492,Producteca!$C$2:$D$9585,1,FALSE),"")</f>
        <v/>
      </c>
      <c r="F2492" t="str">
        <f>IFERROR(VLOOKUP(A2492,WEB!$B$2:$C$1060,1,FALSE),"")</f>
        <v/>
      </c>
    </row>
    <row r="2493" spans="1:6" x14ac:dyDescent="0.2">
      <c r="A2493" s="8">
        <v>7707120</v>
      </c>
      <c r="B2493" s="8" t="s">
        <v>5945</v>
      </c>
      <c r="C2493" s="8">
        <v>1179.3499999999999</v>
      </c>
      <c r="D2493" s="8">
        <v>0</v>
      </c>
      <c r="E2493">
        <f>IFERROR(VLOOKUP(A2493,Producteca!$C$2:$D$9585,1,FALSE),"")</f>
        <v>7707120</v>
      </c>
      <c r="F2493">
        <f>IFERROR(VLOOKUP(A2493,WEB!$B$2:$C$1060,1,FALSE),"")</f>
        <v>7707120</v>
      </c>
    </row>
    <row r="2494" spans="1:6" x14ac:dyDescent="0.2">
      <c r="A2494" s="8">
        <v>7707122</v>
      </c>
      <c r="B2494" s="8" t="s">
        <v>5946</v>
      </c>
      <c r="C2494" s="8">
        <v>0</v>
      </c>
      <c r="D2494" s="8">
        <v>0</v>
      </c>
      <c r="E2494" t="str">
        <f>IFERROR(VLOOKUP(A2494,Producteca!$C$2:$D$9585,1,FALSE),"")</f>
        <v/>
      </c>
      <c r="F2494" t="str">
        <f>IFERROR(VLOOKUP(A2494,WEB!$B$2:$C$1060,1,FALSE),"")</f>
        <v/>
      </c>
    </row>
    <row r="2495" spans="1:6" x14ac:dyDescent="0.2">
      <c r="A2495" s="8">
        <v>7707136</v>
      </c>
      <c r="B2495" s="8" t="s">
        <v>5947</v>
      </c>
      <c r="C2495" s="8">
        <v>259.99</v>
      </c>
      <c r="D2495" s="8">
        <v>0</v>
      </c>
      <c r="E2495">
        <f>IFERROR(VLOOKUP(A2495,Producteca!$C$2:$D$9585,1,FALSE),"")</f>
        <v>7707136</v>
      </c>
      <c r="F2495">
        <f>IFERROR(VLOOKUP(A2495,WEB!$B$2:$C$1060,1,FALSE),"")</f>
        <v>7707136</v>
      </c>
    </row>
    <row r="2496" spans="1:6" x14ac:dyDescent="0.2">
      <c r="A2496" s="8">
        <v>7707139</v>
      </c>
      <c r="B2496" s="8" t="s">
        <v>5948</v>
      </c>
      <c r="C2496" s="8">
        <v>1310.4000000000001</v>
      </c>
      <c r="D2496" s="8">
        <v>0</v>
      </c>
      <c r="E2496" t="str">
        <f>IFERROR(VLOOKUP(A2496,Producteca!$C$2:$D$9585,1,FALSE),"")</f>
        <v/>
      </c>
      <c r="F2496" t="str">
        <f>IFERROR(VLOOKUP(A2496,WEB!$B$2:$C$1060,1,FALSE),"")</f>
        <v/>
      </c>
    </row>
    <row r="2497" spans="1:6" x14ac:dyDescent="0.2">
      <c r="A2497" s="8">
        <v>7707154</v>
      </c>
      <c r="B2497" s="8" t="s">
        <v>5949</v>
      </c>
      <c r="C2497" s="8">
        <v>180</v>
      </c>
      <c r="D2497" s="8">
        <v>49</v>
      </c>
      <c r="E2497">
        <f>IFERROR(VLOOKUP(A2497,Producteca!$C$2:$D$9585,1,FALSE),"")</f>
        <v>7707154</v>
      </c>
      <c r="F2497">
        <f>IFERROR(VLOOKUP(A2497,WEB!$B$2:$C$1060,1,FALSE),"")</f>
        <v>7707154</v>
      </c>
    </row>
    <row r="2498" spans="1:6" x14ac:dyDescent="0.2">
      <c r="A2498" s="8">
        <v>7707159</v>
      </c>
      <c r="B2498" s="8" t="s">
        <v>5950</v>
      </c>
      <c r="C2498" s="8">
        <v>272.99</v>
      </c>
      <c r="D2498" s="8">
        <v>45</v>
      </c>
      <c r="E2498">
        <f>IFERROR(VLOOKUP(A2498,Producteca!$C$2:$D$9585,1,FALSE),"")</f>
        <v>7707159</v>
      </c>
      <c r="F2498">
        <f>IFERROR(VLOOKUP(A2498,WEB!$B$2:$C$1060,1,FALSE),"")</f>
        <v>7707159</v>
      </c>
    </row>
    <row r="2499" spans="1:6" x14ac:dyDescent="0.2">
      <c r="A2499" s="8">
        <v>7707160</v>
      </c>
      <c r="B2499" s="8" t="s">
        <v>5951</v>
      </c>
      <c r="C2499" s="8">
        <v>589.67999999999995</v>
      </c>
      <c r="D2499" s="8">
        <v>10</v>
      </c>
      <c r="E2499" t="str">
        <f>IFERROR(VLOOKUP(A2499,Producteca!$C$2:$D$9585,1,FALSE),"")</f>
        <v/>
      </c>
      <c r="F2499" t="str">
        <f>IFERROR(VLOOKUP(A2499,WEB!$B$2:$C$1060,1,FALSE),"")</f>
        <v/>
      </c>
    </row>
    <row r="2500" spans="1:6" x14ac:dyDescent="0.2">
      <c r="A2500" s="8">
        <v>7707161</v>
      </c>
      <c r="B2500" s="8" t="s">
        <v>5952</v>
      </c>
      <c r="C2500" s="8">
        <v>900</v>
      </c>
      <c r="D2500" s="8">
        <v>289</v>
      </c>
      <c r="E2500">
        <f>IFERROR(VLOOKUP(A2500,Producteca!$C$2:$D$9585,1,FALSE),"")</f>
        <v>7707161</v>
      </c>
      <c r="F2500">
        <f>IFERROR(VLOOKUP(A2500,WEB!$B$2:$C$1060,1,FALSE),"")</f>
        <v>7707161</v>
      </c>
    </row>
    <row r="2501" spans="1:6" x14ac:dyDescent="0.2">
      <c r="A2501" s="8">
        <v>7707170</v>
      </c>
      <c r="B2501" s="8" t="s">
        <v>5953</v>
      </c>
      <c r="C2501" s="8">
        <v>223.81</v>
      </c>
      <c r="D2501" s="8">
        <v>1</v>
      </c>
      <c r="E2501" t="str">
        <f>IFERROR(VLOOKUP(A2501,Producteca!$C$2:$D$9585,1,FALSE),"")</f>
        <v/>
      </c>
      <c r="F2501" t="str">
        <f>IFERROR(VLOOKUP(A2501,WEB!$B$2:$C$1060,1,FALSE),"")</f>
        <v/>
      </c>
    </row>
    <row r="2502" spans="1:6" x14ac:dyDescent="0.2">
      <c r="A2502" s="8">
        <v>7707200</v>
      </c>
      <c r="B2502" s="8" t="s">
        <v>5954</v>
      </c>
      <c r="C2502" s="8">
        <v>433.25</v>
      </c>
      <c r="D2502" s="8">
        <v>0</v>
      </c>
      <c r="E2502" t="str">
        <f>IFERROR(VLOOKUP(A2502,Producteca!$C$2:$D$9585,1,FALSE),"")</f>
        <v/>
      </c>
      <c r="F2502" t="str">
        <f>IFERROR(VLOOKUP(A2502,WEB!$B$2:$C$1060,1,FALSE),"")</f>
        <v/>
      </c>
    </row>
    <row r="2503" spans="1:6" x14ac:dyDescent="0.2">
      <c r="A2503" s="8">
        <v>7707220</v>
      </c>
      <c r="B2503" s="8" t="s">
        <v>5955</v>
      </c>
      <c r="C2503" s="8">
        <v>549.99</v>
      </c>
      <c r="D2503" s="8">
        <v>0</v>
      </c>
      <c r="E2503" t="str">
        <f>IFERROR(VLOOKUP(A2503,Producteca!$C$2:$D$9585,1,FALSE),"")</f>
        <v/>
      </c>
      <c r="F2503" t="str">
        <f>IFERROR(VLOOKUP(A2503,WEB!$B$2:$C$1060,1,FALSE),"")</f>
        <v/>
      </c>
    </row>
    <row r="2504" spans="1:6" x14ac:dyDescent="0.2">
      <c r="A2504" s="8" t="s">
        <v>4208</v>
      </c>
      <c r="B2504" s="8" t="s">
        <v>4208</v>
      </c>
      <c r="C2504" s="8">
        <v>0</v>
      </c>
      <c r="D2504" s="8">
        <v>0</v>
      </c>
      <c r="E2504" t="str">
        <f>IFERROR(VLOOKUP(A2504,Producteca!$C$2:$D$9585,1,FALSE),"")</f>
        <v/>
      </c>
      <c r="F2504" t="str">
        <f>IFERROR(VLOOKUP(A2504,WEB!$B$2:$C$1060,1,FALSE),"")</f>
        <v/>
      </c>
    </row>
    <row r="2505" spans="1:6" x14ac:dyDescent="0.2">
      <c r="A2505" s="8">
        <v>7707222</v>
      </c>
      <c r="B2505" s="8" t="s">
        <v>5956</v>
      </c>
      <c r="C2505" s="8">
        <v>0</v>
      </c>
      <c r="D2505" s="8">
        <v>0</v>
      </c>
      <c r="E2505" t="str">
        <f>IFERROR(VLOOKUP(A2505,Producteca!$C$2:$D$9585,1,FALSE),"")</f>
        <v/>
      </c>
      <c r="F2505" t="str">
        <f>IFERROR(VLOOKUP(A2505,WEB!$B$2:$C$1060,1,FALSE),"")</f>
        <v/>
      </c>
    </row>
    <row r="2506" spans="1:6" x14ac:dyDescent="0.2">
      <c r="A2506" s="8">
        <v>7707223</v>
      </c>
      <c r="B2506" s="8" t="s">
        <v>5957</v>
      </c>
      <c r="C2506" s="8">
        <v>164.87</v>
      </c>
      <c r="D2506" s="8">
        <v>6</v>
      </c>
      <c r="E2506" t="str">
        <f>IFERROR(VLOOKUP(A2506,Producteca!$C$2:$D$9585,1,FALSE),"")</f>
        <v/>
      </c>
      <c r="F2506" t="str">
        <f>IFERROR(VLOOKUP(A2506,WEB!$B$2:$C$1060,1,FALSE),"")</f>
        <v/>
      </c>
    </row>
    <row r="2507" spans="1:6" x14ac:dyDescent="0.2">
      <c r="A2507" s="8" t="s">
        <v>4208</v>
      </c>
      <c r="B2507" s="8" t="s">
        <v>4208</v>
      </c>
      <c r="C2507" s="8">
        <v>0</v>
      </c>
      <c r="D2507" s="8">
        <v>0</v>
      </c>
      <c r="E2507" t="str">
        <f>IFERROR(VLOOKUP(A2507,Producteca!$C$2:$D$9585,1,FALSE),"")</f>
        <v/>
      </c>
      <c r="F2507" t="str">
        <f>IFERROR(VLOOKUP(A2507,WEB!$B$2:$C$1060,1,FALSE),"")</f>
        <v/>
      </c>
    </row>
    <row r="2508" spans="1:6" x14ac:dyDescent="0.2">
      <c r="A2508" s="8">
        <v>7707226</v>
      </c>
      <c r="B2508" s="8" t="s">
        <v>5958</v>
      </c>
      <c r="C2508" s="8">
        <v>0</v>
      </c>
      <c r="D2508" s="8">
        <v>0</v>
      </c>
      <c r="E2508" t="str">
        <f>IFERROR(VLOOKUP(A2508,Producteca!$C$2:$D$9585,1,FALSE),"")</f>
        <v/>
      </c>
      <c r="F2508" t="str">
        <f>IFERROR(VLOOKUP(A2508,WEB!$B$2:$C$1060,1,FALSE),"")</f>
        <v/>
      </c>
    </row>
    <row r="2509" spans="1:6" x14ac:dyDescent="0.2">
      <c r="A2509" s="8">
        <v>7707235</v>
      </c>
      <c r="B2509" s="8" t="s">
        <v>5959</v>
      </c>
      <c r="C2509" s="8">
        <v>589.66999999999996</v>
      </c>
      <c r="D2509" s="8">
        <v>0</v>
      </c>
      <c r="E2509" t="str">
        <f>IFERROR(VLOOKUP(A2509,Producteca!$C$2:$D$9585,1,FALSE),"")</f>
        <v/>
      </c>
      <c r="F2509" t="str">
        <f>IFERROR(VLOOKUP(A2509,WEB!$B$2:$C$1060,1,FALSE),"")</f>
        <v/>
      </c>
    </row>
    <row r="2510" spans="1:6" x14ac:dyDescent="0.2">
      <c r="A2510" s="8" t="s">
        <v>4208</v>
      </c>
      <c r="B2510" s="8" t="s">
        <v>4208</v>
      </c>
      <c r="C2510" s="8">
        <v>0</v>
      </c>
      <c r="D2510" s="8">
        <v>0</v>
      </c>
      <c r="E2510" t="str">
        <f>IFERROR(VLOOKUP(A2510,Producteca!$C$2:$D$9585,1,FALSE),"")</f>
        <v/>
      </c>
      <c r="F2510" t="str">
        <f>IFERROR(VLOOKUP(A2510,WEB!$B$2:$C$1060,1,FALSE),"")</f>
        <v/>
      </c>
    </row>
    <row r="2511" spans="1:6" x14ac:dyDescent="0.2">
      <c r="A2511" s="8">
        <v>7707236</v>
      </c>
      <c r="B2511" s="8" t="s">
        <v>5960</v>
      </c>
      <c r="C2511" s="8">
        <v>0</v>
      </c>
      <c r="D2511" s="8">
        <v>0</v>
      </c>
      <c r="E2511" t="str">
        <f>IFERROR(VLOOKUP(A2511,Producteca!$C$2:$D$9585,1,FALSE),"")</f>
        <v/>
      </c>
      <c r="F2511" t="str">
        <f>IFERROR(VLOOKUP(A2511,WEB!$B$2:$C$1060,1,FALSE),"")</f>
        <v/>
      </c>
    </row>
    <row r="2512" spans="1:6" x14ac:dyDescent="0.2">
      <c r="A2512" s="8">
        <v>7707237</v>
      </c>
      <c r="B2512" s="8" t="s">
        <v>5961</v>
      </c>
      <c r="C2512" s="8">
        <v>278.27</v>
      </c>
      <c r="D2512" s="8">
        <v>0</v>
      </c>
      <c r="E2512" t="str">
        <f>IFERROR(VLOOKUP(A2512,Producteca!$C$2:$D$9585,1,FALSE),"")</f>
        <v/>
      </c>
      <c r="F2512" t="str">
        <f>IFERROR(VLOOKUP(A2512,WEB!$B$2:$C$1060,1,FALSE),"")</f>
        <v/>
      </c>
    </row>
    <row r="2513" spans="1:6" x14ac:dyDescent="0.2">
      <c r="A2513" s="8">
        <v>7707246</v>
      </c>
      <c r="B2513" s="8" t="s">
        <v>5962</v>
      </c>
      <c r="C2513" s="8">
        <v>500</v>
      </c>
      <c r="D2513" s="8">
        <v>51</v>
      </c>
      <c r="E2513">
        <f>IFERROR(VLOOKUP(A2513,Producteca!$C$2:$D$9585,1,FALSE),"")</f>
        <v>7707246</v>
      </c>
      <c r="F2513">
        <f>IFERROR(VLOOKUP(A2513,WEB!$B$2:$C$1060,1,FALSE),"")</f>
        <v>7707246</v>
      </c>
    </row>
    <row r="2514" spans="1:6" x14ac:dyDescent="0.2">
      <c r="A2514" s="8">
        <v>7707260</v>
      </c>
      <c r="B2514" s="8" t="s">
        <v>5963</v>
      </c>
      <c r="C2514" s="8">
        <v>589.67999999999995</v>
      </c>
      <c r="D2514" s="8">
        <v>38</v>
      </c>
      <c r="E2514" t="str">
        <f>IFERROR(VLOOKUP(A2514,Producteca!$C$2:$D$9585,1,FALSE),"")</f>
        <v/>
      </c>
      <c r="F2514" t="str">
        <f>IFERROR(VLOOKUP(A2514,WEB!$B$2:$C$1060,1,FALSE),"")</f>
        <v/>
      </c>
    </row>
    <row r="2515" spans="1:6" x14ac:dyDescent="0.2">
      <c r="A2515" s="8">
        <v>7707266</v>
      </c>
      <c r="B2515" s="8" t="s">
        <v>5964</v>
      </c>
      <c r="C2515" s="8">
        <v>189.55</v>
      </c>
      <c r="D2515" s="8">
        <v>11</v>
      </c>
      <c r="E2515" t="str">
        <f>IFERROR(VLOOKUP(A2515,Producteca!$C$2:$D$9585,1,FALSE),"")</f>
        <v/>
      </c>
      <c r="F2515">
        <f>IFERROR(VLOOKUP(A2515,WEB!$B$2:$C$1060,1,FALSE),"")</f>
        <v>7707266</v>
      </c>
    </row>
    <row r="2516" spans="1:6" x14ac:dyDescent="0.2">
      <c r="A2516" s="8">
        <v>7707267</v>
      </c>
      <c r="B2516" s="8" t="s">
        <v>5965</v>
      </c>
      <c r="C2516" s="8">
        <v>206.92</v>
      </c>
      <c r="D2516" s="8">
        <v>0</v>
      </c>
      <c r="E2516" t="str">
        <f>IFERROR(VLOOKUP(A2516,Producteca!$C$2:$D$9585,1,FALSE),"")</f>
        <v/>
      </c>
      <c r="F2516" t="str">
        <f>IFERROR(VLOOKUP(A2516,WEB!$B$2:$C$1060,1,FALSE),"")</f>
        <v/>
      </c>
    </row>
    <row r="2517" spans="1:6" x14ac:dyDescent="0.2">
      <c r="A2517" s="8">
        <v>7707273</v>
      </c>
      <c r="B2517" s="8" t="s">
        <v>5966</v>
      </c>
      <c r="C2517" s="8">
        <v>250</v>
      </c>
      <c r="D2517" s="8">
        <v>0</v>
      </c>
      <c r="E2517" t="str">
        <f>IFERROR(VLOOKUP(A2517,Producteca!$C$2:$D$9585,1,FALSE),"")</f>
        <v/>
      </c>
      <c r="F2517" t="str">
        <f>IFERROR(VLOOKUP(A2517,WEB!$B$2:$C$1060,1,FALSE),"")</f>
        <v/>
      </c>
    </row>
    <row r="2518" spans="1:6" x14ac:dyDescent="0.2">
      <c r="A2518" s="8">
        <v>7707274</v>
      </c>
      <c r="B2518" s="8" t="s">
        <v>5967</v>
      </c>
      <c r="C2518" s="8">
        <v>200</v>
      </c>
      <c r="D2518" s="8">
        <v>0</v>
      </c>
      <c r="E2518" t="str">
        <f>IFERROR(VLOOKUP(A2518,Producteca!$C$2:$D$9585,1,FALSE),"")</f>
        <v/>
      </c>
      <c r="F2518" t="str">
        <f>IFERROR(VLOOKUP(A2518,WEB!$B$2:$C$1060,1,FALSE),"")</f>
        <v/>
      </c>
    </row>
    <row r="2519" spans="1:6" x14ac:dyDescent="0.2">
      <c r="A2519" s="8">
        <v>7707275</v>
      </c>
      <c r="B2519" s="8" t="s">
        <v>5968</v>
      </c>
      <c r="C2519" s="8">
        <v>200</v>
      </c>
      <c r="D2519" s="8">
        <v>0</v>
      </c>
      <c r="E2519" t="str">
        <f>IFERROR(VLOOKUP(A2519,Producteca!$C$2:$D$9585,1,FALSE),"")</f>
        <v/>
      </c>
      <c r="F2519" t="str">
        <f>IFERROR(VLOOKUP(A2519,WEB!$B$2:$C$1060,1,FALSE),"")</f>
        <v/>
      </c>
    </row>
    <row r="2520" spans="1:6" x14ac:dyDescent="0.2">
      <c r="A2520" s="8">
        <v>7707276</v>
      </c>
      <c r="B2520" s="8" t="s">
        <v>5969</v>
      </c>
      <c r="C2520" s="8">
        <v>175</v>
      </c>
      <c r="D2520" s="8">
        <v>0</v>
      </c>
      <c r="E2520" t="str">
        <f>IFERROR(VLOOKUP(A2520,Producteca!$C$2:$D$9585,1,FALSE),"")</f>
        <v/>
      </c>
      <c r="F2520" t="str">
        <f>IFERROR(VLOOKUP(A2520,WEB!$B$2:$C$1060,1,FALSE),"")</f>
        <v/>
      </c>
    </row>
    <row r="2521" spans="1:6" x14ac:dyDescent="0.2">
      <c r="A2521" s="8">
        <v>7707277</v>
      </c>
      <c r="B2521" s="8" t="s">
        <v>5970</v>
      </c>
      <c r="C2521" s="8">
        <v>175</v>
      </c>
      <c r="D2521" s="8">
        <v>0</v>
      </c>
      <c r="E2521" t="str">
        <f>IFERROR(VLOOKUP(A2521,Producteca!$C$2:$D$9585,1,FALSE),"")</f>
        <v/>
      </c>
      <c r="F2521" t="str">
        <f>IFERROR(VLOOKUP(A2521,WEB!$B$2:$C$1060,1,FALSE),"")</f>
        <v/>
      </c>
    </row>
    <row r="2522" spans="1:6" x14ac:dyDescent="0.2">
      <c r="A2522" s="8">
        <v>7707278</v>
      </c>
      <c r="B2522" s="8" t="s">
        <v>5971</v>
      </c>
      <c r="C2522" s="8">
        <v>250</v>
      </c>
      <c r="D2522" s="8">
        <v>0</v>
      </c>
      <c r="E2522" t="str">
        <f>IFERROR(VLOOKUP(A2522,Producteca!$C$2:$D$9585,1,FALSE),"")</f>
        <v/>
      </c>
      <c r="F2522" t="str">
        <f>IFERROR(VLOOKUP(A2522,WEB!$B$2:$C$1060,1,FALSE),"")</f>
        <v/>
      </c>
    </row>
    <row r="2523" spans="1:6" x14ac:dyDescent="0.2">
      <c r="A2523" s="8">
        <v>7707279</v>
      </c>
      <c r="B2523" s="8" t="s">
        <v>5972</v>
      </c>
      <c r="C2523" s="8">
        <v>300</v>
      </c>
      <c r="D2523" s="8">
        <v>0</v>
      </c>
      <c r="E2523" t="str">
        <f>IFERROR(VLOOKUP(A2523,Producteca!$C$2:$D$9585,1,FALSE),"")</f>
        <v/>
      </c>
      <c r="F2523" t="str">
        <f>IFERROR(VLOOKUP(A2523,WEB!$B$2:$C$1060,1,FALSE),"")</f>
        <v/>
      </c>
    </row>
    <row r="2524" spans="1:6" x14ac:dyDescent="0.2">
      <c r="A2524" s="8" t="s">
        <v>4208</v>
      </c>
      <c r="B2524" s="8" t="s">
        <v>4208</v>
      </c>
      <c r="C2524" s="8">
        <v>0</v>
      </c>
      <c r="D2524" s="8">
        <v>0</v>
      </c>
      <c r="E2524" t="str">
        <f>IFERROR(VLOOKUP(A2524,Producteca!$C$2:$D$9585,1,FALSE),"")</f>
        <v/>
      </c>
      <c r="F2524" t="str">
        <f>IFERROR(VLOOKUP(A2524,WEB!$B$2:$C$1060,1,FALSE),"")</f>
        <v/>
      </c>
    </row>
    <row r="2525" spans="1:6" x14ac:dyDescent="0.2">
      <c r="A2525" s="8">
        <v>7707280</v>
      </c>
      <c r="B2525" s="8" t="s">
        <v>5973</v>
      </c>
      <c r="C2525" s="8">
        <v>0</v>
      </c>
      <c r="D2525" s="8">
        <v>0</v>
      </c>
      <c r="E2525" t="str">
        <f>IFERROR(VLOOKUP(A2525,Producteca!$C$2:$D$9585,1,FALSE),"")</f>
        <v/>
      </c>
      <c r="F2525" t="str">
        <f>IFERROR(VLOOKUP(A2525,WEB!$B$2:$C$1060,1,FALSE),"")</f>
        <v/>
      </c>
    </row>
    <row r="2526" spans="1:6" x14ac:dyDescent="0.2">
      <c r="A2526" s="8">
        <v>7707281</v>
      </c>
      <c r="B2526" s="8" t="s">
        <v>5974</v>
      </c>
      <c r="C2526" s="8">
        <v>792.29</v>
      </c>
      <c r="D2526" s="8">
        <v>0</v>
      </c>
      <c r="E2526" t="str">
        <f>IFERROR(VLOOKUP(A2526,Producteca!$C$2:$D$9585,1,FALSE),"")</f>
        <v/>
      </c>
      <c r="F2526" t="str">
        <f>IFERROR(VLOOKUP(A2526,WEB!$B$2:$C$1060,1,FALSE),"")</f>
        <v/>
      </c>
    </row>
    <row r="2527" spans="1:6" x14ac:dyDescent="0.2">
      <c r="A2527" s="8" t="s">
        <v>4208</v>
      </c>
      <c r="B2527" s="8" t="s">
        <v>4208</v>
      </c>
      <c r="C2527" s="8">
        <v>0</v>
      </c>
      <c r="D2527" s="8">
        <v>0</v>
      </c>
      <c r="E2527" t="str">
        <f>IFERROR(VLOOKUP(A2527,Producteca!$C$2:$D$9585,1,FALSE),"")</f>
        <v/>
      </c>
      <c r="F2527" t="str">
        <f>IFERROR(VLOOKUP(A2527,WEB!$B$2:$C$1060,1,FALSE),"")</f>
        <v/>
      </c>
    </row>
    <row r="2528" spans="1:6" x14ac:dyDescent="0.2">
      <c r="A2528" s="8">
        <v>7707283</v>
      </c>
      <c r="B2528" s="8" t="s">
        <v>5975</v>
      </c>
      <c r="C2528" s="8">
        <v>0</v>
      </c>
      <c r="D2528" s="8">
        <v>0</v>
      </c>
      <c r="E2528" t="str">
        <f>IFERROR(VLOOKUP(A2528,Producteca!$C$2:$D$9585,1,FALSE),"")</f>
        <v/>
      </c>
      <c r="F2528" t="str">
        <f>IFERROR(VLOOKUP(A2528,WEB!$B$2:$C$1060,1,FALSE),"")</f>
        <v/>
      </c>
    </row>
    <row r="2529" spans="1:6" x14ac:dyDescent="0.2">
      <c r="A2529" s="8">
        <v>7707284</v>
      </c>
      <c r="B2529" s="8" t="s">
        <v>5976</v>
      </c>
      <c r="C2529" s="8">
        <v>200</v>
      </c>
      <c r="D2529" s="8">
        <v>3</v>
      </c>
      <c r="E2529" t="str">
        <f>IFERROR(VLOOKUP(A2529,Producteca!$C$2:$D$9585,1,FALSE),"")</f>
        <v/>
      </c>
      <c r="F2529">
        <f>IFERROR(VLOOKUP(A2529,WEB!$B$2:$C$1060,1,FALSE),"")</f>
        <v>7707284</v>
      </c>
    </row>
    <row r="2530" spans="1:6" x14ac:dyDescent="0.2">
      <c r="A2530" s="8">
        <v>7707285</v>
      </c>
      <c r="B2530" s="8" t="s">
        <v>5977</v>
      </c>
      <c r="C2530" s="8">
        <v>250</v>
      </c>
      <c r="D2530" s="8">
        <v>0</v>
      </c>
      <c r="E2530">
        <f>IFERROR(VLOOKUP(A2530,Producteca!$C$2:$D$9585,1,FALSE),"")</f>
        <v>7707285</v>
      </c>
      <c r="F2530">
        <f>IFERROR(VLOOKUP(A2530,WEB!$B$2:$C$1060,1,FALSE),"")</f>
        <v>7707285</v>
      </c>
    </row>
    <row r="2531" spans="1:6" x14ac:dyDescent="0.2">
      <c r="A2531" s="8">
        <v>7707288</v>
      </c>
      <c r="B2531" s="8" t="s">
        <v>5978</v>
      </c>
      <c r="C2531" s="8">
        <v>175</v>
      </c>
      <c r="D2531" s="8">
        <v>52</v>
      </c>
      <c r="E2531">
        <f>IFERROR(VLOOKUP(A2531,Producteca!$C$2:$D$9585,1,FALSE),"")</f>
        <v>7707288</v>
      </c>
      <c r="F2531">
        <f>IFERROR(VLOOKUP(A2531,WEB!$B$2:$C$1060,1,FALSE),"")</f>
        <v>7707288</v>
      </c>
    </row>
    <row r="2532" spans="1:6" x14ac:dyDescent="0.2">
      <c r="A2532" s="8">
        <v>7707289</v>
      </c>
      <c r="B2532" s="8" t="s">
        <v>5979</v>
      </c>
      <c r="C2532" s="8">
        <v>693.01</v>
      </c>
      <c r="D2532" s="8">
        <v>0</v>
      </c>
      <c r="E2532" t="str">
        <f>IFERROR(VLOOKUP(A2532,Producteca!$C$2:$D$9585,1,FALSE),"")</f>
        <v/>
      </c>
      <c r="F2532" t="str">
        <f>IFERROR(VLOOKUP(A2532,WEB!$B$2:$C$1060,1,FALSE),"")</f>
        <v/>
      </c>
    </row>
    <row r="2533" spans="1:6" x14ac:dyDescent="0.2">
      <c r="A2533" s="8">
        <v>7707290</v>
      </c>
      <c r="B2533" s="8" t="s">
        <v>5980</v>
      </c>
      <c r="C2533" s="8">
        <v>704.02</v>
      </c>
      <c r="D2533" s="8">
        <v>14</v>
      </c>
      <c r="E2533" t="str">
        <f>IFERROR(VLOOKUP(A2533,Producteca!$C$2:$D$9585,1,FALSE),"")</f>
        <v/>
      </c>
      <c r="F2533" t="str">
        <f>IFERROR(VLOOKUP(A2533,WEB!$B$2:$C$1060,1,FALSE),"")</f>
        <v/>
      </c>
    </row>
    <row r="2534" spans="1:6" x14ac:dyDescent="0.2">
      <c r="A2534" s="8" t="s">
        <v>4208</v>
      </c>
      <c r="B2534" s="8" t="s">
        <v>4208</v>
      </c>
      <c r="C2534" s="8">
        <v>0</v>
      </c>
      <c r="D2534" s="8">
        <v>0</v>
      </c>
      <c r="E2534" t="str">
        <f>IFERROR(VLOOKUP(A2534,Producteca!$C$2:$D$9585,1,FALSE),"")</f>
        <v/>
      </c>
      <c r="F2534" t="str">
        <f>IFERROR(VLOOKUP(A2534,WEB!$B$2:$C$1060,1,FALSE),"")</f>
        <v/>
      </c>
    </row>
    <row r="2535" spans="1:6" x14ac:dyDescent="0.2">
      <c r="A2535" s="8">
        <v>7707291</v>
      </c>
      <c r="B2535" s="8" t="s">
        <v>5981</v>
      </c>
      <c r="C2535" s="8">
        <v>0</v>
      </c>
      <c r="D2535" s="8">
        <v>0</v>
      </c>
      <c r="E2535" t="str">
        <f>IFERROR(VLOOKUP(A2535,Producteca!$C$2:$D$9585,1,FALSE),"")</f>
        <v/>
      </c>
      <c r="F2535" t="str">
        <f>IFERROR(VLOOKUP(A2535,WEB!$B$2:$C$1060,1,FALSE),"")</f>
        <v/>
      </c>
    </row>
    <row r="2536" spans="1:6" x14ac:dyDescent="0.2">
      <c r="A2536" s="8">
        <v>7707292</v>
      </c>
      <c r="B2536" s="8" t="s">
        <v>5982</v>
      </c>
      <c r="C2536" s="8">
        <v>685.96</v>
      </c>
      <c r="D2536" s="8">
        <v>1</v>
      </c>
      <c r="E2536" t="str">
        <f>IFERROR(VLOOKUP(A2536,Producteca!$C$2:$D$9585,1,FALSE),"")</f>
        <v/>
      </c>
      <c r="F2536" t="str">
        <f>IFERROR(VLOOKUP(A2536,WEB!$B$2:$C$1060,1,FALSE),"")</f>
        <v/>
      </c>
    </row>
    <row r="2537" spans="1:6" x14ac:dyDescent="0.2">
      <c r="A2537" s="8">
        <v>7707293</v>
      </c>
      <c r="B2537" s="8" t="s">
        <v>5983</v>
      </c>
      <c r="C2537" s="8">
        <v>0</v>
      </c>
      <c r="D2537" s="8">
        <v>0</v>
      </c>
      <c r="E2537" t="str">
        <f>IFERROR(VLOOKUP(A2537,Producteca!$C$2:$D$9585,1,FALSE),"")</f>
        <v/>
      </c>
      <c r="F2537" t="str">
        <f>IFERROR(VLOOKUP(A2537,WEB!$B$2:$C$1060,1,FALSE),"")</f>
        <v/>
      </c>
    </row>
    <row r="2538" spans="1:6" x14ac:dyDescent="0.2">
      <c r="A2538" s="8">
        <v>7707294</v>
      </c>
      <c r="B2538" s="8" t="s">
        <v>5984</v>
      </c>
      <c r="C2538" s="8">
        <v>667.14</v>
      </c>
      <c r="D2538" s="8">
        <v>0</v>
      </c>
      <c r="E2538" t="str">
        <f>IFERROR(VLOOKUP(A2538,Producteca!$C$2:$D$9585,1,FALSE),"")</f>
        <v/>
      </c>
      <c r="F2538" t="str">
        <f>IFERROR(VLOOKUP(A2538,WEB!$B$2:$C$1060,1,FALSE),"")</f>
        <v/>
      </c>
    </row>
    <row r="2539" spans="1:6" x14ac:dyDescent="0.2">
      <c r="A2539" s="8">
        <v>7707298</v>
      </c>
      <c r="B2539" s="8" t="s">
        <v>5985</v>
      </c>
      <c r="C2539" s="8">
        <v>950</v>
      </c>
      <c r="D2539" s="8">
        <v>29</v>
      </c>
      <c r="E2539">
        <f>IFERROR(VLOOKUP(A2539,Producteca!$C$2:$D$9585,1,FALSE),"")</f>
        <v>7707298</v>
      </c>
      <c r="F2539">
        <f>IFERROR(VLOOKUP(A2539,WEB!$B$2:$C$1060,1,FALSE),"")</f>
        <v>7707298</v>
      </c>
    </row>
    <row r="2540" spans="1:6" x14ac:dyDescent="0.2">
      <c r="A2540" s="8">
        <v>7707299</v>
      </c>
      <c r="B2540" s="8" t="s">
        <v>5986</v>
      </c>
      <c r="C2540" s="8">
        <v>699.24</v>
      </c>
      <c r="D2540" s="8">
        <v>0</v>
      </c>
      <c r="E2540" t="str">
        <f>IFERROR(VLOOKUP(A2540,Producteca!$C$2:$D$9585,1,FALSE),"")</f>
        <v/>
      </c>
      <c r="F2540" t="str">
        <f>IFERROR(VLOOKUP(A2540,WEB!$B$2:$C$1060,1,FALSE),"")</f>
        <v/>
      </c>
    </row>
    <row r="2541" spans="1:6" x14ac:dyDescent="0.2">
      <c r="A2541" s="8">
        <v>7707318</v>
      </c>
      <c r="B2541" s="8" t="s">
        <v>5987</v>
      </c>
      <c r="C2541" s="8">
        <v>792.29</v>
      </c>
      <c r="D2541" s="8">
        <v>0</v>
      </c>
      <c r="E2541" t="str">
        <f>IFERROR(VLOOKUP(A2541,Producteca!$C$2:$D$9585,1,FALSE),"")</f>
        <v/>
      </c>
      <c r="F2541" t="str">
        <f>IFERROR(VLOOKUP(A2541,WEB!$B$2:$C$1060,1,FALSE),"")</f>
        <v/>
      </c>
    </row>
    <row r="2542" spans="1:6" x14ac:dyDescent="0.2">
      <c r="A2542" s="8">
        <v>7707319</v>
      </c>
      <c r="B2542" s="8" t="s">
        <v>5987</v>
      </c>
      <c r="C2542" s="8">
        <v>792.29</v>
      </c>
      <c r="D2542" s="8">
        <v>0</v>
      </c>
      <c r="E2542" t="str">
        <f>IFERROR(VLOOKUP(A2542,Producteca!$C$2:$D$9585,1,FALSE),"")</f>
        <v/>
      </c>
      <c r="F2542" t="str">
        <f>IFERROR(VLOOKUP(A2542,WEB!$B$2:$C$1060,1,FALSE),"")</f>
        <v/>
      </c>
    </row>
    <row r="2543" spans="1:6" x14ac:dyDescent="0.2">
      <c r="A2543" s="8">
        <v>7707320</v>
      </c>
      <c r="B2543" s="8" t="s">
        <v>5988</v>
      </c>
      <c r="C2543" s="8">
        <v>856.2</v>
      </c>
      <c r="D2543" s="8">
        <v>0</v>
      </c>
      <c r="E2543" t="str">
        <f>IFERROR(VLOOKUP(A2543,Producteca!$C$2:$D$9585,1,FALSE),"")</f>
        <v/>
      </c>
      <c r="F2543" t="str">
        <f>IFERROR(VLOOKUP(A2543,WEB!$B$2:$C$1060,1,FALSE),"")</f>
        <v/>
      </c>
    </row>
    <row r="2544" spans="1:6" x14ac:dyDescent="0.2">
      <c r="A2544" s="8">
        <v>7707321</v>
      </c>
      <c r="B2544" s="8" t="s">
        <v>5989</v>
      </c>
      <c r="C2544" s="8">
        <v>941.82</v>
      </c>
      <c r="D2544" s="8">
        <v>0</v>
      </c>
      <c r="E2544" t="str">
        <f>IFERROR(VLOOKUP(A2544,Producteca!$C$2:$D$9585,1,FALSE),"")</f>
        <v/>
      </c>
      <c r="F2544" t="str">
        <f>IFERROR(VLOOKUP(A2544,WEB!$B$2:$C$1060,1,FALSE),"")</f>
        <v/>
      </c>
    </row>
    <row r="2545" spans="1:6" x14ac:dyDescent="0.2">
      <c r="A2545" s="8">
        <v>7707322</v>
      </c>
      <c r="B2545" s="8" t="s">
        <v>5990</v>
      </c>
      <c r="C2545" s="8">
        <v>707.61</v>
      </c>
      <c r="D2545" s="8">
        <v>0</v>
      </c>
      <c r="E2545">
        <f>IFERROR(VLOOKUP(A2545,Producteca!$C$2:$D$9585,1,FALSE),"")</f>
        <v>7707322</v>
      </c>
      <c r="F2545">
        <f>IFERROR(VLOOKUP(A2545,WEB!$B$2:$C$1060,1,FALSE),"")</f>
        <v>7707322</v>
      </c>
    </row>
    <row r="2546" spans="1:6" x14ac:dyDescent="0.2">
      <c r="A2546" s="8">
        <v>7707324</v>
      </c>
      <c r="B2546" s="8" t="s">
        <v>5991</v>
      </c>
      <c r="C2546" s="8">
        <v>707.61</v>
      </c>
      <c r="D2546" s="8">
        <v>0</v>
      </c>
      <c r="E2546" t="str">
        <f>IFERROR(VLOOKUP(A2546,Producteca!$C$2:$D$9585,1,FALSE),"")</f>
        <v/>
      </c>
      <c r="F2546">
        <f>IFERROR(VLOOKUP(A2546,WEB!$B$2:$C$1060,1,FALSE),"")</f>
        <v>7707324</v>
      </c>
    </row>
    <row r="2547" spans="1:6" x14ac:dyDescent="0.2">
      <c r="A2547" s="8">
        <v>7707325</v>
      </c>
      <c r="B2547" s="8" t="s">
        <v>5992</v>
      </c>
      <c r="C2547" s="8">
        <v>707.62</v>
      </c>
      <c r="D2547" s="8">
        <v>0</v>
      </c>
      <c r="E2547" t="str">
        <f>IFERROR(VLOOKUP(A2547,Producteca!$C$2:$D$9585,1,FALSE),"")</f>
        <v/>
      </c>
      <c r="F2547" t="str">
        <f>IFERROR(VLOOKUP(A2547,WEB!$B$2:$C$1060,1,FALSE),"")</f>
        <v/>
      </c>
    </row>
    <row r="2548" spans="1:6" x14ac:dyDescent="0.2">
      <c r="A2548" s="8">
        <v>7707333</v>
      </c>
      <c r="B2548" s="8" t="s">
        <v>5993</v>
      </c>
      <c r="C2548" s="8">
        <v>750</v>
      </c>
      <c r="D2548" s="8">
        <v>0</v>
      </c>
      <c r="E2548" t="str">
        <f>IFERROR(VLOOKUP(A2548,Producteca!$C$2:$D$9585,1,FALSE),"")</f>
        <v/>
      </c>
      <c r="F2548" t="str">
        <f>IFERROR(VLOOKUP(A2548,WEB!$B$2:$C$1060,1,FALSE),"")</f>
        <v/>
      </c>
    </row>
    <row r="2549" spans="1:6" x14ac:dyDescent="0.2">
      <c r="A2549" s="8" t="s">
        <v>4208</v>
      </c>
      <c r="B2549" s="8" t="s">
        <v>4208</v>
      </c>
      <c r="C2549" s="8">
        <v>0</v>
      </c>
      <c r="D2549" s="8">
        <v>0</v>
      </c>
      <c r="E2549" t="str">
        <f>IFERROR(VLOOKUP(A2549,Producteca!$C$2:$D$9585,1,FALSE),"")</f>
        <v/>
      </c>
      <c r="F2549" t="str">
        <f>IFERROR(VLOOKUP(A2549,WEB!$B$2:$C$1060,1,FALSE),"")</f>
        <v/>
      </c>
    </row>
    <row r="2550" spans="1:6" x14ac:dyDescent="0.2">
      <c r="A2550" s="8">
        <v>7707349</v>
      </c>
      <c r="B2550" s="8" t="s">
        <v>5994</v>
      </c>
      <c r="C2550" s="8">
        <v>0</v>
      </c>
      <c r="D2550" s="8">
        <v>0</v>
      </c>
      <c r="E2550" t="str">
        <f>IFERROR(VLOOKUP(A2550,Producteca!$C$2:$D$9585,1,FALSE),"")</f>
        <v/>
      </c>
      <c r="F2550" t="str">
        <f>IFERROR(VLOOKUP(A2550,WEB!$B$2:$C$1060,1,FALSE),"")</f>
        <v/>
      </c>
    </row>
    <row r="2551" spans="1:6" x14ac:dyDescent="0.2">
      <c r="A2551" s="8" t="s">
        <v>4208</v>
      </c>
      <c r="B2551" s="8" t="s">
        <v>4208</v>
      </c>
      <c r="C2551" s="8">
        <v>0</v>
      </c>
      <c r="D2551" s="8">
        <v>0</v>
      </c>
      <c r="E2551" t="str">
        <f>IFERROR(VLOOKUP(A2551,Producteca!$C$2:$D$9585,1,FALSE),"")</f>
        <v/>
      </c>
      <c r="F2551" t="str">
        <f>IFERROR(VLOOKUP(A2551,WEB!$B$2:$C$1060,1,FALSE),"")</f>
        <v/>
      </c>
    </row>
    <row r="2552" spans="1:6" x14ac:dyDescent="0.2">
      <c r="A2552" s="8">
        <v>7707350</v>
      </c>
      <c r="B2552" s="8" t="s">
        <v>5995</v>
      </c>
      <c r="C2552" s="8">
        <v>0</v>
      </c>
      <c r="D2552" s="8">
        <v>0</v>
      </c>
      <c r="E2552" t="str">
        <f>IFERROR(VLOOKUP(A2552,Producteca!$C$2:$D$9585,1,FALSE),"")</f>
        <v/>
      </c>
      <c r="F2552" t="str">
        <f>IFERROR(VLOOKUP(A2552,WEB!$B$2:$C$1060,1,FALSE),"")</f>
        <v/>
      </c>
    </row>
    <row r="2553" spans="1:6" x14ac:dyDescent="0.2">
      <c r="A2553" s="8">
        <v>7707357</v>
      </c>
      <c r="B2553" s="8" t="s">
        <v>5996</v>
      </c>
      <c r="C2553" s="8">
        <v>300</v>
      </c>
      <c r="D2553" s="8">
        <v>60</v>
      </c>
      <c r="E2553">
        <f>IFERROR(VLOOKUP(A2553,Producteca!$C$2:$D$9585,1,FALSE),"")</f>
        <v>7707357</v>
      </c>
      <c r="F2553">
        <f>IFERROR(VLOOKUP(A2553,WEB!$B$2:$C$1060,1,FALSE),"")</f>
        <v>7707357</v>
      </c>
    </row>
    <row r="2554" spans="1:6" x14ac:dyDescent="0.2">
      <c r="A2554" s="8">
        <v>7707368</v>
      </c>
      <c r="B2554" s="8" t="s">
        <v>5997</v>
      </c>
      <c r="C2554" s="8">
        <v>188.47</v>
      </c>
      <c r="D2554" s="8">
        <v>19</v>
      </c>
      <c r="E2554">
        <f>IFERROR(VLOOKUP(A2554,Producteca!$C$2:$D$9585,1,FALSE),"")</f>
        <v>7707368</v>
      </c>
      <c r="F2554">
        <f>IFERROR(VLOOKUP(A2554,WEB!$B$2:$C$1060,1,FALSE),"")</f>
        <v>7707368</v>
      </c>
    </row>
    <row r="2555" spans="1:6" x14ac:dyDescent="0.2">
      <c r="A2555" s="8">
        <v>7707426</v>
      </c>
      <c r="B2555" s="8" t="s">
        <v>5998</v>
      </c>
      <c r="C2555" s="8">
        <v>218.39</v>
      </c>
      <c r="D2555" s="8">
        <v>4</v>
      </c>
      <c r="E2555" t="str">
        <f>IFERROR(VLOOKUP(A2555,Producteca!$C$2:$D$9585,1,FALSE),"")</f>
        <v/>
      </c>
      <c r="F2555" t="str">
        <f>IFERROR(VLOOKUP(A2555,WEB!$B$2:$C$1060,1,FALSE),"")</f>
        <v/>
      </c>
    </row>
    <row r="2556" spans="1:6" x14ac:dyDescent="0.2">
      <c r="A2556" s="8" t="s">
        <v>4208</v>
      </c>
      <c r="B2556" s="8" t="s">
        <v>4208</v>
      </c>
      <c r="C2556" s="8">
        <v>0</v>
      </c>
      <c r="D2556" s="8">
        <v>0</v>
      </c>
      <c r="E2556" t="str">
        <f>IFERROR(VLOOKUP(A2556,Producteca!$C$2:$D$9585,1,FALSE),"")</f>
        <v/>
      </c>
      <c r="F2556" t="str">
        <f>IFERROR(VLOOKUP(A2556,WEB!$B$2:$C$1060,1,FALSE),"")</f>
        <v/>
      </c>
    </row>
    <row r="2557" spans="1:6" x14ac:dyDescent="0.2">
      <c r="A2557" s="8">
        <v>7707444</v>
      </c>
      <c r="B2557" s="8" t="s">
        <v>5999</v>
      </c>
      <c r="C2557" s="8">
        <v>0</v>
      </c>
      <c r="D2557" s="8">
        <v>0</v>
      </c>
      <c r="E2557" t="str">
        <f>IFERROR(VLOOKUP(A2557,Producteca!$C$2:$D$9585,1,FALSE),"")</f>
        <v/>
      </c>
      <c r="F2557" t="str">
        <f>IFERROR(VLOOKUP(A2557,WEB!$B$2:$C$1060,1,FALSE),"")</f>
        <v/>
      </c>
    </row>
    <row r="2558" spans="1:6" x14ac:dyDescent="0.2">
      <c r="A2558" s="8">
        <v>7707450</v>
      </c>
      <c r="B2558" s="8" t="s">
        <v>6000</v>
      </c>
      <c r="C2558" s="8">
        <v>294.83999999999997</v>
      </c>
      <c r="D2558" s="8">
        <v>0</v>
      </c>
      <c r="E2558">
        <f>IFERROR(VLOOKUP(A2558,Producteca!$C$2:$D$9585,1,FALSE),"")</f>
        <v>7707450</v>
      </c>
      <c r="F2558">
        <f>IFERROR(VLOOKUP(A2558,WEB!$B$2:$C$1060,1,FALSE),"")</f>
        <v>7707450</v>
      </c>
    </row>
    <row r="2559" spans="1:6" x14ac:dyDescent="0.2">
      <c r="A2559" s="8">
        <v>7707451</v>
      </c>
      <c r="B2559" s="8" t="s">
        <v>6001</v>
      </c>
      <c r="C2559" s="8">
        <v>149.99</v>
      </c>
      <c r="D2559" s="8">
        <v>0</v>
      </c>
      <c r="E2559" t="str">
        <f>IFERROR(VLOOKUP(A2559,Producteca!$C$2:$D$9585,1,FALSE),"")</f>
        <v/>
      </c>
      <c r="F2559" t="str">
        <f>IFERROR(VLOOKUP(A2559,WEB!$B$2:$C$1060,1,FALSE),"")</f>
        <v/>
      </c>
    </row>
    <row r="2560" spans="1:6" x14ac:dyDescent="0.2">
      <c r="A2560" s="8">
        <v>7707452</v>
      </c>
      <c r="B2560" s="8" t="s">
        <v>6002</v>
      </c>
      <c r="C2560" s="8">
        <v>142.69</v>
      </c>
      <c r="D2560" s="8">
        <v>75</v>
      </c>
      <c r="E2560" t="str">
        <f>IFERROR(VLOOKUP(A2560,Producteca!$C$2:$D$9585,1,FALSE),"")</f>
        <v/>
      </c>
      <c r="F2560" t="str">
        <f>IFERROR(VLOOKUP(A2560,WEB!$B$2:$C$1060,1,FALSE),"")</f>
        <v/>
      </c>
    </row>
    <row r="2561" spans="1:6" x14ac:dyDescent="0.2">
      <c r="A2561" s="8">
        <v>7707453</v>
      </c>
      <c r="B2561" s="8" t="s">
        <v>6003</v>
      </c>
      <c r="C2561" s="8">
        <v>156.86000000000001</v>
      </c>
      <c r="D2561" s="8">
        <v>5</v>
      </c>
      <c r="E2561" t="str">
        <f>IFERROR(VLOOKUP(A2561,Producteca!$C$2:$D$9585,1,FALSE),"")</f>
        <v/>
      </c>
      <c r="F2561" t="str">
        <f>IFERROR(VLOOKUP(A2561,WEB!$B$2:$C$1060,1,FALSE),"")</f>
        <v/>
      </c>
    </row>
    <row r="2562" spans="1:6" x14ac:dyDescent="0.2">
      <c r="A2562" s="8">
        <v>7707502</v>
      </c>
      <c r="B2562" s="8" t="s">
        <v>6004</v>
      </c>
      <c r="C2562" s="8">
        <v>190</v>
      </c>
      <c r="D2562" s="8">
        <v>351</v>
      </c>
      <c r="E2562">
        <f>IFERROR(VLOOKUP(A2562,Producteca!$C$2:$D$9585,1,FALSE),"")</f>
        <v>7707502</v>
      </c>
      <c r="F2562">
        <f>IFERROR(VLOOKUP(A2562,WEB!$B$2:$C$1060,1,FALSE),"")</f>
        <v>7707502</v>
      </c>
    </row>
    <row r="2563" spans="1:6" x14ac:dyDescent="0.2">
      <c r="A2563" s="8" t="s">
        <v>4208</v>
      </c>
      <c r="B2563" s="8" t="s">
        <v>4208</v>
      </c>
      <c r="C2563" s="8">
        <v>0</v>
      </c>
      <c r="D2563" s="8">
        <v>0</v>
      </c>
      <c r="E2563" t="str">
        <f>IFERROR(VLOOKUP(A2563,Producteca!$C$2:$D$9585,1,FALSE),"")</f>
        <v/>
      </c>
      <c r="F2563" t="str">
        <f>IFERROR(VLOOKUP(A2563,WEB!$B$2:$C$1060,1,FALSE),"")</f>
        <v/>
      </c>
    </row>
    <row r="2564" spans="1:6" x14ac:dyDescent="0.2">
      <c r="A2564" s="8">
        <v>7707503</v>
      </c>
      <c r="B2564" s="8" t="s">
        <v>6005</v>
      </c>
      <c r="C2564" s="8">
        <v>250</v>
      </c>
      <c r="D2564" s="8">
        <v>0</v>
      </c>
      <c r="E2564" t="str">
        <f>IFERROR(VLOOKUP(A2564,Producteca!$C$2:$D$9585,1,FALSE),"")</f>
        <v/>
      </c>
      <c r="F2564" t="str">
        <f>IFERROR(VLOOKUP(A2564,WEB!$B$2:$C$1060,1,FALSE),"")</f>
        <v/>
      </c>
    </row>
    <row r="2565" spans="1:6" x14ac:dyDescent="0.2">
      <c r="A2565" s="8">
        <v>7707504</v>
      </c>
      <c r="B2565" s="8" t="s">
        <v>6006</v>
      </c>
      <c r="C2565" s="8">
        <v>200</v>
      </c>
      <c r="D2565" s="8">
        <v>157</v>
      </c>
      <c r="E2565">
        <f>IFERROR(VLOOKUP(A2565,Producteca!$C$2:$D$9585,1,FALSE),"")</f>
        <v>7707504</v>
      </c>
      <c r="F2565">
        <f>IFERROR(VLOOKUP(A2565,WEB!$B$2:$C$1060,1,FALSE),"")</f>
        <v>7707504</v>
      </c>
    </row>
    <row r="2566" spans="1:6" x14ac:dyDescent="0.2">
      <c r="A2566" s="8">
        <v>7707505</v>
      </c>
      <c r="B2566" s="8" t="s">
        <v>6007</v>
      </c>
      <c r="C2566" s="8">
        <v>250</v>
      </c>
      <c r="D2566" s="8">
        <v>98</v>
      </c>
      <c r="E2566">
        <f>IFERROR(VLOOKUP(A2566,Producteca!$C$2:$D$9585,1,FALSE),"")</f>
        <v>7707505</v>
      </c>
      <c r="F2566">
        <f>IFERROR(VLOOKUP(A2566,WEB!$B$2:$C$1060,1,FALSE),"")</f>
        <v>7707505</v>
      </c>
    </row>
    <row r="2567" spans="1:6" x14ac:dyDescent="0.2">
      <c r="A2567" s="8">
        <v>7707508</v>
      </c>
      <c r="B2567" s="8" t="s">
        <v>6008</v>
      </c>
      <c r="C2567" s="8">
        <v>175</v>
      </c>
      <c r="D2567" s="8">
        <v>514</v>
      </c>
      <c r="E2567">
        <f>IFERROR(VLOOKUP(A2567,Producteca!$C$2:$D$9585,1,FALSE),"")</f>
        <v>7707508</v>
      </c>
      <c r="F2567">
        <f>IFERROR(VLOOKUP(A2567,WEB!$B$2:$C$1060,1,FALSE),"")</f>
        <v>7707508</v>
      </c>
    </row>
    <row r="2568" spans="1:6" x14ac:dyDescent="0.2">
      <c r="A2568" s="8">
        <v>7707511</v>
      </c>
      <c r="B2568" s="8" t="s">
        <v>6009</v>
      </c>
      <c r="C2568" s="8">
        <v>471.73</v>
      </c>
      <c r="D2568" s="8">
        <v>0</v>
      </c>
      <c r="E2568" t="str">
        <f>IFERROR(VLOOKUP(A2568,Producteca!$C$2:$D$9585,1,FALSE),"")</f>
        <v/>
      </c>
      <c r="F2568" t="str">
        <f>IFERROR(VLOOKUP(A2568,WEB!$B$2:$C$1060,1,FALSE),"")</f>
        <v/>
      </c>
    </row>
    <row r="2569" spans="1:6" x14ac:dyDescent="0.2">
      <c r="A2569" s="8">
        <v>7707518</v>
      </c>
      <c r="B2569" s="8" t="s">
        <v>6010</v>
      </c>
      <c r="C2569" s="8">
        <v>693.01</v>
      </c>
      <c r="D2569" s="8">
        <v>1</v>
      </c>
      <c r="E2569" t="str">
        <f>IFERROR(VLOOKUP(A2569,Producteca!$C$2:$D$9585,1,FALSE),"")</f>
        <v/>
      </c>
      <c r="F2569" t="str">
        <f>IFERROR(VLOOKUP(A2569,WEB!$B$2:$C$1060,1,FALSE),"")</f>
        <v/>
      </c>
    </row>
    <row r="2570" spans="1:6" x14ac:dyDescent="0.2">
      <c r="A2570" s="8">
        <v>7707519</v>
      </c>
      <c r="B2570" s="8" t="s">
        <v>6011</v>
      </c>
      <c r="C2570" s="8">
        <v>1100</v>
      </c>
      <c r="D2570" s="8">
        <v>74</v>
      </c>
      <c r="E2570" t="str">
        <f>IFERROR(VLOOKUP(A2570,Producteca!$C$2:$D$9585,1,FALSE),"")</f>
        <v/>
      </c>
      <c r="F2570">
        <f>IFERROR(VLOOKUP(A2570,WEB!$B$2:$C$1060,1,FALSE),"")</f>
        <v>7707519</v>
      </c>
    </row>
    <row r="2571" spans="1:6" x14ac:dyDescent="0.2">
      <c r="A2571" s="8">
        <v>7707521</v>
      </c>
      <c r="B2571" s="8" t="s">
        <v>6012</v>
      </c>
      <c r="C2571" s="8">
        <v>180</v>
      </c>
      <c r="D2571" s="8">
        <v>2625</v>
      </c>
      <c r="E2571">
        <f>IFERROR(VLOOKUP(A2571,Producteca!$C$2:$D$9585,1,FALSE),"")</f>
        <v>7707521</v>
      </c>
      <c r="F2571">
        <f>IFERROR(VLOOKUP(A2571,WEB!$B$2:$C$1060,1,FALSE),"")</f>
        <v>7707521</v>
      </c>
    </row>
    <row r="2572" spans="1:6" x14ac:dyDescent="0.2">
      <c r="A2572" s="8">
        <v>7707522</v>
      </c>
      <c r="B2572" s="8" t="s">
        <v>6013</v>
      </c>
      <c r="C2572" s="8">
        <v>130</v>
      </c>
      <c r="D2572" s="8">
        <v>265</v>
      </c>
      <c r="E2572">
        <f>IFERROR(VLOOKUP(A2572,Producteca!$C$2:$D$9585,1,FALSE),"")</f>
        <v>7707522</v>
      </c>
      <c r="F2572">
        <f>IFERROR(VLOOKUP(A2572,WEB!$B$2:$C$1060,1,FALSE),"")</f>
        <v>7707522</v>
      </c>
    </row>
    <row r="2573" spans="1:6" x14ac:dyDescent="0.2">
      <c r="A2573" s="8" t="s">
        <v>4208</v>
      </c>
      <c r="B2573" s="8" t="s">
        <v>4208</v>
      </c>
      <c r="C2573" s="8">
        <v>0</v>
      </c>
      <c r="D2573" s="8">
        <v>0</v>
      </c>
      <c r="E2573" t="str">
        <f>IFERROR(VLOOKUP(A2573,Producteca!$C$2:$D$9585,1,FALSE),"")</f>
        <v/>
      </c>
      <c r="F2573" t="str">
        <f>IFERROR(VLOOKUP(A2573,WEB!$B$2:$C$1060,1,FALSE),"")</f>
        <v/>
      </c>
    </row>
    <row r="2574" spans="1:6" x14ac:dyDescent="0.2">
      <c r="A2574" s="8">
        <v>7707523</v>
      </c>
      <c r="B2574" s="8" t="s">
        <v>6014</v>
      </c>
      <c r="C2574" s="8">
        <v>0</v>
      </c>
      <c r="D2574" s="8">
        <v>0</v>
      </c>
      <c r="E2574" t="str">
        <f>IFERROR(VLOOKUP(A2574,Producteca!$C$2:$D$9585,1,FALSE),"")</f>
        <v/>
      </c>
      <c r="F2574" t="str">
        <f>IFERROR(VLOOKUP(A2574,WEB!$B$2:$C$1060,1,FALSE),"")</f>
        <v/>
      </c>
    </row>
    <row r="2575" spans="1:6" x14ac:dyDescent="0.2">
      <c r="A2575" s="8">
        <v>7707524</v>
      </c>
      <c r="B2575" s="8" t="s">
        <v>6015</v>
      </c>
      <c r="C2575" s="8">
        <v>137.01</v>
      </c>
      <c r="D2575" s="8">
        <v>4</v>
      </c>
      <c r="E2575" t="str">
        <f>IFERROR(VLOOKUP(A2575,Producteca!$C$2:$D$9585,1,FALSE),"")</f>
        <v/>
      </c>
      <c r="F2575" t="str">
        <f>IFERROR(VLOOKUP(A2575,WEB!$B$2:$C$1060,1,FALSE),"")</f>
        <v/>
      </c>
    </row>
    <row r="2576" spans="1:6" x14ac:dyDescent="0.2">
      <c r="A2576" s="8" t="s">
        <v>4208</v>
      </c>
      <c r="B2576" s="8" t="s">
        <v>4208</v>
      </c>
      <c r="C2576" s="8">
        <v>0</v>
      </c>
      <c r="D2576" s="8">
        <v>0</v>
      </c>
      <c r="E2576" t="str">
        <f>IFERROR(VLOOKUP(A2576,Producteca!$C$2:$D$9585,1,FALSE),"")</f>
        <v/>
      </c>
      <c r="F2576" t="str">
        <f>IFERROR(VLOOKUP(A2576,WEB!$B$2:$C$1060,1,FALSE),"")</f>
        <v/>
      </c>
    </row>
    <row r="2577" spans="1:6" x14ac:dyDescent="0.2">
      <c r="A2577" s="8">
        <v>7707525</v>
      </c>
      <c r="B2577" s="8" t="s">
        <v>6016</v>
      </c>
      <c r="C2577" s="8">
        <v>0</v>
      </c>
      <c r="D2577" s="8">
        <v>0</v>
      </c>
      <c r="E2577" t="str">
        <f>IFERROR(VLOOKUP(A2577,Producteca!$C$2:$D$9585,1,FALSE),"")</f>
        <v/>
      </c>
      <c r="F2577" t="str">
        <f>IFERROR(VLOOKUP(A2577,WEB!$B$2:$C$1060,1,FALSE),"")</f>
        <v/>
      </c>
    </row>
    <row r="2578" spans="1:6" x14ac:dyDescent="0.2">
      <c r="A2578" s="8" t="s">
        <v>4208</v>
      </c>
      <c r="B2578" s="8" t="s">
        <v>4208</v>
      </c>
      <c r="C2578" s="8">
        <v>0</v>
      </c>
      <c r="D2578" s="8">
        <v>0</v>
      </c>
      <c r="E2578" t="str">
        <f>IFERROR(VLOOKUP(A2578,Producteca!$C$2:$D$9585,1,FALSE),"")</f>
        <v/>
      </c>
      <c r="F2578" t="str">
        <f>IFERROR(VLOOKUP(A2578,WEB!$B$2:$C$1060,1,FALSE),"")</f>
        <v/>
      </c>
    </row>
    <row r="2579" spans="1:6" x14ac:dyDescent="0.2">
      <c r="A2579" s="8">
        <v>7707526</v>
      </c>
      <c r="B2579" s="8" t="s">
        <v>6017</v>
      </c>
      <c r="C2579" s="8">
        <v>0</v>
      </c>
      <c r="D2579" s="8">
        <v>0</v>
      </c>
      <c r="E2579" t="str">
        <f>IFERROR(VLOOKUP(A2579,Producteca!$C$2:$D$9585,1,FALSE),"")</f>
        <v/>
      </c>
      <c r="F2579" t="str">
        <f>IFERROR(VLOOKUP(A2579,WEB!$B$2:$C$1060,1,FALSE),"")</f>
        <v/>
      </c>
    </row>
    <row r="2580" spans="1:6" x14ac:dyDescent="0.2">
      <c r="A2580" s="8">
        <v>7707528</v>
      </c>
      <c r="B2580" s="8" t="s">
        <v>6018</v>
      </c>
      <c r="C2580" s="8">
        <v>235.87</v>
      </c>
      <c r="D2580" s="8">
        <v>20</v>
      </c>
      <c r="E2580">
        <f>IFERROR(VLOOKUP(A2580,Producteca!$C$2:$D$9585,1,FALSE),"")</f>
        <v>7707528</v>
      </c>
      <c r="F2580">
        <f>IFERROR(VLOOKUP(A2580,WEB!$B$2:$C$1060,1,FALSE),"")</f>
        <v>7707528</v>
      </c>
    </row>
    <row r="2581" spans="1:6" x14ac:dyDescent="0.2">
      <c r="A2581" s="8">
        <v>7707529</v>
      </c>
      <c r="B2581" s="8" t="s">
        <v>6019</v>
      </c>
      <c r="C2581" s="8">
        <v>667.14</v>
      </c>
      <c r="D2581" s="8">
        <v>0</v>
      </c>
      <c r="E2581" t="str">
        <f>IFERROR(VLOOKUP(A2581,Producteca!$C$2:$D$9585,1,FALSE),"")</f>
        <v/>
      </c>
      <c r="F2581" t="str">
        <f>IFERROR(VLOOKUP(A2581,WEB!$B$2:$C$1060,1,FALSE),"")</f>
        <v/>
      </c>
    </row>
    <row r="2582" spans="1:6" x14ac:dyDescent="0.2">
      <c r="A2582" s="8">
        <v>7707532</v>
      </c>
      <c r="B2582" s="8" t="s">
        <v>6020</v>
      </c>
      <c r="C2582" s="8">
        <v>900</v>
      </c>
      <c r="D2582" s="8">
        <v>129</v>
      </c>
      <c r="E2582">
        <f>IFERROR(VLOOKUP(A2582,Producteca!$C$2:$D$9585,1,FALSE),"")</f>
        <v>7707532</v>
      </c>
      <c r="F2582">
        <f>IFERROR(VLOOKUP(A2582,WEB!$B$2:$C$1060,1,FALSE),"")</f>
        <v>7707532</v>
      </c>
    </row>
    <row r="2583" spans="1:6" x14ac:dyDescent="0.2">
      <c r="A2583" s="8">
        <v>7707533</v>
      </c>
      <c r="B2583" s="8" t="s">
        <v>6021</v>
      </c>
      <c r="C2583" s="8">
        <v>2600</v>
      </c>
      <c r="D2583" s="8">
        <v>0</v>
      </c>
      <c r="E2583" t="str">
        <f>IFERROR(VLOOKUP(A2583,Producteca!$C$2:$D$9585,1,FALSE),"")</f>
        <v/>
      </c>
      <c r="F2583" t="str">
        <f>IFERROR(VLOOKUP(A2583,WEB!$B$2:$C$1060,1,FALSE),"")</f>
        <v/>
      </c>
    </row>
    <row r="2584" spans="1:6" x14ac:dyDescent="0.2">
      <c r="A2584" s="8" t="s">
        <v>4208</v>
      </c>
      <c r="B2584" s="8" t="s">
        <v>4208</v>
      </c>
      <c r="C2584" s="8">
        <v>0</v>
      </c>
      <c r="D2584" s="8">
        <v>0</v>
      </c>
      <c r="E2584" t="str">
        <f>IFERROR(VLOOKUP(A2584,Producteca!$C$2:$D$9585,1,FALSE),"")</f>
        <v/>
      </c>
      <c r="F2584" t="str">
        <f>IFERROR(VLOOKUP(A2584,WEB!$B$2:$C$1060,1,FALSE),"")</f>
        <v/>
      </c>
    </row>
    <row r="2585" spans="1:6" x14ac:dyDescent="0.2">
      <c r="A2585" s="8">
        <v>7707536</v>
      </c>
      <c r="B2585" s="8" t="s">
        <v>6022</v>
      </c>
      <c r="C2585" s="8">
        <v>0</v>
      </c>
      <c r="D2585" s="8">
        <v>0</v>
      </c>
      <c r="E2585" t="str">
        <f>IFERROR(VLOOKUP(A2585,Producteca!$C$2:$D$9585,1,FALSE),"")</f>
        <v/>
      </c>
      <c r="F2585" t="str">
        <f>IFERROR(VLOOKUP(A2585,WEB!$B$2:$C$1060,1,FALSE),"")</f>
        <v/>
      </c>
    </row>
    <row r="2586" spans="1:6" x14ac:dyDescent="0.2">
      <c r="A2586" s="8">
        <v>7707545</v>
      </c>
      <c r="B2586" s="8" t="s">
        <v>6023</v>
      </c>
      <c r="C2586" s="8">
        <v>218.39</v>
      </c>
      <c r="D2586" s="8">
        <v>0</v>
      </c>
      <c r="E2586">
        <f>IFERROR(VLOOKUP(A2586,Producteca!$C$2:$D$9585,1,FALSE),"")</f>
        <v>7707545</v>
      </c>
      <c r="F2586">
        <f>IFERROR(VLOOKUP(A2586,WEB!$B$2:$C$1060,1,FALSE),"")</f>
        <v>7707545</v>
      </c>
    </row>
    <row r="2587" spans="1:6" x14ac:dyDescent="0.2">
      <c r="A2587" s="8">
        <v>7707547</v>
      </c>
      <c r="B2587" s="8" t="s">
        <v>6024</v>
      </c>
      <c r="C2587" s="8">
        <v>117.77</v>
      </c>
      <c r="D2587" s="8">
        <v>32</v>
      </c>
      <c r="E2587" t="str">
        <f>IFERROR(VLOOKUP(A2587,Producteca!$C$2:$D$9585,1,FALSE),"")</f>
        <v/>
      </c>
      <c r="F2587">
        <f>IFERROR(VLOOKUP(A2587,WEB!$B$2:$C$1060,1,FALSE),"")</f>
        <v>7707547</v>
      </c>
    </row>
    <row r="2588" spans="1:6" x14ac:dyDescent="0.2">
      <c r="A2588" s="8">
        <v>7707550</v>
      </c>
      <c r="B2588" s="8" t="s">
        <v>6025</v>
      </c>
      <c r="C2588" s="8">
        <v>1310.4000000000001</v>
      </c>
      <c r="D2588" s="8">
        <v>0</v>
      </c>
      <c r="E2588" t="str">
        <f>IFERROR(VLOOKUP(A2588,Producteca!$C$2:$D$9585,1,FALSE),"")</f>
        <v/>
      </c>
      <c r="F2588" t="str">
        <f>IFERROR(VLOOKUP(A2588,WEB!$B$2:$C$1060,1,FALSE),"")</f>
        <v/>
      </c>
    </row>
    <row r="2589" spans="1:6" x14ac:dyDescent="0.2">
      <c r="A2589" s="8">
        <v>7707552</v>
      </c>
      <c r="B2589" s="8" t="s">
        <v>6026</v>
      </c>
      <c r="C2589" s="8">
        <v>250</v>
      </c>
      <c r="D2589" s="8">
        <v>20</v>
      </c>
      <c r="E2589" t="str">
        <f>IFERROR(VLOOKUP(A2589,Producteca!$C$2:$D$9585,1,FALSE),"")</f>
        <v/>
      </c>
      <c r="F2589" t="str">
        <f>IFERROR(VLOOKUP(A2589,WEB!$B$2:$C$1060,1,FALSE),"")</f>
        <v/>
      </c>
    </row>
    <row r="2590" spans="1:6" x14ac:dyDescent="0.2">
      <c r="A2590" s="8">
        <v>7707553</v>
      </c>
      <c r="B2590" s="8" t="s">
        <v>6027</v>
      </c>
      <c r="C2590" s="8">
        <v>0</v>
      </c>
      <c r="D2590" s="8">
        <v>0</v>
      </c>
      <c r="E2590" t="str">
        <f>IFERROR(VLOOKUP(A2590,Producteca!$C$2:$D$9585,1,FALSE),"")</f>
        <v/>
      </c>
      <c r="F2590" t="str">
        <f>IFERROR(VLOOKUP(A2590,WEB!$B$2:$C$1060,1,FALSE),"")</f>
        <v/>
      </c>
    </row>
    <row r="2591" spans="1:6" x14ac:dyDescent="0.2">
      <c r="A2591" s="8" t="s">
        <v>4208</v>
      </c>
      <c r="B2591" s="8" t="s">
        <v>4208</v>
      </c>
      <c r="C2591" s="8">
        <v>0</v>
      </c>
      <c r="D2591" s="8">
        <v>0</v>
      </c>
      <c r="E2591" t="str">
        <f>IFERROR(VLOOKUP(A2591,Producteca!$C$2:$D$9585,1,FALSE),"")</f>
        <v/>
      </c>
      <c r="F2591" t="str">
        <f>IFERROR(VLOOKUP(A2591,WEB!$B$2:$C$1060,1,FALSE),"")</f>
        <v/>
      </c>
    </row>
    <row r="2592" spans="1:6" x14ac:dyDescent="0.2">
      <c r="A2592" s="8">
        <v>7707555</v>
      </c>
      <c r="B2592" s="8" t="s">
        <v>6028</v>
      </c>
      <c r="C2592" s="8">
        <v>0</v>
      </c>
      <c r="D2592" s="8">
        <v>0</v>
      </c>
      <c r="E2592" t="str">
        <f>IFERROR(VLOOKUP(A2592,Producteca!$C$2:$D$9585,1,FALSE),"")</f>
        <v/>
      </c>
      <c r="F2592" t="str">
        <f>IFERROR(VLOOKUP(A2592,WEB!$B$2:$C$1060,1,FALSE),"")</f>
        <v/>
      </c>
    </row>
    <row r="2593" spans="1:6" x14ac:dyDescent="0.2">
      <c r="A2593" s="8">
        <v>7707556</v>
      </c>
      <c r="B2593" s="8" t="s">
        <v>6029</v>
      </c>
      <c r="C2593" s="8">
        <v>150</v>
      </c>
      <c r="D2593" s="8">
        <v>185</v>
      </c>
      <c r="E2593">
        <f>IFERROR(VLOOKUP(A2593,Producteca!$C$2:$D$9585,1,FALSE),"")</f>
        <v>7707556</v>
      </c>
      <c r="F2593">
        <f>IFERROR(VLOOKUP(A2593,WEB!$B$2:$C$1060,1,FALSE),"")</f>
        <v>7707556</v>
      </c>
    </row>
    <row r="2594" spans="1:6" x14ac:dyDescent="0.2">
      <c r="A2594" s="8">
        <v>7707557</v>
      </c>
      <c r="B2594" s="8" t="s">
        <v>6030</v>
      </c>
      <c r="C2594" s="8">
        <v>150</v>
      </c>
      <c r="D2594" s="8">
        <v>336</v>
      </c>
      <c r="E2594">
        <f>IFERROR(VLOOKUP(A2594,Producteca!$C$2:$D$9585,1,FALSE),"")</f>
        <v>7707557</v>
      </c>
      <c r="F2594">
        <f>IFERROR(VLOOKUP(A2594,WEB!$B$2:$C$1060,1,FALSE),"")</f>
        <v>7707557</v>
      </c>
    </row>
    <row r="2595" spans="1:6" x14ac:dyDescent="0.2">
      <c r="A2595" s="8">
        <v>7707562</v>
      </c>
      <c r="B2595" s="8" t="s">
        <v>6031</v>
      </c>
      <c r="C2595" s="8">
        <v>1002.46</v>
      </c>
      <c r="D2595" s="8">
        <v>31</v>
      </c>
      <c r="E2595" t="str">
        <f>IFERROR(VLOOKUP(A2595,Producteca!$C$2:$D$9585,1,FALSE),"")</f>
        <v/>
      </c>
      <c r="F2595" t="str">
        <f>IFERROR(VLOOKUP(A2595,WEB!$B$2:$C$1060,1,FALSE),"")</f>
        <v/>
      </c>
    </row>
    <row r="2596" spans="1:6" x14ac:dyDescent="0.2">
      <c r="A2596" s="8">
        <v>7707563</v>
      </c>
      <c r="B2596" s="8" t="s">
        <v>6032</v>
      </c>
      <c r="C2596" s="8">
        <v>168.79</v>
      </c>
      <c r="D2596" s="8">
        <v>19</v>
      </c>
      <c r="E2596" t="str">
        <f>IFERROR(VLOOKUP(A2596,Producteca!$C$2:$D$9585,1,FALSE),"")</f>
        <v/>
      </c>
      <c r="F2596" t="str">
        <f>IFERROR(VLOOKUP(A2596,WEB!$B$2:$C$1060,1,FALSE),"")</f>
        <v/>
      </c>
    </row>
    <row r="2597" spans="1:6" x14ac:dyDescent="0.2">
      <c r="A2597" s="8">
        <v>7707565</v>
      </c>
      <c r="B2597" s="8" t="s">
        <v>6033</v>
      </c>
      <c r="C2597" s="8">
        <v>148.94</v>
      </c>
      <c r="D2597" s="8">
        <v>0</v>
      </c>
      <c r="E2597" t="str">
        <f>IFERROR(VLOOKUP(A2597,Producteca!$C$2:$D$9585,1,FALSE),"")</f>
        <v/>
      </c>
      <c r="F2597" t="str">
        <f>IFERROR(VLOOKUP(A2597,WEB!$B$2:$C$1060,1,FALSE),"")</f>
        <v/>
      </c>
    </row>
    <row r="2598" spans="1:6" x14ac:dyDescent="0.2">
      <c r="A2598" s="8">
        <v>7707566</v>
      </c>
      <c r="B2598" s="8" t="s">
        <v>6034</v>
      </c>
      <c r="C2598" s="8">
        <v>350</v>
      </c>
      <c r="D2598" s="8">
        <v>39</v>
      </c>
      <c r="E2598" t="str">
        <f>IFERROR(VLOOKUP(A2598,Producteca!$C$2:$D$9585,1,FALSE),"")</f>
        <v/>
      </c>
      <c r="F2598" t="str">
        <f>IFERROR(VLOOKUP(A2598,WEB!$B$2:$C$1060,1,FALSE),"")</f>
        <v/>
      </c>
    </row>
    <row r="2599" spans="1:6" x14ac:dyDescent="0.2">
      <c r="A2599" s="8">
        <v>7707567</v>
      </c>
      <c r="B2599" s="8" t="s">
        <v>6035</v>
      </c>
      <c r="C2599" s="8">
        <v>690</v>
      </c>
      <c r="D2599" s="8">
        <v>37</v>
      </c>
      <c r="E2599">
        <f>IFERROR(VLOOKUP(A2599,Producteca!$C$2:$D$9585,1,FALSE),"")</f>
        <v>7707567</v>
      </c>
      <c r="F2599">
        <f>IFERROR(VLOOKUP(A2599,WEB!$B$2:$C$1060,1,FALSE),"")</f>
        <v>7707567</v>
      </c>
    </row>
    <row r="2600" spans="1:6" x14ac:dyDescent="0.2">
      <c r="A2600" s="8">
        <v>7707568</v>
      </c>
      <c r="B2600" s="8" t="s">
        <v>6036</v>
      </c>
      <c r="C2600" s="8">
        <v>2122.84</v>
      </c>
      <c r="D2600" s="8">
        <v>0</v>
      </c>
      <c r="E2600" t="str">
        <f>IFERROR(VLOOKUP(A2600,Producteca!$C$2:$D$9585,1,FALSE),"")</f>
        <v/>
      </c>
      <c r="F2600" t="str">
        <f>IFERROR(VLOOKUP(A2600,WEB!$B$2:$C$1060,1,FALSE),"")</f>
        <v/>
      </c>
    </row>
    <row r="2601" spans="1:6" x14ac:dyDescent="0.2">
      <c r="A2601" s="8">
        <v>7707569</v>
      </c>
      <c r="B2601" s="8" t="s">
        <v>6037</v>
      </c>
      <c r="C2601" s="8">
        <v>294.83999999999997</v>
      </c>
      <c r="D2601" s="8">
        <v>0</v>
      </c>
      <c r="E2601" t="str">
        <f>IFERROR(VLOOKUP(A2601,Producteca!$C$2:$D$9585,1,FALSE),"")</f>
        <v/>
      </c>
      <c r="F2601">
        <f>IFERROR(VLOOKUP(A2601,WEB!$B$2:$C$1060,1,FALSE),"")</f>
        <v>7707569</v>
      </c>
    </row>
    <row r="2602" spans="1:6" x14ac:dyDescent="0.2">
      <c r="A2602" s="8">
        <v>7707570</v>
      </c>
      <c r="B2602" s="8" t="s">
        <v>6038</v>
      </c>
      <c r="C2602" s="8">
        <v>207.48</v>
      </c>
      <c r="D2602" s="8">
        <v>0</v>
      </c>
      <c r="E2602">
        <f>IFERROR(VLOOKUP(A2602,Producteca!$C$2:$D$9585,1,FALSE),"")</f>
        <v>7707570</v>
      </c>
      <c r="F2602">
        <f>IFERROR(VLOOKUP(A2602,WEB!$B$2:$C$1060,1,FALSE),"")</f>
        <v>7707570</v>
      </c>
    </row>
    <row r="2603" spans="1:6" x14ac:dyDescent="0.2">
      <c r="A2603" s="8">
        <v>7707571</v>
      </c>
      <c r="B2603" s="8" t="s">
        <v>6039</v>
      </c>
      <c r="C2603" s="8">
        <v>294.83999999999997</v>
      </c>
      <c r="D2603" s="8">
        <v>39</v>
      </c>
      <c r="E2603">
        <f>IFERROR(VLOOKUP(A2603,Producteca!$C$2:$D$9585,1,FALSE),"")</f>
        <v>7707571</v>
      </c>
      <c r="F2603">
        <f>IFERROR(VLOOKUP(A2603,WEB!$B$2:$C$1060,1,FALSE),"")</f>
        <v>7707571</v>
      </c>
    </row>
    <row r="2604" spans="1:6" x14ac:dyDescent="0.2">
      <c r="A2604" s="8">
        <v>7707572</v>
      </c>
      <c r="B2604" s="8" t="s">
        <v>6040</v>
      </c>
      <c r="C2604" s="8">
        <v>156.97</v>
      </c>
      <c r="D2604" s="8">
        <v>0</v>
      </c>
      <c r="E2604" t="str">
        <f>IFERROR(VLOOKUP(A2604,Producteca!$C$2:$D$9585,1,FALSE),"")</f>
        <v/>
      </c>
      <c r="F2604">
        <f>IFERROR(VLOOKUP(A2604,WEB!$B$2:$C$1060,1,FALSE),"")</f>
        <v>7707572</v>
      </c>
    </row>
    <row r="2605" spans="1:6" x14ac:dyDescent="0.2">
      <c r="A2605" s="8">
        <v>7707582</v>
      </c>
      <c r="B2605" s="8" t="s">
        <v>6041</v>
      </c>
      <c r="C2605" s="8">
        <v>141.37</v>
      </c>
      <c r="D2605" s="8">
        <v>63</v>
      </c>
      <c r="E2605" t="str">
        <f>IFERROR(VLOOKUP(A2605,Producteca!$C$2:$D$9585,1,FALSE),"")</f>
        <v/>
      </c>
      <c r="F2605" t="str">
        <f>IFERROR(VLOOKUP(A2605,WEB!$B$2:$C$1060,1,FALSE),"")</f>
        <v/>
      </c>
    </row>
    <row r="2606" spans="1:6" x14ac:dyDescent="0.2">
      <c r="A2606" s="8" t="s">
        <v>4208</v>
      </c>
      <c r="B2606" s="8" t="s">
        <v>4208</v>
      </c>
      <c r="C2606" s="8">
        <v>0</v>
      </c>
      <c r="D2606" s="8">
        <v>0</v>
      </c>
      <c r="E2606" t="str">
        <f>IFERROR(VLOOKUP(A2606,Producteca!$C$2:$D$9585,1,FALSE),"")</f>
        <v/>
      </c>
      <c r="F2606" t="str">
        <f>IFERROR(VLOOKUP(A2606,WEB!$B$2:$C$1060,1,FALSE),"")</f>
        <v/>
      </c>
    </row>
    <row r="2607" spans="1:6" x14ac:dyDescent="0.2">
      <c r="A2607" s="8">
        <v>7707583</v>
      </c>
      <c r="B2607" s="8" t="s">
        <v>6042</v>
      </c>
      <c r="C2607" s="8">
        <v>0</v>
      </c>
      <c r="D2607" s="8">
        <v>0</v>
      </c>
      <c r="E2607" t="str">
        <f>IFERROR(VLOOKUP(A2607,Producteca!$C$2:$D$9585,1,FALSE),"")</f>
        <v/>
      </c>
      <c r="F2607" t="str">
        <f>IFERROR(VLOOKUP(A2607,WEB!$B$2:$C$1060,1,FALSE),"")</f>
        <v/>
      </c>
    </row>
    <row r="2608" spans="1:6" x14ac:dyDescent="0.2">
      <c r="A2608" s="8" t="s">
        <v>4208</v>
      </c>
      <c r="B2608" s="8" t="s">
        <v>4208</v>
      </c>
      <c r="C2608" s="8">
        <v>0</v>
      </c>
      <c r="D2608" s="8">
        <v>0</v>
      </c>
      <c r="E2608" t="str">
        <f>IFERROR(VLOOKUP(A2608,Producteca!$C$2:$D$9585,1,FALSE),"")</f>
        <v/>
      </c>
      <c r="F2608" t="str">
        <f>IFERROR(VLOOKUP(A2608,WEB!$B$2:$C$1060,1,FALSE),"")</f>
        <v/>
      </c>
    </row>
    <row r="2609" spans="1:6" x14ac:dyDescent="0.2">
      <c r="A2609" s="8">
        <v>7707584</v>
      </c>
      <c r="B2609" s="8" t="s">
        <v>6043</v>
      </c>
      <c r="C2609" s="8">
        <v>0</v>
      </c>
      <c r="D2609" s="8">
        <v>0</v>
      </c>
      <c r="E2609" t="str">
        <f>IFERROR(VLOOKUP(A2609,Producteca!$C$2:$D$9585,1,FALSE),"")</f>
        <v/>
      </c>
      <c r="F2609" t="str">
        <f>IFERROR(VLOOKUP(A2609,WEB!$B$2:$C$1060,1,FALSE),"")</f>
        <v/>
      </c>
    </row>
    <row r="2610" spans="1:6" x14ac:dyDescent="0.2">
      <c r="A2610" s="8">
        <v>7707586</v>
      </c>
      <c r="B2610" s="8" t="s">
        <v>6044</v>
      </c>
      <c r="C2610" s="8">
        <v>290</v>
      </c>
      <c r="D2610" s="8">
        <v>100</v>
      </c>
      <c r="E2610">
        <f>IFERROR(VLOOKUP(A2610,Producteca!$C$2:$D$9585,1,FALSE),"")</f>
        <v>7707586</v>
      </c>
      <c r="F2610">
        <f>IFERROR(VLOOKUP(A2610,WEB!$B$2:$C$1060,1,FALSE),"")</f>
        <v>7707586</v>
      </c>
    </row>
    <row r="2611" spans="1:6" x14ac:dyDescent="0.2">
      <c r="A2611" s="8" t="s">
        <v>4208</v>
      </c>
      <c r="B2611" s="8" t="s">
        <v>4208</v>
      </c>
      <c r="C2611" s="8">
        <v>0</v>
      </c>
      <c r="D2611" s="8">
        <v>0</v>
      </c>
      <c r="E2611" t="str">
        <f>IFERROR(VLOOKUP(A2611,Producteca!$C$2:$D$9585,1,FALSE),"")</f>
        <v/>
      </c>
      <c r="F2611" t="str">
        <f>IFERROR(VLOOKUP(A2611,WEB!$B$2:$C$1060,1,FALSE),"")</f>
        <v/>
      </c>
    </row>
    <row r="2612" spans="1:6" x14ac:dyDescent="0.2">
      <c r="A2612" s="8">
        <v>7707650</v>
      </c>
      <c r="B2612" s="8" t="s">
        <v>6045</v>
      </c>
      <c r="C2612" s="8">
        <v>0</v>
      </c>
      <c r="D2612" s="8">
        <v>0</v>
      </c>
      <c r="E2612" t="str">
        <f>IFERROR(VLOOKUP(A2612,Producteca!$C$2:$D$9585,1,FALSE),"")</f>
        <v/>
      </c>
      <c r="F2612" t="str">
        <f>IFERROR(VLOOKUP(A2612,WEB!$B$2:$C$1060,1,FALSE),"")</f>
        <v/>
      </c>
    </row>
    <row r="2613" spans="1:6" x14ac:dyDescent="0.2">
      <c r="A2613" s="8">
        <v>7707670</v>
      </c>
      <c r="B2613" s="8" t="s">
        <v>6046</v>
      </c>
      <c r="C2613" s="8">
        <v>412.78</v>
      </c>
      <c r="D2613" s="8">
        <v>0</v>
      </c>
      <c r="E2613" t="str">
        <f>IFERROR(VLOOKUP(A2613,Producteca!$C$2:$D$9585,1,FALSE),"")</f>
        <v/>
      </c>
      <c r="F2613" t="str">
        <f>IFERROR(VLOOKUP(A2613,WEB!$B$2:$C$1060,1,FALSE),"")</f>
        <v/>
      </c>
    </row>
    <row r="2614" spans="1:6" x14ac:dyDescent="0.2">
      <c r="A2614" s="8" t="s">
        <v>4208</v>
      </c>
      <c r="B2614" s="8" t="s">
        <v>4208</v>
      </c>
      <c r="C2614" s="8">
        <v>0</v>
      </c>
      <c r="D2614" s="8">
        <v>0</v>
      </c>
      <c r="E2614" t="str">
        <f>IFERROR(VLOOKUP(A2614,Producteca!$C$2:$D$9585,1,FALSE),"")</f>
        <v/>
      </c>
      <c r="F2614" t="str">
        <f>IFERROR(VLOOKUP(A2614,WEB!$B$2:$C$1060,1,FALSE),"")</f>
        <v/>
      </c>
    </row>
    <row r="2615" spans="1:6" x14ac:dyDescent="0.2">
      <c r="A2615" s="8">
        <v>7707671</v>
      </c>
      <c r="B2615" s="8" t="s">
        <v>6047</v>
      </c>
      <c r="C2615" s="8">
        <v>0</v>
      </c>
      <c r="D2615" s="8">
        <v>0</v>
      </c>
      <c r="E2615" t="str">
        <f>IFERROR(VLOOKUP(A2615,Producteca!$C$2:$D$9585,1,FALSE),"")</f>
        <v/>
      </c>
      <c r="F2615" t="str">
        <f>IFERROR(VLOOKUP(A2615,WEB!$B$2:$C$1060,1,FALSE),"")</f>
        <v/>
      </c>
    </row>
    <row r="2616" spans="1:6" x14ac:dyDescent="0.2">
      <c r="A2616" s="8" t="s">
        <v>4208</v>
      </c>
      <c r="B2616" s="8" t="s">
        <v>4208</v>
      </c>
      <c r="C2616" s="8">
        <v>0</v>
      </c>
      <c r="D2616" s="8">
        <v>0</v>
      </c>
      <c r="E2616" t="str">
        <f>IFERROR(VLOOKUP(A2616,Producteca!$C$2:$D$9585,1,FALSE),"")</f>
        <v/>
      </c>
      <c r="F2616" t="str">
        <f>IFERROR(VLOOKUP(A2616,WEB!$B$2:$C$1060,1,FALSE),"")</f>
        <v/>
      </c>
    </row>
    <row r="2617" spans="1:6" x14ac:dyDescent="0.2">
      <c r="A2617" s="8">
        <v>7707672</v>
      </c>
      <c r="B2617" s="8" t="s">
        <v>6048</v>
      </c>
      <c r="C2617" s="8">
        <v>0</v>
      </c>
      <c r="D2617" s="8">
        <v>0</v>
      </c>
      <c r="E2617" t="str">
        <f>IFERROR(VLOOKUP(A2617,Producteca!$C$2:$D$9585,1,FALSE),"")</f>
        <v/>
      </c>
      <c r="F2617" t="str">
        <f>IFERROR(VLOOKUP(A2617,WEB!$B$2:$C$1060,1,FALSE),"")</f>
        <v/>
      </c>
    </row>
    <row r="2618" spans="1:6" x14ac:dyDescent="0.2">
      <c r="A2618" s="8" t="s">
        <v>4208</v>
      </c>
      <c r="B2618" s="8" t="s">
        <v>4208</v>
      </c>
      <c r="C2618" s="8">
        <v>0</v>
      </c>
      <c r="D2618" s="8">
        <v>0</v>
      </c>
      <c r="E2618" t="str">
        <f>IFERROR(VLOOKUP(A2618,Producteca!$C$2:$D$9585,1,FALSE),"")</f>
        <v/>
      </c>
      <c r="F2618" t="str">
        <f>IFERROR(VLOOKUP(A2618,WEB!$B$2:$C$1060,1,FALSE),"")</f>
        <v/>
      </c>
    </row>
    <row r="2619" spans="1:6" x14ac:dyDescent="0.2">
      <c r="A2619" s="8">
        <v>7707701</v>
      </c>
      <c r="B2619" s="8" t="s">
        <v>6049</v>
      </c>
      <c r="C2619" s="8">
        <v>0</v>
      </c>
      <c r="D2619" s="8">
        <v>0</v>
      </c>
      <c r="E2619" t="str">
        <f>IFERROR(VLOOKUP(A2619,Producteca!$C$2:$D$9585,1,FALSE),"")</f>
        <v/>
      </c>
      <c r="F2619" t="str">
        <f>IFERROR(VLOOKUP(A2619,WEB!$B$2:$C$1060,1,FALSE),"")</f>
        <v/>
      </c>
    </row>
    <row r="2620" spans="1:6" x14ac:dyDescent="0.2">
      <c r="A2620" s="8">
        <v>7707702</v>
      </c>
      <c r="B2620" s="8" t="s">
        <v>6050</v>
      </c>
      <c r="C2620" s="8">
        <v>188.47</v>
      </c>
      <c r="D2620" s="8">
        <v>0</v>
      </c>
      <c r="E2620" t="str">
        <f>IFERROR(VLOOKUP(A2620,Producteca!$C$2:$D$9585,1,FALSE),"")</f>
        <v/>
      </c>
      <c r="F2620" t="str">
        <f>IFERROR(VLOOKUP(A2620,WEB!$B$2:$C$1060,1,FALSE),"")</f>
        <v/>
      </c>
    </row>
    <row r="2621" spans="1:6" x14ac:dyDescent="0.2">
      <c r="A2621" s="8">
        <v>7707710</v>
      </c>
      <c r="B2621" s="8" t="s">
        <v>6051</v>
      </c>
      <c r="C2621" s="8">
        <v>400</v>
      </c>
      <c r="D2621" s="8">
        <v>20</v>
      </c>
      <c r="E2621">
        <f>IFERROR(VLOOKUP(A2621,Producteca!$C$2:$D$9585,1,FALSE),"")</f>
        <v>7707710</v>
      </c>
      <c r="F2621">
        <f>IFERROR(VLOOKUP(A2621,WEB!$B$2:$C$1060,1,FALSE),"")</f>
        <v>7707710</v>
      </c>
    </row>
    <row r="2622" spans="1:6" x14ac:dyDescent="0.2">
      <c r="A2622" s="8" t="s">
        <v>4208</v>
      </c>
      <c r="B2622" s="8" t="s">
        <v>4208</v>
      </c>
      <c r="C2622" s="8">
        <v>0</v>
      </c>
      <c r="D2622" s="8">
        <v>0</v>
      </c>
      <c r="E2622" t="str">
        <f>IFERROR(VLOOKUP(A2622,Producteca!$C$2:$D$9585,1,FALSE),"")</f>
        <v/>
      </c>
      <c r="F2622" t="str">
        <f>IFERROR(VLOOKUP(A2622,WEB!$B$2:$C$1060,1,FALSE),"")</f>
        <v/>
      </c>
    </row>
    <row r="2623" spans="1:6" x14ac:dyDescent="0.2">
      <c r="A2623" s="8">
        <v>7707711</v>
      </c>
      <c r="B2623" s="8" t="s">
        <v>6052</v>
      </c>
      <c r="C2623" s="8">
        <v>0</v>
      </c>
      <c r="D2623" s="8">
        <v>0</v>
      </c>
      <c r="E2623" t="str">
        <f>IFERROR(VLOOKUP(A2623,Producteca!$C$2:$D$9585,1,FALSE),"")</f>
        <v/>
      </c>
      <c r="F2623" t="str">
        <f>IFERROR(VLOOKUP(A2623,WEB!$B$2:$C$1060,1,FALSE),"")</f>
        <v/>
      </c>
    </row>
    <row r="2624" spans="1:6" x14ac:dyDescent="0.2">
      <c r="A2624" s="8">
        <v>7707712</v>
      </c>
      <c r="B2624" s="8" t="s">
        <v>6053</v>
      </c>
      <c r="C2624" s="8">
        <v>212.28</v>
      </c>
      <c r="D2624" s="8">
        <v>31</v>
      </c>
      <c r="E2624">
        <f>IFERROR(VLOOKUP(A2624,Producteca!$C$2:$D$9585,1,FALSE),"")</f>
        <v>7707712</v>
      </c>
      <c r="F2624">
        <f>IFERROR(VLOOKUP(A2624,WEB!$B$2:$C$1060,1,FALSE),"")</f>
        <v>7707712</v>
      </c>
    </row>
    <row r="2625" spans="1:6" x14ac:dyDescent="0.2">
      <c r="A2625" s="8" t="s">
        <v>4208</v>
      </c>
      <c r="B2625" s="8" t="s">
        <v>4208</v>
      </c>
      <c r="C2625" s="8">
        <v>0</v>
      </c>
      <c r="D2625" s="8">
        <v>0</v>
      </c>
      <c r="E2625" t="str">
        <f>IFERROR(VLOOKUP(A2625,Producteca!$C$2:$D$9585,1,FALSE),"")</f>
        <v/>
      </c>
      <c r="F2625" t="str">
        <f>IFERROR(VLOOKUP(A2625,WEB!$B$2:$C$1060,1,FALSE),"")</f>
        <v/>
      </c>
    </row>
    <row r="2626" spans="1:6" x14ac:dyDescent="0.2">
      <c r="A2626" s="8">
        <v>7707713</v>
      </c>
      <c r="B2626" s="8" t="s">
        <v>6054</v>
      </c>
      <c r="C2626" s="8">
        <v>0</v>
      </c>
      <c r="D2626" s="8">
        <v>0</v>
      </c>
      <c r="E2626" t="str">
        <f>IFERROR(VLOOKUP(A2626,Producteca!$C$2:$D$9585,1,FALSE),"")</f>
        <v/>
      </c>
      <c r="F2626" t="str">
        <f>IFERROR(VLOOKUP(A2626,WEB!$B$2:$C$1060,1,FALSE),"")</f>
        <v/>
      </c>
    </row>
    <row r="2627" spans="1:6" x14ac:dyDescent="0.2">
      <c r="A2627" s="8">
        <v>7707714</v>
      </c>
      <c r="B2627" s="8" t="s">
        <v>6055</v>
      </c>
      <c r="C2627" s="8">
        <v>180</v>
      </c>
      <c r="D2627" s="8">
        <v>40</v>
      </c>
      <c r="E2627">
        <f>IFERROR(VLOOKUP(A2627,Producteca!$C$2:$D$9585,1,FALSE),"")</f>
        <v>7707714</v>
      </c>
      <c r="F2627">
        <f>IFERROR(VLOOKUP(A2627,WEB!$B$2:$C$1060,1,FALSE),"")</f>
        <v>7707714</v>
      </c>
    </row>
    <row r="2628" spans="1:6" x14ac:dyDescent="0.2">
      <c r="A2628" s="8" t="s">
        <v>4208</v>
      </c>
      <c r="B2628" s="8" t="s">
        <v>4208</v>
      </c>
      <c r="C2628" s="8">
        <v>0</v>
      </c>
      <c r="D2628" s="8">
        <v>0</v>
      </c>
      <c r="E2628" t="str">
        <f>IFERROR(VLOOKUP(A2628,Producteca!$C$2:$D$9585,1,FALSE),"")</f>
        <v/>
      </c>
      <c r="F2628" t="str">
        <f>IFERROR(VLOOKUP(A2628,WEB!$B$2:$C$1060,1,FALSE),"")</f>
        <v/>
      </c>
    </row>
    <row r="2629" spans="1:6" x14ac:dyDescent="0.2">
      <c r="A2629" s="8">
        <v>7707716</v>
      </c>
      <c r="B2629" s="8" t="s">
        <v>6056</v>
      </c>
      <c r="C2629" s="8">
        <v>0</v>
      </c>
      <c r="D2629" s="8">
        <v>0</v>
      </c>
      <c r="E2629" t="str">
        <f>IFERROR(VLOOKUP(A2629,Producteca!$C$2:$D$9585,1,FALSE),"")</f>
        <v/>
      </c>
      <c r="F2629" t="str">
        <f>IFERROR(VLOOKUP(A2629,WEB!$B$2:$C$1060,1,FALSE),"")</f>
        <v/>
      </c>
    </row>
    <row r="2630" spans="1:6" x14ac:dyDescent="0.2">
      <c r="A2630" s="8" t="s">
        <v>4208</v>
      </c>
      <c r="B2630" s="8" t="s">
        <v>4208</v>
      </c>
      <c r="C2630" s="8">
        <v>0</v>
      </c>
      <c r="D2630" s="8">
        <v>0</v>
      </c>
      <c r="E2630" t="str">
        <f>IFERROR(VLOOKUP(A2630,Producteca!$C$2:$D$9585,1,FALSE),"")</f>
        <v/>
      </c>
      <c r="F2630" t="str">
        <f>IFERROR(VLOOKUP(A2630,WEB!$B$2:$C$1060,1,FALSE),"")</f>
        <v/>
      </c>
    </row>
    <row r="2631" spans="1:6" x14ac:dyDescent="0.2">
      <c r="A2631" s="8">
        <v>7707722</v>
      </c>
      <c r="B2631" s="8" t="s">
        <v>6057</v>
      </c>
      <c r="C2631" s="8">
        <v>0</v>
      </c>
      <c r="D2631" s="8">
        <v>0</v>
      </c>
      <c r="E2631" t="str">
        <f>IFERROR(VLOOKUP(A2631,Producteca!$C$2:$D$9585,1,FALSE),"")</f>
        <v/>
      </c>
      <c r="F2631" t="str">
        <f>IFERROR(VLOOKUP(A2631,WEB!$B$2:$C$1060,1,FALSE),"")</f>
        <v/>
      </c>
    </row>
    <row r="2632" spans="1:6" x14ac:dyDescent="0.2">
      <c r="A2632" s="8" t="s">
        <v>4208</v>
      </c>
      <c r="B2632" s="8" t="s">
        <v>4208</v>
      </c>
      <c r="C2632" s="8">
        <v>0</v>
      </c>
      <c r="D2632" s="8">
        <v>0</v>
      </c>
      <c r="E2632" t="str">
        <f>IFERROR(VLOOKUP(A2632,Producteca!$C$2:$D$9585,1,FALSE),"")</f>
        <v/>
      </c>
      <c r="F2632" t="str">
        <f>IFERROR(VLOOKUP(A2632,WEB!$B$2:$C$1060,1,FALSE),"")</f>
        <v/>
      </c>
    </row>
    <row r="2633" spans="1:6" x14ac:dyDescent="0.2">
      <c r="A2633" s="8">
        <v>7707756</v>
      </c>
      <c r="B2633" s="8" t="s">
        <v>6058</v>
      </c>
      <c r="C2633" s="8">
        <v>0</v>
      </c>
      <c r="D2633" s="8">
        <v>0</v>
      </c>
      <c r="E2633" t="str">
        <f>IFERROR(VLOOKUP(A2633,Producteca!$C$2:$D$9585,1,FALSE),"")</f>
        <v/>
      </c>
      <c r="F2633" t="str">
        <f>IFERROR(VLOOKUP(A2633,WEB!$B$2:$C$1060,1,FALSE),"")</f>
        <v/>
      </c>
    </row>
    <row r="2634" spans="1:6" x14ac:dyDescent="0.2">
      <c r="A2634" s="8" t="s">
        <v>4208</v>
      </c>
      <c r="B2634" s="8" t="s">
        <v>4208</v>
      </c>
      <c r="C2634" s="8">
        <v>0</v>
      </c>
      <c r="D2634" s="8">
        <v>0</v>
      </c>
      <c r="E2634" t="str">
        <f>IFERROR(VLOOKUP(A2634,Producteca!$C$2:$D$9585,1,FALSE),"")</f>
        <v/>
      </c>
      <c r="F2634" t="str">
        <f>IFERROR(VLOOKUP(A2634,WEB!$B$2:$C$1060,1,FALSE),"")</f>
        <v/>
      </c>
    </row>
    <row r="2635" spans="1:6" x14ac:dyDescent="0.2">
      <c r="A2635" s="8">
        <v>7707757</v>
      </c>
      <c r="B2635" s="8" t="s">
        <v>6059</v>
      </c>
      <c r="C2635" s="8">
        <v>0</v>
      </c>
      <c r="D2635" s="8">
        <v>0</v>
      </c>
      <c r="E2635" t="str">
        <f>IFERROR(VLOOKUP(A2635,Producteca!$C$2:$D$9585,1,FALSE),"")</f>
        <v/>
      </c>
      <c r="F2635" t="str">
        <f>IFERROR(VLOOKUP(A2635,WEB!$B$2:$C$1060,1,FALSE),"")</f>
        <v/>
      </c>
    </row>
    <row r="2636" spans="1:6" x14ac:dyDescent="0.2">
      <c r="A2636" s="8">
        <v>7707758</v>
      </c>
      <c r="B2636" s="8" t="s">
        <v>6060</v>
      </c>
      <c r="C2636" s="8">
        <v>324.93</v>
      </c>
      <c r="D2636" s="8">
        <v>0</v>
      </c>
      <c r="E2636" t="str">
        <f>IFERROR(VLOOKUP(A2636,Producteca!$C$2:$D$9585,1,FALSE),"")</f>
        <v/>
      </c>
      <c r="F2636" t="str">
        <f>IFERROR(VLOOKUP(A2636,WEB!$B$2:$C$1060,1,FALSE),"")</f>
        <v/>
      </c>
    </row>
    <row r="2637" spans="1:6" x14ac:dyDescent="0.2">
      <c r="A2637" s="8">
        <v>7707784</v>
      </c>
      <c r="B2637" s="8" t="s">
        <v>6061</v>
      </c>
      <c r="C2637" s="8">
        <v>549.99</v>
      </c>
      <c r="D2637" s="8">
        <v>0</v>
      </c>
      <c r="E2637" t="str">
        <f>IFERROR(VLOOKUP(A2637,Producteca!$C$2:$D$9585,1,FALSE),"")</f>
        <v/>
      </c>
      <c r="F2637">
        <f>IFERROR(VLOOKUP(A2637,WEB!$B$2:$C$1060,1,FALSE),"")</f>
        <v>7707784</v>
      </c>
    </row>
    <row r="2638" spans="1:6" x14ac:dyDescent="0.2">
      <c r="A2638" s="8" t="s">
        <v>4208</v>
      </c>
      <c r="B2638" s="8" t="s">
        <v>4208</v>
      </c>
      <c r="C2638" s="8">
        <v>0</v>
      </c>
      <c r="D2638" s="8">
        <v>0</v>
      </c>
      <c r="E2638" t="str">
        <f>IFERROR(VLOOKUP(A2638,Producteca!$C$2:$D$9585,1,FALSE),"")</f>
        <v/>
      </c>
      <c r="F2638" t="str">
        <f>IFERROR(VLOOKUP(A2638,WEB!$B$2:$C$1060,1,FALSE),"")</f>
        <v/>
      </c>
    </row>
    <row r="2639" spans="1:6" x14ac:dyDescent="0.2">
      <c r="A2639" s="8">
        <v>7707831</v>
      </c>
      <c r="B2639" s="8" t="s">
        <v>6062</v>
      </c>
      <c r="C2639" s="8">
        <v>0</v>
      </c>
      <c r="D2639" s="8">
        <v>0</v>
      </c>
      <c r="E2639" t="str">
        <f>IFERROR(VLOOKUP(A2639,Producteca!$C$2:$D$9585,1,FALSE),"")</f>
        <v/>
      </c>
      <c r="F2639" t="str">
        <f>IFERROR(VLOOKUP(A2639,WEB!$B$2:$C$1060,1,FALSE),"")</f>
        <v/>
      </c>
    </row>
    <row r="2640" spans="1:6" x14ac:dyDescent="0.2">
      <c r="A2640" s="8" t="s">
        <v>4208</v>
      </c>
      <c r="B2640" s="8" t="s">
        <v>4208</v>
      </c>
      <c r="C2640" s="8">
        <v>0</v>
      </c>
      <c r="D2640" s="8">
        <v>0</v>
      </c>
      <c r="E2640" t="str">
        <f>IFERROR(VLOOKUP(A2640,Producteca!$C$2:$D$9585,1,FALSE),"")</f>
        <v/>
      </c>
      <c r="F2640" t="str">
        <f>IFERROR(VLOOKUP(A2640,WEB!$B$2:$C$1060,1,FALSE),"")</f>
        <v/>
      </c>
    </row>
    <row r="2641" spans="1:6" x14ac:dyDescent="0.2">
      <c r="A2641" s="8">
        <v>7707832</v>
      </c>
      <c r="B2641" s="8" t="s">
        <v>6063</v>
      </c>
      <c r="C2641" s="8">
        <v>0</v>
      </c>
      <c r="D2641" s="8">
        <v>0</v>
      </c>
      <c r="E2641" t="str">
        <f>IFERROR(VLOOKUP(A2641,Producteca!$C$2:$D$9585,1,FALSE),"")</f>
        <v/>
      </c>
      <c r="F2641" t="str">
        <f>IFERROR(VLOOKUP(A2641,WEB!$B$2:$C$1060,1,FALSE),"")</f>
        <v/>
      </c>
    </row>
    <row r="2642" spans="1:6" x14ac:dyDescent="0.2">
      <c r="A2642" s="8">
        <v>7707833</v>
      </c>
      <c r="B2642" s="8" t="s">
        <v>6064</v>
      </c>
      <c r="C2642" s="8">
        <v>584</v>
      </c>
      <c r="D2642" s="8">
        <v>0</v>
      </c>
      <c r="E2642" t="str">
        <f>IFERROR(VLOOKUP(A2642,Producteca!$C$2:$D$9585,1,FALSE),"")</f>
        <v/>
      </c>
      <c r="F2642" t="str">
        <f>IFERROR(VLOOKUP(A2642,WEB!$B$2:$C$1060,1,FALSE),"")</f>
        <v/>
      </c>
    </row>
    <row r="2643" spans="1:6" x14ac:dyDescent="0.2">
      <c r="A2643" s="8">
        <v>7707834</v>
      </c>
      <c r="B2643" s="8" t="s">
        <v>6065</v>
      </c>
      <c r="C2643" s="8">
        <v>584</v>
      </c>
      <c r="D2643" s="8">
        <v>0</v>
      </c>
      <c r="E2643" t="str">
        <f>IFERROR(VLOOKUP(A2643,Producteca!$C$2:$D$9585,1,FALSE),"")</f>
        <v/>
      </c>
      <c r="F2643" t="str">
        <f>IFERROR(VLOOKUP(A2643,WEB!$B$2:$C$1060,1,FALSE),"")</f>
        <v/>
      </c>
    </row>
    <row r="2644" spans="1:6" x14ac:dyDescent="0.2">
      <c r="A2644" s="8">
        <v>7707835</v>
      </c>
      <c r="B2644" s="8" t="s">
        <v>6066</v>
      </c>
      <c r="C2644" s="8">
        <v>0</v>
      </c>
      <c r="D2644" s="8">
        <v>1</v>
      </c>
      <c r="E2644" t="str">
        <f>IFERROR(VLOOKUP(A2644,Producteca!$C$2:$D$9585,1,FALSE),"")</f>
        <v/>
      </c>
      <c r="F2644" t="str">
        <f>IFERROR(VLOOKUP(A2644,WEB!$B$2:$C$1060,1,FALSE),"")</f>
        <v/>
      </c>
    </row>
    <row r="2645" spans="1:6" x14ac:dyDescent="0.2">
      <c r="A2645" s="8" t="s">
        <v>4208</v>
      </c>
      <c r="B2645" s="8" t="s">
        <v>4208</v>
      </c>
      <c r="C2645" s="8">
        <v>0</v>
      </c>
      <c r="D2645" s="8">
        <v>0</v>
      </c>
      <c r="E2645" t="str">
        <f>IFERROR(VLOOKUP(A2645,Producteca!$C$2:$D$9585,1,FALSE),"")</f>
        <v/>
      </c>
      <c r="F2645" t="str">
        <f>IFERROR(VLOOKUP(A2645,WEB!$B$2:$C$1060,1,FALSE),"")</f>
        <v/>
      </c>
    </row>
    <row r="2646" spans="1:6" x14ac:dyDescent="0.2">
      <c r="A2646" s="8">
        <v>7707900</v>
      </c>
      <c r="B2646" s="8" t="s">
        <v>6067</v>
      </c>
      <c r="C2646" s="8">
        <v>0</v>
      </c>
      <c r="D2646" s="8">
        <v>0</v>
      </c>
      <c r="E2646">
        <f>IFERROR(VLOOKUP(A2646,Producteca!$C$2:$D$9585,1,FALSE),"")</f>
        <v>7707900</v>
      </c>
      <c r="F2646">
        <f>IFERROR(VLOOKUP(A2646,WEB!$B$2:$C$1060,1,FALSE),"")</f>
        <v>7707900</v>
      </c>
    </row>
    <row r="2647" spans="1:6" x14ac:dyDescent="0.2">
      <c r="A2647" s="8">
        <v>7707922</v>
      </c>
      <c r="B2647" s="8" t="s">
        <v>6068</v>
      </c>
      <c r="C2647" s="8">
        <v>291.2</v>
      </c>
      <c r="D2647" s="8">
        <v>25</v>
      </c>
      <c r="E2647">
        <f>IFERROR(VLOOKUP(A2647,Producteca!$C$2:$D$9585,1,FALSE),"")</f>
        <v>7707922</v>
      </c>
      <c r="F2647">
        <f>IFERROR(VLOOKUP(A2647,WEB!$B$2:$C$1060,1,FALSE),"")</f>
        <v>7707922</v>
      </c>
    </row>
    <row r="2648" spans="1:6" x14ac:dyDescent="0.2">
      <c r="A2648" s="8">
        <v>7707923</v>
      </c>
      <c r="B2648" s="8" t="s">
        <v>6069</v>
      </c>
      <c r="C2648" s="8">
        <v>350</v>
      </c>
      <c r="D2648" s="8">
        <v>35</v>
      </c>
      <c r="E2648">
        <f>IFERROR(VLOOKUP(A2648,Producteca!$C$2:$D$9585,1,FALSE),"")</f>
        <v>7707923</v>
      </c>
      <c r="F2648">
        <f>IFERROR(VLOOKUP(A2648,WEB!$B$2:$C$1060,1,FALSE),"")</f>
        <v>7707923</v>
      </c>
    </row>
    <row r="2649" spans="1:6" x14ac:dyDescent="0.2">
      <c r="A2649" s="8">
        <v>7707924</v>
      </c>
      <c r="B2649" s="8" t="s">
        <v>6070</v>
      </c>
      <c r="C2649" s="8">
        <v>92.31</v>
      </c>
      <c r="D2649" s="8">
        <v>3</v>
      </c>
      <c r="E2649" t="str">
        <f>IFERROR(VLOOKUP(A2649,Producteca!$C$2:$D$9585,1,FALSE),"")</f>
        <v/>
      </c>
      <c r="F2649" t="str">
        <f>IFERROR(VLOOKUP(A2649,WEB!$B$2:$C$1060,1,FALSE),"")</f>
        <v/>
      </c>
    </row>
    <row r="2650" spans="1:6" x14ac:dyDescent="0.2">
      <c r="A2650" s="8" t="s">
        <v>4208</v>
      </c>
      <c r="B2650" s="8" t="s">
        <v>4208</v>
      </c>
      <c r="C2650" s="8">
        <v>0</v>
      </c>
      <c r="D2650" s="8">
        <v>0</v>
      </c>
      <c r="E2650" t="str">
        <f>IFERROR(VLOOKUP(A2650,Producteca!$C$2:$D$9585,1,FALSE),"")</f>
        <v/>
      </c>
      <c r="F2650" t="str">
        <f>IFERROR(VLOOKUP(A2650,WEB!$B$2:$C$1060,1,FALSE),"")</f>
        <v/>
      </c>
    </row>
    <row r="2651" spans="1:6" x14ac:dyDescent="0.2">
      <c r="A2651" s="8">
        <v>7707936</v>
      </c>
      <c r="B2651" s="8" t="s">
        <v>6071</v>
      </c>
      <c r="C2651" s="8">
        <v>0</v>
      </c>
      <c r="D2651" s="8">
        <v>0</v>
      </c>
      <c r="E2651" t="str">
        <f>IFERROR(VLOOKUP(A2651,Producteca!$C$2:$D$9585,1,FALSE),"")</f>
        <v/>
      </c>
      <c r="F2651" t="str">
        <f>IFERROR(VLOOKUP(A2651,WEB!$B$2:$C$1060,1,FALSE),"")</f>
        <v/>
      </c>
    </row>
    <row r="2652" spans="1:6" x14ac:dyDescent="0.2">
      <c r="A2652" s="8">
        <v>7707940</v>
      </c>
      <c r="B2652" s="8" t="s">
        <v>6072</v>
      </c>
      <c r="C2652" s="8">
        <v>361.03</v>
      </c>
      <c r="D2652" s="8">
        <v>0</v>
      </c>
      <c r="E2652" t="str">
        <f>IFERROR(VLOOKUP(A2652,Producteca!$C$2:$D$9585,1,FALSE),"")</f>
        <v/>
      </c>
      <c r="F2652" t="str">
        <f>IFERROR(VLOOKUP(A2652,WEB!$B$2:$C$1060,1,FALSE),"")</f>
        <v/>
      </c>
    </row>
    <row r="2653" spans="1:6" x14ac:dyDescent="0.2">
      <c r="A2653" s="8">
        <v>7707949</v>
      </c>
      <c r="B2653" s="8" t="s">
        <v>6073</v>
      </c>
      <c r="C2653" s="8">
        <v>873.6</v>
      </c>
      <c r="D2653" s="8">
        <v>0</v>
      </c>
      <c r="E2653" t="str">
        <f>IFERROR(VLOOKUP(A2653,Producteca!$C$2:$D$9585,1,FALSE),"")</f>
        <v/>
      </c>
      <c r="F2653" t="str">
        <f>IFERROR(VLOOKUP(A2653,WEB!$B$2:$C$1060,1,FALSE),"")</f>
        <v/>
      </c>
    </row>
    <row r="2654" spans="1:6" x14ac:dyDescent="0.2">
      <c r="A2654" s="8">
        <v>7707950</v>
      </c>
      <c r="B2654" s="8" t="s">
        <v>6074</v>
      </c>
      <c r="C2654" s="8">
        <v>693.01</v>
      </c>
      <c r="D2654" s="8">
        <v>0</v>
      </c>
      <c r="E2654" t="str">
        <f>IFERROR(VLOOKUP(A2654,Producteca!$C$2:$D$9585,1,FALSE),"")</f>
        <v/>
      </c>
      <c r="F2654" t="str">
        <f>IFERROR(VLOOKUP(A2654,WEB!$B$2:$C$1060,1,FALSE),"")</f>
        <v/>
      </c>
    </row>
    <row r="2655" spans="1:6" x14ac:dyDescent="0.2">
      <c r="A2655" s="8">
        <v>7707952</v>
      </c>
      <c r="B2655" s="8" t="s">
        <v>6075</v>
      </c>
      <c r="C2655" s="8">
        <v>943.49</v>
      </c>
      <c r="D2655" s="8">
        <v>24</v>
      </c>
      <c r="E2655">
        <f>IFERROR(VLOOKUP(A2655,Producteca!$C$2:$D$9585,1,FALSE),"")</f>
        <v>7707952</v>
      </c>
      <c r="F2655">
        <f>IFERROR(VLOOKUP(A2655,WEB!$B$2:$C$1060,1,FALSE),"")</f>
        <v>7707952</v>
      </c>
    </row>
    <row r="2656" spans="1:6" x14ac:dyDescent="0.2">
      <c r="A2656" s="8">
        <v>7707953</v>
      </c>
      <c r="B2656" s="8" t="s">
        <v>6076</v>
      </c>
      <c r="C2656" s="8">
        <v>1100</v>
      </c>
      <c r="D2656" s="8">
        <v>-1</v>
      </c>
      <c r="E2656" t="str">
        <f>IFERROR(VLOOKUP(A2656,Producteca!$C$2:$D$9585,1,FALSE),"")</f>
        <v/>
      </c>
      <c r="F2656" t="str">
        <f>IFERROR(VLOOKUP(A2656,WEB!$B$2:$C$1060,1,FALSE),"")</f>
        <v/>
      </c>
    </row>
    <row r="2657" spans="1:6" x14ac:dyDescent="0.2">
      <c r="A2657" s="8">
        <v>7707980</v>
      </c>
      <c r="B2657" s="8" t="s">
        <v>6077</v>
      </c>
      <c r="C2657" s="8">
        <v>294.83999999999997</v>
      </c>
      <c r="D2657" s="8">
        <v>0</v>
      </c>
      <c r="E2657" t="str">
        <f>IFERROR(VLOOKUP(A2657,Producteca!$C$2:$D$9585,1,FALSE),"")</f>
        <v/>
      </c>
      <c r="F2657">
        <f>IFERROR(VLOOKUP(A2657,WEB!$B$2:$C$1060,1,FALSE),"")</f>
        <v>7707980</v>
      </c>
    </row>
    <row r="2658" spans="1:6" x14ac:dyDescent="0.2">
      <c r="A2658" s="8">
        <v>7707987</v>
      </c>
      <c r="B2658" s="8" t="s">
        <v>6078</v>
      </c>
      <c r="C2658" s="8">
        <v>171.39</v>
      </c>
      <c r="D2658" s="8">
        <v>5</v>
      </c>
      <c r="E2658" t="str">
        <f>IFERROR(VLOOKUP(A2658,Producteca!$C$2:$D$9585,1,FALSE),"")</f>
        <v/>
      </c>
      <c r="F2658" t="str">
        <f>IFERROR(VLOOKUP(A2658,WEB!$B$2:$C$1060,1,FALSE),"")</f>
        <v/>
      </c>
    </row>
    <row r="2659" spans="1:6" x14ac:dyDescent="0.2">
      <c r="A2659" s="8" t="s">
        <v>4208</v>
      </c>
      <c r="B2659" s="8" t="s">
        <v>4208</v>
      </c>
      <c r="C2659" s="8">
        <v>0</v>
      </c>
      <c r="D2659" s="8">
        <v>0</v>
      </c>
      <c r="E2659" t="str">
        <f>IFERROR(VLOOKUP(A2659,Producteca!$C$2:$D$9585,1,FALSE),"")</f>
        <v/>
      </c>
      <c r="F2659" t="str">
        <f>IFERROR(VLOOKUP(A2659,WEB!$B$2:$C$1060,1,FALSE),"")</f>
        <v/>
      </c>
    </row>
    <row r="2660" spans="1:6" x14ac:dyDescent="0.2">
      <c r="A2660" s="8">
        <v>7707988</v>
      </c>
      <c r="B2660" s="8" t="s">
        <v>6079</v>
      </c>
      <c r="C2660" s="8">
        <v>0</v>
      </c>
      <c r="D2660" s="8">
        <v>0</v>
      </c>
      <c r="E2660" t="str">
        <f>IFERROR(VLOOKUP(A2660,Producteca!$C$2:$D$9585,1,FALSE),"")</f>
        <v/>
      </c>
      <c r="F2660" t="str">
        <f>IFERROR(VLOOKUP(A2660,WEB!$B$2:$C$1060,1,FALSE),"")</f>
        <v/>
      </c>
    </row>
    <row r="2661" spans="1:6" x14ac:dyDescent="0.2">
      <c r="A2661" s="8">
        <v>7707989</v>
      </c>
      <c r="B2661" s="8" t="s">
        <v>6080</v>
      </c>
      <c r="C2661" s="8">
        <v>148.94</v>
      </c>
      <c r="D2661" s="8">
        <v>0</v>
      </c>
      <c r="E2661" t="str">
        <f>IFERROR(VLOOKUP(A2661,Producteca!$C$2:$D$9585,1,FALSE),"")</f>
        <v/>
      </c>
      <c r="F2661" t="str">
        <f>IFERROR(VLOOKUP(A2661,WEB!$B$2:$C$1060,1,FALSE),"")</f>
        <v/>
      </c>
    </row>
    <row r="2662" spans="1:6" x14ac:dyDescent="0.2">
      <c r="A2662" s="8" t="s">
        <v>4208</v>
      </c>
      <c r="B2662" s="8" t="s">
        <v>4208</v>
      </c>
      <c r="C2662" s="8">
        <v>0</v>
      </c>
      <c r="D2662" s="8">
        <v>0</v>
      </c>
      <c r="E2662" t="str">
        <f>IFERROR(VLOOKUP(A2662,Producteca!$C$2:$D$9585,1,FALSE),"")</f>
        <v/>
      </c>
      <c r="F2662" t="str">
        <f>IFERROR(VLOOKUP(A2662,WEB!$B$2:$C$1060,1,FALSE),"")</f>
        <v/>
      </c>
    </row>
    <row r="2663" spans="1:6" x14ac:dyDescent="0.2">
      <c r="A2663" s="8">
        <v>7709000</v>
      </c>
      <c r="B2663" s="8" t="s">
        <v>6081</v>
      </c>
      <c r="C2663" s="8">
        <v>0</v>
      </c>
      <c r="D2663" s="8">
        <v>0</v>
      </c>
      <c r="E2663" t="str">
        <f>IFERROR(VLOOKUP(A2663,Producteca!$C$2:$D$9585,1,FALSE),"")</f>
        <v/>
      </c>
      <c r="F2663" t="str">
        <f>IFERROR(VLOOKUP(A2663,WEB!$B$2:$C$1060,1,FALSE),"")</f>
        <v/>
      </c>
    </row>
    <row r="2664" spans="1:6" x14ac:dyDescent="0.2">
      <c r="A2664" s="8" t="s">
        <v>4208</v>
      </c>
      <c r="B2664" s="8" t="s">
        <v>4208</v>
      </c>
      <c r="C2664" s="8">
        <v>0</v>
      </c>
      <c r="D2664" s="8">
        <v>0</v>
      </c>
      <c r="E2664" t="str">
        <f>IFERROR(VLOOKUP(A2664,Producteca!$C$2:$D$9585,1,FALSE),"")</f>
        <v/>
      </c>
      <c r="F2664" t="str">
        <f>IFERROR(VLOOKUP(A2664,WEB!$B$2:$C$1060,1,FALSE),"")</f>
        <v/>
      </c>
    </row>
    <row r="2665" spans="1:6" x14ac:dyDescent="0.2">
      <c r="A2665" s="8">
        <v>7709001</v>
      </c>
      <c r="B2665" s="8" t="s">
        <v>6082</v>
      </c>
      <c r="C2665" s="8">
        <v>0</v>
      </c>
      <c r="D2665" s="8">
        <v>0</v>
      </c>
      <c r="E2665" t="str">
        <f>IFERROR(VLOOKUP(A2665,Producteca!$C$2:$D$9585,1,FALSE),"")</f>
        <v/>
      </c>
      <c r="F2665" t="str">
        <f>IFERROR(VLOOKUP(A2665,WEB!$B$2:$C$1060,1,FALSE),"")</f>
        <v/>
      </c>
    </row>
    <row r="2666" spans="1:6" x14ac:dyDescent="0.2">
      <c r="A2666" s="8" t="s">
        <v>4208</v>
      </c>
      <c r="B2666" s="8" t="s">
        <v>4208</v>
      </c>
      <c r="C2666" s="8">
        <v>0</v>
      </c>
      <c r="D2666" s="8">
        <v>0</v>
      </c>
      <c r="E2666" t="str">
        <f>IFERROR(VLOOKUP(A2666,Producteca!$C$2:$D$9585,1,FALSE),"")</f>
        <v/>
      </c>
      <c r="F2666" t="str">
        <f>IFERROR(VLOOKUP(A2666,WEB!$B$2:$C$1060,1,FALSE),"")</f>
        <v/>
      </c>
    </row>
    <row r="2667" spans="1:6" x14ac:dyDescent="0.2">
      <c r="A2667" s="8">
        <v>7709002</v>
      </c>
      <c r="B2667" s="8" t="s">
        <v>6083</v>
      </c>
      <c r="C2667" s="8">
        <v>0</v>
      </c>
      <c r="D2667" s="8">
        <v>0</v>
      </c>
      <c r="E2667" t="str">
        <f>IFERROR(VLOOKUP(A2667,Producteca!$C$2:$D$9585,1,FALSE),"")</f>
        <v/>
      </c>
      <c r="F2667" t="str">
        <f>IFERROR(VLOOKUP(A2667,WEB!$B$2:$C$1060,1,FALSE),"")</f>
        <v/>
      </c>
    </row>
    <row r="2668" spans="1:6" x14ac:dyDescent="0.2">
      <c r="A2668" s="8" t="s">
        <v>4208</v>
      </c>
      <c r="B2668" s="8" t="s">
        <v>4208</v>
      </c>
      <c r="C2668" s="8">
        <v>0</v>
      </c>
      <c r="D2668" s="8">
        <v>0</v>
      </c>
      <c r="E2668" t="str">
        <f>IFERROR(VLOOKUP(A2668,Producteca!$C$2:$D$9585,1,FALSE),"")</f>
        <v/>
      </c>
      <c r="F2668" t="str">
        <f>IFERROR(VLOOKUP(A2668,WEB!$B$2:$C$1060,1,FALSE),"")</f>
        <v/>
      </c>
    </row>
    <row r="2669" spans="1:6" x14ac:dyDescent="0.2">
      <c r="A2669" s="8">
        <v>7709003</v>
      </c>
      <c r="B2669" s="8" t="s">
        <v>6084</v>
      </c>
      <c r="C2669" s="8">
        <v>0</v>
      </c>
      <c r="D2669" s="8">
        <v>0</v>
      </c>
      <c r="E2669" t="str">
        <f>IFERROR(VLOOKUP(A2669,Producteca!$C$2:$D$9585,1,FALSE),"")</f>
        <v/>
      </c>
      <c r="F2669" t="str">
        <f>IFERROR(VLOOKUP(A2669,WEB!$B$2:$C$1060,1,FALSE),"")</f>
        <v/>
      </c>
    </row>
    <row r="2670" spans="1:6" x14ac:dyDescent="0.2">
      <c r="A2670" s="8" t="s">
        <v>4208</v>
      </c>
      <c r="B2670" s="8" t="s">
        <v>4208</v>
      </c>
      <c r="C2670" s="8">
        <v>0</v>
      </c>
      <c r="D2670" s="8">
        <v>0</v>
      </c>
      <c r="E2670" t="str">
        <f>IFERROR(VLOOKUP(A2670,Producteca!$C$2:$D$9585,1,FALSE),"")</f>
        <v/>
      </c>
      <c r="F2670" t="str">
        <f>IFERROR(VLOOKUP(A2670,WEB!$B$2:$C$1060,1,FALSE),"")</f>
        <v/>
      </c>
    </row>
    <row r="2671" spans="1:6" x14ac:dyDescent="0.2">
      <c r="A2671" s="8">
        <v>7709004</v>
      </c>
      <c r="B2671" s="8" t="s">
        <v>6085</v>
      </c>
      <c r="C2671" s="8">
        <v>0</v>
      </c>
      <c r="D2671" s="8">
        <v>0</v>
      </c>
      <c r="E2671" t="str">
        <f>IFERROR(VLOOKUP(A2671,Producteca!$C$2:$D$9585,1,FALSE),"")</f>
        <v/>
      </c>
      <c r="F2671" t="str">
        <f>IFERROR(VLOOKUP(A2671,WEB!$B$2:$C$1060,1,FALSE),"")</f>
        <v/>
      </c>
    </row>
    <row r="2672" spans="1:6" x14ac:dyDescent="0.2">
      <c r="A2672" s="8" t="s">
        <v>4208</v>
      </c>
      <c r="B2672" s="8" t="s">
        <v>4208</v>
      </c>
      <c r="C2672" s="8">
        <v>0</v>
      </c>
      <c r="D2672" s="8">
        <v>0</v>
      </c>
      <c r="E2672" t="str">
        <f>IFERROR(VLOOKUP(A2672,Producteca!$C$2:$D$9585,1,FALSE),"")</f>
        <v/>
      </c>
      <c r="F2672" t="str">
        <f>IFERROR(VLOOKUP(A2672,WEB!$B$2:$C$1060,1,FALSE),"")</f>
        <v/>
      </c>
    </row>
    <row r="2673" spans="1:6" x14ac:dyDescent="0.2">
      <c r="A2673" s="8">
        <v>7709005</v>
      </c>
      <c r="B2673" s="8" t="s">
        <v>6086</v>
      </c>
      <c r="C2673" s="8">
        <v>0</v>
      </c>
      <c r="D2673" s="8">
        <v>0</v>
      </c>
      <c r="E2673" t="str">
        <f>IFERROR(VLOOKUP(A2673,Producteca!$C$2:$D$9585,1,FALSE),"")</f>
        <v/>
      </c>
      <c r="F2673" t="str">
        <f>IFERROR(VLOOKUP(A2673,WEB!$B$2:$C$1060,1,FALSE),"")</f>
        <v/>
      </c>
    </row>
    <row r="2674" spans="1:6" x14ac:dyDescent="0.2">
      <c r="A2674" s="8" t="s">
        <v>4208</v>
      </c>
      <c r="B2674" s="8" t="s">
        <v>4208</v>
      </c>
      <c r="C2674" s="8">
        <v>0</v>
      </c>
      <c r="D2674" s="8">
        <v>0</v>
      </c>
      <c r="E2674" t="str">
        <f>IFERROR(VLOOKUP(A2674,Producteca!$C$2:$D$9585,1,FALSE),"")</f>
        <v/>
      </c>
      <c r="F2674" t="str">
        <f>IFERROR(VLOOKUP(A2674,WEB!$B$2:$C$1060,1,FALSE),"")</f>
        <v/>
      </c>
    </row>
    <row r="2675" spans="1:6" x14ac:dyDescent="0.2">
      <c r="A2675" s="8">
        <v>7709006</v>
      </c>
      <c r="B2675" s="8" t="s">
        <v>6087</v>
      </c>
      <c r="C2675" s="8">
        <v>0</v>
      </c>
      <c r="D2675" s="8">
        <v>0</v>
      </c>
      <c r="E2675" t="str">
        <f>IFERROR(VLOOKUP(A2675,Producteca!$C$2:$D$9585,1,FALSE),"")</f>
        <v/>
      </c>
      <c r="F2675" t="str">
        <f>IFERROR(VLOOKUP(A2675,WEB!$B$2:$C$1060,1,FALSE),"")</f>
        <v/>
      </c>
    </row>
    <row r="2676" spans="1:6" x14ac:dyDescent="0.2">
      <c r="A2676" s="8">
        <v>7709007</v>
      </c>
      <c r="B2676" s="8" t="s">
        <v>6088</v>
      </c>
      <c r="C2676" s="8">
        <v>327.60000000000002</v>
      </c>
      <c r="D2676" s="8">
        <v>0</v>
      </c>
      <c r="E2676" t="str">
        <f>IFERROR(VLOOKUP(A2676,Producteca!$C$2:$D$9585,1,FALSE),"")</f>
        <v/>
      </c>
      <c r="F2676" t="str">
        <f>IFERROR(VLOOKUP(A2676,WEB!$B$2:$C$1060,1,FALSE),"")</f>
        <v/>
      </c>
    </row>
    <row r="2677" spans="1:6" x14ac:dyDescent="0.2">
      <c r="A2677" s="8" t="s">
        <v>4208</v>
      </c>
      <c r="B2677" s="8" t="s">
        <v>4208</v>
      </c>
      <c r="C2677" s="8">
        <v>0</v>
      </c>
      <c r="D2677" s="8">
        <v>0</v>
      </c>
      <c r="E2677" t="str">
        <f>IFERROR(VLOOKUP(A2677,Producteca!$C$2:$D$9585,1,FALSE),"")</f>
        <v/>
      </c>
      <c r="F2677" t="str">
        <f>IFERROR(VLOOKUP(A2677,WEB!$B$2:$C$1060,1,FALSE),"")</f>
        <v/>
      </c>
    </row>
    <row r="2678" spans="1:6" x14ac:dyDescent="0.2">
      <c r="A2678" s="8">
        <v>7709008</v>
      </c>
      <c r="B2678" s="8" t="s">
        <v>6089</v>
      </c>
      <c r="C2678" s="8">
        <v>0</v>
      </c>
      <c r="D2678" s="8">
        <v>0</v>
      </c>
      <c r="E2678" t="str">
        <f>IFERROR(VLOOKUP(A2678,Producteca!$C$2:$D$9585,1,FALSE),"")</f>
        <v/>
      </c>
      <c r="F2678" t="str">
        <f>IFERROR(VLOOKUP(A2678,WEB!$B$2:$C$1060,1,FALSE),"")</f>
        <v/>
      </c>
    </row>
    <row r="2679" spans="1:6" x14ac:dyDescent="0.2">
      <c r="A2679" s="8">
        <v>7709009</v>
      </c>
      <c r="B2679" s="8" t="s">
        <v>6090</v>
      </c>
      <c r="C2679" s="8">
        <v>301.58999999999997</v>
      </c>
      <c r="D2679" s="8">
        <v>0</v>
      </c>
      <c r="E2679" t="str">
        <f>IFERROR(VLOOKUP(A2679,Producteca!$C$2:$D$9585,1,FALSE),"")</f>
        <v/>
      </c>
      <c r="F2679" t="str">
        <f>IFERROR(VLOOKUP(A2679,WEB!$B$2:$C$1060,1,FALSE),"")</f>
        <v/>
      </c>
    </row>
    <row r="2680" spans="1:6" x14ac:dyDescent="0.2">
      <c r="A2680" s="8" t="s">
        <v>4208</v>
      </c>
      <c r="B2680" s="8" t="s">
        <v>4208</v>
      </c>
      <c r="C2680" s="8">
        <v>0</v>
      </c>
      <c r="D2680" s="8">
        <v>0</v>
      </c>
      <c r="E2680" t="str">
        <f>IFERROR(VLOOKUP(A2680,Producteca!$C$2:$D$9585,1,FALSE),"")</f>
        <v/>
      </c>
      <c r="F2680" t="str">
        <f>IFERROR(VLOOKUP(A2680,WEB!$B$2:$C$1060,1,FALSE),"")</f>
        <v/>
      </c>
    </row>
    <row r="2681" spans="1:6" x14ac:dyDescent="0.2">
      <c r="A2681" s="8">
        <v>7709010</v>
      </c>
      <c r="B2681" s="8" t="s">
        <v>6091</v>
      </c>
      <c r="C2681" s="8">
        <v>0</v>
      </c>
      <c r="D2681" s="8">
        <v>0</v>
      </c>
      <c r="E2681" t="str">
        <f>IFERROR(VLOOKUP(A2681,Producteca!$C$2:$D$9585,1,FALSE),"")</f>
        <v/>
      </c>
      <c r="F2681" t="str">
        <f>IFERROR(VLOOKUP(A2681,WEB!$B$2:$C$1060,1,FALSE),"")</f>
        <v/>
      </c>
    </row>
    <row r="2682" spans="1:6" x14ac:dyDescent="0.2">
      <c r="A2682" s="8">
        <v>7709013</v>
      </c>
      <c r="B2682" s="8" t="s">
        <v>6092</v>
      </c>
      <c r="C2682" s="8">
        <v>305.76</v>
      </c>
      <c r="D2682" s="8">
        <v>0</v>
      </c>
      <c r="E2682" t="str">
        <f>IFERROR(VLOOKUP(A2682,Producteca!$C$2:$D$9585,1,FALSE),"")</f>
        <v/>
      </c>
      <c r="F2682" t="str">
        <f>IFERROR(VLOOKUP(A2682,WEB!$B$2:$C$1060,1,FALSE),"")</f>
        <v/>
      </c>
    </row>
    <row r="2683" spans="1:6" x14ac:dyDescent="0.2">
      <c r="A2683" s="8">
        <v>7709014</v>
      </c>
      <c r="B2683" s="8" t="s">
        <v>6093</v>
      </c>
      <c r="C2683" s="8">
        <v>225.65</v>
      </c>
      <c r="D2683" s="8">
        <v>8</v>
      </c>
      <c r="E2683" t="str">
        <f>IFERROR(VLOOKUP(A2683,Producteca!$C$2:$D$9585,1,FALSE),"")</f>
        <v/>
      </c>
      <c r="F2683">
        <f>IFERROR(VLOOKUP(A2683,WEB!$B$2:$C$1060,1,FALSE),"")</f>
        <v>7709014</v>
      </c>
    </row>
    <row r="2684" spans="1:6" x14ac:dyDescent="0.2">
      <c r="A2684" s="8">
        <v>7709015</v>
      </c>
      <c r="B2684" s="8" t="s">
        <v>6094</v>
      </c>
      <c r="C2684" s="8">
        <v>171.5</v>
      </c>
      <c r="D2684" s="8">
        <v>16</v>
      </c>
      <c r="E2684" t="str">
        <f>IFERROR(VLOOKUP(A2684,Producteca!$C$2:$D$9585,1,FALSE),"")</f>
        <v/>
      </c>
      <c r="F2684">
        <f>IFERROR(VLOOKUP(A2684,WEB!$B$2:$C$1060,1,FALSE),"")</f>
        <v>7709015</v>
      </c>
    </row>
    <row r="2685" spans="1:6" x14ac:dyDescent="0.2">
      <c r="A2685" s="8">
        <v>7709016</v>
      </c>
      <c r="B2685" s="8" t="s">
        <v>6095</v>
      </c>
      <c r="C2685" s="8">
        <v>343.19</v>
      </c>
      <c r="D2685" s="8">
        <v>14</v>
      </c>
      <c r="E2685" t="str">
        <f>IFERROR(VLOOKUP(A2685,Producteca!$C$2:$D$9585,1,FALSE),"")</f>
        <v/>
      </c>
      <c r="F2685">
        <f>IFERROR(VLOOKUP(A2685,WEB!$B$2:$C$1060,1,FALSE),"")</f>
        <v>7709016</v>
      </c>
    </row>
    <row r="2686" spans="1:6" x14ac:dyDescent="0.2">
      <c r="A2686" s="8">
        <v>7709017</v>
      </c>
      <c r="B2686" s="8" t="s">
        <v>6096</v>
      </c>
      <c r="C2686" s="8">
        <v>383.95</v>
      </c>
      <c r="D2686" s="8">
        <v>1</v>
      </c>
      <c r="E2686" t="str">
        <f>IFERROR(VLOOKUP(A2686,Producteca!$C$2:$D$9585,1,FALSE),"")</f>
        <v/>
      </c>
      <c r="F2686">
        <f>IFERROR(VLOOKUP(A2686,WEB!$B$2:$C$1060,1,FALSE),"")</f>
        <v>7709017</v>
      </c>
    </row>
    <row r="2687" spans="1:6" x14ac:dyDescent="0.2">
      <c r="A2687" s="8" t="s">
        <v>4208</v>
      </c>
      <c r="B2687" s="8" t="s">
        <v>4208</v>
      </c>
      <c r="C2687" s="8">
        <v>0</v>
      </c>
      <c r="D2687" s="8">
        <v>0</v>
      </c>
      <c r="E2687" t="str">
        <f>IFERROR(VLOOKUP(A2687,Producteca!$C$2:$D$9585,1,FALSE),"")</f>
        <v/>
      </c>
      <c r="F2687" t="str">
        <f>IFERROR(VLOOKUP(A2687,WEB!$B$2:$C$1060,1,FALSE),"")</f>
        <v/>
      </c>
    </row>
    <row r="2688" spans="1:6" x14ac:dyDescent="0.2">
      <c r="A2688" s="8">
        <v>7709018</v>
      </c>
      <c r="B2688" s="8" t="s">
        <v>6097</v>
      </c>
      <c r="C2688" s="8">
        <v>0</v>
      </c>
      <c r="D2688" s="8">
        <v>0</v>
      </c>
      <c r="E2688" t="str">
        <f>IFERROR(VLOOKUP(A2688,Producteca!$C$2:$D$9585,1,FALSE),"")</f>
        <v/>
      </c>
      <c r="F2688" t="str">
        <f>IFERROR(VLOOKUP(A2688,WEB!$B$2:$C$1060,1,FALSE),"")</f>
        <v/>
      </c>
    </row>
    <row r="2689" spans="1:6" x14ac:dyDescent="0.2">
      <c r="A2689" s="8" t="s">
        <v>4208</v>
      </c>
      <c r="B2689" s="8" t="s">
        <v>4208</v>
      </c>
      <c r="C2689" s="8">
        <v>0</v>
      </c>
      <c r="D2689" s="8">
        <v>0</v>
      </c>
      <c r="E2689" t="str">
        <f>IFERROR(VLOOKUP(A2689,Producteca!$C$2:$D$9585,1,FALSE),"")</f>
        <v/>
      </c>
      <c r="F2689" t="str">
        <f>IFERROR(VLOOKUP(A2689,WEB!$B$2:$C$1060,1,FALSE),"")</f>
        <v/>
      </c>
    </row>
    <row r="2690" spans="1:6" x14ac:dyDescent="0.2">
      <c r="A2690" s="8">
        <v>7709019</v>
      </c>
      <c r="B2690" s="8" t="s">
        <v>6098</v>
      </c>
      <c r="C2690" s="8">
        <v>0</v>
      </c>
      <c r="D2690" s="8">
        <v>0</v>
      </c>
      <c r="E2690" t="str">
        <f>IFERROR(VLOOKUP(A2690,Producteca!$C$2:$D$9585,1,FALSE),"")</f>
        <v/>
      </c>
      <c r="F2690" t="str">
        <f>IFERROR(VLOOKUP(A2690,WEB!$B$2:$C$1060,1,FALSE),"")</f>
        <v/>
      </c>
    </row>
    <row r="2691" spans="1:6" x14ac:dyDescent="0.2">
      <c r="A2691" s="8" t="s">
        <v>4208</v>
      </c>
      <c r="B2691" s="8" t="s">
        <v>4208</v>
      </c>
      <c r="C2691" s="8">
        <v>0</v>
      </c>
      <c r="D2691" s="8">
        <v>0</v>
      </c>
      <c r="E2691" t="str">
        <f>IFERROR(VLOOKUP(A2691,Producteca!$C$2:$D$9585,1,FALSE),"")</f>
        <v/>
      </c>
      <c r="F2691" t="str">
        <f>IFERROR(VLOOKUP(A2691,WEB!$B$2:$C$1060,1,FALSE),"")</f>
        <v/>
      </c>
    </row>
    <row r="2692" spans="1:6" x14ac:dyDescent="0.2">
      <c r="A2692" s="8">
        <v>7709020</v>
      </c>
      <c r="B2692" s="8" t="s">
        <v>6099</v>
      </c>
      <c r="C2692" s="8">
        <v>0</v>
      </c>
      <c r="D2692" s="8">
        <v>0</v>
      </c>
      <c r="E2692" t="str">
        <f>IFERROR(VLOOKUP(A2692,Producteca!$C$2:$D$9585,1,FALSE),"")</f>
        <v/>
      </c>
      <c r="F2692" t="str">
        <f>IFERROR(VLOOKUP(A2692,WEB!$B$2:$C$1060,1,FALSE),"")</f>
        <v/>
      </c>
    </row>
    <row r="2693" spans="1:6" x14ac:dyDescent="0.2">
      <c r="A2693" s="8">
        <v>7709021</v>
      </c>
      <c r="B2693" s="8" t="s">
        <v>6100</v>
      </c>
      <c r="C2693" s="8">
        <v>225.65</v>
      </c>
      <c r="D2693" s="8">
        <v>1</v>
      </c>
      <c r="E2693" t="str">
        <f>IFERROR(VLOOKUP(A2693,Producteca!$C$2:$D$9585,1,FALSE),"")</f>
        <v/>
      </c>
      <c r="F2693">
        <f>IFERROR(VLOOKUP(A2693,WEB!$B$2:$C$1060,1,FALSE),"")</f>
        <v>7709021</v>
      </c>
    </row>
    <row r="2694" spans="1:6" x14ac:dyDescent="0.2">
      <c r="A2694" s="8" t="s">
        <v>4208</v>
      </c>
      <c r="B2694" s="8" t="s">
        <v>4208</v>
      </c>
      <c r="C2694" s="8">
        <v>0</v>
      </c>
      <c r="D2694" s="8">
        <v>0</v>
      </c>
      <c r="E2694" t="str">
        <f>IFERROR(VLOOKUP(A2694,Producteca!$C$2:$D$9585,1,FALSE),"")</f>
        <v/>
      </c>
      <c r="F2694" t="str">
        <f>IFERROR(VLOOKUP(A2694,WEB!$B$2:$C$1060,1,FALSE),"")</f>
        <v/>
      </c>
    </row>
    <row r="2695" spans="1:6" x14ac:dyDescent="0.2">
      <c r="A2695" s="8">
        <v>7709022</v>
      </c>
      <c r="B2695" s="8" t="s">
        <v>6101</v>
      </c>
      <c r="C2695" s="8">
        <v>0</v>
      </c>
      <c r="D2695" s="8">
        <v>0</v>
      </c>
      <c r="E2695" t="str">
        <f>IFERROR(VLOOKUP(A2695,Producteca!$C$2:$D$9585,1,FALSE),"")</f>
        <v/>
      </c>
      <c r="F2695" t="str">
        <f>IFERROR(VLOOKUP(A2695,WEB!$B$2:$C$1060,1,FALSE),"")</f>
        <v/>
      </c>
    </row>
    <row r="2696" spans="1:6" x14ac:dyDescent="0.2">
      <c r="A2696" s="8" t="s">
        <v>4208</v>
      </c>
      <c r="B2696" s="8" t="s">
        <v>4208</v>
      </c>
      <c r="C2696" s="8">
        <v>0</v>
      </c>
      <c r="D2696" s="8">
        <v>0</v>
      </c>
      <c r="E2696" t="str">
        <f>IFERROR(VLOOKUP(A2696,Producteca!$C$2:$D$9585,1,FALSE),"")</f>
        <v/>
      </c>
      <c r="F2696" t="str">
        <f>IFERROR(VLOOKUP(A2696,WEB!$B$2:$C$1060,1,FALSE),"")</f>
        <v/>
      </c>
    </row>
    <row r="2697" spans="1:6" x14ac:dyDescent="0.2">
      <c r="A2697" s="8">
        <v>7709023</v>
      </c>
      <c r="B2697" s="8" t="s">
        <v>6102</v>
      </c>
      <c r="C2697" s="8">
        <v>0</v>
      </c>
      <c r="D2697" s="8">
        <v>0</v>
      </c>
      <c r="E2697" t="str">
        <f>IFERROR(VLOOKUP(A2697,Producteca!$C$2:$D$9585,1,FALSE),"")</f>
        <v/>
      </c>
      <c r="F2697" t="str">
        <f>IFERROR(VLOOKUP(A2697,WEB!$B$2:$C$1060,1,FALSE),"")</f>
        <v/>
      </c>
    </row>
    <row r="2698" spans="1:6" x14ac:dyDescent="0.2">
      <c r="A2698" s="8" t="s">
        <v>4208</v>
      </c>
      <c r="B2698" s="8" t="s">
        <v>4208</v>
      </c>
      <c r="C2698" s="8">
        <v>0</v>
      </c>
      <c r="D2698" s="8">
        <v>0</v>
      </c>
      <c r="E2698" t="str">
        <f>IFERROR(VLOOKUP(A2698,Producteca!$C$2:$D$9585,1,FALSE),"")</f>
        <v/>
      </c>
      <c r="F2698" t="str">
        <f>IFERROR(VLOOKUP(A2698,WEB!$B$2:$C$1060,1,FALSE),"")</f>
        <v/>
      </c>
    </row>
    <row r="2699" spans="1:6" x14ac:dyDescent="0.2">
      <c r="A2699" s="8">
        <v>7709024</v>
      </c>
      <c r="B2699" s="8" t="s">
        <v>6103</v>
      </c>
      <c r="C2699" s="8">
        <v>0</v>
      </c>
      <c r="D2699" s="8">
        <v>0</v>
      </c>
      <c r="E2699" t="str">
        <f>IFERROR(VLOOKUP(A2699,Producteca!$C$2:$D$9585,1,FALSE),"")</f>
        <v/>
      </c>
      <c r="F2699" t="str">
        <f>IFERROR(VLOOKUP(A2699,WEB!$B$2:$C$1060,1,FALSE),"")</f>
        <v/>
      </c>
    </row>
    <row r="2700" spans="1:6" x14ac:dyDescent="0.2">
      <c r="A2700" s="8" t="s">
        <v>4208</v>
      </c>
      <c r="B2700" s="8" t="s">
        <v>4208</v>
      </c>
      <c r="C2700" s="8">
        <v>0</v>
      </c>
      <c r="D2700" s="8">
        <v>0</v>
      </c>
      <c r="E2700" t="str">
        <f>IFERROR(VLOOKUP(A2700,Producteca!$C$2:$D$9585,1,FALSE),"")</f>
        <v/>
      </c>
      <c r="F2700" t="str">
        <f>IFERROR(VLOOKUP(A2700,WEB!$B$2:$C$1060,1,FALSE),"")</f>
        <v/>
      </c>
    </row>
    <row r="2701" spans="1:6" x14ac:dyDescent="0.2">
      <c r="A2701" s="8">
        <v>7709025</v>
      </c>
      <c r="B2701" s="8" t="s">
        <v>6104</v>
      </c>
      <c r="C2701" s="8">
        <v>0</v>
      </c>
      <c r="D2701" s="8">
        <v>0</v>
      </c>
      <c r="E2701" t="str">
        <f>IFERROR(VLOOKUP(A2701,Producteca!$C$2:$D$9585,1,FALSE),"")</f>
        <v/>
      </c>
      <c r="F2701" t="str">
        <f>IFERROR(VLOOKUP(A2701,WEB!$B$2:$C$1060,1,FALSE),"")</f>
        <v/>
      </c>
    </row>
    <row r="2702" spans="1:6" x14ac:dyDescent="0.2">
      <c r="A2702" s="8">
        <v>7709032</v>
      </c>
      <c r="B2702" s="8" t="s">
        <v>6105</v>
      </c>
      <c r="C2702" s="8">
        <v>353.81</v>
      </c>
      <c r="D2702" s="8">
        <v>19</v>
      </c>
      <c r="E2702" t="str">
        <f>IFERROR(VLOOKUP(A2702,Producteca!$C$2:$D$9585,1,FALSE),"")</f>
        <v/>
      </c>
      <c r="F2702" t="str">
        <f>IFERROR(VLOOKUP(A2702,WEB!$B$2:$C$1060,1,FALSE),"")</f>
        <v/>
      </c>
    </row>
    <row r="2703" spans="1:6" x14ac:dyDescent="0.2">
      <c r="A2703" s="8" t="s">
        <v>4208</v>
      </c>
      <c r="B2703" s="8" t="s">
        <v>4208</v>
      </c>
      <c r="C2703" s="8">
        <v>0</v>
      </c>
      <c r="D2703" s="8">
        <v>0</v>
      </c>
      <c r="E2703" t="str">
        <f>IFERROR(VLOOKUP(A2703,Producteca!$C$2:$D$9585,1,FALSE),"")</f>
        <v/>
      </c>
      <c r="F2703" t="str">
        <f>IFERROR(VLOOKUP(A2703,WEB!$B$2:$C$1060,1,FALSE),"")</f>
        <v/>
      </c>
    </row>
    <row r="2704" spans="1:6" x14ac:dyDescent="0.2">
      <c r="A2704" s="8">
        <v>7709038</v>
      </c>
      <c r="B2704" s="8" t="s">
        <v>6106</v>
      </c>
      <c r="C2704" s="8">
        <v>0</v>
      </c>
      <c r="D2704" s="8">
        <v>0</v>
      </c>
      <c r="E2704" t="str">
        <f>IFERROR(VLOOKUP(A2704,Producteca!$C$2:$D$9585,1,FALSE),"")</f>
        <v/>
      </c>
      <c r="F2704" t="str">
        <f>IFERROR(VLOOKUP(A2704,WEB!$B$2:$C$1060,1,FALSE),"")</f>
        <v/>
      </c>
    </row>
    <row r="2705" spans="1:6" x14ac:dyDescent="0.2">
      <c r="A2705" s="8">
        <v>7709040</v>
      </c>
      <c r="B2705" s="8" t="s">
        <v>6107</v>
      </c>
      <c r="C2705" s="8">
        <v>364</v>
      </c>
      <c r="D2705" s="8">
        <v>0</v>
      </c>
      <c r="E2705" t="str">
        <f>IFERROR(VLOOKUP(A2705,Producteca!$C$2:$D$9585,1,FALSE),"")</f>
        <v/>
      </c>
      <c r="F2705" t="str">
        <f>IFERROR(VLOOKUP(A2705,WEB!$B$2:$C$1060,1,FALSE),"")</f>
        <v/>
      </c>
    </row>
    <row r="2706" spans="1:6" x14ac:dyDescent="0.2">
      <c r="A2706" s="8">
        <v>7709041</v>
      </c>
      <c r="B2706" s="8" t="s">
        <v>6108</v>
      </c>
      <c r="C2706" s="8">
        <v>487.41</v>
      </c>
      <c r="D2706" s="8">
        <v>12</v>
      </c>
      <c r="E2706" t="str">
        <f>IFERROR(VLOOKUP(A2706,Producteca!$C$2:$D$9585,1,FALSE),"")</f>
        <v/>
      </c>
      <c r="F2706">
        <f>IFERROR(VLOOKUP(A2706,WEB!$B$2:$C$1060,1,FALSE),"")</f>
        <v>7709041</v>
      </c>
    </row>
    <row r="2707" spans="1:6" x14ac:dyDescent="0.2">
      <c r="A2707" s="8">
        <v>7709042</v>
      </c>
      <c r="B2707" s="8" t="s">
        <v>6109</v>
      </c>
      <c r="C2707" s="8">
        <v>351.6</v>
      </c>
      <c r="D2707" s="8">
        <v>14</v>
      </c>
      <c r="E2707" t="str">
        <f>IFERROR(VLOOKUP(A2707,Producteca!$C$2:$D$9585,1,FALSE),"")</f>
        <v/>
      </c>
      <c r="F2707" t="str">
        <f>IFERROR(VLOOKUP(A2707,WEB!$B$2:$C$1060,1,FALSE),"")</f>
        <v/>
      </c>
    </row>
    <row r="2708" spans="1:6" x14ac:dyDescent="0.2">
      <c r="A2708" s="8">
        <v>7709043</v>
      </c>
      <c r="B2708" s="8" t="s">
        <v>6110</v>
      </c>
      <c r="C2708" s="8">
        <v>469.35</v>
      </c>
      <c r="D2708" s="8">
        <v>0</v>
      </c>
      <c r="E2708" t="str">
        <f>IFERROR(VLOOKUP(A2708,Producteca!$C$2:$D$9585,1,FALSE),"")</f>
        <v/>
      </c>
      <c r="F2708" t="str">
        <f>IFERROR(VLOOKUP(A2708,WEB!$B$2:$C$1060,1,FALSE),"")</f>
        <v/>
      </c>
    </row>
    <row r="2709" spans="1:6" x14ac:dyDescent="0.2">
      <c r="A2709" s="8" t="s">
        <v>4208</v>
      </c>
      <c r="B2709" s="8" t="s">
        <v>4208</v>
      </c>
      <c r="C2709" s="8">
        <v>0</v>
      </c>
      <c r="D2709" s="8">
        <v>0</v>
      </c>
      <c r="E2709" t="str">
        <f>IFERROR(VLOOKUP(A2709,Producteca!$C$2:$D$9585,1,FALSE),"")</f>
        <v/>
      </c>
      <c r="F2709" t="str">
        <f>IFERROR(VLOOKUP(A2709,WEB!$B$2:$C$1060,1,FALSE),"")</f>
        <v/>
      </c>
    </row>
    <row r="2710" spans="1:6" x14ac:dyDescent="0.2">
      <c r="A2710" s="8">
        <v>7709049</v>
      </c>
      <c r="B2710" s="8" t="s">
        <v>6111</v>
      </c>
      <c r="C2710" s="8">
        <v>0</v>
      </c>
      <c r="D2710" s="8">
        <v>0</v>
      </c>
      <c r="E2710" t="str">
        <f>IFERROR(VLOOKUP(A2710,Producteca!$C$2:$D$9585,1,FALSE),"")</f>
        <v/>
      </c>
      <c r="F2710" t="str">
        <f>IFERROR(VLOOKUP(A2710,WEB!$B$2:$C$1060,1,FALSE),"")</f>
        <v/>
      </c>
    </row>
    <row r="2711" spans="1:6" x14ac:dyDescent="0.2">
      <c r="A2711" s="8">
        <v>7709061</v>
      </c>
      <c r="B2711" s="8" t="s">
        <v>6112</v>
      </c>
      <c r="C2711" s="8">
        <v>198.58</v>
      </c>
      <c r="D2711" s="8">
        <v>0</v>
      </c>
      <c r="E2711" t="str">
        <f>IFERROR(VLOOKUP(A2711,Producteca!$C$2:$D$9585,1,FALSE),"")</f>
        <v/>
      </c>
      <c r="F2711">
        <f>IFERROR(VLOOKUP(A2711,WEB!$B$2:$C$1060,1,FALSE),"")</f>
        <v>7709061</v>
      </c>
    </row>
    <row r="2712" spans="1:6" x14ac:dyDescent="0.2">
      <c r="A2712" s="8">
        <v>7709062</v>
      </c>
      <c r="B2712" s="8" t="s">
        <v>6113</v>
      </c>
      <c r="C2712" s="8">
        <v>388.13</v>
      </c>
      <c r="D2712" s="8">
        <v>5</v>
      </c>
      <c r="E2712" t="str">
        <f>IFERROR(VLOOKUP(A2712,Producteca!$C$2:$D$9585,1,FALSE),"")</f>
        <v/>
      </c>
      <c r="F2712">
        <f>IFERROR(VLOOKUP(A2712,WEB!$B$2:$C$1060,1,FALSE),"")</f>
        <v>7709062</v>
      </c>
    </row>
    <row r="2713" spans="1:6" x14ac:dyDescent="0.2">
      <c r="A2713" s="8" t="s">
        <v>4208</v>
      </c>
      <c r="B2713" s="8" t="s">
        <v>4208</v>
      </c>
      <c r="C2713" s="8">
        <v>0</v>
      </c>
      <c r="D2713" s="8">
        <v>0</v>
      </c>
      <c r="E2713" t="str">
        <f>IFERROR(VLOOKUP(A2713,Producteca!$C$2:$D$9585,1,FALSE),"")</f>
        <v/>
      </c>
      <c r="F2713" t="str">
        <f>IFERROR(VLOOKUP(A2713,WEB!$B$2:$C$1060,1,FALSE),"")</f>
        <v/>
      </c>
    </row>
    <row r="2714" spans="1:6" x14ac:dyDescent="0.2">
      <c r="A2714" s="8">
        <v>7709063</v>
      </c>
      <c r="B2714" s="8" t="s">
        <v>6114</v>
      </c>
      <c r="C2714" s="8">
        <v>0</v>
      </c>
      <c r="D2714" s="8">
        <v>0</v>
      </c>
      <c r="E2714" t="str">
        <f>IFERROR(VLOOKUP(A2714,Producteca!$C$2:$D$9585,1,FALSE),"")</f>
        <v/>
      </c>
      <c r="F2714" t="str">
        <f>IFERROR(VLOOKUP(A2714,WEB!$B$2:$C$1060,1,FALSE),"")</f>
        <v/>
      </c>
    </row>
    <row r="2715" spans="1:6" x14ac:dyDescent="0.2">
      <c r="A2715" s="8">
        <v>7709064</v>
      </c>
      <c r="B2715" s="8" t="s">
        <v>6115</v>
      </c>
      <c r="C2715" s="8">
        <v>178.71</v>
      </c>
      <c r="D2715" s="8">
        <v>0</v>
      </c>
      <c r="E2715" t="str">
        <f>IFERROR(VLOOKUP(A2715,Producteca!$C$2:$D$9585,1,FALSE),"")</f>
        <v/>
      </c>
      <c r="F2715">
        <f>IFERROR(VLOOKUP(A2715,WEB!$B$2:$C$1060,1,FALSE),"")</f>
        <v>7709064</v>
      </c>
    </row>
    <row r="2716" spans="1:6" x14ac:dyDescent="0.2">
      <c r="A2716" s="8">
        <v>7709065</v>
      </c>
      <c r="B2716" s="8" t="s">
        <v>6116</v>
      </c>
      <c r="C2716" s="8">
        <v>178.71</v>
      </c>
      <c r="D2716" s="8">
        <v>8</v>
      </c>
      <c r="E2716" t="str">
        <f>IFERROR(VLOOKUP(A2716,Producteca!$C$2:$D$9585,1,FALSE),"")</f>
        <v/>
      </c>
      <c r="F2716">
        <f>IFERROR(VLOOKUP(A2716,WEB!$B$2:$C$1060,1,FALSE),"")</f>
        <v>7709065</v>
      </c>
    </row>
    <row r="2717" spans="1:6" x14ac:dyDescent="0.2">
      <c r="A2717" s="8">
        <v>7709066</v>
      </c>
      <c r="B2717" s="8" t="s">
        <v>6117</v>
      </c>
      <c r="C2717" s="8">
        <v>198.58</v>
      </c>
      <c r="D2717" s="8">
        <v>7</v>
      </c>
      <c r="E2717" t="str">
        <f>IFERROR(VLOOKUP(A2717,Producteca!$C$2:$D$9585,1,FALSE),"")</f>
        <v/>
      </c>
      <c r="F2717">
        <f>IFERROR(VLOOKUP(A2717,WEB!$B$2:$C$1060,1,FALSE),"")</f>
        <v>7709066</v>
      </c>
    </row>
    <row r="2718" spans="1:6" x14ac:dyDescent="0.2">
      <c r="A2718" s="8">
        <v>7709067</v>
      </c>
      <c r="B2718" s="8" t="s">
        <v>6118</v>
      </c>
      <c r="C2718" s="8">
        <v>198.58</v>
      </c>
      <c r="D2718" s="8">
        <v>10</v>
      </c>
      <c r="E2718" t="str">
        <f>IFERROR(VLOOKUP(A2718,Producteca!$C$2:$D$9585,1,FALSE),"")</f>
        <v/>
      </c>
      <c r="F2718">
        <f>IFERROR(VLOOKUP(A2718,WEB!$B$2:$C$1060,1,FALSE),"")</f>
        <v>7709067</v>
      </c>
    </row>
    <row r="2719" spans="1:6" x14ac:dyDescent="0.2">
      <c r="A2719" s="8">
        <v>7709068</v>
      </c>
      <c r="B2719" s="8" t="s">
        <v>6119</v>
      </c>
      <c r="C2719" s="8">
        <v>178.71</v>
      </c>
      <c r="D2719" s="8">
        <v>1</v>
      </c>
      <c r="E2719" t="str">
        <f>IFERROR(VLOOKUP(A2719,Producteca!$C$2:$D$9585,1,FALSE),"")</f>
        <v/>
      </c>
      <c r="F2719">
        <f>IFERROR(VLOOKUP(A2719,WEB!$B$2:$C$1060,1,FALSE),"")</f>
        <v>7709068</v>
      </c>
    </row>
    <row r="2720" spans="1:6" x14ac:dyDescent="0.2">
      <c r="A2720" s="8">
        <v>7709069</v>
      </c>
      <c r="B2720" s="8" t="s">
        <v>6120</v>
      </c>
      <c r="C2720" s="8">
        <v>191.96</v>
      </c>
      <c r="D2720" s="8">
        <v>4</v>
      </c>
      <c r="E2720" t="str">
        <f>IFERROR(VLOOKUP(A2720,Producteca!$C$2:$D$9585,1,FALSE),"")</f>
        <v/>
      </c>
      <c r="F2720">
        <f>IFERROR(VLOOKUP(A2720,WEB!$B$2:$C$1060,1,FALSE),"")</f>
        <v>7709069</v>
      </c>
    </row>
    <row r="2721" spans="1:6" x14ac:dyDescent="0.2">
      <c r="A2721" s="8">
        <v>7709070</v>
      </c>
      <c r="B2721" s="8" t="s">
        <v>6121</v>
      </c>
      <c r="C2721" s="8">
        <v>301.58</v>
      </c>
      <c r="D2721" s="8">
        <v>6</v>
      </c>
      <c r="E2721" t="str">
        <f>IFERROR(VLOOKUP(A2721,Producteca!$C$2:$D$9585,1,FALSE),"")</f>
        <v/>
      </c>
      <c r="F2721" t="str">
        <f>IFERROR(VLOOKUP(A2721,WEB!$B$2:$C$1060,1,FALSE),"")</f>
        <v/>
      </c>
    </row>
    <row r="2722" spans="1:6" x14ac:dyDescent="0.2">
      <c r="A2722" s="8">
        <v>7709071</v>
      </c>
      <c r="B2722" s="8" t="s">
        <v>6122</v>
      </c>
      <c r="C2722" s="8">
        <v>0</v>
      </c>
      <c r="D2722" s="8">
        <v>0</v>
      </c>
      <c r="E2722" t="str">
        <f>IFERROR(VLOOKUP(A2722,Producteca!$C$2:$D$9585,1,FALSE),"")</f>
        <v/>
      </c>
      <c r="F2722" t="str">
        <f>IFERROR(VLOOKUP(A2722,WEB!$B$2:$C$1060,1,FALSE),"")</f>
        <v/>
      </c>
    </row>
    <row r="2723" spans="1:6" x14ac:dyDescent="0.2">
      <c r="A2723" s="8">
        <v>7709072</v>
      </c>
      <c r="B2723" s="8" t="s">
        <v>6123</v>
      </c>
      <c r="C2723" s="8">
        <v>0</v>
      </c>
      <c r="D2723" s="8">
        <v>0</v>
      </c>
      <c r="E2723" t="str">
        <f>IFERROR(VLOOKUP(A2723,Producteca!$C$2:$D$9585,1,FALSE),"")</f>
        <v/>
      </c>
      <c r="F2723" t="str">
        <f>IFERROR(VLOOKUP(A2723,WEB!$B$2:$C$1060,1,FALSE),"")</f>
        <v/>
      </c>
    </row>
    <row r="2724" spans="1:6" x14ac:dyDescent="0.2">
      <c r="A2724" s="8">
        <v>7709092</v>
      </c>
      <c r="B2724" s="8" t="s">
        <v>6124</v>
      </c>
      <c r="C2724" s="8">
        <v>177.2</v>
      </c>
      <c r="D2724" s="8">
        <v>0</v>
      </c>
      <c r="E2724" t="str">
        <f>IFERROR(VLOOKUP(A2724,Producteca!$C$2:$D$9585,1,FALSE),"")</f>
        <v/>
      </c>
      <c r="F2724" t="str">
        <f>IFERROR(VLOOKUP(A2724,WEB!$B$2:$C$1060,1,FALSE),"")</f>
        <v/>
      </c>
    </row>
    <row r="2725" spans="1:6" x14ac:dyDescent="0.2">
      <c r="A2725" s="8">
        <v>7709094</v>
      </c>
      <c r="B2725" s="8" t="s">
        <v>6125</v>
      </c>
      <c r="C2725" s="8">
        <v>383.95</v>
      </c>
      <c r="D2725" s="8">
        <v>0</v>
      </c>
      <c r="E2725" t="str">
        <f>IFERROR(VLOOKUP(A2725,Producteca!$C$2:$D$9585,1,FALSE),"")</f>
        <v/>
      </c>
      <c r="F2725" t="str">
        <f>IFERROR(VLOOKUP(A2725,WEB!$B$2:$C$1060,1,FALSE),"")</f>
        <v/>
      </c>
    </row>
    <row r="2726" spans="1:6" x14ac:dyDescent="0.2">
      <c r="A2726" s="8" t="s">
        <v>4208</v>
      </c>
      <c r="B2726" s="8" t="s">
        <v>4208</v>
      </c>
      <c r="C2726" s="8">
        <v>0</v>
      </c>
      <c r="D2726" s="8">
        <v>0</v>
      </c>
      <c r="E2726" t="str">
        <f>IFERROR(VLOOKUP(A2726,Producteca!$C$2:$D$9585,1,FALSE),"")</f>
        <v/>
      </c>
      <c r="F2726" t="str">
        <f>IFERROR(VLOOKUP(A2726,WEB!$B$2:$C$1060,1,FALSE),"")</f>
        <v/>
      </c>
    </row>
    <row r="2727" spans="1:6" x14ac:dyDescent="0.2">
      <c r="A2727" s="8">
        <v>7709100</v>
      </c>
      <c r="B2727" s="8" t="s">
        <v>4208</v>
      </c>
      <c r="C2727" s="8">
        <v>0</v>
      </c>
      <c r="D2727" s="8">
        <v>0</v>
      </c>
      <c r="E2727" t="str">
        <f>IFERROR(VLOOKUP(A2727,Producteca!$C$2:$D$9585,1,FALSE),"")</f>
        <v/>
      </c>
      <c r="F2727" t="str">
        <f>IFERROR(VLOOKUP(A2727,WEB!$B$2:$C$1060,1,FALSE),"")</f>
        <v/>
      </c>
    </row>
    <row r="2728" spans="1:6" x14ac:dyDescent="0.2">
      <c r="A2728" s="8">
        <v>7709101</v>
      </c>
      <c r="B2728" s="8" t="s">
        <v>6126</v>
      </c>
      <c r="C2728" s="8">
        <v>234.66</v>
      </c>
      <c r="D2728" s="8">
        <v>0</v>
      </c>
      <c r="E2728" t="str">
        <f>IFERROR(VLOOKUP(A2728,Producteca!$C$2:$D$9585,1,FALSE),"")</f>
        <v/>
      </c>
      <c r="F2728">
        <f>IFERROR(VLOOKUP(A2728,WEB!$B$2:$C$1060,1,FALSE),"")</f>
        <v>7709101</v>
      </c>
    </row>
    <row r="2729" spans="1:6" x14ac:dyDescent="0.2">
      <c r="A2729" s="8">
        <v>7709102</v>
      </c>
      <c r="B2729" s="8" t="s">
        <v>6127</v>
      </c>
      <c r="C2729" s="8">
        <v>177.22</v>
      </c>
      <c r="D2729" s="8">
        <v>0</v>
      </c>
      <c r="E2729" t="str">
        <f>IFERROR(VLOOKUP(A2729,Producteca!$C$2:$D$9585,1,FALSE),"")</f>
        <v/>
      </c>
      <c r="F2729" t="str">
        <f>IFERROR(VLOOKUP(A2729,WEB!$B$2:$C$1060,1,FALSE),"")</f>
        <v/>
      </c>
    </row>
    <row r="2730" spans="1:6" x14ac:dyDescent="0.2">
      <c r="A2730" s="8">
        <v>7709103</v>
      </c>
      <c r="B2730" s="8" t="s">
        <v>6128</v>
      </c>
      <c r="C2730" s="8">
        <v>413.46</v>
      </c>
      <c r="D2730" s="8">
        <v>7</v>
      </c>
      <c r="E2730" t="str">
        <f>IFERROR(VLOOKUP(A2730,Producteca!$C$2:$D$9585,1,FALSE),"")</f>
        <v/>
      </c>
      <c r="F2730">
        <f>IFERROR(VLOOKUP(A2730,WEB!$B$2:$C$1060,1,FALSE),"")</f>
        <v>7709103</v>
      </c>
    </row>
    <row r="2731" spans="1:6" x14ac:dyDescent="0.2">
      <c r="A2731" s="8" t="s">
        <v>4208</v>
      </c>
      <c r="B2731" s="8" t="s">
        <v>4208</v>
      </c>
      <c r="C2731" s="8">
        <v>0</v>
      </c>
      <c r="D2731" s="8">
        <v>0</v>
      </c>
      <c r="E2731" t="str">
        <f>IFERROR(VLOOKUP(A2731,Producteca!$C$2:$D$9585,1,FALSE),"")</f>
        <v/>
      </c>
      <c r="F2731" t="str">
        <f>IFERROR(VLOOKUP(A2731,WEB!$B$2:$C$1060,1,FALSE),"")</f>
        <v/>
      </c>
    </row>
    <row r="2732" spans="1:6" x14ac:dyDescent="0.2">
      <c r="A2732" s="8">
        <v>7709104</v>
      </c>
      <c r="B2732" s="8" t="s">
        <v>6129</v>
      </c>
      <c r="C2732" s="8">
        <v>0</v>
      </c>
      <c r="D2732" s="8">
        <v>0</v>
      </c>
      <c r="E2732" t="str">
        <f>IFERROR(VLOOKUP(A2732,Producteca!$C$2:$D$9585,1,FALSE),"")</f>
        <v/>
      </c>
      <c r="F2732" t="str">
        <f>IFERROR(VLOOKUP(A2732,WEB!$B$2:$C$1060,1,FALSE),"")</f>
        <v/>
      </c>
    </row>
    <row r="2733" spans="1:6" x14ac:dyDescent="0.2">
      <c r="A2733" s="8" t="s">
        <v>4208</v>
      </c>
      <c r="B2733" s="8" t="s">
        <v>4208</v>
      </c>
      <c r="C2733" s="8">
        <v>0</v>
      </c>
      <c r="D2733" s="8">
        <v>0</v>
      </c>
      <c r="E2733" t="str">
        <f>IFERROR(VLOOKUP(A2733,Producteca!$C$2:$D$9585,1,FALSE),"")</f>
        <v/>
      </c>
      <c r="F2733" t="str">
        <f>IFERROR(VLOOKUP(A2733,WEB!$B$2:$C$1060,1,FALSE),"")</f>
        <v/>
      </c>
    </row>
    <row r="2734" spans="1:6" x14ac:dyDescent="0.2">
      <c r="A2734" s="8">
        <v>7709105</v>
      </c>
      <c r="B2734" s="8" t="s">
        <v>6130</v>
      </c>
      <c r="C2734" s="8">
        <v>0</v>
      </c>
      <c r="D2734" s="8">
        <v>0</v>
      </c>
      <c r="E2734" t="str">
        <f>IFERROR(VLOOKUP(A2734,Producteca!$C$2:$D$9585,1,FALSE),"")</f>
        <v/>
      </c>
      <c r="F2734" t="str">
        <f>IFERROR(VLOOKUP(A2734,WEB!$B$2:$C$1060,1,FALSE),"")</f>
        <v/>
      </c>
    </row>
    <row r="2735" spans="1:6" x14ac:dyDescent="0.2">
      <c r="A2735" s="8">
        <v>7709106</v>
      </c>
      <c r="B2735" s="8" t="s">
        <v>6131</v>
      </c>
      <c r="C2735" s="8">
        <v>285.39999999999998</v>
      </c>
      <c r="D2735" s="8">
        <v>0</v>
      </c>
      <c r="E2735" t="str">
        <f>IFERROR(VLOOKUP(A2735,Producteca!$C$2:$D$9585,1,FALSE),"")</f>
        <v/>
      </c>
      <c r="F2735" t="str">
        <f>IFERROR(VLOOKUP(A2735,WEB!$B$2:$C$1060,1,FALSE),"")</f>
        <v/>
      </c>
    </row>
    <row r="2736" spans="1:6" x14ac:dyDescent="0.2">
      <c r="A2736" s="8" t="s">
        <v>4208</v>
      </c>
      <c r="B2736" s="8" t="s">
        <v>4208</v>
      </c>
      <c r="C2736" s="8">
        <v>0</v>
      </c>
      <c r="D2736" s="8">
        <v>0</v>
      </c>
      <c r="E2736" t="str">
        <f>IFERROR(VLOOKUP(A2736,Producteca!$C$2:$D$9585,1,FALSE),"")</f>
        <v/>
      </c>
      <c r="F2736" t="str">
        <f>IFERROR(VLOOKUP(A2736,WEB!$B$2:$C$1060,1,FALSE),"")</f>
        <v/>
      </c>
    </row>
    <row r="2737" spans="1:6" x14ac:dyDescent="0.2">
      <c r="A2737" s="8">
        <v>7709115</v>
      </c>
      <c r="B2737" s="8" t="s">
        <v>6132</v>
      </c>
      <c r="C2737" s="8">
        <v>0</v>
      </c>
      <c r="D2737" s="8">
        <v>0</v>
      </c>
      <c r="E2737" t="str">
        <f>IFERROR(VLOOKUP(A2737,Producteca!$C$2:$D$9585,1,FALSE),"")</f>
        <v/>
      </c>
      <c r="F2737" t="str">
        <f>IFERROR(VLOOKUP(A2737,WEB!$B$2:$C$1060,1,FALSE),"")</f>
        <v/>
      </c>
    </row>
    <row r="2738" spans="1:6" x14ac:dyDescent="0.2">
      <c r="A2738" s="8" t="s">
        <v>4208</v>
      </c>
      <c r="B2738" s="8" t="s">
        <v>4208</v>
      </c>
      <c r="C2738" s="8">
        <v>0</v>
      </c>
      <c r="D2738" s="8">
        <v>0</v>
      </c>
      <c r="E2738" t="str">
        <f>IFERROR(VLOOKUP(A2738,Producteca!$C$2:$D$9585,1,FALSE),"")</f>
        <v/>
      </c>
      <c r="F2738" t="str">
        <f>IFERROR(VLOOKUP(A2738,WEB!$B$2:$C$1060,1,FALSE),"")</f>
        <v/>
      </c>
    </row>
    <row r="2739" spans="1:6" x14ac:dyDescent="0.2">
      <c r="A2739" s="8">
        <v>7709120</v>
      </c>
      <c r="B2739" s="8" t="s">
        <v>6133</v>
      </c>
      <c r="C2739" s="8">
        <v>0</v>
      </c>
      <c r="D2739" s="8">
        <v>0</v>
      </c>
      <c r="E2739" t="str">
        <f>IFERROR(VLOOKUP(A2739,Producteca!$C$2:$D$9585,1,FALSE),"")</f>
        <v/>
      </c>
      <c r="F2739" t="str">
        <f>IFERROR(VLOOKUP(A2739,WEB!$B$2:$C$1060,1,FALSE),"")</f>
        <v/>
      </c>
    </row>
    <row r="2740" spans="1:6" x14ac:dyDescent="0.2">
      <c r="A2740" s="8" t="s">
        <v>4208</v>
      </c>
      <c r="B2740" s="8" t="s">
        <v>4208</v>
      </c>
      <c r="C2740" s="8">
        <v>0</v>
      </c>
      <c r="D2740" s="8">
        <v>0</v>
      </c>
      <c r="E2740" t="str">
        <f>IFERROR(VLOOKUP(A2740,Producteca!$C$2:$D$9585,1,FALSE),"")</f>
        <v/>
      </c>
      <c r="F2740" t="str">
        <f>IFERROR(VLOOKUP(A2740,WEB!$B$2:$C$1060,1,FALSE),"")</f>
        <v/>
      </c>
    </row>
    <row r="2741" spans="1:6" x14ac:dyDescent="0.2">
      <c r="A2741" s="8">
        <v>7709122</v>
      </c>
      <c r="B2741" s="8" t="s">
        <v>6134</v>
      </c>
      <c r="C2741" s="8">
        <v>0</v>
      </c>
      <c r="D2741" s="8">
        <v>0</v>
      </c>
      <c r="E2741" t="str">
        <f>IFERROR(VLOOKUP(A2741,Producteca!$C$2:$D$9585,1,FALSE),"")</f>
        <v/>
      </c>
      <c r="F2741" t="str">
        <f>IFERROR(VLOOKUP(A2741,WEB!$B$2:$C$1060,1,FALSE),"")</f>
        <v/>
      </c>
    </row>
    <row r="2742" spans="1:6" x14ac:dyDescent="0.2">
      <c r="A2742" s="8" t="s">
        <v>4208</v>
      </c>
      <c r="B2742" s="8" t="s">
        <v>4208</v>
      </c>
      <c r="C2742" s="8">
        <v>0</v>
      </c>
      <c r="D2742" s="8">
        <v>0</v>
      </c>
      <c r="E2742" t="str">
        <f>IFERROR(VLOOKUP(A2742,Producteca!$C$2:$D$9585,1,FALSE),"")</f>
        <v/>
      </c>
      <c r="F2742" t="str">
        <f>IFERROR(VLOOKUP(A2742,WEB!$B$2:$C$1060,1,FALSE),"")</f>
        <v/>
      </c>
    </row>
    <row r="2743" spans="1:6" x14ac:dyDescent="0.2">
      <c r="A2743" s="8">
        <v>7709135</v>
      </c>
      <c r="B2743" s="8" t="s">
        <v>6135</v>
      </c>
      <c r="C2743" s="8">
        <v>240</v>
      </c>
      <c r="D2743" s="8">
        <v>0</v>
      </c>
      <c r="E2743" t="str">
        <f>IFERROR(VLOOKUP(A2743,Producteca!$C$2:$D$9585,1,FALSE),"")</f>
        <v/>
      </c>
      <c r="F2743" t="str">
        <f>IFERROR(VLOOKUP(A2743,WEB!$B$2:$C$1060,1,FALSE),"")</f>
        <v/>
      </c>
    </row>
    <row r="2744" spans="1:6" x14ac:dyDescent="0.2">
      <c r="A2744" s="8">
        <v>7709137</v>
      </c>
      <c r="B2744" s="8" t="s">
        <v>6136</v>
      </c>
      <c r="C2744" s="8">
        <v>321.36</v>
      </c>
      <c r="D2744" s="8">
        <v>8</v>
      </c>
      <c r="E2744" t="str">
        <f>IFERROR(VLOOKUP(A2744,Producteca!$C$2:$D$9585,1,FALSE),"")</f>
        <v/>
      </c>
      <c r="F2744" t="str">
        <f>IFERROR(VLOOKUP(A2744,WEB!$B$2:$C$1060,1,FALSE),"")</f>
        <v/>
      </c>
    </row>
    <row r="2745" spans="1:6" x14ac:dyDescent="0.2">
      <c r="A2745" s="8">
        <v>7709138</v>
      </c>
      <c r="B2745" s="8" t="s">
        <v>6137</v>
      </c>
      <c r="C2745" s="8">
        <v>311.99</v>
      </c>
      <c r="D2745" s="8">
        <v>0</v>
      </c>
      <c r="E2745" t="str">
        <f>IFERROR(VLOOKUP(A2745,Producteca!$C$2:$D$9585,1,FALSE),"")</f>
        <v/>
      </c>
      <c r="F2745">
        <f>IFERROR(VLOOKUP(A2745,WEB!$B$2:$C$1060,1,FALSE),"")</f>
        <v>7709138</v>
      </c>
    </row>
    <row r="2746" spans="1:6" x14ac:dyDescent="0.2">
      <c r="A2746" s="8">
        <v>7709139</v>
      </c>
      <c r="B2746" s="8" t="s">
        <v>6138</v>
      </c>
      <c r="C2746" s="8">
        <v>383.95</v>
      </c>
      <c r="D2746" s="8">
        <v>0</v>
      </c>
      <c r="E2746" t="str">
        <f>IFERROR(VLOOKUP(A2746,Producteca!$C$2:$D$9585,1,FALSE),"")</f>
        <v/>
      </c>
      <c r="F2746">
        <f>IFERROR(VLOOKUP(A2746,WEB!$B$2:$C$1060,1,FALSE),"")</f>
        <v>7709139</v>
      </c>
    </row>
    <row r="2747" spans="1:6" x14ac:dyDescent="0.2">
      <c r="A2747" s="8">
        <v>7709142</v>
      </c>
      <c r="B2747" s="8" t="s">
        <v>6139</v>
      </c>
      <c r="C2747" s="8">
        <v>383.95</v>
      </c>
      <c r="D2747" s="8">
        <v>0</v>
      </c>
      <c r="E2747" t="str">
        <f>IFERROR(VLOOKUP(A2747,Producteca!$C$2:$D$9585,1,FALSE),"")</f>
        <v/>
      </c>
      <c r="F2747" t="str">
        <f>IFERROR(VLOOKUP(A2747,WEB!$B$2:$C$1060,1,FALSE),"")</f>
        <v/>
      </c>
    </row>
    <row r="2748" spans="1:6" x14ac:dyDescent="0.2">
      <c r="A2748" s="8">
        <v>7709156</v>
      </c>
      <c r="B2748" s="8" t="s">
        <v>6140</v>
      </c>
      <c r="C2748" s="8">
        <v>413.46</v>
      </c>
      <c r="D2748" s="8">
        <v>22</v>
      </c>
      <c r="E2748" t="str">
        <f>IFERROR(VLOOKUP(A2748,Producteca!$C$2:$D$9585,1,FALSE),"")</f>
        <v/>
      </c>
      <c r="F2748">
        <f>IFERROR(VLOOKUP(A2748,WEB!$B$2:$C$1060,1,FALSE),"")</f>
        <v>7709156</v>
      </c>
    </row>
    <row r="2749" spans="1:6" x14ac:dyDescent="0.2">
      <c r="A2749" s="8" t="s">
        <v>4208</v>
      </c>
      <c r="B2749" s="8" t="s">
        <v>4208</v>
      </c>
      <c r="C2749" s="8">
        <v>0</v>
      </c>
      <c r="D2749" s="8">
        <v>0</v>
      </c>
      <c r="E2749" t="str">
        <f>IFERROR(VLOOKUP(A2749,Producteca!$C$2:$D$9585,1,FALSE),"")</f>
        <v/>
      </c>
      <c r="F2749" t="str">
        <f>IFERROR(VLOOKUP(A2749,WEB!$B$2:$C$1060,1,FALSE),"")</f>
        <v/>
      </c>
    </row>
    <row r="2750" spans="1:6" x14ac:dyDescent="0.2">
      <c r="A2750" s="8">
        <v>7709157</v>
      </c>
      <c r="B2750" s="8" t="s">
        <v>6141</v>
      </c>
      <c r="C2750" s="8">
        <v>0</v>
      </c>
      <c r="D2750" s="8">
        <v>0</v>
      </c>
      <c r="E2750" t="str">
        <f>IFERROR(VLOOKUP(A2750,Producteca!$C$2:$D$9585,1,FALSE),"")</f>
        <v/>
      </c>
      <c r="F2750" t="str">
        <f>IFERROR(VLOOKUP(A2750,WEB!$B$2:$C$1060,1,FALSE),"")</f>
        <v/>
      </c>
    </row>
    <row r="2751" spans="1:6" x14ac:dyDescent="0.2">
      <c r="A2751" s="8">
        <v>7709158</v>
      </c>
      <c r="B2751" s="8" t="s">
        <v>6142</v>
      </c>
      <c r="C2751" s="8">
        <v>513.88</v>
      </c>
      <c r="D2751" s="8">
        <v>37</v>
      </c>
      <c r="E2751" t="str">
        <f>IFERROR(VLOOKUP(A2751,Producteca!$C$2:$D$9585,1,FALSE),"")</f>
        <v/>
      </c>
      <c r="F2751">
        <f>IFERROR(VLOOKUP(A2751,WEB!$B$2:$C$1060,1,FALSE),"")</f>
        <v>7709158</v>
      </c>
    </row>
    <row r="2752" spans="1:6" x14ac:dyDescent="0.2">
      <c r="A2752" s="8" t="s">
        <v>4208</v>
      </c>
      <c r="B2752" s="8" t="s">
        <v>4208</v>
      </c>
      <c r="C2752" s="8">
        <v>0</v>
      </c>
      <c r="D2752" s="8">
        <v>0</v>
      </c>
      <c r="E2752" t="str">
        <f>IFERROR(VLOOKUP(A2752,Producteca!$C$2:$D$9585,1,FALSE),"")</f>
        <v/>
      </c>
      <c r="F2752" t="str">
        <f>IFERROR(VLOOKUP(A2752,WEB!$B$2:$C$1060,1,FALSE),"")</f>
        <v/>
      </c>
    </row>
    <row r="2753" spans="1:6" x14ac:dyDescent="0.2">
      <c r="A2753" s="8">
        <v>7709159</v>
      </c>
      <c r="B2753" s="8" t="s">
        <v>6143</v>
      </c>
      <c r="C2753" s="8">
        <v>0</v>
      </c>
      <c r="D2753" s="8">
        <v>0</v>
      </c>
      <c r="E2753" t="str">
        <f>IFERROR(VLOOKUP(A2753,Producteca!$C$2:$D$9585,1,FALSE),"")</f>
        <v/>
      </c>
      <c r="F2753" t="str">
        <f>IFERROR(VLOOKUP(A2753,WEB!$B$2:$C$1060,1,FALSE),"")</f>
        <v/>
      </c>
    </row>
    <row r="2754" spans="1:6" x14ac:dyDescent="0.2">
      <c r="A2754" s="8">
        <v>7709160</v>
      </c>
      <c r="B2754" s="8" t="s">
        <v>6144</v>
      </c>
      <c r="C2754" s="8">
        <v>376.74</v>
      </c>
      <c r="D2754" s="8">
        <v>486</v>
      </c>
      <c r="E2754" t="str">
        <f>IFERROR(VLOOKUP(A2754,Producteca!$C$2:$D$9585,1,FALSE),"")</f>
        <v/>
      </c>
      <c r="F2754" t="str">
        <f>IFERROR(VLOOKUP(A2754,WEB!$B$2:$C$1060,1,FALSE),"")</f>
        <v/>
      </c>
    </row>
    <row r="2755" spans="1:6" x14ac:dyDescent="0.2">
      <c r="A2755" s="8">
        <v>7709161</v>
      </c>
      <c r="B2755" s="8" t="s">
        <v>6145</v>
      </c>
      <c r="C2755" s="8">
        <v>650</v>
      </c>
      <c r="D2755" s="8">
        <v>0</v>
      </c>
      <c r="E2755" t="str">
        <f>IFERROR(VLOOKUP(A2755,Producteca!$C$2:$D$9585,1,FALSE),"")</f>
        <v/>
      </c>
      <c r="F2755" t="str">
        <f>IFERROR(VLOOKUP(A2755,WEB!$B$2:$C$1060,1,FALSE),"")</f>
        <v/>
      </c>
    </row>
    <row r="2756" spans="1:6" x14ac:dyDescent="0.2">
      <c r="A2756" s="8" t="s">
        <v>4208</v>
      </c>
      <c r="B2756" s="8" t="s">
        <v>4208</v>
      </c>
      <c r="C2756" s="8">
        <v>0</v>
      </c>
      <c r="D2756" s="8">
        <v>0</v>
      </c>
      <c r="E2756" t="str">
        <f>IFERROR(VLOOKUP(A2756,Producteca!$C$2:$D$9585,1,FALSE),"")</f>
        <v/>
      </c>
      <c r="F2756" t="str">
        <f>IFERROR(VLOOKUP(A2756,WEB!$B$2:$C$1060,1,FALSE),"")</f>
        <v/>
      </c>
    </row>
    <row r="2757" spans="1:6" x14ac:dyDescent="0.2">
      <c r="A2757" s="8">
        <v>7709169</v>
      </c>
      <c r="B2757" s="8" t="s">
        <v>6146</v>
      </c>
      <c r="C2757" s="8">
        <v>0</v>
      </c>
      <c r="D2757" s="8">
        <v>0</v>
      </c>
      <c r="E2757" t="str">
        <f>IFERROR(VLOOKUP(A2757,Producteca!$C$2:$D$9585,1,FALSE),"")</f>
        <v/>
      </c>
      <c r="F2757" t="str">
        <f>IFERROR(VLOOKUP(A2757,WEB!$B$2:$C$1060,1,FALSE),"")</f>
        <v/>
      </c>
    </row>
    <row r="2758" spans="1:6" x14ac:dyDescent="0.2">
      <c r="A2758" s="8">
        <v>7709174</v>
      </c>
      <c r="B2758" s="8" t="s">
        <v>6147</v>
      </c>
      <c r="C2758" s="8">
        <v>177.22</v>
      </c>
      <c r="D2758" s="8">
        <v>0</v>
      </c>
      <c r="E2758" t="str">
        <f>IFERROR(VLOOKUP(A2758,Producteca!$C$2:$D$9585,1,FALSE),"")</f>
        <v/>
      </c>
      <c r="F2758" t="str">
        <f>IFERROR(VLOOKUP(A2758,WEB!$B$2:$C$1060,1,FALSE),"")</f>
        <v/>
      </c>
    </row>
    <row r="2759" spans="1:6" x14ac:dyDescent="0.2">
      <c r="A2759" s="8" t="s">
        <v>4208</v>
      </c>
      <c r="B2759" s="8" t="s">
        <v>4208</v>
      </c>
      <c r="C2759" s="8">
        <v>0</v>
      </c>
      <c r="D2759" s="8">
        <v>0</v>
      </c>
      <c r="E2759" t="str">
        <f>IFERROR(VLOOKUP(A2759,Producteca!$C$2:$D$9585,1,FALSE),"")</f>
        <v/>
      </c>
      <c r="F2759" t="str">
        <f>IFERROR(VLOOKUP(A2759,WEB!$B$2:$C$1060,1,FALSE),"")</f>
        <v/>
      </c>
    </row>
    <row r="2760" spans="1:6" x14ac:dyDescent="0.2">
      <c r="A2760" s="8">
        <v>7709198</v>
      </c>
      <c r="B2760" s="8" t="s">
        <v>6148</v>
      </c>
      <c r="C2760" s="8">
        <v>0</v>
      </c>
      <c r="D2760" s="8">
        <v>0</v>
      </c>
      <c r="E2760" t="str">
        <f>IFERROR(VLOOKUP(A2760,Producteca!$C$2:$D$9585,1,FALSE),"")</f>
        <v/>
      </c>
      <c r="F2760" t="str">
        <f>IFERROR(VLOOKUP(A2760,WEB!$B$2:$C$1060,1,FALSE),"")</f>
        <v/>
      </c>
    </row>
    <row r="2761" spans="1:6" x14ac:dyDescent="0.2">
      <c r="A2761" s="8" t="s">
        <v>4208</v>
      </c>
      <c r="B2761" s="8" t="s">
        <v>4208</v>
      </c>
      <c r="C2761" s="8">
        <v>0</v>
      </c>
      <c r="D2761" s="8">
        <v>0</v>
      </c>
      <c r="E2761" t="str">
        <f>IFERROR(VLOOKUP(A2761,Producteca!$C$2:$D$9585,1,FALSE),"")</f>
        <v/>
      </c>
      <c r="F2761" t="str">
        <f>IFERROR(VLOOKUP(A2761,WEB!$B$2:$C$1060,1,FALSE),"")</f>
        <v/>
      </c>
    </row>
    <row r="2762" spans="1:6" x14ac:dyDescent="0.2">
      <c r="A2762" s="8">
        <v>7709200</v>
      </c>
      <c r="B2762" s="8" t="s">
        <v>6149</v>
      </c>
      <c r="C2762" s="8">
        <v>0</v>
      </c>
      <c r="D2762" s="8">
        <v>0</v>
      </c>
      <c r="E2762" t="str">
        <f>IFERROR(VLOOKUP(A2762,Producteca!$C$2:$D$9585,1,FALSE),"")</f>
        <v/>
      </c>
      <c r="F2762" t="str">
        <f>IFERROR(VLOOKUP(A2762,WEB!$B$2:$C$1060,1,FALSE),"")</f>
        <v/>
      </c>
    </row>
    <row r="2763" spans="1:6" x14ac:dyDescent="0.2">
      <c r="A2763" s="8" t="s">
        <v>4208</v>
      </c>
      <c r="B2763" s="8" t="s">
        <v>4208</v>
      </c>
      <c r="C2763" s="8">
        <v>0</v>
      </c>
      <c r="D2763" s="8">
        <v>0</v>
      </c>
      <c r="E2763" t="str">
        <f>IFERROR(VLOOKUP(A2763,Producteca!$C$2:$D$9585,1,FALSE),"")</f>
        <v/>
      </c>
      <c r="F2763" t="str">
        <f>IFERROR(VLOOKUP(A2763,WEB!$B$2:$C$1060,1,FALSE),"")</f>
        <v/>
      </c>
    </row>
    <row r="2764" spans="1:6" x14ac:dyDescent="0.2">
      <c r="A2764" s="8">
        <v>7709203</v>
      </c>
      <c r="B2764" s="8" t="s">
        <v>6150</v>
      </c>
      <c r="C2764" s="8">
        <v>0</v>
      </c>
      <c r="D2764" s="8">
        <v>4</v>
      </c>
      <c r="E2764" t="str">
        <f>IFERROR(VLOOKUP(A2764,Producteca!$C$2:$D$9585,1,FALSE),"")</f>
        <v/>
      </c>
      <c r="F2764" t="str">
        <f>IFERROR(VLOOKUP(A2764,WEB!$B$2:$C$1060,1,FALSE),"")</f>
        <v/>
      </c>
    </row>
    <row r="2765" spans="1:6" x14ac:dyDescent="0.2">
      <c r="A2765" s="8">
        <v>7709204</v>
      </c>
      <c r="B2765" s="8" t="s">
        <v>6151</v>
      </c>
      <c r="C2765" s="8">
        <v>324.89999999999998</v>
      </c>
      <c r="D2765" s="8">
        <v>0</v>
      </c>
      <c r="E2765" t="str">
        <f>IFERROR(VLOOKUP(A2765,Producteca!$C$2:$D$9585,1,FALSE),"")</f>
        <v/>
      </c>
      <c r="F2765">
        <f>IFERROR(VLOOKUP(A2765,WEB!$B$2:$C$1060,1,FALSE),"")</f>
        <v>7709204</v>
      </c>
    </row>
    <row r="2766" spans="1:6" x14ac:dyDescent="0.2">
      <c r="A2766" s="8" t="s">
        <v>4208</v>
      </c>
      <c r="B2766" s="8" t="s">
        <v>4208</v>
      </c>
      <c r="C2766" s="8">
        <v>0</v>
      </c>
      <c r="D2766" s="8">
        <v>0</v>
      </c>
      <c r="E2766" t="str">
        <f>IFERROR(VLOOKUP(A2766,Producteca!$C$2:$D$9585,1,FALSE),"")</f>
        <v/>
      </c>
      <c r="F2766" t="str">
        <f>IFERROR(VLOOKUP(A2766,WEB!$B$2:$C$1060,1,FALSE),"")</f>
        <v/>
      </c>
    </row>
    <row r="2767" spans="1:6" x14ac:dyDescent="0.2">
      <c r="A2767" s="8">
        <v>7709208</v>
      </c>
      <c r="B2767" s="8" t="s">
        <v>6152</v>
      </c>
      <c r="C2767" s="8">
        <v>0</v>
      </c>
      <c r="D2767" s="8">
        <v>0</v>
      </c>
      <c r="E2767" t="str">
        <f>IFERROR(VLOOKUP(A2767,Producteca!$C$2:$D$9585,1,FALSE),"")</f>
        <v/>
      </c>
      <c r="F2767" t="str">
        <f>IFERROR(VLOOKUP(A2767,WEB!$B$2:$C$1060,1,FALSE),"")</f>
        <v/>
      </c>
    </row>
    <row r="2768" spans="1:6" x14ac:dyDescent="0.2">
      <c r="A2768" s="8">
        <v>7709212</v>
      </c>
      <c r="B2768" s="8" t="s">
        <v>6153</v>
      </c>
      <c r="C2768" s="8">
        <v>158.34</v>
      </c>
      <c r="D2768" s="8">
        <v>24</v>
      </c>
      <c r="E2768" t="str">
        <f>IFERROR(VLOOKUP(A2768,Producteca!$C$2:$D$9585,1,FALSE),"")</f>
        <v/>
      </c>
      <c r="F2768" t="str">
        <f>IFERROR(VLOOKUP(A2768,WEB!$B$2:$C$1060,1,FALSE),"")</f>
        <v/>
      </c>
    </row>
    <row r="2769" spans="1:6" x14ac:dyDescent="0.2">
      <c r="A2769" s="8">
        <v>7709228</v>
      </c>
      <c r="B2769" s="8" t="s">
        <v>6154</v>
      </c>
      <c r="C2769" s="8">
        <v>324.55</v>
      </c>
      <c r="D2769" s="8">
        <v>0</v>
      </c>
      <c r="E2769" t="str">
        <f>IFERROR(VLOOKUP(A2769,Producteca!$C$2:$D$9585,1,FALSE),"")</f>
        <v/>
      </c>
      <c r="F2769" t="str">
        <f>IFERROR(VLOOKUP(A2769,WEB!$B$2:$C$1060,1,FALSE),"")</f>
        <v/>
      </c>
    </row>
    <row r="2770" spans="1:6" x14ac:dyDescent="0.2">
      <c r="A2770" s="8">
        <v>7709229</v>
      </c>
      <c r="B2770" s="8" t="s">
        <v>6155</v>
      </c>
      <c r="C2770" s="8">
        <v>324.93</v>
      </c>
      <c r="D2770" s="8">
        <v>18</v>
      </c>
      <c r="E2770" t="str">
        <f>IFERROR(VLOOKUP(A2770,Producteca!$C$2:$D$9585,1,FALSE),"")</f>
        <v/>
      </c>
      <c r="F2770" t="str">
        <f>IFERROR(VLOOKUP(A2770,WEB!$B$2:$C$1060,1,FALSE),"")</f>
        <v/>
      </c>
    </row>
    <row r="2771" spans="1:6" x14ac:dyDescent="0.2">
      <c r="A2771" s="8">
        <v>7709230</v>
      </c>
      <c r="B2771" s="8" t="s">
        <v>6156</v>
      </c>
      <c r="C2771" s="8">
        <v>324.89999999999998</v>
      </c>
      <c r="D2771" s="8">
        <v>0</v>
      </c>
      <c r="E2771" t="str">
        <f>IFERROR(VLOOKUP(A2771,Producteca!$C$2:$D$9585,1,FALSE),"")</f>
        <v/>
      </c>
      <c r="F2771" t="str">
        <f>IFERROR(VLOOKUP(A2771,WEB!$B$2:$C$1060,1,FALSE),"")</f>
        <v/>
      </c>
    </row>
    <row r="2772" spans="1:6" x14ac:dyDescent="0.2">
      <c r="A2772" s="8">
        <v>7709233</v>
      </c>
      <c r="B2772" s="8" t="s">
        <v>6157</v>
      </c>
      <c r="C2772" s="8">
        <v>176.9</v>
      </c>
      <c r="D2772" s="8">
        <v>78</v>
      </c>
      <c r="E2772" t="str">
        <f>IFERROR(VLOOKUP(A2772,Producteca!$C$2:$D$9585,1,FALSE),"")</f>
        <v/>
      </c>
      <c r="F2772">
        <f>IFERROR(VLOOKUP(A2772,WEB!$B$2:$C$1060,1,FALSE),"")</f>
        <v>7709233</v>
      </c>
    </row>
    <row r="2773" spans="1:6" x14ac:dyDescent="0.2">
      <c r="A2773" s="8" t="s">
        <v>4208</v>
      </c>
      <c r="B2773" s="8" t="s">
        <v>4208</v>
      </c>
      <c r="C2773" s="8">
        <v>0</v>
      </c>
      <c r="D2773" s="8">
        <v>0</v>
      </c>
      <c r="E2773" t="str">
        <f>IFERROR(VLOOKUP(A2773,Producteca!$C$2:$D$9585,1,FALSE),"")</f>
        <v/>
      </c>
      <c r="F2773" t="str">
        <f>IFERROR(VLOOKUP(A2773,WEB!$B$2:$C$1060,1,FALSE),"")</f>
        <v/>
      </c>
    </row>
    <row r="2774" spans="1:6" x14ac:dyDescent="0.2">
      <c r="A2774" s="8">
        <v>7709234</v>
      </c>
      <c r="B2774" s="8" t="s">
        <v>6158</v>
      </c>
      <c r="C2774" s="8">
        <v>0</v>
      </c>
      <c r="D2774" s="8">
        <v>0</v>
      </c>
      <c r="E2774" t="str">
        <f>IFERROR(VLOOKUP(A2774,Producteca!$C$2:$D$9585,1,FALSE),"")</f>
        <v/>
      </c>
      <c r="F2774" t="str">
        <f>IFERROR(VLOOKUP(A2774,WEB!$B$2:$C$1060,1,FALSE),"")</f>
        <v/>
      </c>
    </row>
    <row r="2775" spans="1:6" x14ac:dyDescent="0.2">
      <c r="A2775" s="8">
        <v>7709235</v>
      </c>
      <c r="B2775" s="8" t="s">
        <v>6159</v>
      </c>
      <c r="C2775" s="8">
        <v>451.28</v>
      </c>
      <c r="D2775" s="8">
        <v>0</v>
      </c>
      <c r="E2775" t="str">
        <f>IFERROR(VLOOKUP(A2775,Producteca!$C$2:$D$9585,1,FALSE),"")</f>
        <v/>
      </c>
      <c r="F2775" t="str">
        <f>IFERROR(VLOOKUP(A2775,WEB!$B$2:$C$1060,1,FALSE),"")</f>
        <v/>
      </c>
    </row>
    <row r="2776" spans="1:6" x14ac:dyDescent="0.2">
      <c r="A2776" s="8" t="s">
        <v>4208</v>
      </c>
      <c r="B2776" s="8" t="s">
        <v>4208</v>
      </c>
      <c r="C2776" s="8">
        <v>0</v>
      </c>
      <c r="D2776" s="8">
        <v>0</v>
      </c>
      <c r="E2776" t="str">
        <f>IFERROR(VLOOKUP(A2776,Producteca!$C$2:$D$9585,1,FALSE),"")</f>
        <v/>
      </c>
      <c r="F2776" t="str">
        <f>IFERROR(VLOOKUP(A2776,WEB!$B$2:$C$1060,1,FALSE),"")</f>
        <v/>
      </c>
    </row>
    <row r="2777" spans="1:6" x14ac:dyDescent="0.2">
      <c r="A2777" s="8">
        <v>7709238</v>
      </c>
      <c r="B2777" s="8" t="s">
        <v>6160</v>
      </c>
      <c r="C2777" s="8">
        <v>0</v>
      </c>
      <c r="D2777" s="8">
        <v>0</v>
      </c>
      <c r="E2777" t="str">
        <f>IFERROR(VLOOKUP(A2777,Producteca!$C$2:$D$9585,1,FALSE),"")</f>
        <v/>
      </c>
      <c r="F2777" t="str">
        <f>IFERROR(VLOOKUP(A2777,WEB!$B$2:$C$1060,1,FALSE),"")</f>
        <v/>
      </c>
    </row>
    <row r="2778" spans="1:6" x14ac:dyDescent="0.2">
      <c r="A2778" s="8">
        <v>7709245</v>
      </c>
      <c r="B2778" s="8" t="s">
        <v>6161</v>
      </c>
      <c r="C2778" s="8">
        <v>545.99</v>
      </c>
      <c r="D2778" s="8">
        <v>42</v>
      </c>
      <c r="E2778" t="str">
        <f>IFERROR(VLOOKUP(A2778,Producteca!$C$2:$D$9585,1,FALSE),"")</f>
        <v/>
      </c>
      <c r="F2778">
        <f>IFERROR(VLOOKUP(A2778,WEB!$B$2:$C$1060,1,FALSE),"")</f>
        <v>7709245</v>
      </c>
    </row>
    <row r="2779" spans="1:6" x14ac:dyDescent="0.2">
      <c r="A2779" s="8">
        <v>7709246</v>
      </c>
      <c r="B2779" s="8" t="s">
        <v>6162</v>
      </c>
      <c r="C2779" s="8">
        <v>500.4</v>
      </c>
      <c r="D2779" s="8">
        <v>0</v>
      </c>
      <c r="E2779" t="str">
        <f>IFERROR(VLOOKUP(A2779,Producteca!$C$2:$D$9585,1,FALSE),"")</f>
        <v/>
      </c>
      <c r="F2779" t="str">
        <f>IFERROR(VLOOKUP(A2779,WEB!$B$2:$C$1060,1,FALSE),"")</f>
        <v/>
      </c>
    </row>
    <row r="2780" spans="1:6" x14ac:dyDescent="0.2">
      <c r="A2780" s="8">
        <v>7709251</v>
      </c>
      <c r="B2780" s="8" t="s">
        <v>6163</v>
      </c>
      <c r="C2780" s="8">
        <v>177.2</v>
      </c>
      <c r="D2780" s="8">
        <v>0</v>
      </c>
      <c r="E2780" t="str">
        <f>IFERROR(VLOOKUP(A2780,Producteca!$C$2:$D$9585,1,FALSE),"")</f>
        <v/>
      </c>
      <c r="F2780" t="str">
        <f>IFERROR(VLOOKUP(A2780,WEB!$B$2:$C$1060,1,FALSE),"")</f>
        <v/>
      </c>
    </row>
    <row r="2781" spans="1:6" x14ac:dyDescent="0.2">
      <c r="A2781" s="8" t="s">
        <v>4208</v>
      </c>
      <c r="B2781" s="8" t="s">
        <v>4208</v>
      </c>
      <c r="C2781" s="8">
        <v>0</v>
      </c>
      <c r="D2781" s="8">
        <v>0</v>
      </c>
      <c r="E2781" t="str">
        <f>IFERROR(VLOOKUP(A2781,Producteca!$C$2:$D$9585,1,FALSE),"")</f>
        <v/>
      </c>
      <c r="F2781" t="str">
        <f>IFERROR(VLOOKUP(A2781,WEB!$B$2:$C$1060,1,FALSE),"")</f>
        <v/>
      </c>
    </row>
    <row r="2782" spans="1:6" x14ac:dyDescent="0.2">
      <c r="A2782" s="8">
        <v>7709272</v>
      </c>
      <c r="B2782" s="8" t="s">
        <v>6164</v>
      </c>
      <c r="C2782" s="8">
        <v>0</v>
      </c>
      <c r="D2782" s="8">
        <v>0</v>
      </c>
      <c r="E2782" t="str">
        <f>IFERROR(VLOOKUP(A2782,Producteca!$C$2:$D$9585,1,FALSE),"")</f>
        <v/>
      </c>
      <c r="F2782" t="str">
        <f>IFERROR(VLOOKUP(A2782,WEB!$B$2:$C$1060,1,FALSE),"")</f>
        <v/>
      </c>
    </row>
    <row r="2783" spans="1:6" x14ac:dyDescent="0.2">
      <c r="A2783" s="8" t="s">
        <v>4208</v>
      </c>
      <c r="B2783" s="8" t="s">
        <v>4208</v>
      </c>
      <c r="C2783" s="8">
        <v>0</v>
      </c>
      <c r="D2783" s="8">
        <v>0</v>
      </c>
      <c r="E2783" t="str">
        <f>IFERROR(VLOOKUP(A2783,Producteca!$C$2:$D$9585,1,FALSE),"")</f>
        <v/>
      </c>
      <c r="F2783" t="str">
        <f>IFERROR(VLOOKUP(A2783,WEB!$B$2:$C$1060,1,FALSE),"")</f>
        <v/>
      </c>
    </row>
    <row r="2784" spans="1:6" x14ac:dyDescent="0.2">
      <c r="A2784" s="8">
        <v>7709273</v>
      </c>
      <c r="B2784" s="8" t="s">
        <v>6165</v>
      </c>
      <c r="C2784" s="8">
        <v>0</v>
      </c>
      <c r="D2784" s="8">
        <v>0</v>
      </c>
      <c r="E2784" t="str">
        <f>IFERROR(VLOOKUP(A2784,Producteca!$C$2:$D$9585,1,FALSE),"")</f>
        <v/>
      </c>
      <c r="F2784" t="str">
        <f>IFERROR(VLOOKUP(A2784,WEB!$B$2:$C$1060,1,FALSE),"")</f>
        <v/>
      </c>
    </row>
    <row r="2785" spans="1:6" x14ac:dyDescent="0.2">
      <c r="A2785" s="8" t="s">
        <v>4208</v>
      </c>
      <c r="B2785" s="8" t="s">
        <v>4208</v>
      </c>
      <c r="C2785" s="8">
        <v>0</v>
      </c>
      <c r="D2785" s="8">
        <v>0</v>
      </c>
      <c r="E2785" t="str">
        <f>IFERROR(VLOOKUP(A2785,Producteca!$C$2:$D$9585,1,FALSE),"")</f>
        <v/>
      </c>
      <c r="F2785" t="str">
        <f>IFERROR(VLOOKUP(A2785,WEB!$B$2:$C$1060,1,FALSE),"")</f>
        <v/>
      </c>
    </row>
    <row r="2786" spans="1:6" x14ac:dyDescent="0.2">
      <c r="A2786" s="8">
        <v>7709274</v>
      </c>
      <c r="B2786" s="8" t="s">
        <v>6166</v>
      </c>
      <c r="C2786" s="8">
        <v>0</v>
      </c>
      <c r="D2786" s="8">
        <v>0</v>
      </c>
      <c r="E2786" t="str">
        <f>IFERROR(VLOOKUP(A2786,Producteca!$C$2:$D$9585,1,FALSE),"")</f>
        <v/>
      </c>
      <c r="F2786" t="str">
        <f>IFERROR(VLOOKUP(A2786,WEB!$B$2:$C$1060,1,FALSE),"")</f>
        <v/>
      </c>
    </row>
    <row r="2787" spans="1:6" x14ac:dyDescent="0.2">
      <c r="A2787" s="8" t="s">
        <v>4208</v>
      </c>
      <c r="B2787" s="8" t="s">
        <v>4208</v>
      </c>
      <c r="C2787" s="8">
        <v>0</v>
      </c>
      <c r="D2787" s="8">
        <v>0</v>
      </c>
      <c r="E2787" t="str">
        <f>IFERROR(VLOOKUP(A2787,Producteca!$C$2:$D$9585,1,FALSE),"")</f>
        <v/>
      </c>
      <c r="F2787" t="str">
        <f>IFERROR(VLOOKUP(A2787,WEB!$B$2:$C$1060,1,FALSE),"")</f>
        <v/>
      </c>
    </row>
    <row r="2788" spans="1:6" x14ac:dyDescent="0.2">
      <c r="A2788" s="8">
        <v>7709285</v>
      </c>
      <c r="B2788" s="8" t="s">
        <v>6167</v>
      </c>
      <c r="C2788" s="8">
        <v>0</v>
      </c>
      <c r="D2788" s="8">
        <v>0</v>
      </c>
      <c r="E2788" t="str">
        <f>IFERROR(VLOOKUP(A2788,Producteca!$C$2:$D$9585,1,FALSE),"")</f>
        <v/>
      </c>
      <c r="F2788" t="str">
        <f>IFERROR(VLOOKUP(A2788,WEB!$B$2:$C$1060,1,FALSE),"")</f>
        <v/>
      </c>
    </row>
    <row r="2789" spans="1:6" x14ac:dyDescent="0.2">
      <c r="A2789" s="8">
        <v>7709300</v>
      </c>
      <c r="B2789" s="8" t="s">
        <v>6168</v>
      </c>
      <c r="C2789" s="8">
        <v>270.77999999999997</v>
      </c>
      <c r="D2789" s="8">
        <v>6</v>
      </c>
      <c r="E2789" t="str">
        <f>IFERROR(VLOOKUP(A2789,Producteca!$C$2:$D$9585,1,FALSE),"")</f>
        <v/>
      </c>
      <c r="F2789" t="str">
        <f>IFERROR(VLOOKUP(A2789,WEB!$B$2:$C$1060,1,FALSE),"")</f>
        <v/>
      </c>
    </row>
    <row r="2790" spans="1:6" x14ac:dyDescent="0.2">
      <c r="A2790" s="8">
        <v>7709301</v>
      </c>
      <c r="B2790" s="8" t="s">
        <v>6169</v>
      </c>
      <c r="C2790" s="8">
        <v>317.7</v>
      </c>
      <c r="D2790" s="8">
        <v>0</v>
      </c>
      <c r="E2790" t="str">
        <f>IFERROR(VLOOKUP(A2790,Producteca!$C$2:$D$9585,1,FALSE),"")</f>
        <v/>
      </c>
      <c r="F2790" t="str">
        <f>IFERROR(VLOOKUP(A2790,WEB!$B$2:$C$1060,1,FALSE),"")</f>
        <v/>
      </c>
    </row>
    <row r="2791" spans="1:6" x14ac:dyDescent="0.2">
      <c r="A2791" s="8" t="s">
        <v>4208</v>
      </c>
      <c r="B2791" s="8" t="s">
        <v>4208</v>
      </c>
      <c r="C2791" s="8">
        <v>0</v>
      </c>
      <c r="D2791" s="8">
        <v>0</v>
      </c>
      <c r="E2791" t="str">
        <f>IFERROR(VLOOKUP(A2791,Producteca!$C$2:$D$9585,1,FALSE),"")</f>
        <v/>
      </c>
      <c r="F2791" t="str">
        <f>IFERROR(VLOOKUP(A2791,WEB!$B$2:$C$1060,1,FALSE),"")</f>
        <v/>
      </c>
    </row>
    <row r="2792" spans="1:6" x14ac:dyDescent="0.2">
      <c r="A2792" s="8">
        <v>7709302</v>
      </c>
      <c r="B2792" s="8" t="s">
        <v>6170</v>
      </c>
      <c r="C2792" s="8">
        <v>0</v>
      </c>
      <c r="D2792" s="8">
        <v>0</v>
      </c>
      <c r="E2792" t="str">
        <f>IFERROR(VLOOKUP(A2792,Producteca!$C$2:$D$9585,1,FALSE),"")</f>
        <v/>
      </c>
      <c r="F2792" t="str">
        <f>IFERROR(VLOOKUP(A2792,WEB!$B$2:$C$1060,1,FALSE),"")</f>
        <v/>
      </c>
    </row>
    <row r="2793" spans="1:6" x14ac:dyDescent="0.2">
      <c r="A2793" s="8" t="s">
        <v>4208</v>
      </c>
      <c r="B2793" s="8" t="s">
        <v>4208</v>
      </c>
      <c r="C2793" s="8">
        <v>0</v>
      </c>
      <c r="D2793" s="8">
        <v>0</v>
      </c>
      <c r="E2793" t="str">
        <f>IFERROR(VLOOKUP(A2793,Producteca!$C$2:$D$9585,1,FALSE),"")</f>
        <v/>
      </c>
      <c r="F2793" t="str">
        <f>IFERROR(VLOOKUP(A2793,WEB!$B$2:$C$1060,1,FALSE),"")</f>
        <v/>
      </c>
    </row>
    <row r="2794" spans="1:6" x14ac:dyDescent="0.2">
      <c r="A2794" s="8">
        <v>7709303</v>
      </c>
      <c r="B2794" s="8" t="s">
        <v>6171</v>
      </c>
      <c r="C2794" s="8">
        <v>0</v>
      </c>
      <c r="D2794" s="8">
        <v>0</v>
      </c>
      <c r="E2794" t="str">
        <f>IFERROR(VLOOKUP(A2794,Producteca!$C$2:$D$9585,1,FALSE),"")</f>
        <v/>
      </c>
      <c r="F2794" t="str">
        <f>IFERROR(VLOOKUP(A2794,WEB!$B$2:$C$1060,1,FALSE),"")</f>
        <v/>
      </c>
    </row>
    <row r="2795" spans="1:6" x14ac:dyDescent="0.2">
      <c r="A2795" s="8">
        <v>7709304</v>
      </c>
      <c r="B2795" s="8" t="s">
        <v>6172</v>
      </c>
      <c r="C2795" s="8">
        <v>383.95</v>
      </c>
      <c r="D2795" s="8">
        <v>1</v>
      </c>
      <c r="E2795" t="str">
        <f>IFERROR(VLOOKUP(A2795,Producteca!$C$2:$D$9585,1,FALSE),"")</f>
        <v/>
      </c>
      <c r="F2795" t="str">
        <f>IFERROR(VLOOKUP(A2795,WEB!$B$2:$C$1060,1,FALSE),"")</f>
        <v/>
      </c>
    </row>
    <row r="2796" spans="1:6" x14ac:dyDescent="0.2">
      <c r="A2796" s="8">
        <v>7709306</v>
      </c>
      <c r="B2796" s="8" t="s">
        <v>6173</v>
      </c>
      <c r="C2796" s="8">
        <v>383.95</v>
      </c>
      <c r="D2796" s="8">
        <v>9</v>
      </c>
      <c r="E2796" t="str">
        <f>IFERROR(VLOOKUP(A2796,Producteca!$C$2:$D$9585,1,FALSE),"")</f>
        <v/>
      </c>
      <c r="F2796" t="str">
        <f>IFERROR(VLOOKUP(A2796,WEB!$B$2:$C$1060,1,FALSE),"")</f>
        <v/>
      </c>
    </row>
    <row r="2797" spans="1:6" x14ac:dyDescent="0.2">
      <c r="A2797" s="8">
        <v>7709307</v>
      </c>
      <c r="B2797" s="8" t="s">
        <v>6174</v>
      </c>
      <c r="C2797" s="8">
        <v>0</v>
      </c>
      <c r="D2797" s="8">
        <v>0</v>
      </c>
      <c r="E2797" t="str">
        <f>IFERROR(VLOOKUP(A2797,Producteca!$C$2:$D$9585,1,FALSE),"")</f>
        <v/>
      </c>
      <c r="F2797" t="str">
        <f>IFERROR(VLOOKUP(A2797,WEB!$B$2:$C$1060,1,FALSE),"")</f>
        <v/>
      </c>
    </row>
    <row r="2798" spans="1:6" x14ac:dyDescent="0.2">
      <c r="A2798" s="8">
        <v>7709308</v>
      </c>
      <c r="B2798" s="8" t="s">
        <v>6175</v>
      </c>
      <c r="C2798" s="8">
        <v>171.5</v>
      </c>
      <c r="D2798" s="8">
        <v>0</v>
      </c>
      <c r="E2798" t="str">
        <f>IFERROR(VLOOKUP(A2798,Producteca!$C$2:$D$9585,1,FALSE),"")</f>
        <v/>
      </c>
      <c r="F2798" t="str">
        <f>IFERROR(VLOOKUP(A2798,WEB!$B$2:$C$1060,1,FALSE),"")</f>
        <v/>
      </c>
    </row>
    <row r="2799" spans="1:6" x14ac:dyDescent="0.2">
      <c r="A2799" s="8">
        <v>7709310</v>
      </c>
      <c r="B2799" s="8" t="s">
        <v>6176</v>
      </c>
      <c r="C2799" s="8">
        <v>383.91</v>
      </c>
      <c r="D2799" s="8">
        <v>0</v>
      </c>
      <c r="E2799" t="str">
        <f>IFERROR(VLOOKUP(A2799,Producteca!$C$2:$D$9585,1,FALSE),"")</f>
        <v/>
      </c>
      <c r="F2799" t="str">
        <f>IFERROR(VLOOKUP(A2799,WEB!$B$2:$C$1060,1,FALSE),"")</f>
        <v/>
      </c>
    </row>
    <row r="2800" spans="1:6" x14ac:dyDescent="0.2">
      <c r="A2800" s="8" t="s">
        <v>4208</v>
      </c>
      <c r="B2800" s="8" t="s">
        <v>4208</v>
      </c>
      <c r="C2800" s="8">
        <v>0</v>
      </c>
      <c r="D2800" s="8">
        <v>0</v>
      </c>
      <c r="E2800" t="str">
        <f>IFERROR(VLOOKUP(A2800,Producteca!$C$2:$D$9585,1,FALSE),"")</f>
        <v/>
      </c>
      <c r="F2800" t="str">
        <f>IFERROR(VLOOKUP(A2800,WEB!$B$2:$C$1060,1,FALSE),"")</f>
        <v/>
      </c>
    </row>
    <row r="2801" spans="1:6" x14ac:dyDescent="0.2">
      <c r="A2801" s="8">
        <v>7709312</v>
      </c>
      <c r="B2801" s="8" t="s">
        <v>6177</v>
      </c>
      <c r="C2801" s="8">
        <v>0</v>
      </c>
      <c r="D2801" s="8">
        <v>0</v>
      </c>
      <c r="E2801" t="str">
        <f>IFERROR(VLOOKUP(A2801,Producteca!$C$2:$D$9585,1,FALSE),"")</f>
        <v/>
      </c>
      <c r="F2801" t="str">
        <f>IFERROR(VLOOKUP(A2801,WEB!$B$2:$C$1060,1,FALSE),"")</f>
        <v/>
      </c>
    </row>
    <row r="2802" spans="1:6" x14ac:dyDescent="0.2">
      <c r="A2802" s="8" t="s">
        <v>4208</v>
      </c>
      <c r="B2802" s="8" t="s">
        <v>4208</v>
      </c>
      <c r="C2802" s="8">
        <v>0</v>
      </c>
      <c r="D2802" s="8">
        <v>0</v>
      </c>
      <c r="E2802" t="str">
        <f>IFERROR(VLOOKUP(A2802,Producteca!$C$2:$D$9585,1,FALSE),"")</f>
        <v/>
      </c>
      <c r="F2802" t="str">
        <f>IFERROR(VLOOKUP(A2802,WEB!$B$2:$C$1060,1,FALSE),"")</f>
        <v/>
      </c>
    </row>
    <row r="2803" spans="1:6" x14ac:dyDescent="0.2">
      <c r="A2803" s="8">
        <v>7709330</v>
      </c>
      <c r="B2803" s="8" t="s">
        <v>6178</v>
      </c>
      <c r="C2803" s="8">
        <v>235.87</v>
      </c>
      <c r="D2803" s="8">
        <v>0</v>
      </c>
      <c r="E2803" t="str">
        <f>IFERROR(VLOOKUP(A2803,Producteca!$C$2:$D$9585,1,FALSE),"")</f>
        <v/>
      </c>
      <c r="F2803" t="str">
        <f>IFERROR(VLOOKUP(A2803,WEB!$B$2:$C$1060,1,FALSE),"")</f>
        <v/>
      </c>
    </row>
    <row r="2804" spans="1:6" x14ac:dyDescent="0.2">
      <c r="A2804" s="8">
        <v>7709333</v>
      </c>
      <c r="B2804" s="8" t="s">
        <v>6179</v>
      </c>
      <c r="C2804" s="8">
        <v>393.8</v>
      </c>
      <c r="D2804" s="8">
        <v>19</v>
      </c>
      <c r="E2804" t="str">
        <f>IFERROR(VLOOKUP(A2804,Producteca!$C$2:$D$9585,1,FALSE),"")</f>
        <v/>
      </c>
      <c r="F2804">
        <f>IFERROR(VLOOKUP(A2804,WEB!$B$2:$C$1060,1,FALSE),"")</f>
        <v>7709333</v>
      </c>
    </row>
    <row r="2805" spans="1:6" x14ac:dyDescent="0.2">
      <c r="A2805" s="8">
        <v>7709338</v>
      </c>
      <c r="B2805" s="8" t="s">
        <v>6180</v>
      </c>
      <c r="C2805" s="8">
        <v>177.2</v>
      </c>
      <c r="D2805" s="8">
        <v>0</v>
      </c>
      <c r="E2805" t="str">
        <f>IFERROR(VLOOKUP(A2805,Producteca!$C$2:$D$9585,1,FALSE),"")</f>
        <v/>
      </c>
      <c r="F2805" t="str">
        <f>IFERROR(VLOOKUP(A2805,WEB!$B$2:$C$1060,1,FALSE),"")</f>
        <v/>
      </c>
    </row>
    <row r="2806" spans="1:6" x14ac:dyDescent="0.2">
      <c r="A2806" s="8" t="s">
        <v>4208</v>
      </c>
      <c r="B2806" s="8" t="s">
        <v>4208</v>
      </c>
      <c r="C2806" s="8">
        <v>0</v>
      </c>
      <c r="D2806" s="8">
        <v>0</v>
      </c>
      <c r="E2806" t="str">
        <f>IFERROR(VLOOKUP(A2806,Producteca!$C$2:$D$9585,1,FALSE),"")</f>
        <v/>
      </c>
      <c r="F2806" t="str">
        <f>IFERROR(VLOOKUP(A2806,WEB!$B$2:$C$1060,1,FALSE),"")</f>
        <v/>
      </c>
    </row>
    <row r="2807" spans="1:6" x14ac:dyDescent="0.2">
      <c r="A2807" s="8">
        <v>7709339</v>
      </c>
      <c r="B2807" s="8" t="s">
        <v>6181</v>
      </c>
      <c r="C2807" s="8">
        <v>0</v>
      </c>
      <c r="D2807" s="8">
        <v>0</v>
      </c>
      <c r="E2807" t="str">
        <f>IFERROR(VLOOKUP(A2807,Producteca!$C$2:$D$9585,1,FALSE),"")</f>
        <v/>
      </c>
      <c r="F2807" t="str">
        <f>IFERROR(VLOOKUP(A2807,WEB!$B$2:$C$1060,1,FALSE),"")</f>
        <v/>
      </c>
    </row>
    <row r="2808" spans="1:6" x14ac:dyDescent="0.2">
      <c r="A2808" s="8" t="s">
        <v>4208</v>
      </c>
      <c r="B2808" s="8" t="s">
        <v>4208</v>
      </c>
      <c r="C2808" s="8">
        <v>0</v>
      </c>
      <c r="D2808" s="8">
        <v>0</v>
      </c>
      <c r="E2808" t="str">
        <f>IFERROR(VLOOKUP(A2808,Producteca!$C$2:$D$9585,1,FALSE),"")</f>
        <v/>
      </c>
      <c r="F2808" t="str">
        <f>IFERROR(VLOOKUP(A2808,WEB!$B$2:$C$1060,1,FALSE),"")</f>
        <v/>
      </c>
    </row>
    <row r="2809" spans="1:6" x14ac:dyDescent="0.2">
      <c r="A2809" s="8">
        <v>7709340</v>
      </c>
      <c r="B2809" s="8" t="s">
        <v>6182</v>
      </c>
      <c r="C2809" s="8">
        <v>0</v>
      </c>
      <c r="D2809" s="8">
        <v>0</v>
      </c>
      <c r="E2809" t="str">
        <f>IFERROR(VLOOKUP(A2809,Producteca!$C$2:$D$9585,1,FALSE),"")</f>
        <v/>
      </c>
      <c r="F2809" t="str">
        <f>IFERROR(VLOOKUP(A2809,WEB!$B$2:$C$1060,1,FALSE),"")</f>
        <v/>
      </c>
    </row>
    <row r="2810" spans="1:6" x14ac:dyDescent="0.2">
      <c r="A2810" s="8">
        <v>7709341</v>
      </c>
      <c r="B2810" s="8" t="s">
        <v>6183</v>
      </c>
      <c r="C2810" s="8">
        <v>316.67</v>
      </c>
      <c r="D2810" s="8">
        <v>1</v>
      </c>
      <c r="E2810" t="str">
        <f>IFERROR(VLOOKUP(A2810,Producteca!$C$2:$D$9585,1,FALSE),"")</f>
        <v/>
      </c>
      <c r="F2810" t="str">
        <f>IFERROR(VLOOKUP(A2810,WEB!$B$2:$C$1060,1,FALSE),"")</f>
        <v/>
      </c>
    </row>
    <row r="2811" spans="1:6" x14ac:dyDescent="0.2">
      <c r="A2811" s="8">
        <v>7709350</v>
      </c>
      <c r="B2811" s="8" t="s">
        <v>6184</v>
      </c>
      <c r="C2811" s="8">
        <v>395.79</v>
      </c>
      <c r="D2811" s="8">
        <v>0</v>
      </c>
      <c r="E2811" t="str">
        <f>IFERROR(VLOOKUP(A2811,Producteca!$C$2:$D$9585,1,FALSE),"")</f>
        <v/>
      </c>
      <c r="F2811" t="str">
        <f>IFERROR(VLOOKUP(A2811,WEB!$B$2:$C$1060,1,FALSE),"")</f>
        <v/>
      </c>
    </row>
    <row r="2812" spans="1:6" x14ac:dyDescent="0.2">
      <c r="A2812" s="8" t="s">
        <v>4208</v>
      </c>
      <c r="B2812" s="8" t="s">
        <v>4208</v>
      </c>
      <c r="C2812" s="8">
        <v>0</v>
      </c>
      <c r="D2812" s="8">
        <v>0</v>
      </c>
      <c r="E2812" t="str">
        <f>IFERROR(VLOOKUP(A2812,Producteca!$C$2:$D$9585,1,FALSE),"")</f>
        <v/>
      </c>
      <c r="F2812" t="str">
        <f>IFERROR(VLOOKUP(A2812,WEB!$B$2:$C$1060,1,FALSE),"")</f>
        <v/>
      </c>
    </row>
    <row r="2813" spans="1:6" x14ac:dyDescent="0.2">
      <c r="A2813" s="8">
        <v>7709351</v>
      </c>
      <c r="B2813" s="8" t="s">
        <v>6185</v>
      </c>
      <c r="C2813" s="8">
        <v>0</v>
      </c>
      <c r="D2813" s="8">
        <v>0</v>
      </c>
      <c r="E2813" t="str">
        <f>IFERROR(VLOOKUP(A2813,Producteca!$C$2:$D$9585,1,FALSE),"")</f>
        <v/>
      </c>
      <c r="F2813" t="str">
        <f>IFERROR(VLOOKUP(A2813,WEB!$B$2:$C$1060,1,FALSE),"")</f>
        <v/>
      </c>
    </row>
    <row r="2814" spans="1:6" x14ac:dyDescent="0.2">
      <c r="A2814" s="8" t="s">
        <v>4208</v>
      </c>
      <c r="B2814" s="8" t="s">
        <v>4208</v>
      </c>
      <c r="C2814" s="8">
        <v>0</v>
      </c>
      <c r="D2814" s="8">
        <v>0</v>
      </c>
      <c r="E2814" t="str">
        <f>IFERROR(VLOOKUP(A2814,Producteca!$C$2:$D$9585,1,FALSE),"")</f>
        <v/>
      </c>
      <c r="F2814" t="str">
        <f>IFERROR(VLOOKUP(A2814,WEB!$B$2:$C$1060,1,FALSE),"")</f>
        <v/>
      </c>
    </row>
    <row r="2815" spans="1:6" x14ac:dyDescent="0.2">
      <c r="A2815" s="8">
        <v>7709352</v>
      </c>
      <c r="B2815" s="8" t="s">
        <v>6186</v>
      </c>
      <c r="C2815" s="8">
        <v>0</v>
      </c>
      <c r="D2815" s="8">
        <v>0</v>
      </c>
      <c r="E2815" t="str">
        <f>IFERROR(VLOOKUP(A2815,Producteca!$C$2:$D$9585,1,FALSE),"")</f>
        <v/>
      </c>
      <c r="F2815" t="str">
        <f>IFERROR(VLOOKUP(A2815,WEB!$B$2:$C$1060,1,FALSE),"")</f>
        <v/>
      </c>
    </row>
    <row r="2816" spans="1:6" x14ac:dyDescent="0.2">
      <c r="A2816" s="8">
        <v>7709355</v>
      </c>
      <c r="B2816" s="8" t="s">
        <v>6187</v>
      </c>
      <c r="C2816" s="8">
        <v>0</v>
      </c>
      <c r="D2816" s="8">
        <v>0</v>
      </c>
      <c r="E2816" t="str">
        <f>IFERROR(VLOOKUP(A2816,Producteca!$C$2:$D$9585,1,FALSE),"")</f>
        <v/>
      </c>
      <c r="F2816" t="str">
        <f>IFERROR(VLOOKUP(A2816,WEB!$B$2:$C$1060,1,FALSE),"")</f>
        <v/>
      </c>
    </row>
    <row r="2817" spans="1:6" x14ac:dyDescent="0.2">
      <c r="A2817" s="8">
        <v>7709358</v>
      </c>
      <c r="B2817" s="8" t="s">
        <v>6188</v>
      </c>
      <c r="C2817" s="8">
        <v>383.95</v>
      </c>
      <c r="D2817" s="8">
        <v>0</v>
      </c>
      <c r="E2817" t="str">
        <f>IFERROR(VLOOKUP(A2817,Producteca!$C$2:$D$9585,1,FALSE),"")</f>
        <v/>
      </c>
      <c r="F2817" t="str">
        <f>IFERROR(VLOOKUP(A2817,WEB!$B$2:$C$1060,1,FALSE),"")</f>
        <v/>
      </c>
    </row>
    <row r="2818" spans="1:6" x14ac:dyDescent="0.2">
      <c r="A2818" s="8">
        <v>7709360</v>
      </c>
      <c r="B2818" s="8" t="s">
        <v>6189</v>
      </c>
      <c r="C2818" s="8">
        <v>442.99</v>
      </c>
      <c r="D2818" s="8">
        <v>0</v>
      </c>
      <c r="E2818" t="str">
        <f>IFERROR(VLOOKUP(A2818,Producteca!$C$2:$D$9585,1,FALSE),"")</f>
        <v/>
      </c>
      <c r="F2818">
        <f>IFERROR(VLOOKUP(A2818,WEB!$B$2:$C$1060,1,FALSE),"")</f>
        <v>7709360</v>
      </c>
    </row>
    <row r="2819" spans="1:6" x14ac:dyDescent="0.2">
      <c r="A2819" s="8" t="s">
        <v>4208</v>
      </c>
      <c r="B2819" s="8" t="s">
        <v>4208</v>
      </c>
      <c r="C2819" s="8">
        <v>0</v>
      </c>
      <c r="D2819" s="8">
        <v>0</v>
      </c>
      <c r="E2819" t="str">
        <f>IFERROR(VLOOKUP(A2819,Producteca!$C$2:$D$9585,1,FALSE),"")</f>
        <v/>
      </c>
      <c r="F2819" t="str">
        <f>IFERROR(VLOOKUP(A2819,WEB!$B$2:$C$1060,1,FALSE),"")</f>
        <v/>
      </c>
    </row>
    <row r="2820" spans="1:6" x14ac:dyDescent="0.2">
      <c r="A2820" s="8">
        <v>7709361</v>
      </c>
      <c r="B2820" s="8" t="s">
        <v>6190</v>
      </c>
      <c r="C2820" s="8">
        <v>0</v>
      </c>
      <c r="D2820" s="8">
        <v>0</v>
      </c>
      <c r="E2820" t="str">
        <f>IFERROR(VLOOKUP(A2820,Producteca!$C$2:$D$9585,1,FALSE),"")</f>
        <v/>
      </c>
      <c r="F2820" t="str">
        <f>IFERROR(VLOOKUP(A2820,WEB!$B$2:$C$1060,1,FALSE),"")</f>
        <v/>
      </c>
    </row>
    <row r="2821" spans="1:6" x14ac:dyDescent="0.2">
      <c r="A2821" s="8">
        <v>7709364</v>
      </c>
      <c r="B2821" s="8" t="s">
        <v>6191</v>
      </c>
      <c r="C2821" s="8">
        <v>270.76</v>
      </c>
      <c r="D2821" s="8">
        <v>0</v>
      </c>
      <c r="E2821" t="str">
        <f>IFERROR(VLOOKUP(A2821,Producteca!$C$2:$D$9585,1,FALSE),"")</f>
        <v/>
      </c>
      <c r="F2821">
        <f>IFERROR(VLOOKUP(A2821,WEB!$B$2:$C$1060,1,FALSE),"")</f>
        <v>7709364</v>
      </c>
    </row>
    <row r="2822" spans="1:6" x14ac:dyDescent="0.2">
      <c r="A2822" s="8">
        <v>7709365</v>
      </c>
      <c r="B2822" s="8" t="s">
        <v>6192</v>
      </c>
      <c r="C2822" s="8">
        <v>263.85000000000002</v>
      </c>
      <c r="D2822" s="8">
        <v>7</v>
      </c>
      <c r="E2822" t="str">
        <f>IFERROR(VLOOKUP(A2822,Producteca!$C$2:$D$9585,1,FALSE),"")</f>
        <v/>
      </c>
      <c r="F2822">
        <f>IFERROR(VLOOKUP(A2822,WEB!$B$2:$C$1060,1,FALSE),"")</f>
        <v>7709365</v>
      </c>
    </row>
    <row r="2823" spans="1:6" x14ac:dyDescent="0.2">
      <c r="A2823" s="8">
        <v>7709380</v>
      </c>
      <c r="B2823" s="8" t="s">
        <v>6193</v>
      </c>
      <c r="C2823" s="8">
        <v>383.91</v>
      </c>
      <c r="D2823" s="8">
        <v>7</v>
      </c>
      <c r="E2823" t="str">
        <f>IFERROR(VLOOKUP(A2823,Producteca!$C$2:$D$9585,1,FALSE),"")</f>
        <v/>
      </c>
      <c r="F2823">
        <f>IFERROR(VLOOKUP(A2823,WEB!$B$2:$C$1060,1,FALSE),"")</f>
        <v>7709380</v>
      </c>
    </row>
    <row r="2824" spans="1:6" x14ac:dyDescent="0.2">
      <c r="A2824" s="8">
        <v>7709381</v>
      </c>
      <c r="B2824" s="8" t="s">
        <v>6194</v>
      </c>
      <c r="C2824" s="8">
        <v>0</v>
      </c>
      <c r="D2824" s="8">
        <v>30</v>
      </c>
      <c r="E2824" t="str">
        <f>IFERROR(VLOOKUP(A2824,Producteca!$C$2:$D$9585,1,FALSE),"")</f>
        <v/>
      </c>
      <c r="F2824" t="str">
        <f>IFERROR(VLOOKUP(A2824,WEB!$B$2:$C$1060,1,FALSE),"")</f>
        <v/>
      </c>
    </row>
    <row r="2825" spans="1:6" x14ac:dyDescent="0.2">
      <c r="A2825" s="8" t="s">
        <v>4208</v>
      </c>
      <c r="B2825" s="8" t="s">
        <v>4208</v>
      </c>
      <c r="C2825" s="8">
        <v>0</v>
      </c>
      <c r="D2825" s="8">
        <v>0</v>
      </c>
      <c r="E2825" t="str">
        <f>IFERROR(VLOOKUP(A2825,Producteca!$C$2:$D$9585,1,FALSE),"")</f>
        <v/>
      </c>
      <c r="F2825" t="str">
        <f>IFERROR(VLOOKUP(A2825,WEB!$B$2:$C$1060,1,FALSE),"")</f>
        <v/>
      </c>
    </row>
    <row r="2826" spans="1:6" x14ac:dyDescent="0.2">
      <c r="A2826" s="8">
        <v>7709384</v>
      </c>
      <c r="B2826" s="8" t="s">
        <v>6195</v>
      </c>
      <c r="C2826" s="8">
        <v>327.60000000000002</v>
      </c>
      <c r="D2826" s="8">
        <v>0</v>
      </c>
      <c r="E2826" t="str">
        <f>IFERROR(VLOOKUP(A2826,Producteca!$C$2:$D$9585,1,FALSE),"")</f>
        <v/>
      </c>
      <c r="F2826" t="str">
        <f>IFERROR(VLOOKUP(A2826,WEB!$B$2:$C$1060,1,FALSE),"")</f>
        <v/>
      </c>
    </row>
    <row r="2827" spans="1:6" x14ac:dyDescent="0.2">
      <c r="A2827" s="8">
        <v>7709393</v>
      </c>
      <c r="B2827" s="8" t="s">
        <v>6196</v>
      </c>
      <c r="C2827" s="8">
        <v>311.99</v>
      </c>
      <c r="D2827" s="8">
        <v>0</v>
      </c>
      <c r="E2827" t="str">
        <f>IFERROR(VLOOKUP(A2827,Producteca!$C$2:$D$9585,1,FALSE),"")</f>
        <v/>
      </c>
      <c r="F2827" t="str">
        <f>IFERROR(VLOOKUP(A2827,WEB!$B$2:$C$1060,1,FALSE),"")</f>
        <v/>
      </c>
    </row>
    <row r="2828" spans="1:6" x14ac:dyDescent="0.2">
      <c r="A2828" s="8" t="s">
        <v>4208</v>
      </c>
      <c r="B2828" s="8" t="s">
        <v>4208</v>
      </c>
      <c r="C2828" s="8">
        <v>0</v>
      </c>
      <c r="D2828" s="8">
        <v>0</v>
      </c>
      <c r="E2828" t="str">
        <f>IFERROR(VLOOKUP(A2828,Producteca!$C$2:$D$9585,1,FALSE),"")</f>
        <v/>
      </c>
      <c r="F2828" t="str">
        <f>IFERROR(VLOOKUP(A2828,WEB!$B$2:$C$1060,1,FALSE),"")</f>
        <v/>
      </c>
    </row>
    <row r="2829" spans="1:6" x14ac:dyDescent="0.2">
      <c r="A2829" s="8">
        <v>7709394</v>
      </c>
      <c r="B2829" s="8" t="s">
        <v>6197</v>
      </c>
      <c r="C2829" s="8">
        <v>415.99</v>
      </c>
      <c r="D2829" s="8">
        <v>0</v>
      </c>
      <c r="E2829" t="str">
        <f>IFERROR(VLOOKUP(A2829,Producteca!$C$2:$D$9585,1,FALSE),"")</f>
        <v/>
      </c>
      <c r="F2829">
        <f>IFERROR(VLOOKUP(A2829,WEB!$B$2:$C$1060,1,FALSE),"")</f>
        <v>7709394</v>
      </c>
    </row>
    <row r="2830" spans="1:6" x14ac:dyDescent="0.2">
      <c r="A2830" s="8" t="s">
        <v>4208</v>
      </c>
      <c r="B2830" s="8" t="s">
        <v>4208</v>
      </c>
      <c r="C2830" s="8">
        <v>0</v>
      </c>
      <c r="D2830" s="8">
        <v>0</v>
      </c>
      <c r="E2830" t="str">
        <f>IFERROR(VLOOKUP(A2830,Producteca!$C$2:$D$9585,1,FALSE),"")</f>
        <v/>
      </c>
      <c r="F2830" t="str">
        <f>IFERROR(VLOOKUP(A2830,WEB!$B$2:$C$1060,1,FALSE),"")</f>
        <v/>
      </c>
    </row>
    <row r="2831" spans="1:6" x14ac:dyDescent="0.2">
      <c r="A2831" s="8">
        <v>7709395</v>
      </c>
      <c r="B2831" s="8" t="s">
        <v>6198</v>
      </c>
      <c r="C2831" s="8">
        <v>0</v>
      </c>
      <c r="D2831" s="8">
        <v>0</v>
      </c>
      <c r="E2831" t="str">
        <f>IFERROR(VLOOKUP(A2831,Producteca!$C$2:$D$9585,1,FALSE),"")</f>
        <v/>
      </c>
      <c r="F2831" t="str">
        <f>IFERROR(VLOOKUP(A2831,WEB!$B$2:$C$1060,1,FALSE),"")</f>
        <v/>
      </c>
    </row>
    <row r="2832" spans="1:6" x14ac:dyDescent="0.2">
      <c r="A2832" s="8">
        <v>7709396</v>
      </c>
      <c r="B2832" s="8" t="s">
        <v>6199</v>
      </c>
      <c r="C2832" s="8">
        <v>555.98</v>
      </c>
      <c r="D2832" s="8">
        <v>18</v>
      </c>
      <c r="E2832" t="str">
        <f>IFERROR(VLOOKUP(A2832,Producteca!$C$2:$D$9585,1,FALSE),"")</f>
        <v/>
      </c>
      <c r="F2832">
        <f>IFERROR(VLOOKUP(A2832,WEB!$B$2:$C$1060,1,FALSE),"")</f>
        <v>7709396</v>
      </c>
    </row>
    <row r="2833" spans="1:6" x14ac:dyDescent="0.2">
      <c r="A2833" s="8">
        <v>7709401</v>
      </c>
      <c r="B2833" s="8" t="s">
        <v>6200</v>
      </c>
      <c r="C2833" s="8">
        <v>225.65</v>
      </c>
      <c r="D2833" s="8">
        <v>3</v>
      </c>
      <c r="E2833" t="str">
        <f>IFERROR(VLOOKUP(A2833,Producteca!$C$2:$D$9585,1,FALSE),"")</f>
        <v/>
      </c>
      <c r="F2833">
        <f>IFERROR(VLOOKUP(A2833,WEB!$B$2:$C$1060,1,FALSE),"")</f>
        <v>7709401</v>
      </c>
    </row>
    <row r="2834" spans="1:6" x14ac:dyDescent="0.2">
      <c r="A2834" s="8" t="s">
        <v>4208</v>
      </c>
      <c r="B2834" s="8" t="s">
        <v>4208</v>
      </c>
      <c r="C2834" s="8">
        <v>0</v>
      </c>
      <c r="D2834" s="8">
        <v>0</v>
      </c>
      <c r="E2834" t="str">
        <f>IFERROR(VLOOKUP(A2834,Producteca!$C$2:$D$9585,1,FALSE),"")</f>
        <v/>
      </c>
      <c r="F2834" t="str">
        <f>IFERROR(VLOOKUP(A2834,WEB!$B$2:$C$1060,1,FALSE),"")</f>
        <v/>
      </c>
    </row>
    <row r="2835" spans="1:6" x14ac:dyDescent="0.2">
      <c r="A2835" s="8">
        <v>7709406</v>
      </c>
      <c r="B2835" s="8" t="s">
        <v>6201</v>
      </c>
      <c r="C2835" s="8">
        <v>0</v>
      </c>
      <c r="D2835" s="8">
        <v>0</v>
      </c>
      <c r="E2835" t="str">
        <f>IFERROR(VLOOKUP(A2835,Producteca!$C$2:$D$9585,1,FALSE),"")</f>
        <v/>
      </c>
      <c r="F2835" t="str">
        <f>IFERROR(VLOOKUP(A2835,WEB!$B$2:$C$1060,1,FALSE),"")</f>
        <v/>
      </c>
    </row>
    <row r="2836" spans="1:6" x14ac:dyDescent="0.2">
      <c r="A2836" s="8">
        <v>7709410</v>
      </c>
      <c r="B2836" s="8" t="s">
        <v>6202</v>
      </c>
      <c r="C2836" s="8">
        <v>527.73</v>
      </c>
      <c r="D2836" s="8">
        <v>62</v>
      </c>
      <c r="E2836" t="str">
        <f>IFERROR(VLOOKUP(A2836,Producteca!$C$2:$D$9585,1,FALSE),"")</f>
        <v/>
      </c>
      <c r="F2836" t="str">
        <f>IFERROR(VLOOKUP(A2836,WEB!$B$2:$C$1060,1,FALSE),"")</f>
        <v/>
      </c>
    </row>
    <row r="2837" spans="1:6" x14ac:dyDescent="0.2">
      <c r="A2837" s="8">
        <v>7709411</v>
      </c>
      <c r="B2837" s="8" t="s">
        <v>6203</v>
      </c>
      <c r="C2837" s="8">
        <v>421.91</v>
      </c>
      <c r="D2837" s="8">
        <v>0</v>
      </c>
      <c r="E2837" t="str">
        <f>IFERROR(VLOOKUP(A2837,Producteca!$C$2:$D$9585,1,FALSE),"")</f>
        <v/>
      </c>
      <c r="F2837" t="str">
        <f>IFERROR(VLOOKUP(A2837,WEB!$B$2:$C$1060,1,FALSE),"")</f>
        <v/>
      </c>
    </row>
    <row r="2838" spans="1:6" x14ac:dyDescent="0.2">
      <c r="A2838" s="8" t="s">
        <v>4208</v>
      </c>
      <c r="B2838" s="8" t="s">
        <v>4208</v>
      </c>
      <c r="C2838" s="8">
        <v>0</v>
      </c>
      <c r="D2838" s="8">
        <v>0</v>
      </c>
      <c r="E2838" t="str">
        <f>IFERROR(VLOOKUP(A2838,Producteca!$C$2:$D$9585,1,FALSE),"")</f>
        <v/>
      </c>
      <c r="F2838" t="str">
        <f>IFERROR(VLOOKUP(A2838,WEB!$B$2:$C$1060,1,FALSE),"")</f>
        <v/>
      </c>
    </row>
    <row r="2839" spans="1:6" x14ac:dyDescent="0.2">
      <c r="A2839" s="8">
        <v>7709412</v>
      </c>
      <c r="B2839" s="8" t="s">
        <v>6204</v>
      </c>
      <c r="C2839" s="8">
        <v>360.36</v>
      </c>
      <c r="D2839" s="8">
        <v>0</v>
      </c>
      <c r="E2839" t="str">
        <f>IFERROR(VLOOKUP(A2839,Producteca!$C$2:$D$9585,1,FALSE),"")</f>
        <v/>
      </c>
      <c r="F2839" t="str">
        <f>IFERROR(VLOOKUP(A2839,WEB!$B$2:$C$1060,1,FALSE),"")</f>
        <v/>
      </c>
    </row>
    <row r="2840" spans="1:6" x14ac:dyDescent="0.2">
      <c r="A2840" s="8" t="s">
        <v>4208</v>
      </c>
      <c r="B2840" s="8" t="s">
        <v>4208</v>
      </c>
      <c r="C2840" s="8">
        <v>0</v>
      </c>
      <c r="D2840" s="8">
        <v>0</v>
      </c>
      <c r="E2840" t="str">
        <f>IFERROR(VLOOKUP(A2840,Producteca!$C$2:$D$9585,1,FALSE),"")</f>
        <v/>
      </c>
      <c r="F2840" t="str">
        <f>IFERROR(VLOOKUP(A2840,WEB!$B$2:$C$1060,1,FALSE),"")</f>
        <v/>
      </c>
    </row>
    <row r="2841" spans="1:6" x14ac:dyDescent="0.2">
      <c r="A2841" s="8">
        <v>7709413</v>
      </c>
      <c r="B2841" s="8" t="s">
        <v>6205</v>
      </c>
      <c r="C2841" s="8">
        <v>0</v>
      </c>
      <c r="D2841" s="8">
        <v>0</v>
      </c>
      <c r="E2841" t="str">
        <f>IFERROR(VLOOKUP(A2841,Producteca!$C$2:$D$9585,1,FALSE),"")</f>
        <v/>
      </c>
      <c r="F2841" t="str">
        <f>IFERROR(VLOOKUP(A2841,WEB!$B$2:$C$1060,1,FALSE),"")</f>
        <v/>
      </c>
    </row>
    <row r="2842" spans="1:6" x14ac:dyDescent="0.2">
      <c r="A2842" s="8">
        <v>7709414</v>
      </c>
      <c r="B2842" s="8" t="s">
        <v>6206</v>
      </c>
      <c r="C2842" s="8">
        <v>156</v>
      </c>
      <c r="D2842" s="8">
        <v>0</v>
      </c>
      <c r="E2842" t="str">
        <f>IFERROR(VLOOKUP(A2842,Producteca!$C$2:$D$9585,1,FALSE),"")</f>
        <v/>
      </c>
      <c r="F2842" t="str">
        <f>IFERROR(VLOOKUP(A2842,WEB!$B$2:$C$1060,1,FALSE),"")</f>
        <v/>
      </c>
    </row>
    <row r="2843" spans="1:6" x14ac:dyDescent="0.2">
      <c r="A2843" s="8">
        <v>7709415</v>
      </c>
      <c r="B2843" s="8" t="s">
        <v>6207</v>
      </c>
      <c r="C2843" s="8">
        <v>156</v>
      </c>
      <c r="D2843" s="8">
        <v>0</v>
      </c>
      <c r="E2843" t="str">
        <f>IFERROR(VLOOKUP(A2843,Producteca!$C$2:$D$9585,1,FALSE),"")</f>
        <v/>
      </c>
      <c r="F2843" t="str">
        <f>IFERROR(VLOOKUP(A2843,WEB!$B$2:$C$1060,1,FALSE),"")</f>
        <v/>
      </c>
    </row>
    <row r="2844" spans="1:6" x14ac:dyDescent="0.2">
      <c r="A2844" s="8">
        <v>7709416</v>
      </c>
      <c r="B2844" s="8" t="s">
        <v>6208</v>
      </c>
      <c r="C2844" s="8">
        <v>156</v>
      </c>
      <c r="D2844" s="8">
        <v>0</v>
      </c>
      <c r="E2844" t="str">
        <f>IFERROR(VLOOKUP(A2844,Producteca!$C$2:$D$9585,1,FALSE),"")</f>
        <v/>
      </c>
      <c r="F2844" t="str">
        <f>IFERROR(VLOOKUP(A2844,WEB!$B$2:$C$1060,1,FALSE),"")</f>
        <v/>
      </c>
    </row>
    <row r="2845" spans="1:6" x14ac:dyDescent="0.2">
      <c r="A2845" s="8" t="s">
        <v>4208</v>
      </c>
      <c r="B2845" s="8" t="s">
        <v>4208</v>
      </c>
      <c r="C2845" s="8">
        <v>0</v>
      </c>
      <c r="D2845" s="8">
        <v>0</v>
      </c>
      <c r="E2845" t="str">
        <f>IFERROR(VLOOKUP(A2845,Producteca!$C$2:$D$9585,1,FALSE),"")</f>
        <v/>
      </c>
      <c r="F2845" t="str">
        <f>IFERROR(VLOOKUP(A2845,WEB!$B$2:$C$1060,1,FALSE),"")</f>
        <v/>
      </c>
    </row>
    <row r="2846" spans="1:6" x14ac:dyDescent="0.2">
      <c r="A2846" s="8">
        <v>7709417</v>
      </c>
      <c r="B2846" s="8" t="s">
        <v>6209</v>
      </c>
      <c r="C2846" s="8">
        <v>364</v>
      </c>
      <c r="D2846" s="8">
        <v>0</v>
      </c>
      <c r="E2846" t="str">
        <f>IFERROR(VLOOKUP(A2846,Producteca!$C$2:$D$9585,1,FALSE),"")</f>
        <v/>
      </c>
      <c r="F2846" t="str">
        <f>IFERROR(VLOOKUP(A2846,WEB!$B$2:$C$1060,1,FALSE),"")</f>
        <v/>
      </c>
    </row>
    <row r="2847" spans="1:6" x14ac:dyDescent="0.2">
      <c r="A2847" s="8">
        <v>7709419</v>
      </c>
      <c r="B2847" s="8" t="s">
        <v>6210</v>
      </c>
      <c r="C2847" s="8">
        <v>451.28</v>
      </c>
      <c r="D2847" s="8">
        <v>0</v>
      </c>
      <c r="E2847" t="str">
        <f>IFERROR(VLOOKUP(A2847,Producteca!$C$2:$D$9585,1,FALSE),"")</f>
        <v/>
      </c>
      <c r="F2847" t="str">
        <f>IFERROR(VLOOKUP(A2847,WEB!$B$2:$C$1060,1,FALSE),"")</f>
        <v/>
      </c>
    </row>
    <row r="2848" spans="1:6" x14ac:dyDescent="0.2">
      <c r="A2848" s="8">
        <v>7709420</v>
      </c>
      <c r="B2848" s="8" t="s">
        <v>6211</v>
      </c>
      <c r="C2848" s="8">
        <v>324.89999999999998</v>
      </c>
      <c r="D2848" s="8">
        <v>20</v>
      </c>
      <c r="E2848" t="str">
        <f>IFERROR(VLOOKUP(A2848,Producteca!$C$2:$D$9585,1,FALSE),"")</f>
        <v/>
      </c>
      <c r="F2848">
        <f>IFERROR(VLOOKUP(A2848,WEB!$B$2:$C$1060,1,FALSE),"")</f>
        <v>7709420</v>
      </c>
    </row>
    <row r="2849" spans="1:6" x14ac:dyDescent="0.2">
      <c r="A2849" s="8">
        <v>7709421</v>
      </c>
      <c r="B2849" s="8" t="s">
        <v>6212</v>
      </c>
      <c r="C2849" s="8">
        <v>416</v>
      </c>
      <c r="D2849" s="8">
        <v>24</v>
      </c>
      <c r="E2849" t="str">
        <f>IFERROR(VLOOKUP(A2849,Producteca!$C$2:$D$9585,1,FALSE),"")</f>
        <v/>
      </c>
      <c r="F2849">
        <f>IFERROR(VLOOKUP(A2849,WEB!$B$2:$C$1060,1,FALSE),"")</f>
        <v>7709421</v>
      </c>
    </row>
    <row r="2850" spans="1:6" x14ac:dyDescent="0.2">
      <c r="A2850" s="8">
        <v>7709422</v>
      </c>
      <c r="B2850" s="8" t="s">
        <v>6213</v>
      </c>
      <c r="C2850" s="8">
        <v>354.9</v>
      </c>
      <c r="D2850" s="8">
        <v>0</v>
      </c>
      <c r="E2850" t="str">
        <f>IFERROR(VLOOKUP(A2850,Producteca!$C$2:$D$9585,1,FALSE),"")</f>
        <v/>
      </c>
      <c r="F2850" t="str">
        <f>IFERROR(VLOOKUP(A2850,WEB!$B$2:$C$1060,1,FALSE),"")</f>
        <v/>
      </c>
    </row>
    <row r="2851" spans="1:6" x14ac:dyDescent="0.2">
      <c r="A2851" s="8">
        <v>7709425</v>
      </c>
      <c r="B2851" s="8" t="s">
        <v>6214</v>
      </c>
      <c r="C2851" s="8">
        <v>142.69</v>
      </c>
      <c r="D2851" s="8">
        <v>66</v>
      </c>
      <c r="E2851" t="str">
        <f>IFERROR(VLOOKUP(A2851,Producteca!$C$2:$D$9585,1,FALSE),"")</f>
        <v/>
      </c>
      <c r="F2851" t="str">
        <f>IFERROR(VLOOKUP(A2851,WEB!$B$2:$C$1060,1,FALSE),"")</f>
        <v/>
      </c>
    </row>
    <row r="2852" spans="1:6" x14ac:dyDescent="0.2">
      <c r="A2852" s="8">
        <v>7709426</v>
      </c>
      <c r="B2852" s="8" t="s">
        <v>6215</v>
      </c>
      <c r="C2852" s="8">
        <v>383.91</v>
      </c>
      <c r="D2852" s="8">
        <v>0</v>
      </c>
      <c r="E2852" t="str">
        <f>IFERROR(VLOOKUP(A2852,Producteca!$C$2:$D$9585,1,FALSE),"")</f>
        <v/>
      </c>
      <c r="F2852" t="str">
        <f>IFERROR(VLOOKUP(A2852,WEB!$B$2:$C$1060,1,FALSE),"")</f>
        <v/>
      </c>
    </row>
    <row r="2853" spans="1:6" x14ac:dyDescent="0.2">
      <c r="A2853" s="8">
        <v>7709439</v>
      </c>
      <c r="B2853" s="8" t="s">
        <v>6216</v>
      </c>
      <c r="C2853" s="8">
        <v>142.69</v>
      </c>
      <c r="D2853" s="8">
        <v>91</v>
      </c>
      <c r="E2853" t="str">
        <f>IFERROR(VLOOKUP(A2853,Producteca!$C$2:$D$9585,1,FALSE),"")</f>
        <v/>
      </c>
      <c r="F2853" t="str">
        <f>IFERROR(VLOOKUP(A2853,WEB!$B$2:$C$1060,1,FALSE),"")</f>
        <v/>
      </c>
    </row>
    <row r="2854" spans="1:6" x14ac:dyDescent="0.2">
      <c r="A2854" s="8">
        <v>7709440</v>
      </c>
      <c r="B2854" s="8" t="s">
        <v>6217</v>
      </c>
      <c r="C2854" s="8">
        <v>474.97</v>
      </c>
      <c r="D2854" s="8">
        <v>0</v>
      </c>
      <c r="E2854" t="str">
        <f>IFERROR(VLOOKUP(A2854,Producteca!$C$2:$D$9585,1,FALSE),"")</f>
        <v/>
      </c>
      <c r="F2854" t="str">
        <f>IFERROR(VLOOKUP(A2854,WEB!$B$2:$C$1060,1,FALSE),"")</f>
        <v/>
      </c>
    </row>
    <row r="2855" spans="1:6" x14ac:dyDescent="0.2">
      <c r="A2855" s="8" t="s">
        <v>4208</v>
      </c>
      <c r="B2855" s="8" t="s">
        <v>4208</v>
      </c>
      <c r="C2855" s="8">
        <v>0</v>
      </c>
      <c r="D2855" s="8">
        <v>0</v>
      </c>
      <c r="E2855" t="str">
        <f>IFERROR(VLOOKUP(A2855,Producteca!$C$2:$D$9585,1,FALSE),"")</f>
        <v/>
      </c>
      <c r="F2855" t="str">
        <f>IFERROR(VLOOKUP(A2855,WEB!$B$2:$C$1060,1,FALSE),"")</f>
        <v/>
      </c>
    </row>
    <row r="2856" spans="1:6" x14ac:dyDescent="0.2">
      <c r="A2856" s="8">
        <v>7709441</v>
      </c>
      <c r="B2856" s="8" t="s">
        <v>6218</v>
      </c>
      <c r="C2856" s="8">
        <v>0</v>
      </c>
      <c r="D2856" s="8">
        <v>0</v>
      </c>
      <c r="E2856" t="str">
        <f>IFERROR(VLOOKUP(A2856,Producteca!$C$2:$D$9585,1,FALSE),"")</f>
        <v/>
      </c>
      <c r="F2856" t="str">
        <f>IFERROR(VLOOKUP(A2856,WEB!$B$2:$C$1060,1,FALSE),"")</f>
        <v/>
      </c>
    </row>
    <row r="2857" spans="1:6" x14ac:dyDescent="0.2">
      <c r="A2857" s="8">
        <v>7709442</v>
      </c>
      <c r="B2857" s="8" t="s">
        <v>6219</v>
      </c>
      <c r="C2857" s="8">
        <v>395.82</v>
      </c>
      <c r="D2857" s="8">
        <v>9</v>
      </c>
      <c r="E2857" t="str">
        <f>IFERROR(VLOOKUP(A2857,Producteca!$C$2:$D$9585,1,FALSE),"")</f>
        <v/>
      </c>
      <c r="F2857" t="str">
        <f>IFERROR(VLOOKUP(A2857,WEB!$B$2:$C$1060,1,FALSE),"")</f>
        <v/>
      </c>
    </row>
    <row r="2858" spans="1:6" x14ac:dyDescent="0.2">
      <c r="A2858" s="8">
        <v>7709443</v>
      </c>
      <c r="B2858" s="8" t="s">
        <v>6220</v>
      </c>
      <c r="C2858" s="8">
        <v>0</v>
      </c>
      <c r="D2858" s="8">
        <v>13</v>
      </c>
      <c r="E2858" t="str">
        <f>IFERROR(VLOOKUP(A2858,Producteca!$C$2:$D$9585,1,FALSE),"")</f>
        <v/>
      </c>
      <c r="F2858" t="str">
        <f>IFERROR(VLOOKUP(A2858,WEB!$B$2:$C$1060,1,FALSE),"")</f>
        <v/>
      </c>
    </row>
    <row r="2859" spans="1:6" x14ac:dyDescent="0.2">
      <c r="A2859" s="8" t="s">
        <v>4208</v>
      </c>
      <c r="B2859" s="8" t="s">
        <v>4208</v>
      </c>
      <c r="C2859" s="8">
        <v>0</v>
      </c>
      <c r="D2859" s="8">
        <v>0</v>
      </c>
      <c r="E2859" t="str">
        <f>IFERROR(VLOOKUP(A2859,Producteca!$C$2:$D$9585,1,FALSE),"")</f>
        <v/>
      </c>
      <c r="F2859" t="str">
        <f>IFERROR(VLOOKUP(A2859,WEB!$B$2:$C$1060,1,FALSE),"")</f>
        <v/>
      </c>
    </row>
    <row r="2860" spans="1:6" x14ac:dyDescent="0.2">
      <c r="A2860" s="8">
        <v>7709450</v>
      </c>
      <c r="B2860" s="8" t="s">
        <v>6221</v>
      </c>
      <c r="C2860" s="8">
        <v>0</v>
      </c>
      <c r="D2860" s="8">
        <v>0</v>
      </c>
      <c r="E2860" t="str">
        <f>IFERROR(VLOOKUP(A2860,Producteca!$C$2:$D$9585,1,FALSE),"")</f>
        <v/>
      </c>
      <c r="F2860" t="str">
        <f>IFERROR(VLOOKUP(A2860,WEB!$B$2:$C$1060,1,FALSE),"")</f>
        <v/>
      </c>
    </row>
    <row r="2861" spans="1:6" x14ac:dyDescent="0.2">
      <c r="A2861" s="8">
        <v>7709451</v>
      </c>
      <c r="B2861" s="8" t="s">
        <v>6222</v>
      </c>
      <c r="C2861" s="8">
        <v>342.76</v>
      </c>
      <c r="D2861" s="8">
        <v>6</v>
      </c>
      <c r="E2861" t="str">
        <f>IFERROR(VLOOKUP(A2861,Producteca!$C$2:$D$9585,1,FALSE),"")</f>
        <v/>
      </c>
      <c r="F2861" t="str">
        <f>IFERROR(VLOOKUP(A2861,WEB!$B$2:$C$1060,1,FALSE),"")</f>
        <v/>
      </c>
    </row>
    <row r="2862" spans="1:6" x14ac:dyDescent="0.2">
      <c r="A2862" s="8">
        <v>7709452</v>
      </c>
      <c r="B2862" s="8" t="s">
        <v>6223</v>
      </c>
      <c r="C2862" s="8">
        <v>285.41000000000003</v>
      </c>
      <c r="D2862" s="8">
        <v>0</v>
      </c>
      <c r="E2862" t="str">
        <f>IFERROR(VLOOKUP(A2862,Producteca!$C$2:$D$9585,1,FALSE),"")</f>
        <v/>
      </c>
      <c r="F2862" t="str">
        <f>IFERROR(VLOOKUP(A2862,WEB!$B$2:$C$1060,1,FALSE),"")</f>
        <v/>
      </c>
    </row>
    <row r="2863" spans="1:6" x14ac:dyDescent="0.2">
      <c r="A2863" s="8">
        <v>7709453</v>
      </c>
      <c r="B2863" s="8" t="s">
        <v>6224</v>
      </c>
      <c r="C2863" s="8">
        <v>501.35</v>
      </c>
      <c r="D2863" s="8">
        <v>0</v>
      </c>
      <c r="E2863" t="str">
        <f>IFERROR(VLOOKUP(A2863,Producteca!$C$2:$D$9585,1,FALSE),"")</f>
        <v/>
      </c>
      <c r="F2863" t="str">
        <f>IFERROR(VLOOKUP(A2863,WEB!$B$2:$C$1060,1,FALSE),"")</f>
        <v/>
      </c>
    </row>
    <row r="2864" spans="1:6" x14ac:dyDescent="0.2">
      <c r="A2864" s="8" t="s">
        <v>4208</v>
      </c>
      <c r="B2864" s="8" t="s">
        <v>4208</v>
      </c>
      <c r="C2864" s="8">
        <v>0</v>
      </c>
      <c r="D2864" s="8">
        <v>0</v>
      </c>
      <c r="E2864" t="str">
        <f>IFERROR(VLOOKUP(A2864,Producteca!$C$2:$D$9585,1,FALSE),"")</f>
        <v/>
      </c>
      <c r="F2864" t="str">
        <f>IFERROR(VLOOKUP(A2864,WEB!$B$2:$C$1060,1,FALSE),"")</f>
        <v/>
      </c>
    </row>
    <row r="2865" spans="1:6" x14ac:dyDescent="0.2">
      <c r="A2865" s="8">
        <v>7709454</v>
      </c>
      <c r="B2865" s="8" t="s">
        <v>6225</v>
      </c>
      <c r="C2865" s="8">
        <v>0</v>
      </c>
      <c r="D2865" s="8">
        <v>0</v>
      </c>
      <c r="E2865" t="str">
        <f>IFERROR(VLOOKUP(A2865,Producteca!$C$2:$D$9585,1,FALSE),"")</f>
        <v/>
      </c>
      <c r="F2865" t="str">
        <f>IFERROR(VLOOKUP(A2865,WEB!$B$2:$C$1060,1,FALSE),"")</f>
        <v/>
      </c>
    </row>
    <row r="2866" spans="1:6" x14ac:dyDescent="0.2">
      <c r="A2866" s="8">
        <v>7709455</v>
      </c>
      <c r="B2866" s="8" t="s">
        <v>6226</v>
      </c>
      <c r="C2866" s="8">
        <v>501.35</v>
      </c>
      <c r="D2866" s="8">
        <v>0</v>
      </c>
      <c r="E2866" t="str">
        <f>IFERROR(VLOOKUP(A2866,Producteca!$C$2:$D$9585,1,FALSE),"")</f>
        <v/>
      </c>
      <c r="F2866" t="str">
        <f>IFERROR(VLOOKUP(A2866,WEB!$B$2:$C$1060,1,FALSE),"")</f>
        <v/>
      </c>
    </row>
    <row r="2867" spans="1:6" x14ac:dyDescent="0.2">
      <c r="A2867" s="8">
        <v>7709456</v>
      </c>
      <c r="B2867" s="8" t="s">
        <v>6227</v>
      </c>
      <c r="C2867" s="8">
        <v>449.5</v>
      </c>
      <c r="D2867" s="8">
        <v>33</v>
      </c>
      <c r="E2867" t="str">
        <f>IFERROR(VLOOKUP(A2867,Producteca!$C$2:$D$9585,1,FALSE),"")</f>
        <v/>
      </c>
      <c r="F2867">
        <f>IFERROR(VLOOKUP(A2867,WEB!$B$2:$C$1060,1,FALSE),"")</f>
        <v>7709456</v>
      </c>
    </row>
    <row r="2868" spans="1:6" x14ac:dyDescent="0.2">
      <c r="A2868" s="8">
        <v>7709457</v>
      </c>
      <c r="B2868" s="8" t="s">
        <v>6228</v>
      </c>
      <c r="C2868" s="8">
        <v>501.35</v>
      </c>
      <c r="D2868" s="8">
        <v>0</v>
      </c>
      <c r="E2868" t="str">
        <f>IFERROR(VLOOKUP(A2868,Producteca!$C$2:$D$9585,1,FALSE),"")</f>
        <v/>
      </c>
      <c r="F2868" t="str">
        <f>IFERROR(VLOOKUP(A2868,WEB!$B$2:$C$1060,1,FALSE),"")</f>
        <v/>
      </c>
    </row>
    <row r="2869" spans="1:6" x14ac:dyDescent="0.2">
      <c r="A2869" s="8">
        <v>7709458</v>
      </c>
      <c r="B2869" s="8" t="s">
        <v>6229</v>
      </c>
      <c r="C2869" s="8">
        <v>433.24</v>
      </c>
      <c r="D2869" s="8">
        <v>14</v>
      </c>
      <c r="E2869" t="str">
        <f>IFERROR(VLOOKUP(A2869,Producteca!$C$2:$D$9585,1,FALSE),"")</f>
        <v/>
      </c>
      <c r="F2869" t="str">
        <f>IFERROR(VLOOKUP(A2869,WEB!$B$2:$C$1060,1,FALSE),"")</f>
        <v/>
      </c>
    </row>
    <row r="2870" spans="1:6" x14ac:dyDescent="0.2">
      <c r="A2870" s="8">
        <v>7709459</v>
      </c>
      <c r="B2870" s="8" t="s">
        <v>6230</v>
      </c>
      <c r="C2870" s="8">
        <v>383.95</v>
      </c>
      <c r="D2870" s="8">
        <v>0</v>
      </c>
      <c r="E2870" t="str">
        <f>IFERROR(VLOOKUP(A2870,Producteca!$C$2:$D$9585,1,FALSE),"")</f>
        <v/>
      </c>
      <c r="F2870">
        <f>IFERROR(VLOOKUP(A2870,WEB!$B$2:$C$1060,1,FALSE),"")</f>
        <v>7709459</v>
      </c>
    </row>
    <row r="2871" spans="1:6" x14ac:dyDescent="0.2">
      <c r="A2871" s="8">
        <v>7709460</v>
      </c>
      <c r="B2871" s="8" t="s">
        <v>6231</v>
      </c>
      <c r="C2871" s="8">
        <v>88.59</v>
      </c>
      <c r="D2871" s="8">
        <v>14</v>
      </c>
      <c r="E2871" t="str">
        <f>IFERROR(VLOOKUP(A2871,Producteca!$C$2:$D$9585,1,FALSE),"")</f>
        <v/>
      </c>
      <c r="F2871" t="str">
        <f>IFERROR(VLOOKUP(A2871,WEB!$B$2:$C$1060,1,FALSE),"")</f>
        <v/>
      </c>
    </row>
    <row r="2872" spans="1:6" x14ac:dyDescent="0.2">
      <c r="A2872" s="8">
        <v>7709461</v>
      </c>
      <c r="B2872" s="8" t="s">
        <v>6232</v>
      </c>
      <c r="C2872" s="8">
        <v>189.31</v>
      </c>
      <c r="D2872" s="8">
        <v>19</v>
      </c>
      <c r="E2872" t="str">
        <f>IFERROR(VLOOKUP(A2872,Producteca!$C$2:$D$9585,1,FALSE),"")</f>
        <v/>
      </c>
      <c r="F2872" t="str">
        <f>IFERROR(VLOOKUP(A2872,WEB!$B$2:$C$1060,1,FALSE),"")</f>
        <v/>
      </c>
    </row>
    <row r="2873" spans="1:6" x14ac:dyDescent="0.2">
      <c r="A2873" s="8">
        <v>7709462</v>
      </c>
      <c r="B2873" s="8" t="s">
        <v>6233</v>
      </c>
      <c r="C2873" s="8">
        <v>118.73</v>
      </c>
      <c r="D2873" s="8">
        <v>0</v>
      </c>
      <c r="E2873" t="str">
        <f>IFERROR(VLOOKUP(A2873,Producteca!$C$2:$D$9585,1,FALSE),"")</f>
        <v/>
      </c>
      <c r="F2873" t="str">
        <f>IFERROR(VLOOKUP(A2873,WEB!$B$2:$C$1060,1,FALSE),"")</f>
        <v/>
      </c>
    </row>
    <row r="2874" spans="1:6" x14ac:dyDescent="0.2">
      <c r="A2874" s="8">
        <v>7709465</v>
      </c>
      <c r="B2874" s="8" t="s">
        <v>6234</v>
      </c>
      <c r="C2874" s="8">
        <v>270.76</v>
      </c>
      <c r="D2874" s="8">
        <v>0</v>
      </c>
      <c r="E2874" t="str">
        <f>IFERROR(VLOOKUP(A2874,Producteca!$C$2:$D$9585,1,FALSE),"")</f>
        <v/>
      </c>
      <c r="F2874" t="str">
        <f>IFERROR(VLOOKUP(A2874,WEB!$B$2:$C$1060,1,FALSE),"")</f>
        <v/>
      </c>
    </row>
    <row r="2875" spans="1:6" x14ac:dyDescent="0.2">
      <c r="A2875" s="8">
        <v>7709473</v>
      </c>
      <c r="B2875" s="8" t="s">
        <v>6235</v>
      </c>
      <c r="C2875" s="8">
        <v>383.95</v>
      </c>
      <c r="D2875" s="8">
        <v>0</v>
      </c>
      <c r="E2875" t="str">
        <f>IFERROR(VLOOKUP(A2875,Producteca!$C$2:$D$9585,1,FALSE),"")</f>
        <v/>
      </c>
      <c r="F2875" t="str">
        <f>IFERROR(VLOOKUP(A2875,WEB!$B$2:$C$1060,1,FALSE),"")</f>
        <v/>
      </c>
    </row>
    <row r="2876" spans="1:6" x14ac:dyDescent="0.2">
      <c r="A2876" s="8" t="s">
        <v>4208</v>
      </c>
      <c r="B2876" s="8" t="s">
        <v>4208</v>
      </c>
      <c r="C2876" s="8">
        <v>0</v>
      </c>
      <c r="D2876" s="8">
        <v>0</v>
      </c>
      <c r="E2876" t="str">
        <f>IFERROR(VLOOKUP(A2876,Producteca!$C$2:$D$9585,1,FALSE),"")</f>
        <v/>
      </c>
      <c r="F2876" t="str">
        <f>IFERROR(VLOOKUP(A2876,WEB!$B$2:$C$1060,1,FALSE),"")</f>
        <v/>
      </c>
    </row>
    <row r="2877" spans="1:6" x14ac:dyDescent="0.2">
      <c r="A2877" s="8">
        <v>7709490</v>
      </c>
      <c r="B2877" s="8" t="s">
        <v>6236</v>
      </c>
      <c r="C2877" s="8">
        <v>0</v>
      </c>
      <c r="D2877" s="8">
        <v>0</v>
      </c>
      <c r="E2877" t="str">
        <f>IFERROR(VLOOKUP(A2877,Producteca!$C$2:$D$9585,1,FALSE),"")</f>
        <v/>
      </c>
      <c r="F2877" t="str">
        <f>IFERROR(VLOOKUP(A2877,WEB!$B$2:$C$1060,1,FALSE),"")</f>
        <v/>
      </c>
    </row>
    <row r="2878" spans="1:6" x14ac:dyDescent="0.2">
      <c r="A2878" s="8" t="s">
        <v>4208</v>
      </c>
      <c r="B2878" s="8" t="s">
        <v>4208</v>
      </c>
      <c r="C2878" s="8">
        <v>0</v>
      </c>
      <c r="D2878" s="8">
        <v>0</v>
      </c>
      <c r="E2878" t="str">
        <f>IFERROR(VLOOKUP(A2878,Producteca!$C$2:$D$9585,1,FALSE),"")</f>
        <v/>
      </c>
      <c r="F2878" t="str">
        <f>IFERROR(VLOOKUP(A2878,WEB!$B$2:$C$1060,1,FALSE),"")</f>
        <v/>
      </c>
    </row>
    <row r="2879" spans="1:6" x14ac:dyDescent="0.2">
      <c r="A2879" s="8">
        <v>7709495</v>
      </c>
      <c r="B2879" s="8" t="s">
        <v>6237</v>
      </c>
      <c r="C2879" s="8">
        <v>0</v>
      </c>
      <c r="D2879" s="8">
        <v>0</v>
      </c>
      <c r="E2879" t="str">
        <f>IFERROR(VLOOKUP(A2879,Producteca!$C$2:$D$9585,1,FALSE),"")</f>
        <v/>
      </c>
      <c r="F2879" t="str">
        <f>IFERROR(VLOOKUP(A2879,WEB!$B$2:$C$1060,1,FALSE),"")</f>
        <v/>
      </c>
    </row>
    <row r="2880" spans="1:6" x14ac:dyDescent="0.2">
      <c r="A2880" s="8" t="s">
        <v>4208</v>
      </c>
      <c r="B2880" s="8" t="s">
        <v>4208</v>
      </c>
      <c r="C2880" s="8">
        <v>0</v>
      </c>
      <c r="D2880" s="8">
        <v>0</v>
      </c>
      <c r="E2880" t="str">
        <f>IFERROR(VLOOKUP(A2880,Producteca!$C$2:$D$9585,1,FALSE),"")</f>
        <v/>
      </c>
      <c r="F2880" t="str">
        <f>IFERROR(VLOOKUP(A2880,WEB!$B$2:$C$1060,1,FALSE),"")</f>
        <v/>
      </c>
    </row>
    <row r="2881" spans="1:6" x14ac:dyDescent="0.2">
      <c r="A2881" s="8">
        <v>7709499</v>
      </c>
      <c r="B2881" s="8" t="s">
        <v>6238</v>
      </c>
      <c r="C2881" s="8">
        <v>0</v>
      </c>
      <c r="D2881" s="8">
        <v>0</v>
      </c>
      <c r="E2881" t="str">
        <f>IFERROR(VLOOKUP(A2881,Producteca!$C$2:$D$9585,1,FALSE),"")</f>
        <v/>
      </c>
      <c r="F2881" t="str">
        <f>IFERROR(VLOOKUP(A2881,WEB!$B$2:$C$1060,1,FALSE),"")</f>
        <v/>
      </c>
    </row>
    <row r="2882" spans="1:6" x14ac:dyDescent="0.2">
      <c r="A2882" s="8">
        <v>7709500</v>
      </c>
      <c r="B2882" s="8" t="s">
        <v>6239</v>
      </c>
      <c r="C2882" s="8">
        <v>188.69</v>
      </c>
      <c r="D2882" s="8">
        <v>0</v>
      </c>
      <c r="E2882" t="str">
        <f>IFERROR(VLOOKUP(A2882,Producteca!$C$2:$D$9585,1,FALSE),"")</f>
        <v/>
      </c>
      <c r="F2882" t="str">
        <f>IFERROR(VLOOKUP(A2882,WEB!$B$2:$C$1060,1,FALSE),"")</f>
        <v/>
      </c>
    </row>
    <row r="2883" spans="1:6" x14ac:dyDescent="0.2">
      <c r="A2883" s="8" t="s">
        <v>4208</v>
      </c>
      <c r="B2883" s="8" t="s">
        <v>4208</v>
      </c>
      <c r="C2883" s="8">
        <v>0</v>
      </c>
      <c r="D2883" s="8">
        <v>0</v>
      </c>
      <c r="E2883" t="str">
        <f>IFERROR(VLOOKUP(A2883,Producteca!$C$2:$D$9585,1,FALSE),"")</f>
        <v/>
      </c>
      <c r="F2883" t="str">
        <f>IFERROR(VLOOKUP(A2883,WEB!$B$2:$C$1060,1,FALSE),"")</f>
        <v/>
      </c>
    </row>
    <row r="2884" spans="1:6" x14ac:dyDescent="0.2">
      <c r="A2884" s="8">
        <v>7709501</v>
      </c>
      <c r="B2884" s="8" t="s">
        <v>6240</v>
      </c>
      <c r="C2884" s="8">
        <v>0</v>
      </c>
      <c r="D2884" s="8">
        <v>0</v>
      </c>
      <c r="E2884" t="str">
        <f>IFERROR(VLOOKUP(A2884,Producteca!$C$2:$D$9585,1,FALSE),"")</f>
        <v/>
      </c>
      <c r="F2884" t="str">
        <f>IFERROR(VLOOKUP(A2884,WEB!$B$2:$C$1060,1,FALSE),"")</f>
        <v/>
      </c>
    </row>
    <row r="2885" spans="1:6" x14ac:dyDescent="0.2">
      <c r="A2885" s="8">
        <v>7709502</v>
      </c>
      <c r="B2885" s="8" t="s">
        <v>6241</v>
      </c>
      <c r="C2885" s="8">
        <v>383.95</v>
      </c>
      <c r="D2885" s="8">
        <v>50</v>
      </c>
      <c r="E2885" t="str">
        <f>IFERROR(VLOOKUP(A2885,Producteca!$C$2:$D$9585,1,FALSE),"")</f>
        <v/>
      </c>
      <c r="F2885" t="str">
        <f>IFERROR(VLOOKUP(A2885,WEB!$B$2:$C$1060,1,FALSE),"")</f>
        <v/>
      </c>
    </row>
    <row r="2886" spans="1:6" x14ac:dyDescent="0.2">
      <c r="A2886" s="8">
        <v>7709503</v>
      </c>
      <c r="B2886" s="8" t="s">
        <v>6242</v>
      </c>
      <c r="C2886" s="8">
        <v>122.03</v>
      </c>
      <c r="D2886" s="8">
        <v>0</v>
      </c>
      <c r="E2886" t="str">
        <f>IFERROR(VLOOKUP(A2886,Producteca!$C$2:$D$9585,1,FALSE),"")</f>
        <v/>
      </c>
      <c r="F2886" t="str">
        <f>IFERROR(VLOOKUP(A2886,WEB!$B$2:$C$1060,1,FALSE),"")</f>
        <v/>
      </c>
    </row>
    <row r="2887" spans="1:6" x14ac:dyDescent="0.2">
      <c r="A2887" s="8">
        <v>7709504</v>
      </c>
      <c r="B2887" s="8" t="s">
        <v>6243</v>
      </c>
      <c r="C2887" s="8">
        <v>342.96</v>
      </c>
      <c r="D2887" s="8">
        <v>20</v>
      </c>
      <c r="E2887" t="str">
        <f>IFERROR(VLOOKUP(A2887,Producteca!$C$2:$D$9585,1,FALSE),"")</f>
        <v/>
      </c>
      <c r="F2887" t="str">
        <f>IFERROR(VLOOKUP(A2887,WEB!$B$2:$C$1060,1,FALSE),"")</f>
        <v/>
      </c>
    </row>
    <row r="2888" spans="1:6" x14ac:dyDescent="0.2">
      <c r="A2888" s="8">
        <v>7709505</v>
      </c>
      <c r="B2888" s="8" t="s">
        <v>6244</v>
      </c>
      <c r="C2888" s="8">
        <v>324.89999999999998</v>
      </c>
      <c r="D2888" s="8">
        <v>0</v>
      </c>
      <c r="E2888" t="str">
        <f>IFERROR(VLOOKUP(A2888,Producteca!$C$2:$D$9585,1,FALSE),"")</f>
        <v/>
      </c>
      <c r="F2888" t="str">
        <f>IFERROR(VLOOKUP(A2888,WEB!$B$2:$C$1060,1,FALSE),"")</f>
        <v/>
      </c>
    </row>
    <row r="2889" spans="1:6" x14ac:dyDescent="0.2">
      <c r="A2889" s="8">
        <v>7709506</v>
      </c>
      <c r="B2889" s="8" t="s">
        <v>6245</v>
      </c>
      <c r="C2889" s="8">
        <v>134.24</v>
      </c>
      <c r="D2889" s="8">
        <v>0</v>
      </c>
      <c r="E2889" t="str">
        <f>IFERROR(VLOOKUP(A2889,Producteca!$C$2:$D$9585,1,FALSE),"")</f>
        <v/>
      </c>
      <c r="F2889" t="str">
        <f>IFERROR(VLOOKUP(A2889,WEB!$B$2:$C$1060,1,FALSE),"")</f>
        <v/>
      </c>
    </row>
    <row r="2890" spans="1:6" x14ac:dyDescent="0.2">
      <c r="A2890" s="8">
        <v>7709517</v>
      </c>
      <c r="B2890" s="8" t="s">
        <v>6246</v>
      </c>
      <c r="C2890" s="8">
        <v>3432</v>
      </c>
      <c r="D2890" s="8">
        <v>2</v>
      </c>
      <c r="E2890" t="str">
        <f>IFERROR(VLOOKUP(A2890,Producteca!$C$2:$D$9585,1,FALSE),"")</f>
        <v/>
      </c>
      <c r="F2890">
        <f>IFERROR(VLOOKUP(A2890,WEB!$B$2:$C$1060,1,FALSE),"")</f>
        <v>7709517</v>
      </c>
    </row>
    <row r="2891" spans="1:6" x14ac:dyDescent="0.2">
      <c r="A2891" s="8">
        <v>7709540</v>
      </c>
      <c r="B2891" s="8" t="s">
        <v>6247</v>
      </c>
      <c r="C2891" s="8">
        <v>235.46</v>
      </c>
      <c r="D2891" s="8">
        <v>20</v>
      </c>
      <c r="E2891" t="str">
        <f>IFERROR(VLOOKUP(A2891,Producteca!$C$2:$D$9585,1,FALSE),"")</f>
        <v/>
      </c>
      <c r="F2891">
        <f>IFERROR(VLOOKUP(A2891,WEB!$B$2:$C$1060,1,FALSE),"")</f>
        <v>7709540</v>
      </c>
    </row>
    <row r="2892" spans="1:6" x14ac:dyDescent="0.2">
      <c r="A2892" s="8">
        <v>7709547</v>
      </c>
      <c r="B2892" s="8" t="s">
        <v>6248</v>
      </c>
      <c r="C2892" s="8">
        <v>309.39</v>
      </c>
      <c r="D2892" s="8">
        <v>14</v>
      </c>
      <c r="E2892" t="str">
        <f>IFERROR(VLOOKUP(A2892,Producteca!$C$2:$D$9585,1,FALSE),"")</f>
        <v/>
      </c>
      <c r="F2892">
        <f>IFERROR(VLOOKUP(A2892,WEB!$B$2:$C$1060,1,FALSE),"")</f>
        <v>7709547</v>
      </c>
    </row>
    <row r="2893" spans="1:6" x14ac:dyDescent="0.2">
      <c r="A2893" s="8">
        <v>7709549</v>
      </c>
      <c r="B2893" s="8" t="s">
        <v>6249</v>
      </c>
      <c r="C2893" s="8">
        <v>384.79</v>
      </c>
      <c r="D2893" s="8">
        <v>24</v>
      </c>
      <c r="E2893" t="str">
        <f>IFERROR(VLOOKUP(A2893,Producteca!$C$2:$D$9585,1,FALSE),"")</f>
        <v/>
      </c>
      <c r="F2893" t="str">
        <f>IFERROR(VLOOKUP(A2893,WEB!$B$2:$C$1060,1,FALSE),"")</f>
        <v/>
      </c>
    </row>
    <row r="2894" spans="1:6" x14ac:dyDescent="0.2">
      <c r="A2894" s="8" t="s">
        <v>4208</v>
      </c>
      <c r="B2894" s="8" t="s">
        <v>4208</v>
      </c>
      <c r="C2894" s="8">
        <v>0</v>
      </c>
      <c r="D2894" s="8">
        <v>0</v>
      </c>
      <c r="E2894" t="str">
        <f>IFERROR(VLOOKUP(A2894,Producteca!$C$2:$D$9585,1,FALSE),"")</f>
        <v/>
      </c>
      <c r="F2894" t="str">
        <f>IFERROR(VLOOKUP(A2894,WEB!$B$2:$C$1060,1,FALSE),"")</f>
        <v/>
      </c>
    </row>
    <row r="2895" spans="1:6" x14ac:dyDescent="0.2">
      <c r="A2895" s="8">
        <v>7709555</v>
      </c>
      <c r="B2895" s="8" t="s">
        <v>6250</v>
      </c>
      <c r="C2895" s="8">
        <v>0</v>
      </c>
      <c r="D2895" s="8">
        <v>0</v>
      </c>
      <c r="E2895" t="str">
        <f>IFERROR(VLOOKUP(A2895,Producteca!$C$2:$D$9585,1,FALSE),"")</f>
        <v/>
      </c>
      <c r="F2895" t="str">
        <f>IFERROR(VLOOKUP(A2895,WEB!$B$2:$C$1060,1,FALSE),"")</f>
        <v/>
      </c>
    </row>
    <row r="2896" spans="1:6" x14ac:dyDescent="0.2">
      <c r="A2896" s="8" t="s">
        <v>4208</v>
      </c>
      <c r="B2896" s="8" t="s">
        <v>4208</v>
      </c>
      <c r="C2896" s="8">
        <v>0</v>
      </c>
      <c r="D2896" s="8">
        <v>0</v>
      </c>
      <c r="E2896" t="str">
        <f>IFERROR(VLOOKUP(A2896,Producteca!$C$2:$D$9585,1,FALSE),"")</f>
        <v/>
      </c>
      <c r="F2896" t="str">
        <f>IFERROR(VLOOKUP(A2896,WEB!$B$2:$C$1060,1,FALSE),"")</f>
        <v/>
      </c>
    </row>
    <row r="2897" spans="1:6" x14ac:dyDescent="0.2">
      <c r="A2897" s="8">
        <v>7709556</v>
      </c>
      <c r="B2897" s="8" t="s">
        <v>6251</v>
      </c>
      <c r="C2897" s="8">
        <v>0</v>
      </c>
      <c r="D2897" s="8">
        <v>0</v>
      </c>
      <c r="E2897" t="str">
        <f>IFERROR(VLOOKUP(A2897,Producteca!$C$2:$D$9585,1,FALSE),"")</f>
        <v/>
      </c>
      <c r="F2897" t="str">
        <f>IFERROR(VLOOKUP(A2897,WEB!$B$2:$C$1060,1,FALSE),"")</f>
        <v/>
      </c>
    </row>
    <row r="2898" spans="1:6" x14ac:dyDescent="0.2">
      <c r="A2898" s="8">
        <v>7709572</v>
      </c>
      <c r="B2898" s="8" t="s">
        <v>6252</v>
      </c>
      <c r="C2898" s="8">
        <v>324.89999999999998</v>
      </c>
      <c r="D2898" s="8">
        <v>0</v>
      </c>
      <c r="E2898" t="str">
        <f>IFERROR(VLOOKUP(A2898,Producteca!$C$2:$D$9585,1,FALSE),"")</f>
        <v/>
      </c>
      <c r="F2898">
        <f>IFERROR(VLOOKUP(A2898,WEB!$B$2:$C$1060,1,FALSE),"")</f>
        <v>7709572</v>
      </c>
    </row>
    <row r="2899" spans="1:6" x14ac:dyDescent="0.2">
      <c r="A2899" s="8">
        <v>7709600</v>
      </c>
      <c r="B2899" s="8" t="s">
        <v>6253</v>
      </c>
      <c r="C2899" s="8">
        <v>376.94</v>
      </c>
      <c r="D2899" s="8">
        <v>8</v>
      </c>
      <c r="E2899" t="str">
        <f>IFERROR(VLOOKUP(A2899,Producteca!$C$2:$D$9585,1,FALSE),"")</f>
        <v/>
      </c>
      <c r="F2899">
        <f>IFERROR(VLOOKUP(A2899,WEB!$B$2:$C$1060,1,FALSE),"")</f>
        <v>7709600</v>
      </c>
    </row>
    <row r="2900" spans="1:6" x14ac:dyDescent="0.2">
      <c r="A2900" s="8" t="s">
        <v>4208</v>
      </c>
      <c r="B2900" s="8" t="s">
        <v>4208</v>
      </c>
      <c r="C2900" s="8">
        <v>0</v>
      </c>
      <c r="D2900" s="8">
        <v>0</v>
      </c>
      <c r="E2900" t="str">
        <f>IFERROR(VLOOKUP(A2900,Producteca!$C$2:$D$9585,1,FALSE),"")</f>
        <v/>
      </c>
      <c r="F2900" t="str">
        <f>IFERROR(VLOOKUP(A2900,WEB!$B$2:$C$1060,1,FALSE),"")</f>
        <v/>
      </c>
    </row>
    <row r="2901" spans="1:6" x14ac:dyDescent="0.2">
      <c r="A2901" s="8">
        <v>7709601</v>
      </c>
      <c r="B2901" s="8" t="s">
        <v>6254</v>
      </c>
      <c r="C2901" s="8">
        <v>0</v>
      </c>
      <c r="D2901" s="8">
        <v>0</v>
      </c>
      <c r="E2901" t="str">
        <f>IFERROR(VLOOKUP(A2901,Producteca!$C$2:$D$9585,1,FALSE),"")</f>
        <v/>
      </c>
      <c r="F2901" t="str">
        <f>IFERROR(VLOOKUP(A2901,WEB!$B$2:$C$1060,1,FALSE),"")</f>
        <v/>
      </c>
    </row>
    <row r="2902" spans="1:6" x14ac:dyDescent="0.2">
      <c r="A2902" s="8" t="s">
        <v>4208</v>
      </c>
      <c r="B2902" s="8" t="s">
        <v>4208</v>
      </c>
      <c r="C2902" s="8">
        <v>0</v>
      </c>
      <c r="D2902" s="8">
        <v>0</v>
      </c>
      <c r="E2902" t="str">
        <f>IFERROR(VLOOKUP(A2902,Producteca!$C$2:$D$9585,1,FALSE),"")</f>
        <v/>
      </c>
      <c r="F2902" t="str">
        <f>IFERROR(VLOOKUP(A2902,WEB!$B$2:$C$1060,1,FALSE),"")</f>
        <v/>
      </c>
    </row>
    <row r="2903" spans="1:6" x14ac:dyDescent="0.2">
      <c r="A2903" s="8">
        <v>7709602</v>
      </c>
      <c r="B2903" s="8" t="s">
        <v>6255</v>
      </c>
      <c r="C2903" s="8">
        <v>0</v>
      </c>
      <c r="D2903" s="8">
        <v>0</v>
      </c>
      <c r="E2903" t="str">
        <f>IFERROR(VLOOKUP(A2903,Producteca!$C$2:$D$9585,1,FALSE),"")</f>
        <v/>
      </c>
      <c r="F2903" t="str">
        <f>IFERROR(VLOOKUP(A2903,WEB!$B$2:$C$1060,1,FALSE),"")</f>
        <v/>
      </c>
    </row>
    <row r="2904" spans="1:6" x14ac:dyDescent="0.2">
      <c r="A2904" s="8" t="s">
        <v>4208</v>
      </c>
      <c r="B2904" s="8" t="s">
        <v>4208</v>
      </c>
      <c r="C2904" s="8">
        <v>0</v>
      </c>
      <c r="D2904" s="8">
        <v>0</v>
      </c>
      <c r="E2904" t="str">
        <f>IFERROR(VLOOKUP(A2904,Producteca!$C$2:$D$9585,1,FALSE),"")</f>
        <v/>
      </c>
      <c r="F2904" t="str">
        <f>IFERROR(VLOOKUP(A2904,WEB!$B$2:$C$1060,1,FALSE),"")</f>
        <v/>
      </c>
    </row>
    <row r="2905" spans="1:6" x14ac:dyDescent="0.2">
      <c r="A2905" s="8">
        <v>7709603</v>
      </c>
      <c r="B2905" s="8" t="s">
        <v>6256</v>
      </c>
      <c r="C2905" s="8">
        <v>0</v>
      </c>
      <c r="D2905" s="8">
        <v>0</v>
      </c>
      <c r="E2905" t="str">
        <f>IFERROR(VLOOKUP(A2905,Producteca!$C$2:$D$9585,1,FALSE),"")</f>
        <v/>
      </c>
      <c r="F2905" t="str">
        <f>IFERROR(VLOOKUP(A2905,WEB!$B$2:$C$1060,1,FALSE),"")</f>
        <v/>
      </c>
    </row>
    <row r="2906" spans="1:6" x14ac:dyDescent="0.2">
      <c r="A2906" s="8" t="s">
        <v>4208</v>
      </c>
      <c r="B2906" s="8" t="s">
        <v>4208</v>
      </c>
      <c r="C2906" s="8">
        <v>0</v>
      </c>
      <c r="D2906" s="8">
        <v>0</v>
      </c>
      <c r="E2906" t="str">
        <f>IFERROR(VLOOKUP(A2906,Producteca!$C$2:$D$9585,1,FALSE),"")</f>
        <v/>
      </c>
      <c r="F2906" t="str">
        <f>IFERROR(VLOOKUP(A2906,WEB!$B$2:$C$1060,1,FALSE),"")</f>
        <v/>
      </c>
    </row>
    <row r="2907" spans="1:6" x14ac:dyDescent="0.2">
      <c r="A2907" s="8">
        <v>7709606</v>
      </c>
      <c r="B2907" s="8" t="s">
        <v>6257</v>
      </c>
      <c r="C2907" s="8">
        <v>353.81</v>
      </c>
      <c r="D2907" s="8">
        <v>12</v>
      </c>
      <c r="E2907" t="str">
        <f>IFERROR(VLOOKUP(A2907,Producteca!$C$2:$D$9585,1,FALSE),"")</f>
        <v/>
      </c>
      <c r="F2907" t="str">
        <f>IFERROR(VLOOKUP(A2907,WEB!$B$2:$C$1060,1,FALSE),"")</f>
        <v/>
      </c>
    </row>
    <row r="2908" spans="1:6" x14ac:dyDescent="0.2">
      <c r="A2908" s="8">
        <v>7709608</v>
      </c>
      <c r="B2908" s="8" t="s">
        <v>6258</v>
      </c>
      <c r="C2908" s="8">
        <v>725.31</v>
      </c>
      <c r="D2908" s="8">
        <v>0</v>
      </c>
      <c r="E2908" t="str">
        <f>IFERROR(VLOOKUP(A2908,Producteca!$C$2:$D$9585,1,FALSE),"")</f>
        <v/>
      </c>
      <c r="F2908" t="str">
        <f>IFERROR(VLOOKUP(A2908,WEB!$B$2:$C$1060,1,FALSE),"")</f>
        <v/>
      </c>
    </row>
    <row r="2909" spans="1:6" x14ac:dyDescent="0.2">
      <c r="A2909" s="8">
        <v>7709625</v>
      </c>
      <c r="B2909" s="8" t="s">
        <v>6259</v>
      </c>
      <c r="C2909" s="8">
        <v>459.76</v>
      </c>
      <c r="D2909" s="8">
        <v>74</v>
      </c>
      <c r="E2909" t="str">
        <f>IFERROR(VLOOKUP(A2909,Producteca!$C$2:$D$9585,1,FALSE),"")</f>
        <v/>
      </c>
      <c r="F2909">
        <f>IFERROR(VLOOKUP(A2909,WEB!$B$2:$C$1060,1,FALSE),"")</f>
        <v>7709625</v>
      </c>
    </row>
    <row r="2910" spans="1:6" x14ac:dyDescent="0.2">
      <c r="A2910" s="8">
        <v>7709650</v>
      </c>
      <c r="B2910" s="8" t="s">
        <v>6260</v>
      </c>
      <c r="C2910" s="8">
        <v>361.03</v>
      </c>
      <c r="D2910" s="8">
        <v>5</v>
      </c>
      <c r="E2910" t="str">
        <f>IFERROR(VLOOKUP(A2910,Producteca!$C$2:$D$9585,1,FALSE),"")</f>
        <v/>
      </c>
      <c r="F2910">
        <f>IFERROR(VLOOKUP(A2910,WEB!$B$2:$C$1060,1,FALSE),"")</f>
        <v>7709650</v>
      </c>
    </row>
    <row r="2911" spans="1:6" x14ac:dyDescent="0.2">
      <c r="A2911" s="8">
        <v>7709653</v>
      </c>
      <c r="B2911" s="8" t="s">
        <v>6261</v>
      </c>
      <c r="C2911" s="8">
        <v>240.23</v>
      </c>
      <c r="D2911" s="8">
        <v>20</v>
      </c>
      <c r="E2911" t="str">
        <f>IFERROR(VLOOKUP(A2911,Producteca!$C$2:$D$9585,1,FALSE),"")</f>
        <v/>
      </c>
      <c r="F2911">
        <f>IFERROR(VLOOKUP(A2911,WEB!$B$2:$C$1060,1,FALSE),"")</f>
        <v>7709653</v>
      </c>
    </row>
    <row r="2912" spans="1:6" x14ac:dyDescent="0.2">
      <c r="A2912" s="8">
        <v>7709654</v>
      </c>
      <c r="B2912" s="8" t="s">
        <v>6262</v>
      </c>
      <c r="C2912" s="8">
        <v>337.54</v>
      </c>
      <c r="D2912" s="8">
        <v>10</v>
      </c>
      <c r="E2912" t="str">
        <f>IFERROR(VLOOKUP(A2912,Producteca!$C$2:$D$9585,1,FALSE),"")</f>
        <v/>
      </c>
      <c r="F2912">
        <f>IFERROR(VLOOKUP(A2912,WEB!$B$2:$C$1060,1,FALSE),"")</f>
        <v>7709654</v>
      </c>
    </row>
    <row r="2913" spans="1:6" x14ac:dyDescent="0.2">
      <c r="A2913" s="8" t="s">
        <v>4208</v>
      </c>
      <c r="B2913" s="8" t="s">
        <v>4208</v>
      </c>
      <c r="C2913" s="8">
        <v>0</v>
      </c>
      <c r="D2913" s="8">
        <v>0</v>
      </c>
      <c r="E2913" t="str">
        <f>IFERROR(VLOOKUP(A2913,Producteca!$C$2:$D$9585,1,FALSE),"")</f>
        <v/>
      </c>
      <c r="F2913" t="str">
        <f>IFERROR(VLOOKUP(A2913,WEB!$B$2:$C$1060,1,FALSE),"")</f>
        <v/>
      </c>
    </row>
    <row r="2914" spans="1:6" x14ac:dyDescent="0.2">
      <c r="A2914" s="8">
        <v>7709655</v>
      </c>
      <c r="B2914" s="8" t="s">
        <v>6263</v>
      </c>
      <c r="C2914" s="8">
        <v>0</v>
      </c>
      <c r="D2914" s="8">
        <v>0</v>
      </c>
      <c r="E2914" t="str">
        <f>IFERROR(VLOOKUP(A2914,Producteca!$C$2:$D$9585,1,FALSE),"")</f>
        <v/>
      </c>
      <c r="F2914" t="str">
        <f>IFERROR(VLOOKUP(A2914,WEB!$B$2:$C$1060,1,FALSE),"")</f>
        <v/>
      </c>
    </row>
    <row r="2915" spans="1:6" x14ac:dyDescent="0.2">
      <c r="A2915" s="8" t="s">
        <v>4208</v>
      </c>
      <c r="B2915" s="8" t="s">
        <v>4208</v>
      </c>
      <c r="C2915" s="8">
        <v>0</v>
      </c>
      <c r="D2915" s="8">
        <v>0</v>
      </c>
      <c r="E2915" t="str">
        <f>IFERROR(VLOOKUP(A2915,Producteca!$C$2:$D$9585,1,FALSE),"")</f>
        <v/>
      </c>
      <c r="F2915" t="str">
        <f>IFERROR(VLOOKUP(A2915,WEB!$B$2:$C$1060,1,FALSE),"")</f>
        <v/>
      </c>
    </row>
    <row r="2916" spans="1:6" x14ac:dyDescent="0.2">
      <c r="A2916" s="8">
        <v>7709656</v>
      </c>
      <c r="B2916" s="8" t="s">
        <v>6264</v>
      </c>
      <c r="C2916" s="8">
        <v>0</v>
      </c>
      <c r="D2916" s="8">
        <v>0</v>
      </c>
      <c r="E2916" t="str">
        <f>IFERROR(VLOOKUP(A2916,Producteca!$C$2:$D$9585,1,FALSE),"")</f>
        <v/>
      </c>
      <c r="F2916" t="str">
        <f>IFERROR(VLOOKUP(A2916,WEB!$B$2:$C$1060,1,FALSE),"")</f>
        <v/>
      </c>
    </row>
    <row r="2917" spans="1:6" x14ac:dyDescent="0.2">
      <c r="A2917" s="8">
        <v>7709660</v>
      </c>
      <c r="B2917" s="8" t="s">
        <v>6265</v>
      </c>
      <c r="C2917" s="8">
        <v>436.36</v>
      </c>
      <c r="D2917" s="8">
        <v>0</v>
      </c>
      <c r="E2917" t="str">
        <f>IFERROR(VLOOKUP(A2917,Producteca!$C$2:$D$9585,1,FALSE),"")</f>
        <v/>
      </c>
      <c r="F2917" t="str">
        <f>IFERROR(VLOOKUP(A2917,WEB!$B$2:$C$1060,1,FALSE),"")</f>
        <v/>
      </c>
    </row>
    <row r="2918" spans="1:6" x14ac:dyDescent="0.2">
      <c r="A2918" s="8">
        <v>7709661</v>
      </c>
      <c r="B2918" s="8" t="s">
        <v>6266</v>
      </c>
      <c r="C2918" s="8">
        <v>378.04</v>
      </c>
      <c r="D2918" s="8">
        <v>0</v>
      </c>
      <c r="E2918" t="str">
        <f>IFERROR(VLOOKUP(A2918,Producteca!$C$2:$D$9585,1,FALSE),"")</f>
        <v/>
      </c>
      <c r="F2918">
        <f>IFERROR(VLOOKUP(A2918,WEB!$B$2:$C$1060,1,FALSE),"")</f>
        <v>7709661</v>
      </c>
    </row>
    <row r="2919" spans="1:6" x14ac:dyDescent="0.2">
      <c r="A2919" s="8">
        <v>7709662</v>
      </c>
      <c r="B2919" s="8" t="s">
        <v>6267</v>
      </c>
      <c r="C2919" s="8">
        <v>487.39</v>
      </c>
      <c r="D2919" s="8">
        <v>0</v>
      </c>
      <c r="E2919" t="str">
        <f>IFERROR(VLOOKUP(A2919,Producteca!$C$2:$D$9585,1,FALSE),"")</f>
        <v/>
      </c>
      <c r="F2919">
        <f>IFERROR(VLOOKUP(A2919,WEB!$B$2:$C$1060,1,FALSE),"")</f>
        <v>7709662</v>
      </c>
    </row>
    <row r="2920" spans="1:6" x14ac:dyDescent="0.2">
      <c r="A2920" s="8">
        <v>7709663</v>
      </c>
      <c r="B2920" s="8" t="s">
        <v>6268</v>
      </c>
      <c r="C2920" s="8">
        <v>378.04</v>
      </c>
      <c r="D2920" s="8">
        <v>2</v>
      </c>
      <c r="E2920" t="str">
        <f>IFERROR(VLOOKUP(A2920,Producteca!$C$2:$D$9585,1,FALSE),"")</f>
        <v/>
      </c>
      <c r="F2920" t="str">
        <f>IFERROR(VLOOKUP(A2920,WEB!$B$2:$C$1060,1,FALSE),"")</f>
        <v/>
      </c>
    </row>
    <row r="2921" spans="1:6" x14ac:dyDescent="0.2">
      <c r="A2921" s="8">
        <v>7709664</v>
      </c>
      <c r="B2921" s="8" t="s">
        <v>6269</v>
      </c>
      <c r="C2921" s="8">
        <v>376.74</v>
      </c>
      <c r="D2921" s="8">
        <v>0</v>
      </c>
      <c r="E2921" t="str">
        <f>IFERROR(VLOOKUP(A2921,Producteca!$C$2:$D$9585,1,FALSE),"")</f>
        <v/>
      </c>
      <c r="F2921" t="str">
        <f>IFERROR(VLOOKUP(A2921,WEB!$B$2:$C$1060,1,FALSE),"")</f>
        <v/>
      </c>
    </row>
    <row r="2922" spans="1:6" x14ac:dyDescent="0.2">
      <c r="A2922" s="8">
        <v>7709665</v>
      </c>
      <c r="B2922" s="8" t="s">
        <v>6270</v>
      </c>
      <c r="C2922" s="8">
        <v>379.07</v>
      </c>
      <c r="D2922" s="8">
        <v>40</v>
      </c>
      <c r="E2922" t="str">
        <f>IFERROR(VLOOKUP(A2922,Producteca!$C$2:$D$9585,1,FALSE),"")</f>
        <v/>
      </c>
      <c r="F2922">
        <f>IFERROR(VLOOKUP(A2922,WEB!$B$2:$C$1060,1,FALSE),"")</f>
        <v>7709665</v>
      </c>
    </row>
    <row r="2923" spans="1:6" x14ac:dyDescent="0.2">
      <c r="A2923" s="8">
        <v>7709666</v>
      </c>
      <c r="B2923" s="8" t="s">
        <v>6271</v>
      </c>
      <c r="C2923" s="8">
        <v>436.36</v>
      </c>
      <c r="D2923" s="8">
        <v>0</v>
      </c>
      <c r="E2923" t="str">
        <f>IFERROR(VLOOKUP(A2923,Producteca!$C$2:$D$9585,1,FALSE),"")</f>
        <v/>
      </c>
      <c r="F2923" t="str">
        <f>IFERROR(VLOOKUP(A2923,WEB!$B$2:$C$1060,1,FALSE),"")</f>
        <v/>
      </c>
    </row>
    <row r="2924" spans="1:6" x14ac:dyDescent="0.2">
      <c r="A2924" s="8" t="s">
        <v>4208</v>
      </c>
      <c r="B2924" s="8" t="s">
        <v>4208</v>
      </c>
      <c r="C2924" s="8">
        <v>0</v>
      </c>
      <c r="D2924" s="8">
        <v>0</v>
      </c>
      <c r="E2924" t="str">
        <f>IFERROR(VLOOKUP(A2924,Producteca!$C$2:$D$9585,1,FALSE),"")</f>
        <v/>
      </c>
      <c r="F2924" t="str">
        <f>IFERROR(VLOOKUP(A2924,WEB!$B$2:$C$1060,1,FALSE),"")</f>
        <v/>
      </c>
    </row>
    <row r="2925" spans="1:6" x14ac:dyDescent="0.2">
      <c r="A2925" s="8">
        <v>7709667</v>
      </c>
      <c r="B2925" s="8" t="s">
        <v>6272</v>
      </c>
      <c r="C2925" s="8">
        <v>513.23</v>
      </c>
      <c r="D2925" s="8">
        <v>0</v>
      </c>
      <c r="E2925" t="str">
        <f>IFERROR(VLOOKUP(A2925,Producteca!$C$2:$D$9585,1,FALSE),"")</f>
        <v/>
      </c>
      <c r="F2925" t="str">
        <f>IFERROR(VLOOKUP(A2925,WEB!$B$2:$C$1060,1,FALSE),"")</f>
        <v/>
      </c>
    </row>
    <row r="2926" spans="1:6" x14ac:dyDescent="0.2">
      <c r="A2926" s="8">
        <v>7709668</v>
      </c>
      <c r="B2926" s="8" t="s">
        <v>6273</v>
      </c>
      <c r="C2926" s="8">
        <v>393.11</v>
      </c>
      <c r="D2926" s="8">
        <v>0</v>
      </c>
      <c r="E2926" t="str">
        <f>IFERROR(VLOOKUP(A2926,Producteca!$C$2:$D$9585,1,FALSE),"")</f>
        <v/>
      </c>
      <c r="F2926">
        <f>IFERROR(VLOOKUP(A2926,WEB!$B$2:$C$1060,1,FALSE),"")</f>
        <v>7709668</v>
      </c>
    </row>
    <row r="2927" spans="1:6" x14ac:dyDescent="0.2">
      <c r="A2927" s="8">
        <v>7709669</v>
      </c>
      <c r="B2927" s="8" t="s">
        <v>6274</v>
      </c>
      <c r="C2927" s="8">
        <v>379.1</v>
      </c>
      <c r="D2927" s="8">
        <v>0</v>
      </c>
      <c r="E2927" t="str">
        <f>IFERROR(VLOOKUP(A2927,Producteca!$C$2:$D$9585,1,FALSE),"")</f>
        <v/>
      </c>
      <c r="F2927" t="str">
        <f>IFERROR(VLOOKUP(A2927,WEB!$B$2:$C$1060,1,FALSE),"")</f>
        <v/>
      </c>
    </row>
    <row r="2928" spans="1:6" x14ac:dyDescent="0.2">
      <c r="A2928" s="8" t="s">
        <v>4208</v>
      </c>
      <c r="B2928" s="8" t="s">
        <v>4208</v>
      </c>
      <c r="C2928" s="8">
        <v>0</v>
      </c>
      <c r="D2928" s="8">
        <v>0</v>
      </c>
      <c r="E2928" t="str">
        <f>IFERROR(VLOOKUP(A2928,Producteca!$C$2:$D$9585,1,FALSE),"")</f>
        <v/>
      </c>
      <c r="F2928" t="str">
        <f>IFERROR(VLOOKUP(A2928,WEB!$B$2:$C$1060,1,FALSE),"")</f>
        <v/>
      </c>
    </row>
    <row r="2929" spans="1:6" x14ac:dyDescent="0.2">
      <c r="A2929" s="8">
        <v>7709670</v>
      </c>
      <c r="B2929" s="8" t="s">
        <v>6275</v>
      </c>
      <c r="C2929" s="8">
        <v>468</v>
      </c>
      <c r="D2929" s="8">
        <v>0</v>
      </c>
      <c r="E2929" t="str">
        <f>IFERROR(VLOOKUP(A2929,Producteca!$C$2:$D$9585,1,FALSE),"")</f>
        <v/>
      </c>
      <c r="F2929" t="str">
        <f>IFERROR(VLOOKUP(A2929,WEB!$B$2:$C$1060,1,FALSE),"")</f>
        <v/>
      </c>
    </row>
    <row r="2930" spans="1:6" x14ac:dyDescent="0.2">
      <c r="A2930" s="8">
        <v>7709671</v>
      </c>
      <c r="B2930" s="8" t="s">
        <v>6276</v>
      </c>
      <c r="C2930" s="8">
        <v>415.17</v>
      </c>
      <c r="D2930" s="8">
        <v>0</v>
      </c>
      <c r="E2930" t="str">
        <f>IFERROR(VLOOKUP(A2930,Producteca!$C$2:$D$9585,1,FALSE),"")</f>
        <v/>
      </c>
      <c r="F2930" t="str">
        <f>IFERROR(VLOOKUP(A2930,WEB!$B$2:$C$1060,1,FALSE),"")</f>
        <v/>
      </c>
    </row>
    <row r="2931" spans="1:6" x14ac:dyDescent="0.2">
      <c r="A2931" s="8">
        <v>7709680</v>
      </c>
      <c r="B2931" s="8" t="s">
        <v>6277</v>
      </c>
      <c r="C2931" s="8">
        <v>622.42999999999995</v>
      </c>
      <c r="D2931" s="8">
        <v>0</v>
      </c>
      <c r="E2931" t="str">
        <f>IFERROR(VLOOKUP(A2931,Producteca!$C$2:$D$9585,1,FALSE),"")</f>
        <v/>
      </c>
      <c r="F2931">
        <f>IFERROR(VLOOKUP(A2931,WEB!$B$2:$C$1060,1,FALSE),"")</f>
        <v>7709680</v>
      </c>
    </row>
    <row r="2932" spans="1:6" x14ac:dyDescent="0.2">
      <c r="A2932" s="8">
        <v>7709700</v>
      </c>
      <c r="B2932" s="8" t="s">
        <v>6278</v>
      </c>
      <c r="C2932" s="8">
        <v>295.33</v>
      </c>
      <c r="D2932" s="8">
        <v>0</v>
      </c>
      <c r="E2932" t="str">
        <f>IFERROR(VLOOKUP(A2932,Producteca!$C$2:$D$9585,1,FALSE),"")</f>
        <v/>
      </c>
      <c r="F2932" t="str">
        <f>IFERROR(VLOOKUP(A2932,WEB!$B$2:$C$1060,1,FALSE),"")</f>
        <v/>
      </c>
    </row>
    <row r="2933" spans="1:6" x14ac:dyDescent="0.2">
      <c r="A2933" s="8">
        <v>7709709</v>
      </c>
      <c r="B2933" s="8" t="s">
        <v>6279</v>
      </c>
      <c r="C2933" s="8">
        <v>218.39</v>
      </c>
      <c r="D2933" s="8">
        <v>0</v>
      </c>
      <c r="E2933" t="str">
        <f>IFERROR(VLOOKUP(A2933,Producteca!$C$2:$D$9585,1,FALSE),"")</f>
        <v/>
      </c>
      <c r="F2933" t="str">
        <f>IFERROR(VLOOKUP(A2933,WEB!$B$2:$C$1060,1,FALSE),"")</f>
        <v/>
      </c>
    </row>
    <row r="2934" spans="1:6" x14ac:dyDescent="0.2">
      <c r="A2934" s="8">
        <v>7709712</v>
      </c>
      <c r="B2934" s="8" t="s">
        <v>6280</v>
      </c>
      <c r="C2934" s="8">
        <v>306.89</v>
      </c>
      <c r="D2934" s="8">
        <v>22</v>
      </c>
      <c r="E2934" t="str">
        <f>IFERROR(VLOOKUP(A2934,Producteca!$C$2:$D$9585,1,FALSE),"")</f>
        <v/>
      </c>
      <c r="F2934">
        <f>IFERROR(VLOOKUP(A2934,WEB!$B$2:$C$1060,1,FALSE),"")</f>
        <v>7709712</v>
      </c>
    </row>
    <row r="2935" spans="1:6" x14ac:dyDescent="0.2">
      <c r="A2935" s="8">
        <v>7709753</v>
      </c>
      <c r="B2935" s="8" t="s">
        <v>6281</v>
      </c>
      <c r="C2935" s="8">
        <v>383.95</v>
      </c>
      <c r="D2935" s="8">
        <v>9</v>
      </c>
      <c r="E2935" t="str">
        <f>IFERROR(VLOOKUP(A2935,Producteca!$C$2:$D$9585,1,FALSE),"")</f>
        <v/>
      </c>
      <c r="F2935">
        <f>IFERROR(VLOOKUP(A2935,WEB!$B$2:$C$1060,1,FALSE),"")</f>
        <v>7709753</v>
      </c>
    </row>
    <row r="2936" spans="1:6" x14ac:dyDescent="0.2">
      <c r="A2936" s="8">
        <v>7709754</v>
      </c>
      <c r="B2936" s="8" t="s">
        <v>6282</v>
      </c>
      <c r="C2936" s="8">
        <v>451.28</v>
      </c>
      <c r="D2936" s="8">
        <v>65</v>
      </c>
      <c r="E2936" t="str">
        <f>IFERROR(VLOOKUP(A2936,Producteca!$C$2:$D$9585,1,FALSE),"")</f>
        <v/>
      </c>
      <c r="F2936">
        <f>IFERROR(VLOOKUP(A2936,WEB!$B$2:$C$1060,1,FALSE),"")</f>
        <v>7709754</v>
      </c>
    </row>
    <row r="2937" spans="1:6" x14ac:dyDescent="0.2">
      <c r="A2937" s="8">
        <v>7709755</v>
      </c>
      <c r="B2937" s="8" t="s">
        <v>6283</v>
      </c>
      <c r="C2937" s="8">
        <v>384.8</v>
      </c>
      <c r="D2937" s="8">
        <v>12</v>
      </c>
      <c r="E2937" t="str">
        <f>IFERROR(VLOOKUP(A2937,Producteca!$C$2:$D$9585,1,FALSE),"")</f>
        <v/>
      </c>
      <c r="F2937">
        <f>IFERROR(VLOOKUP(A2937,WEB!$B$2:$C$1060,1,FALSE),"")</f>
        <v>7709755</v>
      </c>
    </row>
    <row r="2938" spans="1:6" x14ac:dyDescent="0.2">
      <c r="A2938" s="8">
        <v>7709756</v>
      </c>
      <c r="B2938" s="8" t="s">
        <v>6284</v>
      </c>
      <c r="C2938" s="8">
        <v>442.38</v>
      </c>
      <c r="D2938" s="8">
        <v>35</v>
      </c>
      <c r="E2938" t="str">
        <f>IFERROR(VLOOKUP(A2938,Producteca!$C$2:$D$9585,1,FALSE),"")</f>
        <v/>
      </c>
      <c r="F2938">
        <f>IFERROR(VLOOKUP(A2938,WEB!$B$2:$C$1060,1,FALSE),"")</f>
        <v>7709756</v>
      </c>
    </row>
    <row r="2939" spans="1:6" x14ac:dyDescent="0.2">
      <c r="A2939" s="8" t="s">
        <v>4208</v>
      </c>
      <c r="B2939" s="8" t="s">
        <v>4208</v>
      </c>
      <c r="C2939" s="8">
        <v>0</v>
      </c>
      <c r="D2939" s="8">
        <v>0</v>
      </c>
      <c r="E2939" t="str">
        <f>IFERROR(VLOOKUP(A2939,Producteca!$C$2:$D$9585,1,FALSE),"")</f>
        <v/>
      </c>
      <c r="F2939" t="str">
        <f>IFERROR(VLOOKUP(A2939,WEB!$B$2:$C$1060,1,FALSE),"")</f>
        <v/>
      </c>
    </row>
    <row r="2940" spans="1:6" x14ac:dyDescent="0.2">
      <c r="A2940" s="8">
        <v>7709784</v>
      </c>
      <c r="B2940" s="8" t="s">
        <v>6285</v>
      </c>
      <c r="C2940" s="8">
        <v>0</v>
      </c>
      <c r="D2940" s="8">
        <v>0</v>
      </c>
      <c r="E2940" t="str">
        <f>IFERROR(VLOOKUP(A2940,Producteca!$C$2:$D$9585,1,FALSE),"")</f>
        <v/>
      </c>
      <c r="F2940" t="str">
        <f>IFERROR(VLOOKUP(A2940,WEB!$B$2:$C$1060,1,FALSE),"")</f>
        <v/>
      </c>
    </row>
    <row r="2941" spans="1:6" x14ac:dyDescent="0.2">
      <c r="A2941" s="8" t="s">
        <v>4208</v>
      </c>
      <c r="B2941" s="8" t="s">
        <v>4208</v>
      </c>
      <c r="C2941" s="8">
        <v>0</v>
      </c>
      <c r="D2941" s="8">
        <v>0</v>
      </c>
      <c r="E2941" t="str">
        <f>IFERROR(VLOOKUP(A2941,Producteca!$C$2:$D$9585,1,FALSE),"")</f>
        <v/>
      </c>
      <c r="F2941" t="str">
        <f>IFERROR(VLOOKUP(A2941,WEB!$B$2:$C$1060,1,FALSE),"")</f>
        <v/>
      </c>
    </row>
    <row r="2942" spans="1:6" x14ac:dyDescent="0.2">
      <c r="A2942" s="8">
        <v>7709785</v>
      </c>
      <c r="B2942" s="8" t="s">
        <v>6286</v>
      </c>
      <c r="C2942" s="8">
        <v>0</v>
      </c>
      <c r="D2942" s="8">
        <v>0</v>
      </c>
      <c r="E2942" t="str">
        <f>IFERROR(VLOOKUP(A2942,Producteca!$C$2:$D$9585,1,FALSE),"")</f>
        <v/>
      </c>
      <c r="F2942" t="str">
        <f>IFERROR(VLOOKUP(A2942,WEB!$B$2:$C$1060,1,FALSE),"")</f>
        <v/>
      </c>
    </row>
    <row r="2943" spans="1:6" x14ac:dyDescent="0.2">
      <c r="A2943" s="8">
        <v>7709786</v>
      </c>
      <c r="B2943" s="8" t="s">
        <v>6287</v>
      </c>
      <c r="C2943" s="8">
        <v>383.95</v>
      </c>
      <c r="D2943" s="8">
        <v>0</v>
      </c>
      <c r="E2943" t="str">
        <f>IFERROR(VLOOKUP(A2943,Producteca!$C$2:$D$9585,1,FALSE),"")</f>
        <v/>
      </c>
      <c r="F2943">
        <f>IFERROR(VLOOKUP(A2943,WEB!$B$2:$C$1060,1,FALSE),"")</f>
        <v>7709786</v>
      </c>
    </row>
    <row r="2944" spans="1:6" x14ac:dyDescent="0.2">
      <c r="A2944" s="8">
        <v>7709787</v>
      </c>
      <c r="B2944" s="8" t="s">
        <v>6288</v>
      </c>
      <c r="C2944" s="8">
        <v>480.47</v>
      </c>
      <c r="D2944" s="8">
        <v>13</v>
      </c>
      <c r="E2944" t="str">
        <f>IFERROR(VLOOKUP(A2944,Producteca!$C$2:$D$9585,1,FALSE),"")</f>
        <v/>
      </c>
      <c r="F2944">
        <f>IFERROR(VLOOKUP(A2944,WEB!$B$2:$C$1060,1,FALSE),"")</f>
        <v>7709787</v>
      </c>
    </row>
    <row r="2945" spans="1:6" x14ac:dyDescent="0.2">
      <c r="A2945" s="8" t="s">
        <v>4208</v>
      </c>
      <c r="B2945" s="8" t="s">
        <v>4208</v>
      </c>
      <c r="C2945" s="8">
        <v>0</v>
      </c>
      <c r="D2945" s="8">
        <v>0</v>
      </c>
      <c r="E2945" t="str">
        <f>IFERROR(VLOOKUP(A2945,Producteca!$C$2:$D$9585,1,FALSE),"")</f>
        <v/>
      </c>
      <c r="F2945" t="str">
        <f>IFERROR(VLOOKUP(A2945,WEB!$B$2:$C$1060,1,FALSE),"")</f>
        <v/>
      </c>
    </row>
    <row r="2946" spans="1:6" x14ac:dyDescent="0.2">
      <c r="A2946" s="8">
        <v>7709788</v>
      </c>
      <c r="B2946" s="8" t="s">
        <v>6289</v>
      </c>
      <c r="C2946" s="8">
        <v>272.99</v>
      </c>
      <c r="D2946" s="8">
        <v>0</v>
      </c>
      <c r="E2946" t="str">
        <f>IFERROR(VLOOKUP(A2946,Producteca!$C$2:$D$9585,1,FALSE),"")</f>
        <v/>
      </c>
      <c r="F2946">
        <f>IFERROR(VLOOKUP(A2946,WEB!$B$2:$C$1060,1,FALSE),"")</f>
        <v>7709788</v>
      </c>
    </row>
    <row r="2947" spans="1:6" x14ac:dyDescent="0.2">
      <c r="A2947" s="8">
        <v>7709789</v>
      </c>
      <c r="B2947" s="8" t="s">
        <v>6290</v>
      </c>
      <c r="C2947" s="8">
        <v>294.83999999999997</v>
      </c>
      <c r="D2947" s="8">
        <v>100</v>
      </c>
      <c r="E2947" t="str">
        <f>IFERROR(VLOOKUP(A2947,Producteca!$C$2:$D$9585,1,FALSE),"")</f>
        <v/>
      </c>
      <c r="F2947" t="str">
        <f>IFERROR(VLOOKUP(A2947,WEB!$B$2:$C$1060,1,FALSE),"")</f>
        <v/>
      </c>
    </row>
    <row r="2948" spans="1:6" x14ac:dyDescent="0.2">
      <c r="A2948" s="8" t="s">
        <v>4208</v>
      </c>
      <c r="B2948" s="8" t="s">
        <v>4208</v>
      </c>
      <c r="C2948" s="8">
        <v>0</v>
      </c>
      <c r="D2948" s="8">
        <v>0</v>
      </c>
      <c r="E2948" t="str">
        <f>IFERROR(VLOOKUP(A2948,Producteca!$C$2:$D$9585,1,FALSE),"")</f>
        <v/>
      </c>
      <c r="F2948" t="str">
        <f>IFERROR(VLOOKUP(A2948,WEB!$B$2:$C$1060,1,FALSE),"")</f>
        <v/>
      </c>
    </row>
    <row r="2949" spans="1:6" x14ac:dyDescent="0.2">
      <c r="A2949" s="8">
        <v>7709790</v>
      </c>
      <c r="B2949" s="8" t="s">
        <v>6291</v>
      </c>
      <c r="C2949" s="8">
        <v>294.83999999999997</v>
      </c>
      <c r="D2949" s="8">
        <v>24</v>
      </c>
      <c r="E2949" t="str">
        <f>IFERROR(VLOOKUP(A2949,Producteca!$C$2:$D$9585,1,FALSE),"")</f>
        <v/>
      </c>
      <c r="F2949" t="str">
        <f>IFERROR(VLOOKUP(A2949,WEB!$B$2:$C$1060,1,FALSE),"")</f>
        <v/>
      </c>
    </row>
    <row r="2950" spans="1:6" x14ac:dyDescent="0.2">
      <c r="A2950" s="8">
        <v>7709800</v>
      </c>
      <c r="B2950" s="8" t="s">
        <v>6292</v>
      </c>
      <c r="C2950" s="8">
        <v>324.89999999999998</v>
      </c>
      <c r="D2950" s="8">
        <v>86</v>
      </c>
      <c r="E2950" t="str">
        <f>IFERROR(VLOOKUP(A2950,Producteca!$C$2:$D$9585,1,FALSE),"")</f>
        <v/>
      </c>
      <c r="F2950" t="str">
        <f>IFERROR(VLOOKUP(A2950,WEB!$B$2:$C$1060,1,FALSE),"")</f>
        <v/>
      </c>
    </row>
    <row r="2951" spans="1:6" x14ac:dyDescent="0.2">
      <c r="A2951" s="8">
        <v>7709801</v>
      </c>
      <c r="B2951" s="8" t="s">
        <v>6293</v>
      </c>
      <c r="C2951" s="8">
        <v>206.74</v>
      </c>
      <c r="D2951" s="8">
        <v>28</v>
      </c>
      <c r="E2951" t="str">
        <f>IFERROR(VLOOKUP(A2951,Producteca!$C$2:$D$9585,1,FALSE),"")</f>
        <v/>
      </c>
      <c r="F2951" t="str">
        <f>IFERROR(VLOOKUP(A2951,WEB!$B$2:$C$1060,1,FALSE),"")</f>
        <v/>
      </c>
    </row>
    <row r="2952" spans="1:6" x14ac:dyDescent="0.2">
      <c r="A2952" s="8" t="s">
        <v>4208</v>
      </c>
      <c r="B2952" s="8" t="s">
        <v>4208</v>
      </c>
      <c r="C2952" s="8">
        <v>0</v>
      </c>
      <c r="D2952" s="8">
        <v>0</v>
      </c>
      <c r="E2952" t="str">
        <f>IFERROR(VLOOKUP(A2952,Producteca!$C$2:$D$9585,1,FALSE),"")</f>
        <v/>
      </c>
      <c r="F2952" t="str">
        <f>IFERROR(VLOOKUP(A2952,WEB!$B$2:$C$1060,1,FALSE),"")</f>
        <v/>
      </c>
    </row>
    <row r="2953" spans="1:6" x14ac:dyDescent="0.2">
      <c r="A2953" s="8">
        <v>7709802</v>
      </c>
      <c r="B2953" s="8" t="s">
        <v>6294</v>
      </c>
      <c r="C2953" s="8">
        <v>0</v>
      </c>
      <c r="D2953" s="8">
        <v>0</v>
      </c>
      <c r="E2953" t="str">
        <f>IFERROR(VLOOKUP(A2953,Producteca!$C$2:$D$9585,1,FALSE),"")</f>
        <v/>
      </c>
      <c r="F2953" t="str">
        <f>IFERROR(VLOOKUP(A2953,WEB!$B$2:$C$1060,1,FALSE),"")</f>
        <v/>
      </c>
    </row>
    <row r="2954" spans="1:6" x14ac:dyDescent="0.2">
      <c r="A2954" s="8" t="s">
        <v>4208</v>
      </c>
      <c r="B2954" s="8" t="s">
        <v>4208</v>
      </c>
      <c r="C2954" s="8">
        <v>0</v>
      </c>
      <c r="D2954" s="8">
        <v>0</v>
      </c>
      <c r="E2954" t="str">
        <f>IFERROR(VLOOKUP(A2954,Producteca!$C$2:$D$9585,1,FALSE),"")</f>
        <v/>
      </c>
      <c r="F2954" t="str">
        <f>IFERROR(VLOOKUP(A2954,WEB!$B$2:$C$1060,1,FALSE),"")</f>
        <v/>
      </c>
    </row>
    <row r="2955" spans="1:6" x14ac:dyDescent="0.2">
      <c r="A2955" s="8">
        <v>7709803</v>
      </c>
      <c r="B2955" s="8" t="s">
        <v>6295</v>
      </c>
      <c r="C2955" s="8">
        <v>0</v>
      </c>
      <c r="D2955" s="8">
        <v>0</v>
      </c>
      <c r="E2955" t="str">
        <f>IFERROR(VLOOKUP(A2955,Producteca!$C$2:$D$9585,1,FALSE),"")</f>
        <v/>
      </c>
      <c r="F2955" t="str">
        <f>IFERROR(VLOOKUP(A2955,WEB!$B$2:$C$1060,1,FALSE),"")</f>
        <v/>
      </c>
    </row>
    <row r="2956" spans="1:6" x14ac:dyDescent="0.2">
      <c r="A2956" s="8" t="s">
        <v>4208</v>
      </c>
      <c r="B2956" s="8" t="s">
        <v>4208</v>
      </c>
      <c r="C2956" s="8">
        <v>0</v>
      </c>
      <c r="D2956" s="8">
        <v>0</v>
      </c>
      <c r="E2956" t="str">
        <f>IFERROR(VLOOKUP(A2956,Producteca!$C$2:$D$9585,1,FALSE),"")</f>
        <v/>
      </c>
      <c r="F2956" t="str">
        <f>IFERROR(VLOOKUP(A2956,WEB!$B$2:$C$1060,1,FALSE),"")</f>
        <v/>
      </c>
    </row>
    <row r="2957" spans="1:6" x14ac:dyDescent="0.2">
      <c r="A2957" s="8">
        <v>7709804</v>
      </c>
      <c r="B2957" s="8" t="s">
        <v>6296</v>
      </c>
      <c r="C2957" s="8">
        <v>0</v>
      </c>
      <c r="D2957" s="8">
        <v>0</v>
      </c>
      <c r="E2957" t="str">
        <f>IFERROR(VLOOKUP(A2957,Producteca!$C$2:$D$9585,1,FALSE),"")</f>
        <v/>
      </c>
      <c r="F2957" t="str">
        <f>IFERROR(VLOOKUP(A2957,WEB!$B$2:$C$1060,1,FALSE),"")</f>
        <v/>
      </c>
    </row>
    <row r="2958" spans="1:6" x14ac:dyDescent="0.2">
      <c r="A2958" s="8" t="s">
        <v>4208</v>
      </c>
      <c r="B2958" s="8" t="s">
        <v>4208</v>
      </c>
      <c r="C2958" s="8">
        <v>0</v>
      </c>
      <c r="D2958" s="8">
        <v>0</v>
      </c>
      <c r="E2958" t="str">
        <f>IFERROR(VLOOKUP(A2958,Producteca!$C$2:$D$9585,1,FALSE),"")</f>
        <v/>
      </c>
      <c r="F2958" t="str">
        <f>IFERROR(VLOOKUP(A2958,WEB!$B$2:$C$1060,1,FALSE),"")</f>
        <v/>
      </c>
    </row>
    <row r="2959" spans="1:6" x14ac:dyDescent="0.2">
      <c r="A2959" s="8">
        <v>7709805</v>
      </c>
      <c r="B2959" s="8" t="s">
        <v>6297</v>
      </c>
      <c r="C2959" s="8">
        <v>0</v>
      </c>
      <c r="D2959" s="8">
        <v>0</v>
      </c>
      <c r="E2959" t="str">
        <f>IFERROR(VLOOKUP(A2959,Producteca!$C$2:$D$9585,1,FALSE),"")</f>
        <v/>
      </c>
      <c r="F2959" t="str">
        <f>IFERROR(VLOOKUP(A2959,WEB!$B$2:$C$1060,1,FALSE),"")</f>
        <v/>
      </c>
    </row>
    <row r="2960" spans="1:6" x14ac:dyDescent="0.2">
      <c r="A2960" s="8" t="s">
        <v>4208</v>
      </c>
      <c r="B2960" s="8" t="s">
        <v>4208</v>
      </c>
      <c r="C2960" s="8">
        <v>0</v>
      </c>
      <c r="D2960" s="8">
        <v>0</v>
      </c>
      <c r="E2960" t="str">
        <f>IFERROR(VLOOKUP(A2960,Producteca!$C$2:$D$9585,1,FALSE),"")</f>
        <v/>
      </c>
      <c r="F2960" t="str">
        <f>IFERROR(VLOOKUP(A2960,WEB!$B$2:$C$1060,1,FALSE),"")</f>
        <v/>
      </c>
    </row>
    <row r="2961" spans="1:6" x14ac:dyDescent="0.2">
      <c r="A2961" s="8">
        <v>7709806</v>
      </c>
      <c r="B2961" s="8" t="s">
        <v>6298</v>
      </c>
      <c r="C2961" s="8">
        <v>0</v>
      </c>
      <c r="D2961" s="8">
        <v>0</v>
      </c>
      <c r="E2961" t="str">
        <f>IFERROR(VLOOKUP(A2961,Producteca!$C$2:$D$9585,1,FALSE),"")</f>
        <v/>
      </c>
      <c r="F2961" t="str">
        <f>IFERROR(VLOOKUP(A2961,WEB!$B$2:$C$1060,1,FALSE),"")</f>
        <v/>
      </c>
    </row>
    <row r="2962" spans="1:6" x14ac:dyDescent="0.2">
      <c r="A2962" s="8" t="s">
        <v>4208</v>
      </c>
      <c r="B2962" s="8" t="s">
        <v>4208</v>
      </c>
      <c r="C2962" s="8">
        <v>0</v>
      </c>
      <c r="D2962" s="8">
        <v>0</v>
      </c>
      <c r="E2962" t="str">
        <f>IFERROR(VLOOKUP(A2962,Producteca!$C$2:$D$9585,1,FALSE),"")</f>
        <v/>
      </c>
      <c r="F2962" t="str">
        <f>IFERROR(VLOOKUP(A2962,WEB!$B$2:$C$1060,1,FALSE),"")</f>
        <v/>
      </c>
    </row>
    <row r="2963" spans="1:6" x14ac:dyDescent="0.2">
      <c r="A2963" s="8">
        <v>7709807</v>
      </c>
      <c r="B2963" s="8" t="s">
        <v>6299</v>
      </c>
      <c r="C2963" s="8">
        <v>0</v>
      </c>
      <c r="D2963" s="8">
        <v>0</v>
      </c>
      <c r="E2963" t="str">
        <f>IFERROR(VLOOKUP(A2963,Producteca!$C$2:$D$9585,1,FALSE),"")</f>
        <v/>
      </c>
      <c r="F2963" t="str">
        <f>IFERROR(VLOOKUP(A2963,WEB!$B$2:$C$1060,1,FALSE),"")</f>
        <v/>
      </c>
    </row>
    <row r="2964" spans="1:6" x14ac:dyDescent="0.2">
      <c r="A2964" s="8" t="s">
        <v>4208</v>
      </c>
      <c r="B2964" s="8" t="s">
        <v>4208</v>
      </c>
      <c r="C2964" s="8">
        <v>0</v>
      </c>
      <c r="D2964" s="8">
        <v>0</v>
      </c>
      <c r="E2964" t="str">
        <f>IFERROR(VLOOKUP(A2964,Producteca!$C$2:$D$9585,1,FALSE),"")</f>
        <v/>
      </c>
      <c r="F2964" t="str">
        <f>IFERROR(VLOOKUP(A2964,WEB!$B$2:$C$1060,1,FALSE),"")</f>
        <v/>
      </c>
    </row>
    <row r="2965" spans="1:6" x14ac:dyDescent="0.2">
      <c r="A2965" s="8">
        <v>7709808</v>
      </c>
      <c r="B2965" s="8" t="s">
        <v>6300</v>
      </c>
      <c r="C2965" s="8">
        <v>0</v>
      </c>
      <c r="D2965" s="8">
        <v>0</v>
      </c>
      <c r="E2965" t="str">
        <f>IFERROR(VLOOKUP(A2965,Producteca!$C$2:$D$9585,1,FALSE),"")</f>
        <v/>
      </c>
      <c r="F2965" t="str">
        <f>IFERROR(VLOOKUP(A2965,WEB!$B$2:$C$1060,1,FALSE),"")</f>
        <v/>
      </c>
    </row>
    <row r="2966" spans="1:6" x14ac:dyDescent="0.2">
      <c r="A2966" s="8" t="s">
        <v>4208</v>
      </c>
      <c r="B2966" s="8" t="s">
        <v>4208</v>
      </c>
      <c r="C2966" s="8">
        <v>0</v>
      </c>
      <c r="D2966" s="8">
        <v>0</v>
      </c>
      <c r="E2966" t="str">
        <f>IFERROR(VLOOKUP(A2966,Producteca!$C$2:$D$9585,1,FALSE),"")</f>
        <v/>
      </c>
      <c r="F2966" t="str">
        <f>IFERROR(VLOOKUP(A2966,WEB!$B$2:$C$1060,1,FALSE),"")</f>
        <v/>
      </c>
    </row>
    <row r="2967" spans="1:6" x14ac:dyDescent="0.2">
      <c r="A2967" s="8">
        <v>7709809</v>
      </c>
      <c r="B2967" s="8" t="s">
        <v>6301</v>
      </c>
      <c r="C2967" s="8">
        <v>0</v>
      </c>
      <c r="D2967" s="8">
        <v>0</v>
      </c>
      <c r="E2967" t="str">
        <f>IFERROR(VLOOKUP(A2967,Producteca!$C$2:$D$9585,1,FALSE),"")</f>
        <v/>
      </c>
      <c r="F2967" t="str">
        <f>IFERROR(VLOOKUP(A2967,WEB!$B$2:$C$1060,1,FALSE),"")</f>
        <v/>
      </c>
    </row>
    <row r="2968" spans="1:6" x14ac:dyDescent="0.2">
      <c r="A2968" s="8" t="s">
        <v>4208</v>
      </c>
      <c r="B2968" s="8" t="s">
        <v>4208</v>
      </c>
      <c r="C2968" s="8">
        <v>0</v>
      </c>
      <c r="D2968" s="8">
        <v>0</v>
      </c>
      <c r="E2968" t="str">
        <f>IFERROR(VLOOKUP(A2968,Producteca!$C$2:$D$9585,1,FALSE),"")</f>
        <v/>
      </c>
      <c r="F2968" t="str">
        <f>IFERROR(VLOOKUP(A2968,WEB!$B$2:$C$1060,1,FALSE),"")</f>
        <v/>
      </c>
    </row>
    <row r="2969" spans="1:6" x14ac:dyDescent="0.2">
      <c r="A2969" s="8">
        <v>7709810</v>
      </c>
      <c r="B2969" s="8" t="s">
        <v>6302</v>
      </c>
      <c r="C2969" s="8">
        <v>0</v>
      </c>
      <c r="D2969" s="8">
        <v>0</v>
      </c>
      <c r="E2969" t="str">
        <f>IFERROR(VLOOKUP(A2969,Producteca!$C$2:$D$9585,1,FALSE),"")</f>
        <v/>
      </c>
      <c r="F2969" t="str">
        <f>IFERROR(VLOOKUP(A2969,WEB!$B$2:$C$1060,1,FALSE),"")</f>
        <v/>
      </c>
    </row>
    <row r="2970" spans="1:6" x14ac:dyDescent="0.2">
      <c r="A2970" s="8" t="s">
        <v>4208</v>
      </c>
      <c r="B2970" s="8" t="s">
        <v>4208</v>
      </c>
      <c r="C2970" s="8">
        <v>0</v>
      </c>
      <c r="D2970" s="8">
        <v>0</v>
      </c>
      <c r="E2970" t="str">
        <f>IFERROR(VLOOKUP(A2970,Producteca!$C$2:$D$9585,1,FALSE),"")</f>
        <v/>
      </c>
      <c r="F2970" t="str">
        <f>IFERROR(VLOOKUP(A2970,WEB!$B$2:$C$1060,1,FALSE),"")</f>
        <v/>
      </c>
    </row>
    <row r="2971" spans="1:6" x14ac:dyDescent="0.2">
      <c r="A2971" s="8">
        <v>7709811</v>
      </c>
      <c r="B2971" s="8" t="s">
        <v>6303</v>
      </c>
      <c r="C2971" s="8">
        <v>0</v>
      </c>
      <c r="D2971" s="8">
        <v>0</v>
      </c>
      <c r="E2971" t="str">
        <f>IFERROR(VLOOKUP(A2971,Producteca!$C$2:$D$9585,1,FALSE),"")</f>
        <v/>
      </c>
      <c r="F2971" t="str">
        <f>IFERROR(VLOOKUP(A2971,WEB!$B$2:$C$1060,1,FALSE),"")</f>
        <v/>
      </c>
    </row>
    <row r="2972" spans="1:6" x14ac:dyDescent="0.2">
      <c r="A2972" s="8" t="s">
        <v>4208</v>
      </c>
      <c r="B2972" s="8" t="s">
        <v>4208</v>
      </c>
      <c r="C2972" s="8">
        <v>0</v>
      </c>
      <c r="D2972" s="8">
        <v>0</v>
      </c>
      <c r="E2972" t="str">
        <f>IFERROR(VLOOKUP(A2972,Producteca!$C$2:$D$9585,1,FALSE),"")</f>
        <v/>
      </c>
      <c r="F2972" t="str">
        <f>IFERROR(VLOOKUP(A2972,WEB!$B$2:$C$1060,1,FALSE),"")</f>
        <v/>
      </c>
    </row>
    <row r="2973" spans="1:6" x14ac:dyDescent="0.2">
      <c r="A2973" s="8">
        <v>7709812</v>
      </c>
      <c r="B2973" s="8" t="s">
        <v>6304</v>
      </c>
      <c r="C2973" s="8">
        <v>0</v>
      </c>
      <c r="D2973" s="8">
        <v>0</v>
      </c>
      <c r="E2973" t="str">
        <f>IFERROR(VLOOKUP(A2973,Producteca!$C$2:$D$9585,1,FALSE),"")</f>
        <v/>
      </c>
      <c r="F2973" t="str">
        <f>IFERROR(VLOOKUP(A2973,WEB!$B$2:$C$1060,1,FALSE),"")</f>
        <v/>
      </c>
    </row>
    <row r="2974" spans="1:6" x14ac:dyDescent="0.2">
      <c r="A2974" s="8" t="s">
        <v>4208</v>
      </c>
      <c r="B2974" s="8" t="s">
        <v>4208</v>
      </c>
      <c r="C2974" s="8">
        <v>0</v>
      </c>
      <c r="D2974" s="8">
        <v>0</v>
      </c>
      <c r="E2974" t="str">
        <f>IFERROR(VLOOKUP(A2974,Producteca!$C$2:$D$9585,1,FALSE),"")</f>
        <v/>
      </c>
      <c r="F2974" t="str">
        <f>IFERROR(VLOOKUP(A2974,WEB!$B$2:$C$1060,1,FALSE),"")</f>
        <v/>
      </c>
    </row>
    <row r="2975" spans="1:6" x14ac:dyDescent="0.2">
      <c r="A2975" s="8">
        <v>7709813</v>
      </c>
      <c r="B2975" s="8" t="s">
        <v>6305</v>
      </c>
      <c r="C2975" s="8">
        <v>0</v>
      </c>
      <c r="D2975" s="8">
        <v>0</v>
      </c>
      <c r="E2975" t="str">
        <f>IFERROR(VLOOKUP(A2975,Producteca!$C$2:$D$9585,1,FALSE),"")</f>
        <v/>
      </c>
      <c r="F2975" t="str">
        <f>IFERROR(VLOOKUP(A2975,WEB!$B$2:$C$1060,1,FALSE),"")</f>
        <v/>
      </c>
    </row>
    <row r="2976" spans="1:6" x14ac:dyDescent="0.2">
      <c r="A2976" s="8" t="s">
        <v>4208</v>
      </c>
      <c r="B2976" s="8" t="s">
        <v>4208</v>
      </c>
      <c r="C2976" s="8">
        <v>0</v>
      </c>
      <c r="D2976" s="8">
        <v>0</v>
      </c>
      <c r="E2976" t="str">
        <f>IFERROR(VLOOKUP(A2976,Producteca!$C$2:$D$9585,1,FALSE),"")</f>
        <v/>
      </c>
      <c r="F2976" t="str">
        <f>IFERROR(VLOOKUP(A2976,WEB!$B$2:$C$1060,1,FALSE),"")</f>
        <v/>
      </c>
    </row>
    <row r="2977" spans="1:6" x14ac:dyDescent="0.2">
      <c r="A2977" s="8">
        <v>7709814</v>
      </c>
      <c r="B2977" s="8" t="s">
        <v>6306</v>
      </c>
      <c r="C2977" s="8">
        <v>0</v>
      </c>
      <c r="D2977" s="8">
        <v>0</v>
      </c>
      <c r="E2977" t="str">
        <f>IFERROR(VLOOKUP(A2977,Producteca!$C$2:$D$9585,1,FALSE),"")</f>
        <v/>
      </c>
      <c r="F2977" t="str">
        <f>IFERROR(VLOOKUP(A2977,WEB!$B$2:$C$1060,1,FALSE),"")</f>
        <v/>
      </c>
    </row>
    <row r="2978" spans="1:6" x14ac:dyDescent="0.2">
      <c r="A2978" s="8" t="s">
        <v>4208</v>
      </c>
      <c r="B2978" s="8" t="s">
        <v>4208</v>
      </c>
      <c r="C2978" s="8">
        <v>0</v>
      </c>
      <c r="D2978" s="8">
        <v>0</v>
      </c>
      <c r="E2978" t="str">
        <f>IFERROR(VLOOKUP(A2978,Producteca!$C$2:$D$9585,1,FALSE),"")</f>
        <v/>
      </c>
      <c r="F2978" t="str">
        <f>IFERROR(VLOOKUP(A2978,WEB!$B$2:$C$1060,1,FALSE),"")</f>
        <v/>
      </c>
    </row>
    <row r="2979" spans="1:6" x14ac:dyDescent="0.2">
      <c r="A2979" s="8">
        <v>7709815</v>
      </c>
      <c r="B2979" s="8" t="s">
        <v>6307</v>
      </c>
      <c r="C2979" s="8">
        <v>0</v>
      </c>
      <c r="D2979" s="8">
        <v>0</v>
      </c>
      <c r="E2979" t="str">
        <f>IFERROR(VLOOKUP(A2979,Producteca!$C$2:$D$9585,1,FALSE),"")</f>
        <v/>
      </c>
      <c r="F2979" t="str">
        <f>IFERROR(VLOOKUP(A2979,WEB!$B$2:$C$1060,1,FALSE),"")</f>
        <v/>
      </c>
    </row>
    <row r="2980" spans="1:6" x14ac:dyDescent="0.2">
      <c r="A2980" s="8" t="s">
        <v>4208</v>
      </c>
      <c r="B2980" s="8" t="s">
        <v>4208</v>
      </c>
      <c r="C2980" s="8">
        <v>0</v>
      </c>
      <c r="D2980" s="8">
        <v>0</v>
      </c>
      <c r="E2980" t="str">
        <f>IFERROR(VLOOKUP(A2980,Producteca!$C$2:$D$9585,1,FALSE),"")</f>
        <v/>
      </c>
      <c r="F2980" t="str">
        <f>IFERROR(VLOOKUP(A2980,WEB!$B$2:$C$1060,1,FALSE),"")</f>
        <v/>
      </c>
    </row>
    <row r="2981" spans="1:6" x14ac:dyDescent="0.2">
      <c r="A2981" s="8">
        <v>7709816</v>
      </c>
      <c r="B2981" s="8" t="s">
        <v>6308</v>
      </c>
      <c r="C2981" s="8">
        <v>0</v>
      </c>
      <c r="D2981" s="8">
        <v>0</v>
      </c>
      <c r="E2981" t="str">
        <f>IFERROR(VLOOKUP(A2981,Producteca!$C$2:$D$9585,1,FALSE),"")</f>
        <v/>
      </c>
      <c r="F2981" t="str">
        <f>IFERROR(VLOOKUP(A2981,WEB!$B$2:$C$1060,1,FALSE),"")</f>
        <v/>
      </c>
    </row>
    <row r="2982" spans="1:6" x14ac:dyDescent="0.2">
      <c r="A2982" s="8" t="s">
        <v>4208</v>
      </c>
      <c r="B2982" s="8" t="s">
        <v>4208</v>
      </c>
      <c r="C2982" s="8">
        <v>0</v>
      </c>
      <c r="D2982" s="8">
        <v>0</v>
      </c>
      <c r="E2982" t="str">
        <f>IFERROR(VLOOKUP(A2982,Producteca!$C$2:$D$9585,1,FALSE),"")</f>
        <v/>
      </c>
      <c r="F2982" t="str">
        <f>IFERROR(VLOOKUP(A2982,WEB!$B$2:$C$1060,1,FALSE),"")</f>
        <v/>
      </c>
    </row>
    <row r="2983" spans="1:6" x14ac:dyDescent="0.2">
      <c r="A2983" s="8">
        <v>7709817</v>
      </c>
      <c r="B2983" s="8" t="s">
        <v>6309</v>
      </c>
      <c r="C2983" s="8">
        <v>0</v>
      </c>
      <c r="D2983" s="8">
        <v>0</v>
      </c>
      <c r="E2983" t="str">
        <f>IFERROR(VLOOKUP(A2983,Producteca!$C$2:$D$9585,1,FALSE),"")</f>
        <v/>
      </c>
      <c r="F2983" t="str">
        <f>IFERROR(VLOOKUP(A2983,WEB!$B$2:$C$1060,1,FALSE),"")</f>
        <v/>
      </c>
    </row>
    <row r="2984" spans="1:6" x14ac:dyDescent="0.2">
      <c r="A2984" s="8" t="s">
        <v>4208</v>
      </c>
      <c r="B2984" s="8" t="s">
        <v>4208</v>
      </c>
      <c r="C2984" s="8">
        <v>0</v>
      </c>
      <c r="D2984" s="8">
        <v>0</v>
      </c>
      <c r="E2984" t="str">
        <f>IFERROR(VLOOKUP(A2984,Producteca!$C$2:$D$9585,1,FALSE),"")</f>
        <v/>
      </c>
      <c r="F2984" t="str">
        <f>IFERROR(VLOOKUP(A2984,WEB!$B$2:$C$1060,1,FALSE),"")</f>
        <v/>
      </c>
    </row>
    <row r="2985" spans="1:6" x14ac:dyDescent="0.2">
      <c r="A2985" s="8">
        <v>7709818</v>
      </c>
      <c r="B2985" s="8" t="s">
        <v>6310</v>
      </c>
      <c r="C2985" s="8">
        <v>0</v>
      </c>
      <c r="D2985" s="8">
        <v>0</v>
      </c>
      <c r="E2985" t="str">
        <f>IFERROR(VLOOKUP(A2985,Producteca!$C$2:$D$9585,1,FALSE),"")</f>
        <v/>
      </c>
      <c r="F2985" t="str">
        <f>IFERROR(VLOOKUP(A2985,WEB!$B$2:$C$1060,1,FALSE),"")</f>
        <v/>
      </c>
    </row>
    <row r="2986" spans="1:6" x14ac:dyDescent="0.2">
      <c r="A2986" s="8" t="s">
        <v>4208</v>
      </c>
      <c r="B2986" s="8" t="s">
        <v>4208</v>
      </c>
      <c r="C2986" s="8">
        <v>0</v>
      </c>
      <c r="D2986" s="8">
        <v>0</v>
      </c>
      <c r="E2986" t="str">
        <f>IFERROR(VLOOKUP(A2986,Producteca!$C$2:$D$9585,1,FALSE),"")</f>
        <v/>
      </c>
      <c r="F2986" t="str">
        <f>IFERROR(VLOOKUP(A2986,WEB!$B$2:$C$1060,1,FALSE),"")</f>
        <v/>
      </c>
    </row>
    <row r="2987" spans="1:6" x14ac:dyDescent="0.2">
      <c r="A2987" s="8">
        <v>7709819</v>
      </c>
      <c r="B2987" s="8" t="s">
        <v>6311</v>
      </c>
      <c r="C2987" s="8">
        <v>0</v>
      </c>
      <c r="D2987" s="8">
        <v>0</v>
      </c>
      <c r="E2987" t="str">
        <f>IFERROR(VLOOKUP(A2987,Producteca!$C$2:$D$9585,1,FALSE),"")</f>
        <v/>
      </c>
      <c r="F2987" t="str">
        <f>IFERROR(VLOOKUP(A2987,WEB!$B$2:$C$1060,1,FALSE),"")</f>
        <v/>
      </c>
    </row>
    <row r="2988" spans="1:6" x14ac:dyDescent="0.2">
      <c r="A2988" s="8" t="s">
        <v>4208</v>
      </c>
      <c r="B2988" s="8" t="s">
        <v>4208</v>
      </c>
      <c r="C2988" s="8">
        <v>0</v>
      </c>
      <c r="D2988" s="8">
        <v>0</v>
      </c>
      <c r="E2988" t="str">
        <f>IFERROR(VLOOKUP(A2988,Producteca!$C$2:$D$9585,1,FALSE),"")</f>
        <v/>
      </c>
      <c r="F2988" t="str">
        <f>IFERROR(VLOOKUP(A2988,WEB!$B$2:$C$1060,1,FALSE),"")</f>
        <v/>
      </c>
    </row>
    <row r="2989" spans="1:6" x14ac:dyDescent="0.2">
      <c r="A2989" s="8">
        <v>7709820</v>
      </c>
      <c r="B2989" s="8" t="s">
        <v>6312</v>
      </c>
      <c r="C2989" s="8">
        <v>0</v>
      </c>
      <c r="D2989" s="8">
        <v>0</v>
      </c>
      <c r="E2989" t="str">
        <f>IFERROR(VLOOKUP(A2989,Producteca!$C$2:$D$9585,1,FALSE),"")</f>
        <v/>
      </c>
      <c r="F2989" t="str">
        <f>IFERROR(VLOOKUP(A2989,WEB!$B$2:$C$1060,1,FALSE),"")</f>
        <v/>
      </c>
    </row>
    <row r="2990" spans="1:6" x14ac:dyDescent="0.2">
      <c r="A2990" s="8" t="s">
        <v>4208</v>
      </c>
      <c r="B2990" s="8" t="s">
        <v>4208</v>
      </c>
      <c r="C2990" s="8">
        <v>0</v>
      </c>
      <c r="D2990" s="8">
        <v>0</v>
      </c>
      <c r="E2990" t="str">
        <f>IFERROR(VLOOKUP(A2990,Producteca!$C$2:$D$9585,1,FALSE),"")</f>
        <v/>
      </c>
      <c r="F2990" t="str">
        <f>IFERROR(VLOOKUP(A2990,WEB!$B$2:$C$1060,1,FALSE),"")</f>
        <v/>
      </c>
    </row>
    <row r="2991" spans="1:6" x14ac:dyDescent="0.2">
      <c r="A2991" s="8">
        <v>7709821</v>
      </c>
      <c r="B2991" s="8" t="s">
        <v>6313</v>
      </c>
      <c r="C2991" s="8">
        <v>0</v>
      </c>
      <c r="D2991" s="8">
        <v>0</v>
      </c>
      <c r="E2991" t="str">
        <f>IFERROR(VLOOKUP(A2991,Producteca!$C$2:$D$9585,1,FALSE),"")</f>
        <v/>
      </c>
      <c r="F2991" t="str">
        <f>IFERROR(VLOOKUP(A2991,WEB!$B$2:$C$1060,1,FALSE),"")</f>
        <v/>
      </c>
    </row>
    <row r="2992" spans="1:6" x14ac:dyDescent="0.2">
      <c r="A2992" s="8">
        <v>7709831</v>
      </c>
      <c r="B2992" s="8" t="s">
        <v>6314</v>
      </c>
      <c r="C2992" s="8">
        <v>0</v>
      </c>
      <c r="D2992" s="8">
        <v>0</v>
      </c>
      <c r="E2992" t="str">
        <f>IFERROR(VLOOKUP(A2992,Producteca!$C$2:$D$9585,1,FALSE),"")</f>
        <v/>
      </c>
      <c r="F2992" t="str">
        <f>IFERROR(VLOOKUP(A2992,WEB!$B$2:$C$1060,1,FALSE),"")</f>
        <v/>
      </c>
    </row>
    <row r="2993" spans="1:6" x14ac:dyDescent="0.2">
      <c r="A2993" s="8" t="s">
        <v>4208</v>
      </c>
      <c r="B2993" s="8" t="s">
        <v>4208</v>
      </c>
      <c r="C2993" s="8">
        <v>0</v>
      </c>
      <c r="D2993" s="8">
        <v>0</v>
      </c>
      <c r="E2993" t="str">
        <f>IFERROR(VLOOKUP(A2993,Producteca!$C$2:$D$9585,1,FALSE),"")</f>
        <v/>
      </c>
      <c r="F2993" t="str">
        <f>IFERROR(VLOOKUP(A2993,WEB!$B$2:$C$1060,1,FALSE),"")</f>
        <v/>
      </c>
    </row>
    <row r="2994" spans="1:6" x14ac:dyDescent="0.2">
      <c r="A2994" s="8">
        <v>7709833</v>
      </c>
      <c r="B2994" s="8" t="s">
        <v>6315</v>
      </c>
      <c r="C2994" s="8">
        <v>0</v>
      </c>
      <c r="D2994" s="8">
        <v>0</v>
      </c>
      <c r="E2994" t="str">
        <f>IFERROR(VLOOKUP(A2994,Producteca!$C$2:$D$9585,1,FALSE),"")</f>
        <v/>
      </c>
      <c r="F2994" t="str">
        <f>IFERROR(VLOOKUP(A2994,WEB!$B$2:$C$1060,1,FALSE),"")</f>
        <v/>
      </c>
    </row>
    <row r="2995" spans="1:6" x14ac:dyDescent="0.2">
      <c r="A2995" s="8" t="s">
        <v>4208</v>
      </c>
      <c r="B2995" s="8" t="s">
        <v>4208</v>
      </c>
      <c r="C2995" s="8">
        <v>0</v>
      </c>
      <c r="D2995" s="8">
        <v>0</v>
      </c>
      <c r="E2995" t="str">
        <f>IFERROR(VLOOKUP(A2995,Producteca!$C$2:$D$9585,1,FALSE),"")</f>
        <v/>
      </c>
      <c r="F2995" t="str">
        <f>IFERROR(VLOOKUP(A2995,WEB!$B$2:$C$1060,1,FALSE),"")</f>
        <v/>
      </c>
    </row>
    <row r="2996" spans="1:6" x14ac:dyDescent="0.2">
      <c r="A2996" s="8">
        <v>7709834</v>
      </c>
      <c r="B2996" s="8" t="s">
        <v>6316</v>
      </c>
      <c r="C2996" s="8">
        <v>0</v>
      </c>
      <c r="D2996" s="8">
        <v>0</v>
      </c>
      <c r="E2996" t="str">
        <f>IFERROR(VLOOKUP(A2996,Producteca!$C$2:$D$9585,1,FALSE),"")</f>
        <v/>
      </c>
      <c r="F2996" t="str">
        <f>IFERROR(VLOOKUP(A2996,WEB!$B$2:$C$1060,1,FALSE),"")</f>
        <v/>
      </c>
    </row>
    <row r="2997" spans="1:6" x14ac:dyDescent="0.2">
      <c r="A2997" s="8" t="s">
        <v>4208</v>
      </c>
      <c r="B2997" s="8" t="s">
        <v>4208</v>
      </c>
      <c r="C2997" s="8">
        <v>0</v>
      </c>
      <c r="D2997" s="8">
        <v>0</v>
      </c>
      <c r="E2997" t="str">
        <f>IFERROR(VLOOKUP(A2997,Producteca!$C$2:$D$9585,1,FALSE),"")</f>
        <v/>
      </c>
      <c r="F2997" t="str">
        <f>IFERROR(VLOOKUP(A2997,WEB!$B$2:$C$1060,1,FALSE),"")</f>
        <v/>
      </c>
    </row>
    <row r="2998" spans="1:6" x14ac:dyDescent="0.2">
      <c r="A2998" s="8">
        <v>7709835</v>
      </c>
      <c r="B2998" s="8" t="s">
        <v>6317</v>
      </c>
      <c r="C2998" s="8">
        <v>0</v>
      </c>
      <c r="D2998" s="8">
        <v>0</v>
      </c>
      <c r="E2998" t="str">
        <f>IFERROR(VLOOKUP(A2998,Producteca!$C$2:$D$9585,1,FALSE),"")</f>
        <v/>
      </c>
      <c r="F2998" t="str">
        <f>IFERROR(VLOOKUP(A2998,WEB!$B$2:$C$1060,1,FALSE),"")</f>
        <v/>
      </c>
    </row>
    <row r="2999" spans="1:6" x14ac:dyDescent="0.2">
      <c r="A2999" s="8" t="s">
        <v>4208</v>
      </c>
      <c r="B2999" s="8" t="s">
        <v>4208</v>
      </c>
      <c r="C2999" s="8">
        <v>0</v>
      </c>
      <c r="D2999" s="8">
        <v>0</v>
      </c>
      <c r="E2999" t="str">
        <f>IFERROR(VLOOKUP(A2999,Producteca!$C$2:$D$9585,1,FALSE),"")</f>
        <v/>
      </c>
      <c r="F2999" t="str">
        <f>IFERROR(VLOOKUP(A2999,WEB!$B$2:$C$1060,1,FALSE),"")</f>
        <v/>
      </c>
    </row>
    <row r="3000" spans="1:6" x14ac:dyDescent="0.2">
      <c r="A3000" s="8">
        <v>7709836</v>
      </c>
      <c r="B3000" s="8" t="s">
        <v>6318</v>
      </c>
      <c r="C3000" s="8">
        <v>0</v>
      </c>
      <c r="D3000" s="8">
        <v>0</v>
      </c>
      <c r="E3000" t="str">
        <f>IFERROR(VLOOKUP(A3000,Producteca!$C$2:$D$9585,1,FALSE),"")</f>
        <v/>
      </c>
      <c r="F3000" t="str">
        <f>IFERROR(VLOOKUP(A3000,WEB!$B$2:$C$1060,1,FALSE),"")</f>
        <v/>
      </c>
    </row>
    <row r="3001" spans="1:6" x14ac:dyDescent="0.2">
      <c r="A3001" s="8" t="s">
        <v>4208</v>
      </c>
      <c r="B3001" s="8" t="s">
        <v>4208</v>
      </c>
      <c r="C3001" s="8">
        <v>0</v>
      </c>
      <c r="D3001" s="8">
        <v>0</v>
      </c>
      <c r="E3001" t="str">
        <f>IFERROR(VLOOKUP(A3001,Producteca!$C$2:$D$9585,1,FALSE),"")</f>
        <v/>
      </c>
      <c r="F3001" t="str">
        <f>IFERROR(VLOOKUP(A3001,WEB!$B$2:$C$1060,1,FALSE),"")</f>
        <v/>
      </c>
    </row>
    <row r="3002" spans="1:6" x14ac:dyDescent="0.2">
      <c r="A3002" s="8">
        <v>7709850</v>
      </c>
      <c r="B3002" s="8" t="s">
        <v>6319</v>
      </c>
      <c r="C3002" s="8">
        <v>0</v>
      </c>
      <c r="D3002" s="8">
        <v>0</v>
      </c>
      <c r="E3002" t="str">
        <f>IFERROR(VLOOKUP(A3002,Producteca!$C$2:$D$9585,1,FALSE),"")</f>
        <v/>
      </c>
      <c r="F3002" t="str">
        <f>IFERROR(VLOOKUP(A3002,WEB!$B$2:$C$1060,1,FALSE),"")</f>
        <v/>
      </c>
    </row>
    <row r="3003" spans="1:6" x14ac:dyDescent="0.2">
      <c r="A3003" s="8" t="s">
        <v>4208</v>
      </c>
      <c r="B3003" s="8" t="s">
        <v>4208</v>
      </c>
      <c r="C3003" s="8">
        <v>0</v>
      </c>
      <c r="D3003" s="8">
        <v>0</v>
      </c>
      <c r="E3003" t="str">
        <f>IFERROR(VLOOKUP(A3003,Producteca!$C$2:$D$9585,1,FALSE),"")</f>
        <v/>
      </c>
      <c r="F3003" t="str">
        <f>IFERROR(VLOOKUP(A3003,WEB!$B$2:$C$1060,1,FALSE),"")</f>
        <v/>
      </c>
    </row>
    <row r="3004" spans="1:6" x14ac:dyDescent="0.2">
      <c r="A3004" s="8">
        <v>7709851</v>
      </c>
      <c r="B3004" s="8" t="s">
        <v>6320</v>
      </c>
      <c r="C3004" s="8">
        <v>0</v>
      </c>
      <c r="D3004" s="8">
        <v>0</v>
      </c>
      <c r="E3004" t="str">
        <f>IFERROR(VLOOKUP(A3004,Producteca!$C$2:$D$9585,1,FALSE),"")</f>
        <v/>
      </c>
      <c r="F3004" t="str">
        <f>IFERROR(VLOOKUP(A3004,WEB!$B$2:$C$1060,1,FALSE),"")</f>
        <v/>
      </c>
    </row>
    <row r="3005" spans="1:6" x14ac:dyDescent="0.2">
      <c r="A3005" s="8">
        <v>7709852</v>
      </c>
      <c r="B3005" s="8" t="s">
        <v>6321</v>
      </c>
      <c r="C3005" s="8">
        <v>444.8</v>
      </c>
      <c r="D3005" s="8">
        <v>0</v>
      </c>
      <c r="E3005" t="str">
        <f>IFERROR(VLOOKUP(A3005,Producteca!$C$2:$D$9585,1,FALSE),"")</f>
        <v/>
      </c>
      <c r="F3005" t="str">
        <f>IFERROR(VLOOKUP(A3005,WEB!$B$2:$C$1060,1,FALSE),"")</f>
        <v/>
      </c>
    </row>
    <row r="3006" spans="1:6" x14ac:dyDescent="0.2">
      <c r="A3006" s="8">
        <v>7709853</v>
      </c>
      <c r="B3006" s="8" t="s">
        <v>6322</v>
      </c>
      <c r="C3006" s="8">
        <v>572</v>
      </c>
      <c r="D3006" s="8">
        <v>10</v>
      </c>
      <c r="E3006" t="str">
        <f>IFERROR(VLOOKUP(A3006,Producteca!$C$2:$D$9585,1,FALSE),"")</f>
        <v/>
      </c>
      <c r="F3006" t="str">
        <f>IFERROR(VLOOKUP(A3006,WEB!$B$2:$C$1060,1,FALSE),"")</f>
        <v/>
      </c>
    </row>
    <row r="3007" spans="1:6" x14ac:dyDescent="0.2">
      <c r="A3007" s="8">
        <v>7709854</v>
      </c>
      <c r="B3007" s="8" t="s">
        <v>6323</v>
      </c>
      <c r="C3007" s="8">
        <v>383.95</v>
      </c>
      <c r="D3007" s="8">
        <v>25</v>
      </c>
      <c r="E3007" t="str">
        <f>IFERROR(VLOOKUP(A3007,Producteca!$C$2:$D$9585,1,FALSE),"")</f>
        <v/>
      </c>
      <c r="F3007">
        <f>IFERROR(VLOOKUP(A3007,WEB!$B$2:$C$1060,1,FALSE),"")</f>
        <v>7709854</v>
      </c>
    </row>
    <row r="3008" spans="1:6" x14ac:dyDescent="0.2">
      <c r="A3008" s="8">
        <v>7709855</v>
      </c>
      <c r="B3008" s="8" t="s">
        <v>6324</v>
      </c>
      <c r="C3008" s="8">
        <v>383.91</v>
      </c>
      <c r="D3008" s="8">
        <v>8</v>
      </c>
      <c r="E3008" t="str">
        <f>IFERROR(VLOOKUP(A3008,Producteca!$C$2:$D$9585,1,FALSE),"")</f>
        <v/>
      </c>
      <c r="F3008">
        <f>IFERROR(VLOOKUP(A3008,WEB!$B$2:$C$1060,1,FALSE),"")</f>
        <v>7709855</v>
      </c>
    </row>
    <row r="3009" spans="1:6" x14ac:dyDescent="0.2">
      <c r="A3009" s="8">
        <v>7709856</v>
      </c>
      <c r="B3009" s="8" t="s">
        <v>6325</v>
      </c>
      <c r="C3009" s="8">
        <v>469.34</v>
      </c>
      <c r="D3009" s="8">
        <v>0</v>
      </c>
      <c r="E3009" t="str">
        <f>IFERROR(VLOOKUP(A3009,Producteca!$C$2:$D$9585,1,FALSE),"")</f>
        <v/>
      </c>
      <c r="F3009" t="str">
        <f>IFERROR(VLOOKUP(A3009,WEB!$B$2:$C$1060,1,FALSE),"")</f>
        <v/>
      </c>
    </row>
    <row r="3010" spans="1:6" x14ac:dyDescent="0.2">
      <c r="A3010" s="8">
        <v>7709857</v>
      </c>
      <c r="B3010" s="8" t="s">
        <v>6326</v>
      </c>
      <c r="C3010" s="8">
        <v>397.13</v>
      </c>
      <c r="D3010" s="8">
        <v>15</v>
      </c>
      <c r="E3010" t="str">
        <f>IFERROR(VLOOKUP(A3010,Producteca!$C$2:$D$9585,1,FALSE),"")</f>
        <v/>
      </c>
      <c r="F3010" t="str">
        <f>IFERROR(VLOOKUP(A3010,WEB!$B$2:$C$1060,1,FALSE),"")</f>
        <v/>
      </c>
    </row>
    <row r="3011" spans="1:6" x14ac:dyDescent="0.2">
      <c r="A3011" s="8">
        <v>7709858</v>
      </c>
      <c r="B3011" s="8" t="s">
        <v>6327</v>
      </c>
      <c r="C3011" s="8">
        <v>295.36</v>
      </c>
      <c r="D3011" s="8">
        <v>0</v>
      </c>
      <c r="E3011" t="str">
        <f>IFERROR(VLOOKUP(A3011,Producteca!$C$2:$D$9585,1,FALSE),"")</f>
        <v/>
      </c>
      <c r="F3011" t="str">
        <f>IFERROR(VLOOKUP(A3011,WEB!$B$2:$C$1060,1,FALSE),"")</f>
        <v/>
      </c>
    </row>
    <row r="3012" spans="1:6" x14ac:dyDescent="0.2">
      <c r="A3012" s="8">
        <v>7709859</v>
      </c>
      <c r="B3012" s="8" t="s">
        <v>6328</v>
      </c>
      <c r="C3012" s="8">
        <v>412.78</v>
      </c>
      <c r="D3012" s="8">
        <v>6</v>
      </c>
      <c r="E3012" t="str">
        <f>IFERROR(VLOOKUP(A3012,Producteca!$C$2:$D$9585,1,FALSE),"")</f>
        <v/>
      </c>
      <c r="F3012" t="str">
        <f>IFERROR(VLOOKUP(A3012,WEB!$B$2:$C$1060,1,FALSE),"")</f>
        <v/>
      </c>
    </row>
    <row r="3013" spans="1:6" x14ac:dyDescent="0.2">
      <c r="A3013" s="8" t="s">
        <v>4208</v>
      </c>
      <c r="B3013" s="8" t="s">
        <v>4208</v>
      </c>
      <c r="C3013" s="8">
        <v>0</v>
      </c>
      <c r="D3013" s="8">
        <v>0</v>
      </c>
      <c r="E3013" t="str">
        <f>IFERROR(VLOOKUP(A3013,Producteca!$C$2:$D$9585,1,FALSE),"")</f>
        <v/>
      </c>
      <c r="F3013" t="str">
        <f>IFERROR(VLOOKUP(A3013,WEB!$B$2:$C$1060,1,FALSE),"")</f>
        <v/>
      </c>
    </row>
    <row r="3014" spans="1:6" x14ac:dyDescent="0.2">
      <c r="A3014" s="8">
        <v>7709860</v>
      </c>
      <c r="B3014" s="8" t="s">
        <v>6329</v>
      </c>
      <c r="C3014" s="8">
        <v>0</v>
      </c>
      <c r="D3014" s="8">
        <v>0</v>
      </c>
      <c r="E3014" t="str">
        <f>IFERROR(VLOOKUP(A3014,Producteca!$C$2:$D$9585,1,FALSE),"")</f>
        <v/>
      </c>
      <c r="F3014" t="str">
        <f>IFERROR(VLOOKUP(A3014,WEB!$B$2:$C$1060,1,FALSE),"")</f>
        <v/>
      </c>
    </row>
    <row r="3015" spans="1:6" x14ac:dyDescent="0.2">
      <c r="A3015" s="8">
        <v>7709861</v>
      </c>
      <c r="B3015" s="8" t="s">
        <v>6330</v>
      </c>
      <c r="C3015" s="8">
        <v>359.24</v>
      </c>
      <c r="D3015" s="8">
        <v>0</v>
      </c>
      <c r="E3015" t="str">
        <f>IFERROR(VLOOKUP(A3015,Producteca!$C$2:$D$9585,1,FALSE),"")</f>
        <v/>
      </c>
      <c r="F3015" t="str">
        <f>IFERROR(VLOOKUP(A3015,WEB!$B$2:$C$1060,1,FALSE),"")</f>
        <v/>
      </c>
    </row>
    <row r="3016" spans="1:6" x14ac:dyDescent="0.2">
      <c r="A3016" s="8">
        <v>7709865</v>
      </c>
      <c r="B3016" s="8" t="s">
        <v>6331</v>
      </c>
      <c r="C3016" s="8">
        <v>359.24</v>
      </c>
      <c r="D3016" s="8">
        <v>0</v>
      </c>
      <c r="E3016" t="str">
        <f>IFERROR(VLOOKUP(A3016,Producteca!$C$2:$D$9585,1,FALSE),"")</f>
        <v/>
      </c>
      <c r="F3016" t="str">
        <f>IFERROR(VLOOKUP(A3016,WEB!$B$2:$C$1060,1,FALSE),"")</f>
        <v/>
      </c>
    </row>
    <row r="3017" spans="1:6" x14ac:dyDescent="0.2">
      <c r="A3017" s="8">
        <v>7709866</v>
      </c>
      <c r="B3017" s="8" t="s">
        <v>6332</v>
      </c>
      <c r="C3017" s="8">
        <v>413.46</v>
      </c>
      <c r="D3017" s="8">
        <v>0</v>
      </c>
      <c r="E3017" t="str">
        <f>IFERROR(VLOOKUP(A3017,Producteca!$C$2:$D$9585,1,FALSE),"")</f>
        <v/>
      </c>
      <c r="F3017" t="str">
        <f>IFERROR(VLOOKUP(A3017,WEB!$B$2:$C$1060,1,FALSE),"")</f>
        <v/>
      </c>
    </row>
    <row r="3018" spans="1:6" x14ac:dyDescent="0.2">
      <c r="A3018" s="8">
        <v>7709867</v>
      </c>
      <c r="B3018" s="8" t="s">
        <v>6333</v>
      </c>
      <c r="C3018" s="8">
        <v>295.36</v>
      </c>
      <c r="D3018" s="8">
        <v>13</v>
      </c>
      <c r="E3018" t="str">
        <f>IFERROR(VLOOKUP(A3018,Producteca!$C$2:$D$9585,1,FALSE),"")</f>
        <v/>
      </c>
      <c r="F3018">
        <f>IFERROR(VLOOKUP(A3018,WEB!$B$2:$C$1060,1,FALSE),"")</f>
        <v>7709867</v>
      </c>
    </row>
    <row r="3019" spans="1:6" x14ac:dyDescent="0.2">
      <c r="A3019" s="8" t="s">
        <v>4208</v>
      </c>
      <c r="B3019" s="8" t="s">
        <v>4208</v>
      </c>
      <c r="C3019" s="8">
        <v>0</v>
      </c>
      <c r="D3019" s="8">
        <v>0</v>
      </c>
      <c r="E3019" t="str">
        <f>IFERROR(VLOOKUP(A3019,Producteca!$C$2:$D$9585,1,FALSE),"")</f>
        <v/>
      </c>
      <c r="F3019" t="str">
        <f>IFERROR(VLOOKUP(A3019,WEB!$B$2:$C$1060,1,FALSE),"")</f>
        <v/>
      </c>
    </row>
    <row r="3020" spans="1:6" x14ac:dyDescent="0.2">
      <c r="A3020" s="8">
        <v>7709869</v>
      </c>
      <c r="B3020" s="8" t="s">
        <v>6334</v>
      </c>
      <c r="C3020" s="8">
        <v>0</v>
      </c>
      <c r="D3020" s="8">
        <v>0</v>
      </c>
      <c r="E3020" t="str">
        <f>IFERROR(VLOOKUP(A3020,Producteca!$C$2:$D$9585,1,FALSE),"")</f>
        <v/>
      </c>
      <c r="F3020" t="str">
        <f>IFERROR(VLOOKUP(A3020,WEB!$B$2:$C$1060,1,FALSE),"")</f>
        <v/>
      </c>
    </row>
    <row r="3021" spans="1:6" x14ac:dyDescent="0.2">
      <c r="A3021" s="8" t="s">
        <v>4208</v>
      </c>
      <c r="B3021" s="8" t="s">
        <v>4208</v>
      </c>
      <c r="C3021" s="8">
        <v>0</v>
      </c>
      <c r="D3021" s="8">
        <v>0</v>
      </c>
      <c r="E3021" t="str">
        <f>IFERROR(VLOOKUP(A3021,Producteca!$C$2:$D$9585,1,FALSE),"")</f>
        <v/>
      </c>
      <c r="F3021" t="str">
        <f>IFERROR(VLOOKUP(A3021,WEB!$B$2:$C$1060,1,FALSE),"")</f>
        <v/>
      </c>
    </row>
    <row r="3022" spans="1:6" x14ac:dyDescent="0.2">
      <c r="A3022" s="8">
        <v>77098818</v>
      </c>
      <c r="B3022" s="8" t="s">
        <v>6304</v>
      </c>
      <c r="C3022" s="8">
        <v>0</v>
      </c>
      <c r="D3022" s="8">
        <v>0</v>
      </c>
      <c r="E3022" t="str">
        <f>IFERROR(VLOOKUP(A3022,Producteca!$C$2:$D$9585,1,FALSE),"")</f>
        <v/>
      </c>
      <c r="F3022" t="str">
        <f>IFERROR(VLOOKUP(A3022,WEB!$B$2:$C$1060,1,FALSE),"")</f>
        <v/>
      </c>
    </row>
    <row r="3023" spans="1:6" x14ac:dyDescent="0.2">
      <c r="A3023" s="8" t="s">
        <v>4208</v>
      </c>
      <c r="B3023" s="8" t="s">
        <v>4208</v>
      </c>
      <c r="C3023" s="8">
        <v>0</v>
      </c>
      <c r="D3023" s="8">
        <v>0</v>
      </c>
      <c r="E3023" t="str">
        <f>IFERROR(VLOOKUP(A3023,Producteca!$C$2:$D$9585,1,FALSE),"")</f>
        <v/>
      </c>
      <c r="F3023" t="str">
        <f>IFERROR(VLOOKUP(A3023,WEB!$B$2:$C$1060,1,FALSE),"")</f>
        <v/>
      </c>
    </row>
    <row r="3024" spans="1:6" x14ac:dyDescent="0.2">
      <c r="A3024" s="8">
        <v>7709890</v>
      </c>
      <c r="B3024" s="8" t="s">
        <v>6335</v>
      </c>
      <c r="C3024" s="8">
        <v>0</v>
      </c>
      <c r="D3024" s="8">
        <v>0</v>
      </c>
      <c r="E3024" t="str">
        <f>IFERROR(VLOOKUP(A3024,Producteca!$C$2:$D$9585,1,FALSE),"")</f>
        <v/>
      </c>
      <c r="F3024" t="str">
        <f>IFERROR(VLOOKUP(A3024,WEB!$B$2:$C$1060,1,FALSE),"")</f>
        <v/>
      </c>
    </row>
    <row r="3025" spans="1:6" x14ac:dyDescent="0.2">
      <c r="A3025" s="8" t="s">
        <v>4208</v>
      </c>
      <c r="B3025" s="8" t="s">
        <v>4208</v>
      </c>
      <c r="C3025" s="8">
        <v>0</v>
      </c>
      <c r="D3025" s="8">
        <v>0</v>
      </c>
      <c r="E3025" t="str">
        <f>IFERROR(VLOOKUP(A3025,Producteca!$C$2:$D$9585,1,FALSE),"")</f>
        <v/>
      </c>
      <c r="F3025" t="str">
        <f>IFERROR(VLOOKUP(A3025,WEB!$B$2:$C$1060,1,FALSE),"")</f>
        <v/>
      </c>
    </row>
    <row r="3026" spans="1:6" x14ac:dyDescent="0.2">
      <c r="A3026" s="8">
        <v>7709900</v>
      </c>
      <c r="B3026" s="8" t="s">
        <v>6336</v>
      </c>
      <c r="C3026" s="8">
        <v>0</v>
      </c>
      <c r="D3026" s="8">
        <v>0</v>
      </c>
      <c r="E3026" t="str">
        <f>IFERROR(VLOOKUP(A3026,Producteca!$C$2:$D$9585,1,FALSE),"")</f>
        <v/>
      </c>
      <c r="F3026" t="str">
        <f>IFERROR(VLOOKUP(A3026,WEB!$B$2:$C$1060,1,FALSE),"")</f>
        <v/>
      </c>
    </row>
    <row r="3027" spans="1:6" x14ac:dyDescent="0.2">
      <c r="A3027" s="8" t="s">
        <v>4208</v>
      </c>
      <c r="B3027" s="8" t="s">
        <v>4208</v>
      </c>
      <c r="C3027" s="8">
        <v>0</v>
      </c>
      <c r="D3027" s="8">
        <v>0</v>
      </c>
      <c r="E3027" t="str">
        <f>IFERROR(VLOOKUP(A3027,Producteca!$C$2:$D$9585,1,FALSE),"")</f>
        <v/>
      </c>
      <c r="F3027" t="str">
        <f>IFERROR(VLOOKUP(A3027,WEB!$B$2:$C$1060,1,FALSE),"")</f>
        <v/>
      </c>
    </row>
    <row r="3028" spans="1:6" x14ac:dyDescent="0.2">
      <c r="A3028" s="8">
        <v>7709901</v>
      </c>
      <c r="B3028" s="8" t="s">
        <v>6337</v>
      </c>
      <c r="C3028" s="8">
        <v>0</v>
      </c>
      <c r="D3028" s="8">
        <v>0</v>
      </c>
      <c r="E3028" t="str">
        <f>IFERROR(VLOOKUP(A3028,Producteca!$C$2:$D$9585,1,FALSE),"")</f>
        <v/>
      </c>
      <c r="F3028" t="str">
        <f>IFERROR(VLOOKUP(A3028,WEB!$B$2:$C$1060,1,FALSE),"")</f>
        <v/>
      </c>
    </row>
    <row r="3029" spans="1:6" x14ac:dyDescent="0.2">
      <c r="A3029" s="8">
        <v>7709902</v>
      </c>
      <c r="B3029" s="8" t="s">
        <v>6338</v>
      </c>
      <c r="C3029" s="8">
        <v>324.55</v>
      </c>
      <c r="D3029" s="8">
        <v>0</v>
      </c>
      <c r="E3029" t="str">
        <f>IFERROR(VLOOKUP(A3029,Producteca!$C$2:$D$9585,1,FALSE),"")</f>
        <v/>
      </c>
      <c r="F3029" t="str">
        <f>IFERROR(VLOOKUP(A3029,WEB!$B$2:$C$1060,1,FALSE),"")</f>
        <v/>
      </c>
    </row>
    <row r="3030" spans="1:6" x14ac:dyDescent="0.2">
      <c r="A3030" s="8" t="s">
        <v>4208</v>
      </c>
      <c r="B3030" s="8" t="s">
        <v>4208</v>
      </c>
      <c r="C3030" s="8">
        <v>0</v>
      </c>
      <c r="D3030" s="8">
        <v>0</v>
      </c>
      <c r="E3030" t="str">
        <f>IFERROR(VLOOKUP(A3030,Producteca!$C$2:$D$9585,1,FALSE),"")</f>
        <v/>
      </c>
      <c r="F3030" t="str">
        <f>IFERROR(VLOOKUP(A3030,WEB!$B$2:$C$1060,1,FALSE),"")</f>
        <v/>
      </c>
    </row>
    <row r="3031" spans="1:6" x14ac:dyDescent="0.2">
      <c r="A3031" s="8">
        <v>7709909</v>
      </c>
      <c r="B3031" s="8" t="s">
        <v>6339</v>
      </c>
      <c r="C3031" s="8">
        <v>0</v>
      </c>
      <c r="D3031" s="8">
        <v>0</v>
      </c>
      <c r="E3031" t="str">
        <f>IFERROR(VLOOKUP(A3031,Producteca!$C$2:$D$9585,1,FALSE),"")</f>
        <v/>
      </c>
      <c r="F3031" t="str">
        <f>IFERROR(VLOOKUP(A3031,WEB!$B$2:$C$1060,1,FALSE),"")</f>
        <v/>
      </c>
    </row>
    <row r="3032" spans="1:6" x14ac:dyDescent="0.2">
      <c r="A3032" s="8">
        <v>7709943</v>
      </c>
      <c r="B3032" s="8" t="s">
        <v>6340</v>
      </c>
      <c r="C3032" s="8">
        <v>400.31</v>
      </c>
      <c r="D3032" s="8">
        <v>3</v>
      </c>
      <c r="E3032" t="str">
        <f>IFERROR(VLOOKUP(A3032,Producteca!$C$2:$D$9585,1,FALSE),"")</f>
        <v/>
      </c>
      <c r="F3032">
        <f>IFERROR(VLOOKUP(A3032,WEB!$B$2:$C$1060,1,FALSE),"")</f>
        <v>7709943</v>
      </c>
    </row>
    <row r="3033" spans="1:6" x14ac:dyDescent="0.2">
      <c r="A3033" s="8" t="s">
        <v>4208</v>
      </c>
      <c r="B3033" s="8" t="s">
        <v>4208</v>
      </c>
      <c r="C3033" s="8">
        <v>0</v>
      </c>
      <c r="D3033" s="8">
        <v>0</v>
      </c>
      <c r="E3033" t="str">
        <f>IFERROR(VLOOKUP(A3033,Producteca!$C$2:$D$9585,1,FALSE),"")</f>
        <v/>
      </c>
      <c r="F3033" t="str">
        <f>IFERROR(VLOOKUP(A3033,WEB!$B$2:$C$1060,1,FALSE),"")</f>
        <v/>
      </c>
    </row>
    <row r="3034" spans="1:6" x14ac:dyDescent="0.2">
      <c r="A3034" s="8">
        <v>7709955</v>
      </c>
      <c r="B3034" s="8" t="s">
        <v>6341</v>
      </c>
      <c r="C3034" s="8">
        <v>0</v>
      </c>
      <c r="D3034" s="8">
        <v>0</v>
      </c>
      <c r="E3034" t="str">
        <f>IFERROR(VLOOKUP(A3034,Producteca!$C$2:$D$9585,1,FALSE),"")</f>
        <v/>
      </c>
      <c r="F3034" t="str">
        <f>IFERROR(VLOOKUP(A3034,WEB!$B$2:$C$1060,1,FALSE),"")</f>
        <v/>
      </c>
    </row>
    <row r="3035" spans="1:6" x14ac:dyDescent="0.2">
      <c r="A3035" s="8">
        <v>7709956</v>
      </c>
      <c r="B3035" s="8" t="s">
        <v>6342</v>
      </c>
      <c r="C3035" s="8">
        <v>38.4</v>
      </c>
      <c r="D3035" s="8">
        <v>0</v>
      </c>
      <c r="E3035" t="str">
        <f>IFERROR(VLOOKUP(A3035,Producteca!$C$2:$D$9585,1,FALSE),"")</f>
        <v/>
      </c>
      <c r="F3035" t="str">
        <f>IFERROR(VLOOKUP(A3035,WEB!$B$2:$C$1060,1,FALSE),"")</f>
        <v/>
      </c>
    </row>
    <row r="3036" spans="1:6" x14ac:dyDescent="0.2">
      <c r="A3036" s="8" t="s">
        <v>4208</v>
      </c>
      <c r="B3036" s="8" t="s">
        <v>4208</v>
      </c>
      <c r="C3036" s="8">
        <v>0</v>
      </c>
      <c r="D3036" s="8">
        <v>0</v>
      </c>
      <c r="E3036" t="str">
        <f>IFERROR(VLOOKUP(A3036,Producteca!$C$2:$D$9585,1,FALSE),"")</f>
        <v/>
      </c>
      <c r="F3036" t="str">
        <f>IFERROR(VLOOKUP(A3036,WEB!$B$2:$C$1060,1,FALSE),"")</f>
        <v/>
      </c>
    </row>
    <row r="3037" spans="1:6" x14ac:dyDescent="0.2">
      <c r="A3037" s="8">
        <v>7709998</v>
      </c>
      <c r="B3037" s="8" t="s">
        <v>6343</v>
      </c>
      <c r="C3037" s="8">
        <v>0</v>
      </c>
      <c r="D3037" s="8">
        <v>0</v>
      </c>
      <c r="E3037" t="str">
        <f>IFERROR(VLOOKUP(A3037,Producteca!$C$2:$D$9585,1,FALSE),"")</f>
        <v/>
      </c>
      <c r="F3037" t="str">
        <f>IFERROR(VLOOKUP(A3037,WEB!$B$2:$C$1060,1,FALSE),"")</f>
        <v/>
      </c>
    </row>
    <row r="3038" spans="1:6" x14ac:dyDescent="0.2">
      <c r="A3038" s="8">
        <v>7709999</v>
      </c>
      <c r="B3038" s="8" t="s">
        <v>6344</v>
      </c>
      <c r="C3038" s="8">
        <v>222.4</v>
      </c>
      <c r="D3038" s="8">
        <v>0</v>
      </c>
      <c r="E3038" t="str">
        <f>IFERROR(VLOOKUP(A3038,Producteca!$C$2:$D$9585,1,FALSE),"")</f>
        <v/>
      </c>
      <c r="F3038" t="str">
        <f>IFERROR(VLOOKUP(A3038,WEB!$B$2:$C$1060,1,FALSE),"")</f>
        <v/>
      </c>
    </row>
    <row r="3039" spans="1:6" x14ac:dyDescent="0.2">
      <c r="A3039" s="8">
        <v>7710001</v>
      </c>
      <c r="B3039" s="8" t="s">
        <v>6345</v>
      </c>
      <c r="C3039" s="8">
        <v>549.4</v>
      </c>
      <c r="D3039" s="8">
        <v>107</v>
      </c>
      <c r="E3039" t="str">
        <f>IFERROR(VLOOKUP(A3039,Producteca!$C$2:$D$9585,1,FALSE),"")</f>
        <v/>
      </c>
      <c r="F3039">
        <f>IFERROR(VLOOKUP(A3039,WEB!$B$2:$C$1060,1,FALSE),"")</f>
        <v>7710001</v>
      </c>
    </row>
    <row r="3040" spans="1:6" x14ac:dyDescent="0.2">
      <c r="A3040" s="8" t="s">
        <v>4208</v>
      </c>
      <c r="B3040" s="8" t="s">
        <v>4208</v>
      </c>
      <c r="C3040" s="8">
        <v>0</v>
      </c>
      <c r="D3040" s="8">
        <v>0</v>
      </c>
      <c r="E3040" t="str">
        <f>IFERROR(VLOOKUP(A3040,Producteca!$C$2:$D$9585,1,FALSE),"")</f>
        <v/>
      </c>
      <c r="F3040" t="str">
        <f>IFERROR(VLOOKUP(A3040,WEB!$B$2:$C$1060,1,FALSE),"")</f>
        <v/>
      </c>
    </row>
    <row r="3041" spans="1:6" x14ac:dyDescent="0.2">
      <c r="A3041" s="8">
        <v>7710010</v>
      </c>
      <c r="B3041" s="8" t="s">
        <v>6346</v>
      </c>
      <c r="C3041" s="8">
        <v>0</v>
      </c>
      <c r="D3041" s="8">
        <v>0</v>
      </c>
      <c r="E3041" t="str">
        <f>IFERROR(VLOOKUP(A3041,Producteca!$C$2:$D$9585,1,FALSE),"")</f>
        <v/>
      </c>
      <c r="F3041" t="str">
        <f>IFERROR(VLOOKUP(A3041,WEB!$B$2:$C$1060,1,FALSE),"")</f>
        <v/>
      </c>
    </row>
    <row r="3042" spans="1:6" x14ac:dyDescent="0.2">
      <c r="A3042" s="8">
        <v>7710020</v>
      </c>
      <c r="B3042" s="8" t="s">
        <v>6347</v>
      </c>
      <c r="C3042" s="8">
        <v>449.5</v>
      </c>
      <c r="D3042" s="8">
        <v>61</v>
      </c>
      <c r="E3042" t="str">
        <f>IFERROR(VLOOKUP(A3042,Producteca!$C$2:$D$9585,1,FALSE),"")</f>
        <v/>
      </c>
      <c r="F3042" t="str">
        <f>IFERROR(VLOOKUP(A3042,WEB!$B$2:$C$1060,1,FALSE),"")</f>
        <v/>
      </c>
    </row>
    <row r="3043" spans="1:6" x14ac:dyDescent="0.2">
      <c r="A3043" s="8" t="s">
        <v>4208</v>
      </c>
      <c r="B3043" s="8" t="s">
        <v>4208</v>
      </c>
      <c r="C3043" s="8">
        <v>0</v>
      </c>
      <c r="D3043" s="8">
        <v>0</v>
      </c>
      <c r="E3043" t="str">
        <f>IFERROR(VLOOKUP(A3043,Producteca!$C$2:$D$9585,1,FALSE),"")</f>
        <v/>
      </c>
      <c r="F3043" t="str">
        <f>IFERROR(VLOOKUP(A3043,WEB!$B$2:$C$1060,1,FALSE),"")</f>
        <v/>
      </c>
    </row>
    <row r="3044" spans="1:6" x14ac:dyDescent="0.2">
      <c r="A3044" s="8">
        <v>7710021</v>
      </c>
      <c r="B3044" s="8" t="s">
        <v>6348</v>
      </c>
      <c r="C3044" s="8">
        <v>0</v>
      </c>
      <c r="D3044" s="8">
        <v>0</v>
      </c>
      <c r="E3044" t="str">
        <f>IFERROR(VLOOKUP(A3044,Producteca!$C$2:$D$9585,1,FALSE),"")</f>
        <v/>
      </c>
      <c r="F3044" t="str">
        <f>IFERROR(VLOOKUP(A3044,WEB!$B$2:$C$1060,1,FALSE),"")</f>
        <v/>
      </c>
    </row>
    <row r="3045" spans="1:6" x14ac:dyDescent="0.2">
      <c r="A3045" s="8">
        <v>7710022</v>
      </c>
      <c r="B3045" s="8" t="s">
        <v>6349</v>
      </c>
      <c r="C3045" s="8">
        <v>59.55</v>
      </c>
      <c r="D3045" s="8">
        <v>40</v>
      </c>
      <c r="E3045" t="str">
        <f>IFERROR(VLOOKUP(A3045,Producteca!$C$2:$D$9585,1,FALSE),"")</f>
        <v/>
      </c>
      <c r="F3045" t="str">
        <f>IFERROR(VLOOKUP(A3045,WEB!$B$2:$C$1060,1,FALSE),"")</f>
        <v/>
      </c>
    </row>
    <row r="3046" spans="1:6" x14ac:dyDescent="0.2">
      <c r="A3046" s="8">
        <v>7710030</v>
      </c>
      <c r="B3046" s="8" t="s">
        <v>6350</v>
      </c>
      <c r="C3046" s="8">
        <v>341.18</v>
      </c>
      <c r="D3046" s="8">
        <v>3</v>
      </c>
      <c r="E3046" t="str">
        <f>IFERROR(VLOOKUP(A3046,Producteca!$C$2:$D$9585,1,FALSE),"")</f>
        <v/>
      </c>
      <c r="F3046">
        <f>IFERROR(VLOOKUP(A3046,WEB!$B$2:$C$1060,1,FALSE),"")</f>
        <v>7710030</v>
      </c>
    </row>
    <row r="3047" spans="1:6" x14ac:dyDescent="0.2">
      <c r="A3047" s="8">
        <v>7710031</v>
      </c>
      <c r="B3047" s="8" t="s">
        <v>6351</v>
      </c>
      <c r="C3047" s="8">
        <v>341.18</v>
      </c>
      <c r="D3047" s="8">
        <v>7</v>
      </c>
      <c r="E3047" t="str">
        <f>IFERROR(VLOOKUP(A3047,Producteca!$C$2:$D$9585,1,FALSE),"")</f>
        <v/>
      </c>
      <c r="F3047">
        <f>IFERROR(VLOOKUP(A3047,WEB!$B$2:$C$1060,1,FALSE),"")</f>
        <v>7710031</v>
      </c>
    </row>
    <row r="3048" spans="1:6" x14ac:dyDescent="0.2">
      <c r="A3048" s="8">
        <v>7710032</v>
      </c>
      <c r="B3048" s="8" t="s">
        <v>6352</v>
      </c>
      <c r="C3048" s="8">
        <v>341.18</v>
      </c>
      <c r="D3048" s="8">
        <v>3</v>
      </c>
      <c r="E3048" t="str">
        <f>IFERROR(VLOOKUP(A3048,Producteca!$C$2:$D$9585,1,FALSE),"")</f>
        <v/>
      </c>
      <c r="F3048">
        <f>IFERROR(VLOOKUP(A3048,WEB!$B$2:$C$1060,1,FALSE),"")</f>
        <v>7710032</v>
      </c>
    </row>
    <row r="3049" spans="1:6" x14ac:dyDescent="0.2">
      <c r="A3049" s="8" t="s">
        <v>4208</v>
      </c>
      <c r="B3049" s="8" t="s">
        <v>4208</v>
      </c>
      <c r="C3049" s="8">
        <v>0</v>
      </c>
      <c r="D3049" s="8">
        <v>0</v>
      </c>
      <c r="E3049" t="str">
        <f>IFERROR(VLOOKUP(A3049,Producteca!$C$2:$D$9585,1,FALSE),"")</f>
        <v/>
      </c>
      <c r="F3049" t="str">
        <f>IFERROR(VLOOKUP(A3049,WEB!$B$2:$C$1060,1,FALSE),"")</f>
        <v/>
      </c>
    </row>
    <row r="3050" spans="1:6" x14ac:dyDescent="0.2">
      <c r="A3050" s="8">
        <v>7711003</v>
      </c>
      <c r="B3050" s="8" t="s">
        <v>6353</v>
      </c>
      <c r="C3050" s="8">
        <v>728</v>
      </c>
      <c r="D3050" s="8">
        <v>2</v>
      </c>
      <c r="E3050" t="str">
        <f>IFERROR(VLOOKUP(A3050,Producteca!$C$2:$D$9585,1,FALSE),"")</f>
        <v/>
      </c>
      <c r="F3050" t="str">
        <f>IFERROR(VLOOKUP(A3050,WEB!$B$2:$C$1060,1,FALSE),"")</f>
        <v/>
      </c>
    </row>
    <row r="3051" spans="1:6" x14ac:dyDescent="0.2">
      <c r="A3051" s="8">
        <v>7711034</v>
      </c>
      <c r="B3051" s="8" t="s">
        <v>6354</v>
      </c>
      <c r="C3051" s="8">
        <v>728</v>
      </c>
      <c r="D3051" s="8">
        <v>4</v>
      </c>
      <c r="E3051" t="str">
        <f>IFERROR(VLOOKUP(A3051,Producteca!$C$2:$D$9585,1,FALSE),"")</f>
        <v/>
      </c>
      <c r="F3051" t="str">
        <f>IFERROR(VLOOKUP(A3051,WEB!$B$2:$C$1060,1,FALSE),"")</f>
        <v/>
      </c>
    </row>
    <row r="3052" spans="1:6" x14ac:dyDescent="0.2">
      <c r="A3052" s="8" t="s">
        <v>4208</v>
      </c>
      <c r="B3052" s="8" t="s">
        <v>4208</v>
      </c>
      <c r="C3052" s="8">
        <v>0</v>
      </c>
      <c r="D3052" s="8">
        <v>0</v>
      </c>
      <c r="E3052" t="str">
        <f>IFERROR(VLOOKUP(A3052,Producteca!$C$2:$D$9585,1,FALSE),"")</f>
        <v/>
      </c>
      <c r="F3052" t="str">
        <f>IFERROR(VLOOKUP(A3052,WEB!$B$2:$C$1060,1,FALSE),"")</f>
        <v/>
      </c>
    </row>
    <row r="3053" spans="1:6" x14ac:dyDescent="0.2">
      <c r="A3053" s="8">
        <v>7711068</v>
      </c>
      <c r="B3053" s="8" t="s">
        <v>6355</v>
      </c>
      <c r="C3053" s="8">
        <v>0</v>
      </c>
      <c r="D3053" s="8">
        <v>0</v>
      </c>
      <c r="E3053" t="str">
        <f>IFERROR(VLOOKUP(A3053,Producteca!$C$2:$D$9585,1,FALSE),"")</f>
        <v/>
      </c>
      <c r="F3053" t="str">
        <f>IFERROR(VLOOKUP(A3053,WEB!$B$2:$C$1060,1,FALSE),"")</f>
        <v/>
      </c>
    </row>
    <row r="3054" spans="1:6" x14ac:dyDescent="0.2">
      <c r="A3054" s="8" t="s">
        <v>4208</v>
      </c>
      <c r="B3054" s="8" t="s">
        <v>4208</v>
      </c>
      <c r="C3054" s="8">
        <v>0</v>
      </c>
      <c r="D3054" s="8">
        <v>0</v>
      </c>
      <c r="E3054" t="str">
        <f>IFERROR(VLOOKUP(A3054,Producteca!$C$2:$D$9585,1,FALSE),"")</f>
        <v/>
      </c>
      <c r="F3054" t="str">
        <f>IFERROR(VLOOKUP(A3054,WEB!$B$2:$C$1060,1,FALSE),"")</f>
        <v/>
      </c>
    </row>
    <row r="3055" spans="1:6" x14ac:dyDescent="0.2">
      <c r="A3055" s="8">
        <v>7711069</v>
      </c>
      <c r="B3055" s="8" t="s">
        <v>6356</v>
      </c>
      <c r="C3055" s="8">
        <v>650</v>
      </c>
      <c r="D3055" s="8">
        <v>0</v>
      </c>
      <c r="E3055" t="str">
        <f>IFERROR(VLOOKUP(A3055,Producteca!$C$2:$D$9585,1,FALSE),"")</f>
        <v/>
      </c>
      <c r="F3055" t="str">
        <f>IFERROR(VLOOKUP(A3055,WEB!$B$2:$C$1060,1,FALSE),"")</f>
        <v/>
      </c>
    </row>
    <row r="3056" spans="1:6" x14ac:dyDescent="0.2">
      <c r="A3056" s="8" t="s">
        <v>4208</v>
      </c>
      <c r="B3056" s="8" t="s">
        <v>4208</v>
      </c>
      <c r="C3056" s="8">
        <v>0</v>
      </c>
      <c r="D3056" s="8">
        <v>0</v>
      </c>
      <c r="E3056" t="str">
        <f>IFERROR(VLOOKUP(A3056,Producteca!$C$2:$D$9585,1,FALSE),"")</f>
        <v/>
      </c>
      <c r="F3056" t="str">
        <f>IFERROR(VLOOKUP(A3056,WEB!$B$2:$C$1060,1,FALSE),"")</f>
        <v/>
      </c>
    </row>
    <row r="3057" spans="1:6" x14ac:dyDescent="0.2">
      <c r="A3057" s="8">
        <v>7711070</v>
      </c>
      <c r="B3057" s="8" t="s">
        <v>6357</v>
      </c>
      <c r="C3057" s="8">
        <v>260</v>
      </c>
      <c r="D3057" s="8">
        <v>0</v>
      </c>
      <c r="E3057" t="str">
        <f>IFERROR(VLOOKUP(A3057,Producteca!$C$2:$D$9585,1,FALSE),"")</f>
        <v/>
      </c>
      <c r="F3057" t="str">
        <f>IFERROR(VLOOKUP(A3057,WEB!$B$2:$C$1060,1,FALSE),"")</f>
        <v/>
      </c>
    </row>
    <row r="3058" spans="1:6" x14ac:dyDescent="0.2">
      <c r="A3058" s="8">
        <v>7711091</v>
      </c>
      <c r="B3058" s="8" t="s">
        <v>6358</v>
      </c>
      <c r="C3058" s="8">
        <v>142.69</v>
      </c>
      <c r="D3058" s="8">
        <v>53</v>
      </c>
      <c r="E3058" t="str">
        <f>IFERROR(VLOOKUP(A3058,Producteca!$C$2:$D$9585,1,FALSE),"")</f>
        <v/>
      </c>
      <c r="F3058" t="str">
        <f>IFERROR(VLOOKUP(A3058,WEB!$B$2:$C$1060,1,FALSE),"")</f>
        <v/>
      </c>
    </row>
    <row r="3059" spans="1:6" x14ac:dyDescent="0.2">
      <c r="A3059" s="8">
        <v>7711100</v>
      </c>
      <c r="B3059" s="8" t="s">
        <v>6359</v>
      </c>
      <c r="C3059" s="8">
        <v>177.2</v>
      </c>
      <c r="D3059" s="8">
        <v>0</v>
      </c>
      <c r="E3059" t="str">
        <f>IFERROR(VLOOKUP(A3059,Producteca!$C$2:$D$9585,1,FALSE),"")</f>
        <v/>
      </c>
      <c r="F3059" t="str">
        <f>IFERROR(VLOOKUP(A3059,WEB!$B$2:$C$1060,1,FALSE),"")</f>
        <v/>
      </c>
    </row>
    <row r="3060" spans="1:6" x14ac:dyDescent="0.2">
      <c r="A3060" s="8" t="s">
        <v>4208</v>
      </c>
      <c r="B3060" s="8" t="s">
        <v>4208</v>
      </c>
      <c r="C3060" s="8">
        <v>0</v>
      </c>
      <c r="D3060" s="8">
        <v>0</v>
      </c>
      <c r="E3060" t="str">
        <f>IFERROR(VLOOKUP(A3060,Producteca!$C$2:$D$9585,1,FALSE),"")</f>
        <v/>
      </c>
      <c r="F3060" t="str">
        <f>IFERROR(VLOOKUP(A3060,WEB!$B$2:$C$1060,1,FALSE),"")</f>
        <v/>
      </c>
    </row>
    <row r="3061" spans="1:6" x14ac:dyDescent="0.2">
      <c r="A3061" s="8">
        <v>7711136</v>
      </c>
      <c r="B3061" s="8" t="s">
        <v>6360</v>
      </c>
      <c r="C3061" s="8">
        <v>0</v>
      </c>
      <c r="D3061" s="8">
        <v>0</v>
      </c>
      <c r="E3061" t="str">
        <f>IFERROR(VLOOKUP(A3061,Producteca!$C$2:$D$9585,1,FALSE),"")</f>
        <v/>
      </c>
      <c r="F3061" t="str">
        <f>IFERROR(VLOOKUP(A3061,WEB!$B$2:$C$1060,1,FALSE),"")</f>
        <v/>
      </c>
    </row>
    <row r="3062" spans="1:6" x14ac:dyDescent="0.2">
      <c r="A3062" s="8" t="s">
        <v>4208</v>
      </c>
      <c r="B3062" s="8" t="s">
        <v>4208</v>
      </c>
      <c r="C3062" s="8">
        <v>0</v>
      </c>
      <c r="D3062" s="8">
        <v>0</v>
      </c>
      <c r="E3062" t="str">
        <f>IFERROR(VLOOKUP(A3062,Producteca!$C$2:$D$9585,1,FALSE),"")</f>
        <v/>
      </c>
      <c r="F3062" t="str">
        <f>IFERROR(VLOOKUP(A3062,WEB!$B$2:$C$1060,1,FALSE),"")</f>
        <v/>
      </c>
    </row>
    <row r="3063" spans="1:6" x14ac:dyDescent="0.2">
      <c r="A3063" s="8">
        <v>7711137</v>
      </c>
      <c r="B3063" s="8" t="s">
        <v>6361</v>
      </c>
      <c r="C3063" s="8">
        <v>0</v>
      </c>
      <c r="D3063" s="8">
        <v>0</v>
      </c>
      <c r="E3063" t="str">
        <f>IFERROR(VLOOKUP(A3063,Producteca!$C$2:$D$9585,1,FALSE),"")</f>
        <v/>
      </c>
      <c r="F3063" t="str">
        <f>IFERROR(VLOOKUP(A3063,WEB!$B$2:$C$1060,1,FALSE),"")</f>
        <v/>
      </c>
    </row>
    <row r="3064" spans="1:6" x14ac:dyDescent="0.2">
      <c r="A3064" s="8" t="s">
        <v>4208</v>
      </c>
      <c r="B3064" s="8" t="s">
        <v>4208</v>
      </c>
      <c r="C3064" s="8">
        <v>0</v>
      </c>
      <c r="D3064" s="8">
        <v>0</v>
      </c>
      <c r="E3064" t="str">
        <f>IFERROR(VLOOKUP(A3064,Producteca!$C$2:$D$9585,1,FALSE),"")</f>
        <v/>
      </c>
      <c r="F3064" t="str">
        <f>IFERROR(VLOOKUP(A3064,WEB!$B$2:$C$1060,1,FALSE),"")</f>
        <v/>
      </c>
    </row>
    <row r="3065" spans="1:6" x14ac:dyDescent="0.2">
      <c r="A3065" s="8">
        <v>7711138</v>
      </c>
      <c r="B3065" s="8" t="s">
        <v>6362</v>
      </c>
      <c r="C3065" s="8">
        <v>0</v>
      </c>
      <c r="D3065" s="8">
        <v>0</v>
      </c>
      <c r="E3065" t="str">
        <f>IFERROR(VLOOKUP(A3065,Producteca!$C$2:$D$9585,1,FALSE),"")</f>
        <v/>
      </c>
      <c r="F3065" t="str">
        <f>IFERROR(VLOOKUP(A3065,WEB!$B$2:$C$1060,1,FALSE),"")</f>
        <v/>
      </c>
    </row>
    <row r="3066" spans="1:6" x14ac:dyDescent="0.2">
      <c r="A3066" s="8">
        <v>7711139</v>
      </c>
      <c r="B3066" s="8" t="s">
        <v>6363</v>
      </c>
      <c r="C3066" s="8">
        <v>216.61</v>
      </c>
      <c r="D3066" s="8">
        <v>0</v>
      </c>
      <c r="E3066" t="str">
        <f>IFERROR(VLOOKUP(A3066,Producteca!$C$2:$D$9585,1,FALSE),"")</f>
        <v/>
      </c>
      <c r="F3066" t="str">
        <f>IFERROR(VLOOKUP(A3066,WEB!$B$2:$C$1060,1,FALSE),"")</f>
        <v/>
      </c>
    </row>
    <row r="3067" spans="1:6" x14ac:dyDescent="0.2">
      <c r="A3067" s="8" t="s">
        <v>4208</v>
      </c>
      <c r="B3067" s="8" t="s">
        <v>4208</v>
      </c>
      <c r="C3067" s="8">
        <v>0</v>
      </c>
      <c r="D3067" s="8">
        <v>0</v>
      </c>
      <c r="E3067" t="str">
        <f>IFERROR(VLOOKUP(A3067,Producteca!$C$2:$D$9585,1,FALSE),"")</f>
        <v/>
      </c>
      <c r="F3067" t="str">
        <f>IFERROR(VLOOKUP(A3067,WEB!$B$2:$C$1060,1,FALSE),"")</f>
        <v/>
      </c>
    </row>
    <row r="3068" spans="1:6" x14ac:dyDescent="0.2">
      <c r="A3068" s="8">
        <v>7711141</v>
      </c>
      <c r="B3068" s="8" t="s">
        <v>6364</v>
      </c>
      <c r="C3068" s="8">
        <v>0</v>
      </c>
      <c r="D3068" s="8">
        <v>0</v>
      </c>
      <c r="E3068" t="str">
        <f>IFERROR(VLOOKUP(A3068,Producteca!$C$2:$D$9585,1,FALSE),"")</f>
        <v/>
      </c>
      <c r="F3068" t="str">
        <f>IFERROR(VLOOKUP(A3068,WEB!$B$2:$C$1060,1,FALSE),"")</f>
        <v/>
      </c>
    </row>
    <row r="3069" spans="1:6" x14ac:dyDescent="0.2">
      <c r="A3069" s="8" t="s">
        <v>4208</v>
      </c>
      <c r="B3069" s="8" t="s">
        <v>4208</v>
      </c>
      <c r="C3069" s="8">
        <v>0</v>
      </c>
      <c r="D3069" s="8">
        <v>0</v>
      </c>
      <c r="E3069" t="str">
        <f>IFERROR(VLOOKUP(A3069,Producteca!$C$2:$D$9585,1,FALSE),"")</f>
        <v/>
      </c>
      <c r="F3069" t="str">
        <f>IFERROR(VLOOKUP(A3069,WEB!$B$2:$C$1060,1,FALSE),"")</f>
        <v/>
      </c>
    </row>
    <row r="3070" spans="1:6" x14ac:dyDescent="0.2">
      <c r="A3070" s="8">
        <v>7711205</v>
      </c>
      <c r="B3070" s="8" t="s">
        <v>6365</v>
      </c>
      <c r="C3070" s="8">
        <v>0</v>
      </c>
      <c r="D3070" s="8">
        <v>0</v>
      </c>
      <c r="E3070" t="str">
        <f>IFERROR(VLOOKUP(A3070,Producteca!$C$2:$D$9585,1,FALSE),"")</f>
        <v/>
      </c>
      <c r="F3070" t="str">
        <f>IFERROR(VLOOKUP(A3070,WEB!$B$2:$C$1060,1,FALSE),"")</f>
        <v/>
      </c>
    </row>
    <row r="3071" spans="1:6" x14ac:dyDescent="0.2">
      <c r="A3071" s="8">
        <v>7711213</v>
      </c>
      <c r="B3071" s="8" t="s">
        <v>6366</v>
      </c>
      <c r="C3071" s="8">
        <v>232.88</v>
      </c>
      <c r="D3071" s="8">
        <v>20</v>
      </c>
      <c r="E3071" t="str">
        <f>IFERROR(VLOOKUP(A3071,Producteca!$C$2:$D$9585,1,FALSE),"")</f>
        <v/>
      </c>
      <c r="F3071" t="str">
        <f>IFERROR(VLOOKUP(A3071,WEB!$B$2:$C$1060,1,FALSE),"")</f>
        <v/>
      </c>
    </row>
    <row r="3072" spans="1:6" x14ac:dyDescent="0.2">
      <c r="A3072" s="8" t="s">
        <v>4208</v>
      </c>
      <c r="B3072" s="8" t="s">
        <v>4208</v>
      </c>
      <c r="C3072" s="8">
        <v>0</v>
      </c>
      <c r="D3072" s="8">
        <v>0</v>
      </c>
      <c r="E3072" t="str">
        <f>IFERROR(VLOOKUP(A3072,Producteca!$C$2:$D$9585,1,FALSE),"")</f>
        <v/>
      </c>
      <c r="F3072" t="str">
        <f>IFERROR(VLOOKUP(A3072,WEB!$B$2:$C$1060,1,FALSE),"")</f>
        <v/>
      </c>
    </row>
    <row r="3073" spans="1:6" x14ac:dyDescent="0.2">
      <c r="A3073" s="8">
        <v>7711214</v>
      </c>
      <c r="B3073" s="8" t="s">
        <v>6367</v>
      </c>
      <c r="C3073" s="8">
        <v>0</v>
      </c>
      <c r="D3073" s="8">
        <v>0</v>
      </c>
      <c r="E3073" t="str">
        <f>IFERROR(VLOOKUP(A3073,Producteca!$C$2:$D$9585,1,FALSE),"")</f>
        <v/>
      </c>
      <c r="F3073" t="str">
        <f>IFERROR(VLOOKUP(A3073,WEB!$B$2:$C$1060,1,FALSE),"")</f>
        <v/>
      </c>
    </row>
    <row r="3074" spans="1:6" x14ac:dyDescent="0.2">
      <c r="A3074" s="8" t="s">
        <v>4208</v>
      </c>
      <c r="B3074" s="8" t="s">
        <v>4208</v>
      </c>
      <c r="C3074" s="8">
        <v>0</v>
      </c>
      <c r="D3074" s="8">
        <v>0</v>
      </c>
      <c r="E3074" t="str">
        <f>IFERROR(VLOOKUP(A3074,Producteca!$C$2:$D$9585,1,FALSE),"")</f>
        <v/>
      </c>
      <c r="F3074" t="str">
        <f>IFERROR(VLOOKUP(A3074,WEB!$B$2:$C$1060,1,FALSE),"")</f>
        <v/>
      </c>
    </row>
    <row r="3075" spans="1:6" x14ac:dyDescent="0.2">
      <c r="A3075" s="8">
        <v>7711222</v>
      </c>
      <c r="B3075" s="8" t="s">
        <v>6368</v>
      </c>
      <c r="C3075" s="8">
        <v>0</v>
      </c>
      <c r="D3075" s="8">
        <v>0</v>
      </c>
      <c r="E3075">
        <f>IFERROR(VLOOKUP(A3075,Producteca!$C$2:$D$9585,1,FALSE),"")</f>
        <v>7711222</v>
      </c>
      <c r="F3075" t="str">
        <f>IFERROR(VLOOKUP(A3075,WEB!$B$2:$C$1060,1,FALSE),"")</f>
        <v/>
      </c>
    </row>
    <row r="3076" spans="1:6" x14ac:dyDescent="0.2">
      <c r="A3076" s="8">
        <v>7711300</v>
      </c>
      <c r="B3076" s="8" t="s">
        <v>6369</v>
      </c>
      <c r="C3076" s="8">
        <v>271.25</v>
      </c>
      <c r="D3076" s="8">
        <v>0</v>
      </c>
      <c r="E3076" t="str">
        <f>IFERROR(VLOOKUP(A3076,Producteca!$C$2:$D$9585,1,FALSE),"")</f>
        <v/>
      </c>
      <c r="F3076" t="str">
        <f>IFERROR(VLOOKUP(A3076,WEB!$B$2:$C$1060,1,FALSE),"")</f>
        <v/>
      </c>
    </row>
    <row r="3077" spans="1:6" x14ac:dyDescent="0.2">
      <c r="A3077" s="8" t="s">
        <v>4208</v>
      </c>
      <c r="B3077" s="8" t="s">
        <v>4208</v>
      </c>
      <c r="C3077" s="8">
        <v>0</v>
      </c>
      <c r="D3077" s="8">
        <v>0</v>
      </c>
      <c r="E3077" t="str">
        <f>IFERROR(VLOOKUP(A3077,Producteca!$C$2:$D$9585,1,FALSE),"")</f>
        <v/>
      </c>
      <c r="F3077" t="str">
        <f>IFERROR(VLOOKUP(A3077,WEB!$B$2:$C$1060,1,FALSE),"")</f>
        <v/>
      </c>
    </row>
    <row r="3078" spans="1:6" x14ac:dyDescent="0.2">
      <c r="A3078" s="8">
        <v>7711413</v>
      </c>
      <c r="B3078" s="8" t="s">
        <v>6370</v>
      </c>
      <c r="C3078" s="8">
        <v>0</v>
      </c>
      <c r="D3078" s="8">
        <v>0</v>
      </c>
      <c r="E3078" t="str">
        <f>IFERROR(VLOOKUP(A3078,Producteca!$C$2:$D$9585,1,FALSE),"")</f>
        <v/>
      </c>
      <c r="F3078" t="str">
        <f>IFERROR(VLOOKUP(A3078,WEB!$B$2:$C$1060,1,FALSE),"")</f>
        <v/>
      </c>
    </row>
    <row r="3079" spans="1:6" x14ac:dyDescent="0.2">
      <c r="A3079" s="8">
        <v>7711503</v>
      </c>
      <c r="B3079" s="8" t="s">
        <v>6371</v>
      </c>
      <c r="C3079" s="8">
        <v>105.45</v>
      </c>
      <c r="D3079" s="8">
        <v>0</v>
      </c>
      <c r="E3079" t="str">
        <f>IFERROR(VLOOKUP(A3079,Producteca!$C$2:$D$9585,1,FALSE),"")</f>
        <v/>
      </c>
      <c r="F3079" t="str">
        <f>IFERROR(VLOOKUP(A3079,WEB!$B$2:$C$1060,1,FALSE),"")</f>
        <v/>
      </c>
    </row>
    <row r="3080" spans="1:6" x14ac:dyDescent="0.2">
      <c r="A3080" s="8" t="s">
        <v>4208</v>
      </c>
      <c r="B3080" s="8" t="s">
        <v>4208</v>
      </c>
      <c r="C3080" s="8">
        <v>0</v>
      </c>
      <c r="D3080" s="8">
        <v>0</v>
      </c>
      <c r="E3080" t="str">
        <f>IFERROR(VLOOKUP(A3080,Producteca!$C$2:$D$9585,1,FALSE),"")</f>
        <v/>
      </c>
      <c r="F3080" t="str">
        <f>IFERROR(VLOOKUP(A3080,WEB!$B$2:$C$1060,1,FALSE),"")</f>
        <v/>
      </c>
    </row>
    <row r="3081" spans="1:6" x14ac:dyDescent="0.2">
      <c r="A3081" s="8">
        <v>7711676</v>
      </c>
      <c r="B3081" s="8" t="s">
        <v>6372</v>
      </c>
      <c r="C3081" s="8">
        <v>728</v>
      </c>
      <c r="D3081" s="8">
        <v>24</v>
      </c>
      <c r="E3081">
        <f>IFERROR(VLOOKUP(A3081,Producteca!$C$2:$D$9585,1,FALSE),"")</f>
        <v>7711676</v>
      </c>
      <c r="F3081">
        <f>IFERROR(VLOOKUP(A3081,WEB!$B$2:$C$1060,1,FALSE),"")</f>
        <v>7711676</v>
      </c>
    </row>
    <row r="3082" spans="1:6" x14ac:dyDescent="0.2">
      <c r="A3082" s="8">
        <v>7800000</v>
      </c>
      <c r="B3082" s="8" t="s">
        <v>6373</v>
      </c>
      <c r="C3082" s="8">
        <v>235.87</v>
      </c>
      <c r="D3082" s="8">
        <v>1493</v>
      </c>
      <c r="E3082">
        <f>IFERROR(VLOOKUP(A3082,Producteca!$C$2:$D$9585,1,FALSE),"")</f>
        <v>7800000</v>
      </c>
      <c r="F3082" t="str">
        <f>IFERROR(VLOOKUP(A3082,WEB!$B$2:$C$1060,1,FALSE),"")</f>
        <v/>
      </c>
    </row>
    <row r="3083" spans="1:6" x14ac:dyDescent="0.2">
      <c r="A3083" s="8">
        <v>8203124</v>
      </c>
      <c r="B3083" s="8" t="s">
        <v>6374</v>
      </c>
      <c r="C3083" s="8">
        <v>1120.3900000000001</v>
      </c>
      <c r="D3083" s="8">
        <v>0</v>
      </c>
      <c r="E3083" t="str">
        <f>IFERROR(VLOOKUP(A3083,Producteca!$C$2:$D$9585,1,FALSE),"")</f>
        <v/>
      </c>
      <c r="F3083">
        <f>IFERROR(VLOOKUP(A3083,WEB!$B$2:$C$1060,1,FALSE),"")</f>
        <v>8203124</v>
      </c>
    </row>
    <row r="3084" spans="1:6" x14ac:dyDescent="0.2">
      <c r="A3084" s="8">
        <v>8203265</v>
      </c>
      <c r="B3084" s="8" t="s">
        <v>6375</v>
      </c>
      <c r="C3084" s="8">
        <v>7384</v>
      </c>
      <c r="D3084" s="8">
        <v>1</v>
      </c>
      <c r="E3084">
        <f>IFERROR(VLOOKUP(A3084,Producteca!$C$2:$D$9585,1,FALSE),"")</f>
        <v>8203265</v>
      </c>
      <c r="F3084">
        <f>IFERROR(VLOOKUP(A3084,WEB!$B$2:$C$1060,1,FALSE),"")</f>
        <v>8203265</v>
      </c>
    </row>
    <row r="3085" spans="1:6" x14ac:dyDescent="0.2">
      <c r="A3085" s="8" t="s">
        <v>4208</v>
      </c>
      <c r="B3085" s="8" t="s">
        <v>4208</v>
      </c>
      <c r="C3085" s="8">
        <v>0</v>
      </c>
      <c r="D3085" s="8">
        <v>0</v>
      </c>
      <c r="E3085" t="str">
        <f>IFERROR(VLOOKUP(A3085,Producteca!$C$2:$D$9585,1,FALSE),"")</f>
        <v/>
      </c>
      <c r="F3085" t="str">
        <f>IFERROR(VLOOKUP(A3085,WEB!$B$2:$C$1060,1,FALSE),"")</f>
        <v/>
      </c>
    </row>
    <row r="3086" spans="1:6" x14ac:dyDescent="0.2">
      <c r="A3086" s="8">
        <v>8203267</v>
      </c>
      <c r="B3086" s="8" t="s">
        <v>6376</v>
      </c>
      <c r="C3086" s="8">
        <v>0</v>
      </c>
      <c r="D3086" s="8">
        <v>0</v>
      </c>
      <c r="E3086" t="str">
        <f>IFERROR(VLOOKUP(A3086,Producteca!$C$2:$D$9585,1,FALSE),"")</f>
        <v/>
      </c>
      <c r="F3086" t="str">
        <f>IFERROR(VLOOKUP(A3086,WEB!$B$2:$C$1060,1,FALSE),"")</f>
        <v/>
      </c>
    </row>
    <row r="3087" spans="1:6" x14ac:dyDescent="0.2">
      <c r="A3087" s="8" t="s">
        <v>4208</v>
      </c>
      <c r="B3087" s="8" t="s">
        <v>4208</v>
      </c>
      <c r="C3087" s="8">
        <v>0</v>
      </c>
      <c r="D3087" s="8">
        <v>0</v>
      </c>
      <c r="E3087" t="str">
        <f>IFERROR(VLOOKUP(A3087,Producteca!$C$2:$D$9585,1,FALSE),"")</f>
        <v/>
      </c>
      <c r="F3087" t="str">
        <f>IFERROR(VLOOKUP(A3087,WEB!$B$2:$C$1060,1,FALSE),"")</f>
        <v/>
      </c>
    </row>
    <row r="3088" spans="1:6" x14ac:dyDescent="0.2">
      <c r="A3088" s="8">
        <v>8203268</v>
      </c>
      <c r="B3088" s="8" t="s">
        <v>6377</v>
      </c>
      <c r="C3088" s="8">
        <v>0</v>
      </c>
      <c r="D3088" s="8">
        <v>0</v>
      </c>
      <c r="E3088" t="str">
        <f>IFERROR(VLOOKUP(A3088,Producteca!$C$2:$D$9585,1,FALSE),"")</f>
        <v/>
      </c>
      <c r="F3088" t="str">
        <f>IFERROR(VLOOKUP(A3088,WEB!$B$2:$C$1060,1,FALSE),"")</f>
        <v/>
      </c>
    </row>
    <row r="3089" spans="1:6" x14ac:dyDescent="0.2">
      <c r="A3089" s="8">
        <v>8203830</v>
      </c>
      <c r="B3089" s="8" t="s">
        <v>6378</v>
      </c>
      <c r="C3089" s="8">
        <v>8500</v>
      </c>
      <c r="D3089" s="8">
        <v>133</v>
      </c>
      <c r="E3089">
        <f>IFERROR(VLOOKUP(A3089,Producteca!$C$2:$D$9585,1,FALSE),"")</f>
        <v>8203830</v>
      </c>
      <c r="F3089">
        <f>IFERROR(VLOOKUP(A3089,WEB!$B$2:$C$1060,1,FALSE),"")</f>
        <v>8203830</v>
      </c>
    </row>
    <row r="3090" spans="1:6" x14ac:dyDescent="0.2">
      <c r="A3090" s="8" t="s">
        <v>4208</v>
      </c>
      <c r="B3090" s="8" t="s">
        <v>4208</v>
      </c>
      <c r="C3090" s="8">
        <v>0</v>
      </c>
      <c r="D3090" s="8">
        <v>0</v>
      </c>
      <c r="E3090" t="str">
        <f>IFERROR(VLOOKUP(A3090,Producteca!$C$2:$D$9585,1,FALSE),"")</f>
        <v/>
      </c>
      <c r="F3090" t="str">
        <f>IFERROR(VLOOKUP(A3090,WEB!$B$2:$C$1060,1,FALSE),"")</f>
        <v/>
      </c>
    </row>
    <row r="3091" spans="1:6" x14ac:dyDescent="0.2">
      <c r="A3091" s="8">
        <v>8203835</v>
      </c>
      <c r="B3091" s="8" t="s">
        <v>6379</v>
      </c>
      <c r="C3091" s="8">
        <v>0</v>
      </c>
      <c r="D3091" s="8">
        <v>0</v>
      </c>
      <c r="E3091" t="str">
        <f>IFERROR(VLOOKUP(A3091,Producteca!$C$2:$D$9585,1,FALSE),"")</f>
        <v/>
      </c>
      <c r="F3091" t="str">
        <f>IFERROR(VLOOKUP(A3091,WEB!$B$2:$C$1060,1,FALSE),"")</f>
        <v/>
      </c>
    </row>
    <row r="3092" spans="1:6" x14ac:dyDescent="0.2">
      <c r="A3092" s="8">
        <v>8205010</v>
      </c>
      <c r="B3092" s="8" t="s">
        <v>6380</v>
      </c>
      <c r="C3092" s="8">
        <v>3567.56</v>
      </c>
      <c r="D3092" s="8">
        <v>23</v>
      </c>
      <c r="E3092">
        <f>IFERROR(VLOOKUP(A3092,Producteca!$C$2:$D$9585,1,FALSE),"")</f>
        <v>8205010</v>
      </c>
      <c r="F3092">
        <f>IFERROR(VLOOKUP(A3092,WEB!$B$2:$C$1060,1,FALSE),"")</f>
        <v>8205010</v>
      </c>
    </row>
    <row r="3093" spans="1:6" x14ac:dyDescent="0.2">
      <c r="A3093" s="8" t="s">
        <v>4208</v>
      </c>
      <c r="B3093" s="8" t="s">
        <v>4208</v>
      </c>
      <c r="C3093" s="8">
        <v>0</v>
      </c>
      <c r="D3093" s="8">
        <v>0</v>
      </c>
      <c r="E3093" t="str">
        <f>IFERROR(VLOOKUP(A3093,Producteca!$C$2:$D$9585,1,FALSE),"")</f>
        <v/>
      </c>
      <c r="F3093" t="str">
        <f>IFERROR(VLOOKUP(A3093,WEB!$B$2:$C$1060,1,FALSE),"")</f>
        <v/>
      </c>
    </row>
    <row r="3094" spans="1:6" x14ac:dyDescent="0.2">
      <c r="A3094" s="8">
        <v>8205011</v>
      </c>
      <c r="B3094" s="8" t="s">
        <v>6381</v>
      </c>
      <c r="C3094" s="8">
        <v>0</v>
      </c>
      <c r="D3094" s="8">
        <v>0</v>
      </c>
      <c r="E3094" t="str">
        <f>IFERROR(VLOOKUP(A3094,Producteca!$C$2:$D$9585,1,FALSE),"")</f>
        <v/>
      </c>
      <c r="F3094" t="str">
        <f>IFERROR(VLOOKUP(A3094,WEB!$B$2:$C$1060,1,FALSE),"")</f>
        <v/>
      </c>
    </row>
    <row r="3095" spans="1:6" x14ac:dyDescent="0.2">
      <c r="A3095" s="8">
        <v>8205016</v>
      </c>
      <c r="B3095" s="8" t="s">
        <v>6382</v>
      </c>
      <c r="C3095" s="8">
        <v>2476.65</v>
      </c>
      <c r="D3095" s="8">
        <v>16</v>
      </c>
      <c r="E3095">
        <f>IFERROR(VLOOKUP(A3095,Producteca!$C$2:$D$9585,1,FALSE),"")</f>
        <v>8205016</v>
      </c>
      <c r="F3095">
        <f>IFERROR(VLOOKUP(A3095,WEB!$B$2:$C$1060,1,FALSE),"")</f>
        <v>8205016</v>
      </c>
    </row>
    <row r="3096" spans="1:6" x14ac:dyDescent="0.2">
      <c r="A3096" s="8">
        <v>8205018</v>
      </c>
      <c r="B3096" s="8" t="s">
        <v>6383</v>
      </c>
      <c r="C3096" s="8">
        <v>6442.8</v>
      </c>
      <c r="D3096" s="8">
        <v>77</v>
      </c>
      <c r="E3096">
        <f>IFERROR(VLOOKUP(A3096,Producteca!$C$2:$D$9585,1,FALSE),"")</f>
        <v>8205018</v>
      </c>
      <c r="F3096">
        <f>IFERROR(VLOOKUP(A3096,WEB!$B$2:$C$1060,1,FALSE),"")</f>
        <v>8205018</v>
      </c>
    </row>
    <row r="3097" spans="1:6" x14ac:dyDescent="0.2">
      <c r="A3097" s="8">
        <v>8205020</v>
      </c>
      <c r="B3097" s="8" t="s">
        <v>6384</v>
      </c>
      <c r="C3097" s="8">
        <v>5189.18</v>
      </c>
      <c r="D3097" s="8">
        <v>5</v>
      </c>
      <c r="E3097">
        <f>IFERROR(VLOOKUP(A3097,Producteca!$C$2:$D$9585,1,FALSE),"")</f>
        <v>8205020</v>
      </c>
      <c r="F3097">
        <f>IFERROR(VLOOKUP(A3097,WEB!$B$2:$C$1060,1,FALSE),"")</f>
        <v>8205020</v>
      </c>
    </row>
    <row r="3098" spans="1:6" x14ac:dyDescent="0.2">
      <c r="A3098" s="8" t="s">
        <v>4208</v>
      </c>
      <c r="B3098" s="8" t="s">
        <v>4208</v>
      </c>
      <c r="C3098" s="8">
        <v>0</v>
      </c>
      <c r="D3098" s="8">
        <v>0</v>
      </c>
      <c r="E3098" t="str">
        <f>IFERROR(VLOOKUP(A3098,Producteca!$C$2:$D$9585,1,FALSE),"")</f>
        <v/>
      </c>
      <c r="F3098" t="str">
        <f>IFERROR(VLOOKUP(A3098,WEB!$B$2:$C$1060,1,FALSE),"")</f>
        <v/>
      </c>
    </row>
    <row r="3099" spans="1:6" x14ac:dyDescent="0.2">
      <c r="A3099" s="8">
        <v>8205021</v>
      </c>
      <c r="B3099" s="8" t="s">
        <v>6385</v>
      </c>
      <c r="C3099" s="8">
        <v>0</v>
      </c>
      <c r="D3099" s="8">
        <v>0</v>
      </c>
      <c r="E3099" t="str">
        <f>IFERROR(VLOOKUP(A3099,Producteca!$C$2:$D$9585,1,FALSE),"")</f>
        <v/>
      </c>
      <c r="F3099" t="str">
        <f>IFERROR(VLOOKUP(A3099,WEB!$B$2:$C$1060,1,FALSE),"")</f>
        <v/>
      </c>
    </row>
    <row r="3100" spans="1:6" x14ac:dyDescent="0.2">
      <c r="A3100" s="8" t="s">
        <v>4208</v>
      </c>
      <c r="B3100" s="8" t="s">
        <v>4208</v>
      </c>
      <c r="C3100" s="8">
        <v>0</v>
      </c>
      <c r="D3100" s="8">
        <v>0</v>
      </c>
      <c r="E3100" t="str">
        <f>IFERROR(VLOOKUP(A3100,Producteca!$C$2:$D$9585,1,FALSE),"")</f>
        <v/>
      </c>
      <c r="F3100" t="str">
        <f>IFERROR(VLOOKUP(A3100,WEB!$B$2:$C$1060,1,FALSE),"")</f>
        <v/>
      </c>
    </row>
    <row r="3101" spans="1:6" x14ac:dyDescent="0.2">
      <c r="A3101" s="8">
        <v>8205030</v>
      </c>
      <c r="B3101" s="8" t="s">
        <v>6386</v>
      </c>
      <c r="C3101" s="8">
        <v>0</v>
      </c>
      <c r="D3101" s="8">
        <v>0</v>
      </c>
      <c r="E3101" t="str">
        <f>IFERROR(VLOOKUP(A3101,Producteca!$C$2:$D$9585,1,FALSE),"")</f>
        <v/>
      </c>
      <c r="F3101" t="str">
        <f>IFERROR(VLOOKUP(A3101,WEB!$B$2:$C$1060,1,FALSE),"")</f>
        <v/>
      </c>
    </row>
    <row r="3102" spans="1:6" x14ac:dyDescent="0.2">
      <c r="A3102" s="8">
        <v>8205040</v>
      </c>
      <c r="B3102" s="8" t="s">
        <v>6387</v>
      </c>
      <c r="C3102" s="8">
        <v>4245.7</v>
      </c>
      <c r="D3102" s="8">
        <v>18</v>
      </c>
      <c r="E3102">
        <f>IFERROR(VLOOKUP(A3102,Producteca!$C$2:$D$9585,1,FALSE),"")</f>
        <v>8205040</v>
      </c>
      <c r="F3102">
        <f>IFERROR(VLOOKUP(A3102,WEB!$B$2:$C$1060,1,FALSE),"")</f>
        <v>8205040</v>
      </c>
    </row>
    <row r="3103" spans="1:6" x14ac:dyDescent="0.2">
      <c r="A3103" s="8">
        <v>8205041</v>
      </c>
      <c r="B3103" s="8" t="s">
        <v>6388</v>
      </c>
      <c r="C3103" s="8">
        <v>9281.99</v>
      </c>
      <c r="D3103" s="8">
        <v>183</v>
      </c>
      <c r="E3103">
        <f>IFERROR(VLOOKUP(A3103,Producteca!$C$2:$D$9585,1,FALSE),"")</f>
        <v>8205041</v>
      </c>
      <c r="F3103">
        <f>IFERROR(VLOOKUP(A3103,WEB!$B$2:$C$1060,1,FALSE),"")</f>
        <v>8205041</v>
      </c>
    </row>
    <row r="3104" spans="1:6" x14ac:dyDescent="0.2">
      <c r="A3104" s="8" t="s">
        <v>4208</v>
      </c>
      <c r="B3104" s="8" t="s">
        <v>4208</v>
      </c>
      <c r="C3104" s="8">
        <v>0</v>
      </c>
      <c r="D3104" s="8">
        <v>0</v>
      </c>
      <c r="E3104" t="str">
        <f>IFERROR(VLOOKUP(A3104,Producteca!$C$2:$D$9585,1,FALSE),"")</f>
        <v/>
      </c>
      <c r="F3104" t="str">
        <f>IFERROR(VLOOKUP(A3104,WEB!$B$2:$C$1060,1,FALSE),"")</f>
        <v/>
      </c>
    </row>
    <row r="3105" spans="1:6" x14ac:dyDescent="0.2">
      <c r="A3105" s="8">
        <v>8205042</v>
      </c>
      <c r="B3105" s="8" t="s">
        <v>6389</v>
      </c>
      <c r="C3105" s="8">
        <v>0</v>
      </c>
      <c r="D3105" s="8">
        <v>0</v>
      </c>
      <c r="E3105" t="str">
        <f>IFERROR(VLOOKUP(A3105,Producteca!$C$2:$D$9585,1,FALSE),"")</f>
        <v/>
      </c>
      <c r="F3105" t="str">
        <f>IFERROR(VLOOKUP(A3105,WEB!$B$2:$C$1060,1,FALSE),"")</f>
        <v/>
      </c>
    </row>
    <row r="3106" spans="1:6" x14ac:dyDescent="0.2">
      <c r="A3106" s="8" t="s">
        <v>4208</v>
      </c>
      <c r="B3106" s="8" t="s">
        <v>4208</v>
      </c>
      <c r="C3106" s="8">
        <v>0</v>
      </c>
      <c r="D3106" s="8">
        <v>0</v>
      </c>
      <c r="E3106" t="str">
        <f>IFERROR(VLOOKUP(A3106,Producteca!$C$2:$D$9585,1,FALSE),"")</f>
        <v/>
      </c>
      <c r="F3106" t="str">
        <f>IFERROR(VLOOKUP(A3106,WEB!$B$2:$C$1060,1,FALSE),"")</f>
        <v/>
      </c>
    </row>
    <row r="3107" spans="1:6" x14ac:dyDescent="0.2">
      <c r="A3107" s="8">
        <v>8205044</v>
      </c>
      <c r="B3107" s="8" t="s">
        <v>6390</v>
      </c>
      <c r="C3107" s="8">
        <v>0</v>
      </c>
      <c r="D3107" s="8">
        <v>0</v>
      </c>
      <c r="E3107" t="str">
        <f>IFERROR(VLOOKUP(A3107,Producteca!$C$2:$D$9585,1,FALSE),"")</f>
        <v/>
      </c>
      <c r="F3107" t="str">
        <f>IFERROR(VLOOKUP(A3107,WEB!$B$2:$C$1060,1,FALSE),"")</f>
        <v/>
      </c>
    </row>
    <row r="3108" spans="1:6" x14ac:dyDescent="0.2">
      <c r="A3108" s="8">
        <v>8205050</v>
      </c>
      <c r="B3108" s="8" t="s">
        <v>6391</v>
      </c>
      <c r="C3108" s="8">
        <v>14040</v>
      </c>
      <c r="D3108" s="8">
        <v>10</v>
      </c>
      <c r="E3108">
        <f>IFERROR(VLOOKUP(A3108,Producteca!$C$2:$D$9585,1,FALSE),"")</f>
        <v>8205050</v>
      </c>
      <c r="F3108">
        <f>IFERROR(VLOOKUP(A3108,WEB!$B$2:$C$1060,1,FALSE),"")</f>
        <v>8205050</v>
      </c>
    </row>
    <row r="3109" spans="1:6" x14ac:dyDescent="0.2">
      <c r="A3109" s="8">
        <v>8205051</v>
      </c>
      <c r="B3109" s="8" t="s">
        <v>6392</v>
      </c>
      <c r="C3109" s="8">
        <v>9718.7999999999993</v>
      </c>
      <c r="D3109" s="8">
        <v>91</v>
      </c>
      <c r="E3109">
        <f>IFERROR(VLOOKUP(A3109,Producteca!$C$2:$D$9585,1,FALSE),"")</f>
        <v>8205051</v>
      </c>
      <c r="F3109">
        <f>IFERROR(VLOOKUP(A3109,WEB!$B$2:$C$1060,1,FALSE),"")</f>
        <v>8205051</v>
      </c>
    </row>
    <row r="3110" spans="1:6" x14ac:dyDescent="0.2">
      <c r="A3110" s="8">
        <v>8205060</v>
      </c>
      <c r="B3110" s="8" t="s">
        <v>6393</v>
      </c>
      <c r="C3110" s="8">
        <v>3538.08</v>
      </c>
      <c r="D3110" s="8">
        <v>12</v>
      </c>
      <c r="E3110" t="str">
        <f>IFERROR(VLOOKUP(A3110,Producteca!$C$2:$D$9585,1,FALSE),"")</f>
        <v/>
      </c>
      <c r="F3110">
        <f>IFERROR(VLOOKUP(A3110,WEB!$B$2:$C$1060,1,FALSE),"")</f>
        <v>8205060</v>
      </c>
    </row>
    <row r="3111" spans="1:6" x14ac:dyDescent="0.2">
      <c r="A3111" s="8" t="s">
        <v>4208</v>
      </c>
      <c r="B3111" s="8" t="s">
        <v>4208</v>
      </c>
      <c r="C3111" s="8">
        <v>0</v>
      </c>
      <c r="D3111" s="8">
        <v>0</v>
      </c>
      <c r="E3111" t="str">
        <f>IFERROR(VLOOKUP(A3111,Producteca!$C$2:$D$9585,1,FALSE),"")</f>
        <v/>
      </c>
      <c r="F3111" t="str">
        <f>IFERROR(VLOOKUP(A3111,WEB!$B$2:$C$1060,1,FALSE),"")</f>
        <v/>
      </c>
    </row>
    <row r="3112" spans="1:6" x14ac:dyDescent="0.2">
      <c r="A3112" s="8">
        <v>8205061</v>
      </c>
      <c r="B3112" s="8" t="s">
        <v>6394</v>
      </c>
      <c r="C3112" s="8">
        <v>0</v>
      </c>
      <c r="D3112" s="8">
        <v>0</v>
      </c>
      <c r="E3112" t="str">
        <f>IFERROR(VLOOKUP(A3112,Producteca!$C$2:$D$9585,1,FALSE),"")</f>
        <v/>
      </c>
      <c r="F3112" t="str">
        <f>IFERROR(VLOOKUP(A3112,WEB!$B$2:$C$1060,1,FALSE),"")</f>
        <v/>
      </c>
    </row>
    <row r="3113" spans="1:6" x14ac:dyDescent="0.2">
      <c r="A3113" s="8" t="s">
        <v>4208</v>
      </c>
      <c r="B3113" s="8" t="s">
        <v>4208</v>
      </c>
      <c r="C3113" s="8">
        <v>0</v>
      </c>
      <c r="D3113" s="8">
        <v>0</v>
      </c>
      <c r="E3113" t="str">
        <f>IFERROR(VLOOKUP(A3113,Producteca!$C$2:$D$9585,1,FALSE),"")</f>
        <v/>
      </c>
      <c r="F3113" t="str">
        <f>IFERROR(VLOOKUP(A3113,WEB!$B$2:$C$1060,1,FALSE),"")</f>
        <v/>
      </c>
    </row>
    <row r="3114" spans="1:6" x14ac:dyDescent="0.2">
      <c r="A3114" s="8">
        <v>8205078</v>
      </c>
      <c r="B3114" s="8" t="s">
        <v>6395</v>
      </c>
      <c r="C3114" s="8">
        <v>0</v>
      </c>
      <c r="D3114" s="8">
        <v>0</v>
      </c>
      <c r="E3114" t="str">
        <f>IFERROR(VLOOKUP(A3114,Producteca!$C$2:$D$9585,1,FALSE),"")</f>
        <v/>
      </c>
      <c r="F3114" t="str">
        <f>IFERROR(VLOOKUP(A3114,WEB!$B$2:$C$1060,1,FALSE),"")</f>
        <v/>
      </c>
    </row>
    <row r="3115" spans="1:6" x14ac:dyDescent="0.2">
      <c r="A3115" s="8" t="s">
        <v>4208</v>
      </c>
      <c r="B3115" s="8" t="s">
        <v>4208</v>
      </c>
      <c r="C3115" s="8">
        <v>0</v>
      </c>
      <c r="D3115" s="8">
        <v>0</v>
      </c>
      <c r="E3115" t="str">
        <f>IFERROR(VLOOKUP(A3115,Producteca!$C$2:$D$9585,1,FALSE),"")</f>
        <v/>
      </c>
      <c r="F3115" t="str">
        <f>IFERROR(VLOOKUP(A3115,WEB!$B$2:$C$1060,1,FALSE),"")</f>
        <v/>
      </c>
    </row>
    <row r="3116" spans="1:6" x14ac:dyDescent="0.2">
      <c r="A3116" s="8">
        <v>8205079</v>
      </c>
      <c r="B3116" s="8" t="s">
        <v>6396</v>
      </c>
      <c r="C3116" s="8">
        <v>0</v>
      </c>
      <c r="D3116" s="8">
        <v>0</v>
      </c>
      <c r="E3116" t="str">
        <f>IFERROR(VLOOKUP(A3116,Producteca!$C$2:$D$9585,1,FALSE),"")</f>
        <v/>
      </c>
      <c r="F3116" t="str">
        <f>IFERROR(VLOOKUP(A3116,WEB!$B$2:$C$1060,1,FALSE),"")</f>
        <v/>
      </c>
    </row>
    <row r="3117" spans="1:6" x14ac:dyDescent="0.2">
      <c r="A3117" s="8">
        <v>8205080</v>
      </c>
      <c r="B3117" s="8" t="s">
        <v>6397</v>
      </c>
      <c r="C3117" s="8">
        <v>14040</v>
      </c>
      <c r="D3117" s="8">
        <v>133</v>
      </c>
      <c r="E3117">
        <f>IFERROR(VLOOKUP(A3117,Producteca!$C$2:$D$9585,1,FALSE),"")</f>
        <v>8205080</v>
      </c>
      <c r="F3117">
        <f>IFERROR(VLOOKUP(A3117,WEB!$B$2:$C$1060,1,FALSE),"")</f>
        <v>8205080</v>
      </c>
    </row>
    <row r="3118" spans="1:6" x14ac:dyDescent="0.2">
      <c r="A3118" s="8">
        <v>8205090</v>
      </c>
      <c r="B3118" s="8" t="s">
        <v>6398</v>
      </c>
      <c r="C3118" s="8">
        <v>12480</v>
      </c>
      <c r="D3118" s="8">
        <v>5</v>
      </c>
      <c r="E3118">
        <f>IFERROR(VLOOKUP(A3118,Producteca!$C$2:$D$9585,1,FALSE),"")</f>
        <v>8205090</v>
      </c>
      <c r="F3118">
        <f>IFERROR(VLOOKUP(A3118,WEB!$B$2:$C$1060,1,FALSE),"")</f>
        <v>8205090</v>
      </c>
    </row>
    <row r="3119" spans="1:6" x14ac:dyDescent="0.2">
      <c r="A3119" s="8">
        <v>8205115</v>
      </c>
      <c r="B3119" s="8" t="s">
        <v>6399</v>
      </c>
      <c r="C3119" s="8">
        <v>9281.99</v>
      </c>
      <c r="D3119" s="8">
        <v>841</v>
      </c>
      <c r="E3119">
        <f>IFERROR(VLOOKUP(A3119,Producteca!$C$2:$D$9585,1,FALSE),"")</f>
        <v>8205115</v>
      </c>
      <c r="F3119">
        <f>IFERROR(VLOOKUP(A3119,WEB!$B$2:$C$1060,1,FALSE),"")</f>
        <v>8205115</v>
      </c>
    </row>
    <row r="3120" spans="1:6" x14ac:dyDescent="0.2">
      <c r="A3120" s="8">
        <v>8205116</v>
      </c>
      <c r="B3120" s="8" t="s">
        <v>6400</v>
      </c>
      <c r="C3120" s="8">
        <v>9500.39</v>
      </c>
      <c r="D3120" s="8">
        <v>7</v>
      </c>
      <c r="E3120">
        <f>IFERROR(VLOOKUP(A3120,Producteca!$C$2:$D$9585,1,FALSE),"")</f>
        <v>8205116</v>
      </c>
      <c r="F3120">
        <f>IFERROR(VLOOKUP(A3120,WEB!$B$2:$C$1060,1,FALSE),"")</f>
        <v>8205116</v>
      </c>
    </row>
    <row r="3121" spans="1:6" x14ac:dyDescent="0.2">
      <c r="A3121" s="8">
        <v>8205117</v>
      </c>
      <c r="B3121" s="8" t="s">
        <v>6401</v>
      </c>
      <c r="C3121" s="8">
        <v>2594.58</v>
      </c>
      <c r="D3121" s="8">
        <v>2</v>
      </c>
      <c r="E3121">
        <f>IFERROR(VLOOKUP(A3121,Producteca!$C$2:$D$9585,1,FALSE),"")</f>
        <v>8205117</v>
      </c>
      <c r="F3121">
        <f>IFERROR(VLOOKUP(A3121,WEB!$B$2:$C$1060,1,FALSE),"")</f>
        <v>8205117</v>
      </c>
    </row>
    <row r="3122" spans="1:6" x14ac:dyDescent="0.2">
      <c r="A3122" s="8">
        <v>8205118</v>
      </c>
      <c r="B3122" s="8" t="s">
        <v>6402</v>
      </c>
      <c r="C3122" s="8">
        <v>14040</v>
      </c>
      <c r="D3122" s="8">
        <v>285</v>
      </c>
      <c r="E3122">
        <f>IFERROR(VLOOKUP(A3122,Producteca!$C$2:$D$9585,1,FALSE),"")</f>
        <v>8205118</v>
      </c>
      <c r="F3122">
        <f>IFERROR(VLOOKUP(A3122,WEB!$B$2:$C$1060,1,FALSE),"")</f>
        <v>8205118</v>
      </c>
    </row>
    <row r="3123" spans="1:6" x14ac:dyDescent="0.2">
      <c r="A3123" s="8">
        <v>8205119</v>
      </c>
      <c r="B3123" s="8" t="s">
        <v>6403</v>
      </c>
      <c r="C3123" s="8">
        <v>14040</v>
      </c>
      <c r="D3123" s="8">
        <v>10</v>
      </c>
      <c r="E3123">
        <f>IFERROR(VLOOKUP(A3123,Producteca!$C$2:$D$9585,1,FALSE),"")</f>
        <v>8205119</v>
      </c>
      <c r="F3123">
        <f>IFERROR(VLOOKUP(A3123,WEB!$B$2:$C$1060,1,FALSE),"")</f>
        <v>8205119</v>
      </c>
    </row>
    <row r="3124" spans="1:6" x14ac:dyDescent="0.2">
      <c r="A3124" s="8">
        <v>8205120</v>
      </c>
      <c r="B3124" s="8" t="s">
        <v>6404</v>
      </c>
      <c r="C3124" s="8">
        <v>9281.99</v>
      </c>
      <c r="D3124" s="8">
        <v>60</v>
      </c>
      <c r="E3124">
        <f>IFERROR(VLOOKUP(A3124,Producteca!$C$2:$D$9585,1,FALSE),"")</f>
        <v>8205120</v>
      </c>
      <c r="F3124">
        <f>IFERROR(VLOOKUP(A3124,WEB!$B$2:$C$1060,1,FALSE),"")</f>
        <v>8205120</v>
      </c>
    </row>
    <row r="3125" spans="1:6" x14ac:dyDescent="0.2">
      <c r="A3125" s="8">
        <v>8205150</v>
      </c>
      <c r="B3125" s="8" t="s">
        <v>6405</v>
      </c>
      <c r="C3125" s="8">
        <v>6316.36</v>
      </c>
      <c r="D3125" s="8">
        <v>0</v>
      </c>
      <c r="E3125" t="str">
        <f>IFERROR(VLOOKUP(A3125,Producteca!$C$2:$D$9585,1,FALSE),"")</f>
        <v/>
      </c>
      <c r="F3125" t="str">
        <f>IFERROR(VLOOKUP(A3125,WEB!$B$2:$C$1060,1,FALSE),"")</f>
        <v/>
      </c>
    </row>
    <row r="3126" spans="1:6" x14ac:dyDescent="0.2">
      <c r="A3126" s="8">
        <v>8205450</v>
      </c>
      <c r="B3126" s="8" t="s">
        <v>6406</v>
      </c>
      <c r="C3126" s="8">
        <v>9024.1299999999992</v>
      </c>
      <c r="D3126" s="8">
        <v>0</v>
      </c>
      <c r="E3126">
        <f>IFERROR(VLOOKUP(A3126,Producteca!$C$2:$D$9585,1,FALSE),"")</f>
        <v>8205450</v>
      </c>
      <c r="F3126" t="str">
        <f>IFERROR(VLOOKUP(A3126,WEB!$B$2:$C$1060,1,FALSE),"")</f>
        <v/>
      </c>
    </row>
    <row r="3127" spans="1:6" x14ac:dyDescent="0.2">
      <c r="A3127" s="8">
        <v>8205456</v>
      </c>
      <c r="B3127" s="8" t="s">
        <v>6407</v>
      </c>
      <c r="C3127" s="8">
        <v>0</v>
      </c>
      <c r="D3127" s="8">
        <v>0</v>
      </c>
      <c r="E3127" t="str">
        <f>IFERROR(VLOOKUP(A3127,Producteca!$C$2:$D$9585,1,FALSE),"")</f>
        <v/>
      </c>
      <c r="F3127" t="str">
        <f>IFERROR(VLOOKUP(A3127,WEB!$B$2:$C$1060,1,FALSE),"")</f>
        <v/>
      </c>
    </row>
    <row r="3128" spans="1:6" x14ac:dyDescent="0.2">
      <c r="A3128" s="8">
        <v>8205800</v>
      </c>
      <c r="B3128" s="8" t="s">
        <v>6408</v>
      </c>
      <c r="C3128" s="8">
        <v>9024.1299999999992</v>
      </c>
      <c r="D3128" s="8">
        <v>0</v>
      </c>
      <c r="E3128">
        <f>IFERROR(VLOOKUP(A3128,Producteca!$C$2:$D$9585,1,FALSE),"")</f>
        <v>8205800</v>
      </c>
      <c r="F3128">
        <f>IFERROR(VLOOKUP(A3128,WEB!$B$2:$C$1060,1,FALSE),"")</f>
        <v>8205800</v>
      </c>
    </row>
    <row r="3129" spans="1:6" x14ac:dyDescent="0.2">
      <c r="A3129" s="8">
        <v>8205801</v>
      </c>
      <c r="B3129" s="8" t="s">
        <v>6409</v>
      </c>
      <c r="C3129" s="8">
        <v>9024.1299999999992</v>
      </c>
      <c r="D3129" s="8">
        <v>0</v>
      </c>
      <c r="E3129" t="str">
        <f>IFERROR(VLOOKUP(A3129,Producteca!$C$2:$D$9585,1,FALSE),"")</f>
        <v/>
      </c>
      <c r="F3129" t="str">
        <f>IFERROR(VLOOKUP(A3129,WEB!$B$2:$C$1060,1,FALSE),"")</f>
        <v/>
      </c>
    </row>
    <row r="3130" spans="1:6" x14ac:dyDescent="0.2">
      <c r="A3130" s="8">
        <v>8205881</v>
      </c>
      <c r="B3130" s="8" t="s">
        <v>6410</v>
      </c>
      <c r="C3130" s="8">
        <v>14040</v>
      </c>
      <c r="D3130" s="8">
        <v>28</v>
      </c>
      <c r="E3130">
        <f>IFERROR(VLOOKUP(A3130,Producteca!$C$2:$D$9585,1,FALSE),"")</f>
        <v>8205881</v>
      </c>
      <c r="F3130">
        <f>IFERROR(VLOOKUP(A3130,WEB!$B$2:$C$1060,1,FALSE),"")</f>
        <v>8205881</v>
      </c>
    </row>
    <row r="3131" spans="1:6" x14ac:dyDescent="0.2">
      <c r="A3131" s="8">
        <v>8251025</v>
      </c>
      <c r="B3131" s="8" t="s">
        <v>6411</v>
      </c>
      <c r="C3131" s="8">
        <v>2344.9499999999998</v>
      </c>
      <c r="D3131" s="8">
        <v>0</v>
      </c>
      <c r="E3131" t="str">
        <f>IFERROR(VLOOKUP(A3131,Producteca!$C$2:$D$9585,1,FALSE),"")</f>
        <v/>
      </c>
      <c r="F3131" t="str">
        <f>IFERROR(VLOOKUP(A3131,WEB!$B$2:$C$1060,1,FALSE),"")</f>
        <v/>
      </c>
    </row>
    <row r="3132" spans="1:6" x14ac:dyDescent="0.2">
      <c r="A3132" s="8" t="s">
        <v>4208</v>
      </c>
      <c r="B3132" s="8" t="s">
        <v>4208</v>
      </c>
      <c r="C3132" s="8">
        <v>0</v>
      </c>
      <c r="D3132" s="8">
        <v>0</v>
      </c>
      <c r="E3132" t="str">
        <f>IFERROR(VLOOKUP(A3132,Producteca!$C$2:$D$9585,1,FALSE),"")</f>
        <v/>
      </c>
      <c r="F3132" t="str">
        <f>IFERROR(VLOOKUP(A3132,WEB!$B$2:$C$1060,1,FALSE),"")</f>
        <v/>
      </c>
    </row>
    <row r="3133" spans="1:6" x14ac:dyDescent="0.2">
      <c r="A3133" s="8">
        <v>8300777</v>
      </c>
      <c r="B3133" s="8" t="s">
        <v>6412</v>
      </c>
      <c r="C3133" s="8">
        <v>0</v>
      </c>
      <c r="D3133" s="8">
        <v>0</v>
      </c>
      <c r="E3133" t="str">
        <f>IFERROR(VLOOKUP(A3133,Producteca!$C$2:$D$9585,1,FALSE),"")</f>
        <v/>
      </c>
      <c r="F3133" t="str">
        <f>IFERROR(VLOOKUP(A3133,WEB!$B$2:$C$1060,1,FALSE),"")</f>
        <v/>
      </c>
    </row>
    <row r="3134" spans="1:6" x14ac:dyDescent="0.2">
      <c r="A3134" s="8">
        <v>8301000</v>
      </c>
      <c r="B3134" s="8" t="s">
        <v>6413</v>
      </c>
      <c r="C3134" s="8">
        <v>1533.17</v>
      </c>
      <c r="D3134" s="8">
        <v>102</v>
      </c>
      <c r="E3134">
        <f>IFERROR(VLOOKUP(A3134,Producteca!$C$2:$D$9585,1,FALSE),"")</f>
        <v>8301000</v>
      </c>
      <c r="F3134">
        <f>IFERROR(VLOOKUP(A3134,WEB!$B$2:$C$1060,1,FALSE),"")</f>
        <v>8301000</v>
      </c>
    </row>
    <row r="3135" spans="1:6" x14ac:dyDescent="0.2">
      <c r="A3135" s="8">
        <v>8301301</v>
      </c>
      <c r="B3135" s="8" t="s">
        <v>6422</v>
      </c>
      <c r="C3135" s="8">
        <v>3800</v>
      </c>
      <c r="D3135" s="8">
        <v>7</v>
      </c>
      <c r="E3135" t="str">
        <f>IFERROR(VLOOKUP(A3135,Producteca!$C$2:$D$9585,1,FALSE),"")</f>
        <v/>
      </c>
      <c r="F3135" t="str">
        <f>IFERROR(VLOOKUP(A3135,WEB!$B$2:$C$1060,1,FALSE),"")</f>
        <v/>
      </c>
    </row>
    <row r="3136" spans="1:6" x14ac:dyDescent="0.2">
      <c r="A3136" s="8">
        <v>830100002</v>
      </c>
      <c r="B3136" s="8" t="s">
        <v>6415</v>
      </c>
      <c r="C3136" s="8">
        <v>649</v>
      </c>
      <c r="D3136" s="8">
        <v>0</v>
      </c>
      <c r="E3136" t="str">
        <f>IFERROR(VLOOKUP(A3136,Producteca!$C$2:$D$9585,1,FALSE),"")</f>
        <v/>
      </c>
      <c r="F3136" t="str">
        <f>IFERROR(VLOOKUP(A3136,WEB!$B$2:$C$1060,1,FALSE),"")</f>
        <v/>
      </c>
    </row>
    <row r="3137" spans="1:6" x14ac:dyDescent="0.2">
      <c r="A3137" s="8">
        <v>8301495</v>
      </c>
      <c r="B3137" s="8" t="s">
        <v>6428</v>
      </c>
      <c r="C3137" s="8">
        <v>1600</v>
      </c>
      <c r="D3137" s="8">
        <v>34</v>
      </c>
      <c r="E3137" t="str">
        <f>IFERROR(VLOOKUP(A3137,Producteca!$C$2:$D$9585,1,FALSE),"")</f>
        <v/>
      </c>
      <c r="F3137" t="str">
        <f>IFERROR(VLOOKUP(A3137,WEB!$B$2:$C$1060,1,FALSE),"")</f>
        <v/>
      </c>
    </row>
    <row r="3138" spans="1:6" x14ac:dyDescent="0.2">
      <c r="A3138" s="8">
        <v>8301008</v>
      </c>
      <c r="B3138" s="8" t="s">
        <v>6417</v>
      </c>
      <c r="C3138" s="8">
        <v>1533.17</v>
      </c>
      <c r="D3138" s="8">
        <v>21</v>
      </c>
      <c r="E3138">
        <f>IFERROR(VLOOKUP(A3138,Producteca!$C$2:$D$9585,1,FALSE),"")</f>
        <v>8301008</v>
      </c>
      <c r="F3138">
        <f>IFERROR(VLOOKUP(A3138,WEB!$B$2:$C$1060,1,FALSE),"")</f>
        <v>8301008</v>
      </c>
    </row>
    <row r="3139" spans="1:6" x14ac:dyDescent="0.2">
      <c r="A3139" s="8">
        <v>830100801</v>
      </c>
      <c r="B3139" s="8" t="s">
        <v>6418</v>
      </c>
      <c r="C3139" s="8">
        <v>649</v>
      </c>
      <c r="D3139" s="8">
        <v>0</v>
      </c>
      <c r="E3139" t="str">
        <f>IFERROR(VLOOKUP(A3139,Producteca!$C$2:$D$9585,1,FALSE),"")</f>
        <v/>
      </c>
      <c r="F3139" t="str">
        <f>IFERROR(VLOOKUP(A3139,WEB!$B$2:$C$1060,1,FALSE),"")</f>
        <v/>
      </c>
    </row>
    <row r="3140" spans="1:6" x14ac:dyDescent="0.2">
      <c r="A3140" s="8">
        <v>830100802</v>
      </c>
      <c r="B3140" s="8" t="s">
        <v>6419</v>
      </c>
      <c r="C3140" s="8">
        <v>649</v>
      </c>
      <c r="D3140" s="8">
        <v>0</v>
      </c>
      <c r="E3140" t="str">
        <f>IFERROR(VLOOKUP(A3140,Producteca!$C$2:$D$9585,1,FALSE),"")</f>
        <v/>
      </c>
      <c r="F3140" t="str">
        <f>IFERROR(VLOOKUP(A3140,WEB!$B$2:$C$1060,1,FALSE),"")</f>
        <v/>
      </c>
    </row>
    <row r="3141" spans="1:6" x14ac:dyDescent="0.2">
      <c r="A3141" s="8">
        <v>830100803</v>
      </c>
      <c r="B3141" s="8" t="s">
        <v>6420</v>
      </c>
      <c r="C3141" s="8">
        <v>649</v>
      </c>
      <c r="D3141" s="8">
        <v>0</v>
      </c>
      <c r="E3141" t="str">
        <f>IFERROR(VLOOKUP(A3141,Producteca!$C$2:$D$9585,1,FALSE),"")</f>
        <v/>
      </c>
      <c r="F3141" t="str">
        <f>IFERROR(VLOOKUP(A3141,WEB!$B$2:$C$1060,1,FALSE),"")</f>
        <v/>
      </c>
    </row>
    <row r="3142" spans="1:6" x14ac:dyDescent="0.2">
      <c r="A3142" s="8" t="s">
        <v>4208</v>
      </c>
      <c r="B3142" s="8" t="s">
        <v>4208</v>
      </c>
      <c r="C3142" s="8">
        <v>0</v>
      </c>
      <c r="D3142" s="8">
        <v>0</v>
      </c>
      <c r="E3142" t="str">
        <f>IFERROR(VLOOKUP(A3142,Producteca!$C$2:$D$9585,1,FALSE),"")</f>
        <v/>
      </c>
      <c r="F3142" t="str">
        <f>IFERROR(VLOOKUP(A3142,WEB!$B$2:$C$1060,1,FALSE),"")</f>
        <v/>
      </c>
    </row>
    <row r="3143" spans="1:6" x14ac:dyDescent="0.2">
      <c r="A3143" s="8">
        <v>8301300</v>
      </c>
      <c r="B3143" s="8" t="s">
        <v>6421</v>
      </c>
      <c r="C3143" s="8">
        <v>0</v>
      </c>
      <c r="D3143" s="8">
        <v>0</v>
      </c>
      <c r="E3143" t="str">
        <f>IFERROR(VLOOKUP(A3143,Producteca!$C$2:$D$9585,1,FALSE),"")</f>
        <v/>
      </c>
      <c r="F3143" t="str">
        <f>IFERROR(VLOOKUP(A3143,WEB!$B$2:$C$1060,1,FALSE),"")</f>
        <v/>
      </c>
    </row>
    <row r="3144" spans="1:6" x14ac:dyDescent="0.2">
      <c r="A3144" s="8">
        <v>8301700</v>
      </c>
      <c r="B3144" s="8" t="s">
        <v>6430</v>
      </c>
      <c r="C3144" s="8">
        <v>1600</v>
      </c>
      <c r="D3144" s="8">
        <v>15</v>
      </c>
      <c r="E3144" t="str">
        <f>IFERROR(VLOOKUP(A3144,Producteca!$C$2:$D$9585,1,FALSE),"")</f>
        <v/>
      </c>
      <c r="F3144" t="str">
        <f>IFERROR(VLOOKUP(A3144,WEB!$B$2:$C$1060,1,FALSE),"")</f>
        <v/>
      </c>
    </row>
    <row r="3145" spans="1:6" x14ac:dyDescent="0.2">
      <c r="A3145" s="8" t="s">
        <v>4208</v>
      </c>
      <c r="B3145" s="8" t="s">
        <v>4208</v>
      </c>
      <c r="C3145" s="8">
        <v>0</v>
      </c>
      <c r="D3145" s="8">
        <v>0</v>
      </c>
      <c r="E3145" t="str">
        <f>IFERROR(VLOOKUP(A3145,Producteca!$C$2:$D$9585,1,FALSE),"")</f>
        <v/>
      </c>
      <c r="F3145" t="str">
        <f>IFERROR(VLOOKUP(A3145,WEB!$B$2:$C$1060,1,FALSE),"")</f>
        <v/>
      </c>
    </row>
    <row r="3146" spans="1:6" x14ac:dyDescent="0.2">
      <c r="A3146" s="8">
        <v>8301310</v>
      </c>
      <c r="B3146" s="8" t="s">
        <v>6423</v>
      </c>
      <c r="C3146" s="8">
        <v>0</v>
      </c>
      <c r="D3146" s="8">
        <v>0</v>
      </c>
      <c r="E3146" t="str">
        <f>IFERROR(VLOOKUP(A3146,Producteca!$C$2:$D$9585,1,FALSE),"")</f>
        <v/>
      </c>
      <c r="F3146" t="str">
        <f>IFERROR(VLOOKUP(A3146,WEB!$B$2:$C$1060,1,FALSE),"")</f>
        <v/>
      </c>
    </row>
    <row r="3147" spans="1:6" x14ac:dyDescent="0.2">
      <c r="A3147" s="8">
        <v>8301311</v>
      </c>
      <c r="B3147" s="8" t="s">
        <v>6424</v>
      </c>
      <c r="C3147" s="8">
        <v>1144</v>
      </c>
      <c r="D3147" s="8">
        <v>0</v>
      </c>
      <c r="E3147" t="str">
        <f>IFERROR(VLOOKUP(A3147,Producteca!$C$2:$D$9585,1,FALSE),"")</f>
        <v/>
      </c>
      <c r="F3147">
        <f>IFERROR(VLOOKUP(A3147,WEB!$B$2:$C$1060,1,FALSE),"")</f>
        <v>8301311</v>
      </c>
    </row>
    <row r="3148" spans="1:6" x14ac:dyDescent="0.2">
      <c r="A3148" s="8">
        <v>8301312</v>
      </c>
      <c r="B3148" s="8" t="s">
        <v>6425</v>
      </c>
      <c r="C3148" s="8">
        <v>1144</v>
      </c>
      <c r="D3148" s="8">
        <v>0</v>
      </c>
      <c r="E3148" t="str">
        <f>IFERROR(VLOOKUP(A3148,Producteca!$C$2:$D$9585,1,FALSE),"")</f>
        <v/>
      </c>
      <c r="F3148" t="str">
        <f>IFERROR(VLOOKUP(A3148,WEB!$B$2:$C$1060,1,FALSE),"")</f>
        <v/>
      </c>
    </row>
    <row r="3149" spans="1:6" x14ac:dyDescent="0.2">
      <c r="A3149" s="8" t="s">
        <v>4208</v>
      </c>
      <c r="B3149" s="8" t="s">
        <v>4208</v>
      </c>
      <c r="C3149" s="8">
        <v>0</v>
      </c>
      <c r="D3149" s="8">
        <v>0</v>
      </c>
      <c r="E3149" t="str">
        <f>IFERROR(VLOOKUP(A3149,Producteca!$C$2:$D$9585,1,FALSE),"")</f>
        <v/>
      </c>
      <c r="F3149" t="str">
        <f>IFERROR(VLOOKUP(A3149,WEB!$B$2:$C$1060,1,FALSE),"")</f>
        <v/>
      </c>
    </row>
    <row r="3150" spans="1:6" x14ac:dyDescent="0.2">
      <c r="A3150" s="8">
        <v>8301313</v>
      </c>
      <c r="B3150" s="8" t="s">
        <v>6426</v>
      </c>
      <c r="C3150" s="8">
        <v>0</v>
      </c>
      <c r="D3150" s="8">
        <v>0</v>
      </c>
      <c r="E3150" t="str">
        <f>IFERROR(VLOOKUP(A3150,Producteca!$C$2:$D$9585,1,FALSE),"")</f>
        <v/>
      </c>
      <c r="F3150" t="str">
        <f>IFERROR(VLOOKUP(A3150,WEB!$B$2:$C$1060,1,FALSE),"")</f>
        <v/>
      </c>
    </row>
    <row r="3151" spans="1:6" x14ac:dyDescent="0.2">
      <c r="A3151" s="8" t="s">
        <v>4208</v>
      </c>
      <c r="B3151" s="8" t="s">
        <v>4208</v>
      </c>
      <c r="C3151" s="8">
        <v>0</v>
      </c>
      <c r="D3151" s="8">
        <v>0</v>
      </c>
      <c r="E3151" t="str">
        <f>IFERROR(VLOOKUP(A3151,Producteca!$C$2:$D$9585,1,FALSE),"")</f>
        <v/>
      </c>
      <c r="F3151" t="str">
        <f>IFERROR(VLOOKUP(A3151,WEB!$B$2:$C$1060,1,FALSE),"")</f>
        <v/>
      </c>
    </row>
    <row r="3152" spans="1:6" x14ac:dyDescent="0.2">
      <c r="A3152" s="8">
        <v>8301350</v>
      </c>
      <c r="B3152" s="8" t="s">
        <v>6427</v>
      </c>
      <c r="C3152" s="8">
        <v>0</v>
      </c>
      <c r="D3152" s="8">
        <v>0</v>
      </c>
      <c r="E3152" t="str">
        <f>IFERROR(VLOOKUP(A3152,Producteca!$C$2:$D$9585,1,FALSE),"")</f>
        <v/>
      </c>
      <c r="F3152" t="str">
        <f>IFERROR(VLOOKUP(A3152,WEB!$B$2:$C$1060,1,FALSE),"")</f>
        <v/>
      </c>
    </row>
    <row r="3153" spans="1:6" x14ac:dyDescent="0.2">
      <c r="A3153" s="8">
        <v>8303003</v>
      </c>
      <c r="B3153" s="8" t="s">
        <v>6444</v>
      </c>
      <c r="C3153" s="8">
        <v>1533.17</v>
      </c>
      <c r="D3153" s="8">
        <v>4</v>
      </c>
      <c r="E3153" t="str">
        <f>IFERROR(VLOOKUP(A3153,Producteca!$C$2:$D$9585,1,FALSE),"")</f>
        <v/>
      </c>
      <c r="F3153" t="str">
        <f>IFERROR(VLOOKUP(A3153,WEB!$B$2:$C$1060,1,FALSE),"")</f>
        <v/>
      </c>
    </row>
    <row r="3154" spans="1:6" x14ac:dyDescent="0.2">
      <c r="A3154" s="8">
        <v>8301558</v>
      </c>
      <c r="B3154" s="8" t="s">
        <v>6429</v>
      </c>
      <c r="C3154" s="8">
        <v>900</v>
      </c>
      <c r="D3154" s="8">
        <v>921</v>
      </c>
      <c r="E3154">
        <f>IFERROR(VLOOKUP(A3154,Producteca!$C$2:$D$9585,1,FALSE),"")</f>
        <v>8301558</v>
      </c>
      <c r="F3154">
        <f>IFERROR(VLOOKUP(A3154,WEB!$B$2:$C$1060,1,FALSE),"")</f>
        <v>8301558</v>
      </c>
    </row>
    <row r="3155" spans="1:6" x14ac:dyDescent="0.2">
      <c r="A3155" s="8">
        <v>8303004</v>
      </c>
      <c r="B3155" s="8" t="s">
        <v>6445</v>
      </c>
      <c r="C3155" s="8">
        <v>1297.3</v>
      </c>
      <c r="D3155" s="8">
        <v>12</v>
      </c>
      <c r="E3155" t="str">
        <f>IFERROR(VLOOKUP(A3155,Producteca!$C$2:$D$9585,1,FALSE),"")</f>
        <v/>
      </c>
      <c r="F3155" t="str">
        <f>IFERROR(VLOOKUP(A3155,WEB!$B$2:$C$1060,1,FALSE),"")</f>
        <v/>
      </c>
    </row>
    <row r="3156" spans="1:6" x14ac:dyDescent="0.2">
      <c r="A3156" s="8">
        <v>8301805</v>
      </c>
      <c r="B3156" s="8" t="s">
        <v>6431</v>
      </c>
      <c r="C3156" s="8">
        <v>1533.17</v>
      </c>
      <c r="D3156" s="8">
        <v>30</v>
      </c>
      <c r="E3156">
        <f>IFERROR(VLOOKUP(A3156,Producteca!$C$2:$D$9585,1,FALSE),"")</f>
        <v>8301805</v>
      </c>
      <c r="F3156">
        <f>IFERROR(VLOOKUP(A3156,WEB!$B$2:$C$1060,1,FALSE),"")</f>
        <v>8301805</v>
      </c>
    </row>
    <row r="3157" spans="1:6" x14ac:dyDescent="0.2">
      <c r="A3157" s="8">
        <v>830180500</v>
      </c>
      <c r="B3157" s="8" t="s">
        <v>6432</v>
      </c>
      <c r="C3157" s="8">
        <v>649</v>
      </c>
      <c r="D3157" s="8">
        <v>0</v>
      </c>
      <c r="E3157" t="str">
        <f>IFERROR(VLOOKUP(A3157,Producteca!$C$2:$D$9585,1,FALSE),"")</f>
        <v/>
      </c>
      <c r="F3157" t="str">
        <f>IFERROR(VLOOKUP(A3157,WEB!$B$2:$C$1060,1,FALSE),"")</f>
        <v/>
      </c>
    </row>
    <row r="3158" spans="1:6" x14ac:dyDescent="0.2">
      <c r="A3158" s="8">
        <v>830180501</v>
      </c>
      <c r="B3158" s="8" t="s">
        <v>6433</v>
      </c>
      <c r="C3158" s="8">
        <v>649</v>
      </c>
      <c r="D3158" s="8">
        <v>0</v>
      </c>
      <c r="E3158" t="str">
        <f>IFERROR(VLOOKUP(A3158,Producteca!$C$2:$D$9585,1,FALSE),"")</f>
        <v/>
      </c>
      <c r="F3158" t="str">
        <f>IFERROR(VLOOKUP(A3158,WEB!$B$2:$C$1060,1,FALSE),"")</f>
        <v/>
      </c>
    </row>
    <row r="3159" spans="1:6" x14ac:dyDescent="0.2">
      <c r="A3159" s="8">
        <v>830180502</v>
      </c>
      <c r="B3159" s="8" t="s">
        <v>6434</v>
      </c>
      <c r="C3159" s="8">
        <v>649</v>
      </c>
      <c r="D3159" s="8">
        <v>0</v>
      </c>
      <c r="E3159" t="str">
        <f>IFERROR(VLOOKUP(A3159,Producteca!$C$2:$D$9585,1,FALSE),"")</f>
        <v/>
      </c>
      <c r="F3159" t="str">
        <f>IFERROR(VLOOKUP(A3159,WEB!$B$2:$C$1060,1,FALSE),"")</f>
        <v/>
      </c>
    </row>
    <row r="3160" spans="1:6" x14ac:dyDescent="0.2">
      <c r="A3160" s="8">
        <v>830180503</v>
      </c>
      <c r="B3160" s="8" t="s">
        <v>6435</v>
      </c>
      <c r="C3160" s="8">
        <v>649</v>
      </c>
      <c r="D3160" s="8">
        <v>0</v>
      </c>
      <c r="E3160" t="str">
        <f>IFERROR(VLOOKUP(A3160,Producteca!$C$2:$D$9585,1,FALSE),"")</f>
        <v/>
      </c>
      <c r="F3160" t="str">
        <f>IFERROR(VLOOKUP(A3160,WEB!$B$2:$C$1060,1,FALSE),"")</f>
        <v/>
      </c>
    </row>
    <row r="3161" spans="1:6" x14ac:dyDescent="0.2">
      <c r="A3161" s="8">
        <v>8301900</v>
      </c>
      <c r="B3161" s="8" t="s">
        <v>6436</v>
      </c>
      <c r="C3161" s="8">
        <v>1412.76</v>
      </c>
      <c r="D3161" s="8">
        <v>0</v>
      </c>
      <c r="E3161" t="str">
        <f>IFERROR(VLOOKUP(A3161,Producteca!$C$2:$D$9585,1,FALSE),"")</f>
        <v/>
      </c>
      <c r="F3161">
        <f>IFERROR(VLOOKUP(A3161,WEB!$B$2:$C$1060,1,FALSE),"")</f>
        <v>8301900</v>
      </c>
    </row>
    <row r="3162" spans="1:6" x14ac:dyDescent="0.2">
      <c r="A3162" s="8">
        <v>830190001</v>
      </c>
      <c r="B3162" s="8" t="s">
        <v>6437</v>
      </c>
      <c r="C3162" s="8">
        <v>649</v>
      </c>
      <c r="D3162" s="8">
        <v>0</v>
      </c>
      <c r="E3162" t="str">
        <f>IFERROR(VLOOKUP(A3162,Producteca!$C$2:$D$9585,1,FALSE),"")</f>
        <v/>
      </c>
      <c r="F3162" t="str">
        <f>IFERROR(VLOOKUP(A3162,WEB!$B$2:$C$1060,1,FALSE),"")</f>
        <v/>
      </c>
    </row>
    <row r="3163" spans="1:6" x14ac:dyDescent="0.2">
      <c r="A3163" s="8">
        <v>830190002</v>
      </c>
      <c r="B3163" s="8" t="s">
        <v>6438</v>
      </c>
      <c r="C3163" s="8">
        <v>649</v>
      </c>
      <c r="D3163" s="8">
        <v>0</v>
      </c>
      <c r="E3163" t="str">
        <f>IFERROR(VLOOKUP(A3163,Producteca!$C$2:$D$9585,1,FALSE),"")</f>
        <v/>
      </c>
      <c r="F3163" t="str">
        <f>IFERROR(VLOOKUP(A3163,WEB!$B$2:$C$1060,1,FALSE),"")</f>
        <v/>
      </c>
    </row>
    <row r="3164" spans="1:6" x14ac:dyDescent="0.2">
      <c r="A3164" s="8">
        <v>8303006</v>
      </c>
      <c r="B3164" s="8" t="s">
        <v>6447</v>
      </c>
      <c r="C3164" s="8">
        <v>1061.4100000000001</v>
      </c>
      <c r="D3164" s="8">
        <v>29</v>
      </c>
      <c r="E3164" t="str">
        <f>IFERROR(VLOOKUP(A3164,Producteca!$C$2:$D$9585,1,FALSE),"")</f>
        <v/>
      </c>
      <c r="F3164" t="str">
        <f>IFERROR(VLOOKUP(A3164,WEB!$B$2:$C$1060,1,FALSE),"")</f>
        <v/>
      </c>
    </row>
    <row r="3165" spans="1:6" x14ac:dyDescent="0.2">
      <c r="A3165" s="8" t="s">
        <v>4208</v>
      </c>
      <c r="B3165" s="8" t="s">
        <v>4208</v>
      </c>
      <c r="C3165" s="8">
        <v>0</v>
      </c>
      <c r="D3165" s="8">
        <v>0</v>
      </c>
      <c r="E3165" t="str">
        <f>IFERROR(VLOOKUP(A3165,Producteca!$C$2:$D$9585,1,FALSE),"")</f>
        <v/>
      </c>
      <c r="F3165" t="str">
        <f>IFERROR(VLOOKUP(A3165,WEB!$B$2:$C$1060,1,FALSE),"")</f>
        <v/>
      </c>
    </row>
    <row r="3166" spans="1:6" x14ac:dyDescent="0.2">
      <c r="A3166" s="8">
        <v>8301901</v>
      </c>
      <c r="B3166" s="8" t="s">
        <v>6440</v>
      </c>
      <c r="C3166" s="8">
        <v>0</v>
      </c>
      <c r="D3166" s="8">
        <v>0</v>
      </c>
      <c r="E3166" t="str">
        <f>IFERROR(VLOOKUP(A3166,Producteca!$C$2:$D$9585,1,FALSE),"")</f>
        <v/>
      </c>
      <c r="F3166" t="str">
        <f>IFERROR(VLOOKUP(A3166,WEB!$B$2:$C$1060,1,FALSE),"")</f>
        <v/>
      </c>
    </row>
    <row r="3167" spans="1:6" x14ac:dyDescent="0.2">
      <c r="A3167" s="8" t="s">
        <v>4208</v>
      </c>
      <c r="B3167" s="8" t="s">
        <v>4208</v>
      </c>
      <c r="C3167" s="8">
        <v>0</v>
      </c>
      <c r="D3167" s="8">
        <v>0</v>
      </c>
      <c r="E3167" t="str">
        <f>IFERROR(VLOOKUP(A3167,Producteca!$C$2:$D$9585,1,FALSE),"")</f>
        <v/>
      </c>
      <c r="F3167" t="str">
        <f>IFERROR(VLOOKUP(A3167,WEB!$B$2:$C$1060,1,FALSE),"")</f>
        <v/>
      </c>
    </row>
    <row r="3168" spans="1:6" x14ac:dyDescent="0.2">
      <c r="A3168" s="8">
        <v>8302001</v>
      </c>
      <c r="B3168" s="8" t="s">
        <v>6441</v>
      </c>
      <c r="C3168" s="8">
        <v>0</v>
      </c>
      <c r="D3168" s="8">
        <v>0</v>
      </c>
      <c r="E3168" t="str">
        <f>IFERROR(VLOOKUP(A3168,Producteca!$C$2:$D$9585,1,FALSE),"")</f>
        <v/>
      </c>
      <c r="F3168" t="str">
        <f>IFERROR(VLOOKUP(A3168,WEB!$B$2:$C$1060,1,FALSE),"")</f>
        <v/>
      </c>
    </row>
    <row r="3169" spans="1:6" x14ac:dyDescent="0.2">
      <c r="A3169" s="8" t="s">
        <v>4208</v>
      </c>
      <c r="B3169" s="8" t="s">
        <v>4208</v>
      </c>
      <c r="C3169" s="8">
        <v>0</v>
      </c>
      <c r="D3169" s="8">
        <v>0</v>
      </c>
      <c r="E3169" t="str">
        <f>IFERROR(VLOOKUP(A3169,Producteca!$C$2:$D$9585,1,FALSE),"")</f>
        <v/>
      </c>
      <c r="F3169" t="str">
        <f>IFERROR(VLOOKUP(A3169,WEB!$B$2:$C$1060,1,FALSE),"")</f>
        <v/>
      </c>
    </row>
    <row r="3170" spans="1:6" x14ac:dyDescent="0.2">
      <c r="A3170" s="8">
        <v>8303000</v>
      </c>
      <c r="B3170" s="8" t="s">
        <v>6442</v>
      </c>
      <c r="C3170" s="8">
        <v>0</v>
      </c>
      <c r="D3170" s="8">
        <v>0</v>
      </c>
      <c r="E3170" t="str">
        <f>IFERROR(VLOOKUP(A3170,Producteca!$C$2:$D$9585,1,FALSE),"")</f>
        <v/>
      </c>
      <c r="F3170" t="str">
        <f>IFERROR(VLOOKUP(A3170,WEB!$B$2:$C$1060,1,FALSE),"")</f>
        <v/>
      </c>
    </row>
    <row r="3171" spans="1:6" x14ac:dyDescent="0.2">
      <c r="A3171" s="8">
        <v>8303002</v>
      </c>
      <c r="B3171" s="8" t="s">
        <v>6443</v>
      </c>
      <c r="C3171" s="8">
        <v>1297.3</v>
      </c>
      <c r="D3171" s="8">
        <v>0</v>
      </c>
      <c r="E3171" t="str">
        <f>IFERROR(VLOOKUP(A3171,Producteca!$C$2:$D$9585,1,FALSE),"")</f>
        <v/>
      </c>
      <c r="F3171" t="str">
        <f>IFERROR(VLOOKUP(A3171,WEB!$B$2:$C$1060,1,FALSE),"")</f>
        <v/>
      </c>
    </row>
    <row r="3172" spans="1:6" x14ac:dyDescent="0.2">
      <c r="A3172" s="8">
        <v>8303007</v>
      </c>
      <c r="B3172" s="8" t="s">
        <v>6448</v>
      </c>
      <c r="C3172" s="8">
        <v>1120.3800000000001</v>
      </c>
      <c r="D3172" s="8">
        <v>6</v>
      </c>
      <c r="E3172" t="str">
        <f>IFERROR(VLOOKUP(A3172,Producteca!$C$2:$D$9585,1,FALSE),"")</f>
        <v/>
      </c>
      <c r="F3172" t="str">
        <f>IFERROR(VLOOKUP(A3172,WEB!$B$2:$C$1060,1,FALSE),"")</f>
        <v/>
      </c>
    </row>
    <row r="3173" spans="1:6" x14ac:dyDescent="0.2">
      <c r="A3173" s="8">
        <v>8303222</v>
      </c>
      <c r="B3173" s="8" t="s">
        <v>6481</v>
      </c>
      <c r="C3173" s="8">
        <v>1747.2</v>
      </c>
      <c r="D3173" s="8">
        <v>29</v>
      </c>
      <c r="E3173" t="str">
        <f>IFERROR(VLOOKUP(A3173,Producteca!$C$2:$D$9585,1,FALSE),"")</f>
        <v/>
      </c>
      <c r="F3173" t="str">
        <f>IFERROR(VLOOKUP(A3173,WEB!$B$2:$C$1060,1,FALSE),"")</f>
        <v/>
      </c>
    </row>
    <row r="3174" spans="1:6" x14ac:dyDescent="0.2">
      <c r="A3174" s="8">
        <v>8303005</v>
      </c>
      <c r="B3174" s="8" t="s">
        <v>6446</v>
      </c>
      <c r="C3174" s="8">
        <v>1061.4100000000001</v>
      </c>
      <c r="D3174" s="8">
        <v>39</v>
      </c>
      <c r="E3174" t="str">
        <f>IFERROR(VLOOKUP(A3174,Producteca!$C$2:$D$9585,1,FALSE),"")</f>
        <v/>
      </c>
      <c r="F3174">
        <f>IFERROR(VLOOKUP(A3174,WEB!$B$2:$C$1060,1,FALSE),"")</f>
        <v>8303005</v>
      </c>
    </row>
    <row r="3175" spans="1:6" x14ac:dyDescent="0.2">
      <c r="A3175" s="8">
        <v>8303495</v>
      </c>
      <c r="B3175" s="8" t="s">
        <v>6487</v>
      </c>
      <c r="C3175" s="8">
        <v>1061.4100000000001</v>
      </c>
      <c r="D3175" s="8">
        <v>28</v>
      </c>
      <c r="E3175" t="str">
        <f>IFERROR(VLOOKUP(A3175,Producteca!$C$2:$D$9585,1,FALSE),"")</f>
        <v/>
      </c>
      <c r="F3175" t="str">
        <f>IFERROR(VLOOKUP(A3175,WEB!$B$2:$C$1060,1,FALSE),"")</f>
        <v/>
      </c>
    </row>
    <row r="3176" spans="1:6" x14ac:dyDescent="0.2">
      <c r="A3176" s="8">
        <v>8303496</v>
      </c>
      <c r="B3176" s="8" t="s">
        <v>6488</v>
      </c>
      <c r="C3176" s="8">
        <v>1120.3900000000001</v>
      </c>
      <c r="D3176" s="8">
        <v>1</v>
      </c>
      <c r="E3176" t="str">
        <f>IFERROR(VLOOKUP(A3176,Producteca!$C$2:$D$9585,1,FALSE),"")</f>
        <v/>
      </c>
      <c r="F3176" t="str">
        <f>IFERROR(VLOOKUP(A3176,WEB!$B$2:$C$1060,1,FALSE),"")</f>
        <v/>
      </c>
    </row>
    <row r="3177" spans="1:6" x14ac:dyDescent="0.2">
      <c r="A3177" s="8" t="s">
        <v>4208</v>
      </c>
      <c r="B3177" s="8" t="s">
        <v>4208</v>
      </c>
      <c r="C3177" s="8">
        <v>0</v>
      </c>
      <c r="D3177" s="8">
        <v>0</v>
      </c>
      <c r="E3177" t="str">
        <f>IFERROR(VLOOKUP(A3177,Producteca!$C$2:$D$9585,1,FALSE),"")</f>
        <v/>
      </c>
      <c r="F3177" t="str">
        <f>IFERROR(VLOOKUP(A3177,WEB!$B$2:$C$1060,1,FALSE),"")</f>
        <v/>
      </c>
    </row>
    <row r="3178" spans="1:6" x14ac:dyDescent="0.2">
      <c r="A3178" s="8">
        <v>8303008</v>
      </c>
      <c r="B3178" s="8" t="s">
        <v>6449</v>
      </c>
      <c r="C3178" s="8">
        <v>0</v>
      </c>
      <c r="D3178" s="8">
        <v>0</v>
      </c>
      <c r="E3178" t="str">
        <f>IFERROR(VLOOKUP(A3178,Producteca!$C$2:$D$9585,1,FALSE),"")</f>
        <v/>
      </c>
      <c r="F3178" t="str">
        <f>IFERROR(VLOOKUP(A3178,WEB!$B$2:$C$1060,1,FALSE),"")</f>
        <v/>
      </c>
    </row>
    <row r="3179" spans="1:6" x14ac:dyDescent="0.2">
      <c r="A3179" s="8" t="s">
        <v>4208</v>
      </c>
      <c r="B3179" s="8" t="s">
        <v>4208</v>
      </c>
      <c r="C3179" s="8">
        <v>0</v>
      </c>
      <c r="D3179" s="8">
        <v>0</v>
      </c>
      <c r="E3179" t="str">
        <f>IFERROR(VLOOKUP(A3179,Producteca!$C$2:$D$9585,1,FALSE),"")</f>
        <v/>
      </c>
      <c r="F3179" t="str">
        <f>IFERROR(VLOOKUP(A3179,WEB!$B$2:$C$1060,1,FALSE),"")</f>
        <v/>
      </c>
    </row>
    <row r="3180" spans="1:6" x14ac:dyDescent="0.2">
      <c r="A3180" s="8">
        <v>8303009</v>
      </c>
      <c r="B3180" s="8" t="s">
        <v>6450</v>
      </c>
      <c r="C3180" s="8">
        <v>0</v>
      </c>
      <c r="D3180" s="8">
        <v>0</v>
      </c>
      <c r="E3180" t="str">
        <f>IFERROR(VLOOKUP(A3180,Producteca!$C$2:$D$9585,1,FALSE),"")</f>
        <v/>
      </c>
      <c r="F3180" t="str">
        <f>IFERROR(VLOOKUP(A3180,WEB!$B$2:$C$1060,1,FALSE),"")</f>
        <v/>
      </c>
    </row>
    <row r="3181" spans="1:6" x14ac:dyDescent="0.2">
      <c r="A3181" s="8" t="s">
        <v>4208</v>
      </c>
      <c r="B3181" s="8" t="s">
        <v>4208</v>
      </c>
      <c r="C3181" s="8">
        <v>0</v>
      </c>
      <c r="D3181" s="8">
        <v>0</v>
      </c>
      <c r="E3181" t="str">
        <f>IFERROR(VLOOKUP(A3181,Producteca!$C$2:$D$9585,1,FALSE),"")</f>
        <v/>
      </c>
      <c r="F3181" t="str">
        <f>IFERROR(VLOOKUP(A3181,WEB!$B$2:$C$1060,1,FALSE),"")</f>
        <v/>
      </c>
    </row>
    <row r="3182" spans="1:6" x14ac:dyDescent="0.2">
      <c r="A3182" s="8">
        <v>8303010</v>
      </c>
      <c r="B3182" s="8" t="s">
        <v>6446</v>
      </c>
      <c r="C3182" s="8">
        <v>0</v>
      </c>
      <c r="D3182" s="8">
        <v>0</v>
      </c>
      <c r="E3182" t="str">
        <f>IFERROR(VLOOKUP(A3182,Producteca!$C$2:$D$9585,1,FALSE),"")</f>
        <v/>
      </c>
      <c r="F3182" t="str">
        <f>IFERROR(VLOOKUP(A3182,WEB!$B$2:$C$1060,1,FALSE),"")</f>
        <v/>
      </c>
    </row>
    <row r="3183" spans="1:6" x14ac:dyDescent="0.2">
      <c r="A3183" s="8">
        <v>8303011</v>
      </c>
      <c r="B3183" s="8" t="s">
        <v>6451</v>
      </c>
      <c r="C3183" s="8">
        <v>1061.4100000000001</v>
      </c>
      <c r="D3183" s="8">
        <v>0</v>
      </c>
      <c r="E3183" t="str">
        <f>IFERROR(VLOOKUP(A3183,Producteca!$C$2:$D$9585,1,FALSE),"")</f>
        <v/>
      </c>
      <c r="F3183" t="str">
        <f>IFERROR(VLOOKUP(A3183,WEB!$B$2:$C$1060,1,FALSE),"")</f>
        <v/>
      </c>
    </row>
    <row r="3184" spans="1:6" x14ac:dyDescent="0.2">
      <c r="A3184" s="8" t="s">
        <v>4208</v>
      </c>
      <c r="B3184" s="8" t="s">
        <v>4208</v>
      </c>
      <c r="C3184" s="8">
        <v>0</v>
      </c>
      <c r="D3184" s="8">
        <v>0</v>
      </c>
      <c r="E3184" t="str">
        <f>IFERROR(VLOOKUP(A3184,Producteca!$C$2:$D$9585,1,FALSE),"")</f>
        <v/>
      </c>
      <c r="F3184" t="str">
        <f>IFERROR(VLOOKUP(A3184,WEB!$B$2:$C$1060,1,FALSE),"")</f>
        <v/>
      </c>
    </row>
    <row r="3185" spans="1:6" x14ac:dyDescent="0.2">
      <c r="A3185" s="8">
        <v>8303012</v>
      </c>
      <c r="B3185" s="8" t="s">
        <v>6452</v>
      </c>
      <c r="C3185" s="8">
        <v>0</v>
      </c>
      <c r="D3185" s="8">
        <v>0</v>
      </c>
      <c r="E3185" t="str">
        <f>IFERROR(VLOOKUP(A3185,Producteca!$C$2:$D$9585,1,FALSE),"")</f>
        <v/>
      </c>
      <c r="F3185" t="str">
        <f>IFERROR(VLOOKUP(A3185,WEB!$B$2:$C$1060,1,FALSE),"")</f>
        <v/>
      </c>
    </row>
    <row r="3186" spans="1:6" x14ac:dyDescent="0.2">
      <c r="A3186" s="8" t="s">
        <v>4208</v>
      </c>
      <c r="B3186" s="8" t="s">
        <v>4208</v>
      </c>
      <c r="C3186" s="8">
        <v>0</v>
      </c>
      <c r="D3186" s="8">
        <v>0</v>
      </c>
      <c r="E3186" t="str">
        <f>IFERROR(VLOOKUP(A3186,Producteca!$C$2:$D$9585,1,FALSE),"")</f>
        <v/>
      </c>
      <c r="F3186" t="str">
        <f>IFERROR(VLOOKUP(A3186,WEB!$B$2:$C$1060,1,FALSE),"")</f>
        <v/>
      </c>
    </row>
    <row r="3187" spans="1:6" x14ac:dyDescent="0.2">
      <c r="A3187" s="8">
        <v>8303013</v>
      </c>
      <c r="B3187" s="8" t="s">
        <v>6453</v>
      </c>
      <c r="C3187" s="8">
        <v>0</v>
      </c>
      <c r="D3187" s="8">
        <v>0</v>
      </c>
      <c r="E3187" t="str">
        <f>IFERROR(VLOOKUP(A3187,Producteca!$C$2:$D$9585,1,FALSE),"")</f>
        <v/>
      </c>
      <c r="F3187" t="str">
        <f>IFERROR(VLOOKUP(A3187,WEB!$B$2:$C$1060,1,FALSE),"")</f>
        <v/>
      </c>
    </row>
    <row r="3188" spans="1:6" x14ac:dyDescent="0.2">
      <c r="A3188" s="8">
        <v>8303014</v>
      </c>
      <c r="B3188" s="8" t="s">
        <v>6454</v>
      </c>
      <c r="C3188" s="8">
        <v>1179.3499999999999</v>
      </c>
      <c r="D3188" s="8">
        <v>0</v>
      </c>
      <c r="E3188" t="str">
        <f>IFERROR(VLOOKUP(A3188,Producteca!$C$2:$D$9585,1,FALSE),"")</f>
        <v/>
      </c>
      <c r="F3188" t="str">
        <f>IFERROR(VLOOKUP(A3188,WEB!$B$2:$C$1060,1,FALSE),"")</f>
        <v/>
      </c>
    </row>
    <row r="3189" spans="1:6" x14ac:dyDescent="0.2">
      <c r="A3189" s="8" t="s">
        <v>4208</v>
      </c>
      <c r="B3189" s="8" t="s">
        <v>4208</v>
      </c>
      <c r="C3189" s="8">
        <v>0</v>
      </c>
      <c r="D3189" s="8">
        <v>0</v>
      </c>
      <c r="E3189" t="str">
        <f>IFERROR(VLOOKUP(A3189,Producteca!$C$2:$D$9585,1,FALSE),"")</f>
        <v/>
      </c>
      <c r="F3189" t="str">
        <f>IFERROR(VLOOKUP(A3189,WEB!$B$2:$C$1060,1,FALSE),"")</f>
        <v/>
      </c>
    </row>
    <row r="3190" spans="1:6" x14ac:dyDescent="0.2">
      <c r="A3190" s="8">
        <v>8303015</v>
      </c>
      <c r="B3190" s="8" t="s">
        <v>6455</v>
      </c>
      <c r="C3190" s="8">
        <v>0</v>
      </c>
      <c r="D3190" s="8">
        <v>0</v>
      </c>
      <c r="E3190" t="str">
        <f>IFERROR(VLOOKUP(A3190,Producteca!$C$2:$D$9585,1,FALSE),"")</f>
        <v/>
      </c>
      <c r="F3190" t="str">
        <f>IFERROR(VLOOKUP(A3190,WEB!$B$2:$C$1060,1,FALSE),"")</f>
        <v/>
      </c>
    </row>
    <row r="3191" spans="1:6" x14ac:dyDescent="0.2">
      <c r="A3191" s="8" t="s">
        <v>4208</v>
      </c>
      <c r="B3191" s="8" t="s">
        <v>4208</v>
      </c>
      <c r="C3191" s="8">
        <v>0</v>
      </c>
      <c r="D3191" s="8">
        <v>0</v>
      </c>
      <c r="E3191" t="str">
        <f>IFERROR(VLOOKUP(A3191,Producteca!$C$2:$D$9585,1,FALSE),"")</f>
        <v/>
      </c>
      <c r="F3191" t="str">
        <f>IFERROR(VLOOKUP(A3191,WEB!$B$2:$C$1060,1,FALSE),"")</f>
        <v/>
      </c>
    </row>
    <row r="3192" spans="1:6" x14ac:dyDescent="0.2">
      <c r="A3192" s="8">
        <v>8303016</v>
      </c>
      <c r="B3192" s="8" t="s">
        <v>6456</v>
      </c>
      <c r="C3192" s="8">
        <v>0</v>
      </c>
      <c r="D3192" s="8">
        <v>0</v>
      </c>
      <c r="E3192" t="str">
        <f>IFERROR(VLOOKUP(A3192,Producteca!$C$2:$D$9585,1,FALSE),"")</f>
        <v/>
      </c>
      <c r="F3192" t="str">
        <f>IFERROR(VLOOKUP(A3192,WEB!$B$2:$C$1060,1,FALSE),"")</f>
        <v/>
      </c>
    </row>
    <row r="3193" spans="1:6" x14ac:dyDescent="0.2">
      <c r="A3193" s="8" t="s">
        <v>4208</v>
      </c>
      <c r="B3193" s="8" t="s">
        <v>4208</v>
      </c>
      <c r="C3193" s="8">
        <v>0</v>
      </c>
      <c r="D3193" s="8">
        <v>0</v>
      </c>
      <c r="E3193" t="str">
        <f>IFERROR(VLOOKUP(A3193,Producteca!$C$2:$D$9585,1,FALSE),"")</f>
        <v/>
      </c>
      <c r="F3193" t="str">
        <f>IFERROR(VLOOKUP(A3193,WEB!$B$2:$C$1060,1,FALSE),"")</f>
        <v/>
      </c>
    </row>
    <row r="3194" spans="1:6" x14ac:dyDescent="0.2">
      <c r="A3194" s="8">
        <v>8303017</v>
      </c>
      <c r="B3194" s="8" t="s">
        <v>6457</v>
      </c>
      <c r="C3194" s="8">
        <v>0</v>
      </c>
      <c r="D3194" s="8">
        <v>0</v>
      </c>
      <c r="E3194" t="str">
        <f>IFERROR(VLOOKUP(A3194,Producteca!$C$2:$D$9585,1,FALSE),"")</f>
        <v/>
      </c>
      <c r="F3194" t="str">
        <f>IFERROR(VLOOKUP(A3194,WEB!$B$2:$C$1060,1,FALSE),"")</f>
        <v/>
      </c>
    </row>
    <row r="3195" spans="1:6" x14ac:dyDescent="0.2">
      <c r="A3195" s="8" t="s">
        <v>4208</v>
      </c>
      <c r="B3195" s="8" t="s">
        <v>4208</v>
      </c>
      <c r="C3195" s="8">
        <v>0</v>
      </c>
      <c r="D3195" s="8">
        <v>0</v>
      </c>
      <c r="E3195" t="str">
        <f>IFERROR(VLOOKUP(A3195,Producteca!$C$2:$D$9585,1,FALSE),"")</f>
        <v/>
      </c>
      <c r="F3195" t="str">
        <f>IFERROR(VLOOKUP(A3195,WEB!$B$2:$C$1060,1,FALSE),"")</f>
        <v/>
      </c>
    </row>
    <row r="3196" spans="1:6" x14ac:dyDescent="0.2">
      <c r="A3196" s="8">
        <v>8303018</v>
      </c>
      <c r="B3196" s="8" t="s">
        <v>6458</v>
      </c>
      <c r="C3196" s="8">
        <v>0</v>
      </c>
      <c r="D3196" s="8">
        <v>0</v>
      </c>
      <c r="E3196" t="str">
        <f>IFERROR(VLOOKUP(A3196,Producteca!$C$2:$D$9585,1,FALSE),"")</f>
        <v/>
      </c>
      <c r="F3196" t="str">
        <f>IFERROR(VLOOKUP(A3196,WEB!$B$2:$C$1060,1,FALSE),"")</f>
        <v/>
      </c>
    </row>
    <row r="3197" spans="1:6" x14ac:dyDescent="0.2">
      <c r="A3197" s="8" t="s">
        <v>4208</v>
      </c>
      <c r="B3197" s="8" t="s">
        <v>4208</v>
      </c>
      <c r="C3197" s="8">
        <v>0</v>
      </c>
      <c r="D3197" s="8">
        <v>0</v>
      </c>
      <c r="E3197" t="str">
        <f>IFERROR(VLOOKUP(A3197,Producteca!$C$2:$D$9585,1,FALSE),"")</f>
        <v/>
      </c>
      <c r="F3197" t="str">
        <f>IFERROR(VLOOKUP(A3197,WEB!$B$2:$C$1060,1,FALSE),"")</f>
        <v/>
      </c>
    </row>
    <row r="3198" spans="1:6" x14ac:dyDescent="0.2">
      <c r="A3198" s="8">
        <v>8303019</v>
      </c>
      <c r="B3198" s="8" t="s">
        <v>6459</v>
      </c>
      <c r="C3198" s="8">
        <v>0</v>
      </c>
      <c r="D3198" s="8">
        <v>0</v>
      </c>
      <c r="E3198" t="str">
        <f>IFERROR(VLOOKUP(A3198,Producteca!$C$2:$D$9585,1,FALSE),"")</f>
        <v/>
      </c>
      <c r="F3198" t="str">
        <f>IFERROR(VLOOKUP(A3198,WEB!$B$2:$C$1060,1,FALSE),"")</f>
        <v/>
      </c>
    </row>
    <row r="3199" spans="1:6" x14ac:dyDescent="0.2">
      <c r="A3199" s="8" t="s">
        <v>4208</v>
      </c>
      <c r="B3199" s="8" t="s">
        <v>4208</v>
      </c>
      <c r="C3199" s="8">
        <v>0</v>
      </c>
      <c r="D3199" s="8">
        <v>0</v>
      </c>
      <c r="E3199" t="str">
        <f>IFERROR(VLOOKUP(A3199,Producteca!$C$2:$D$9585,1,FALSE),"")</f>
        <v/>
      </c>
      <c r="F3199" t="str">
        <f>IFERROR(VLOOKUP(A3199,WEB!$B$2:$C$1060,1,FALSE),"")</f>
        <v/>
      </c>
    </row>
    <row r="3200" spans="1:6" x14ac:dyDescent="0.2">
      <c r="A3200" s="8">
        <v>8303032</v>
      </c>
      <c r="B3200" s="8" t="s">
        <v>6460</v>
      </c>
      <c r="C3200" s="8">
        <v>0</v>
      </c>
      <c r="D3200" s="8">
        <v>0</v>
      </c>
      <c r="E3200" t="str">
        <f>IFERROR(VLOOKUP(A3200,Producteca!$C$2:$D$9585,1,FALSE),"")</f>
        <v/>
      </c>
      <c r="F3200" t="str">
        <f>IFERROR(VLOOKUP(A3200,WEB!$B$2:$C$1060,1,FALSE),"")</f>
        <v/>
      </c>
    </row>
    <row r="3201" spans="1:6" x14ac:dyDescent="0.2">
      <c r="A3201" s="8" t="s">
        <v>4208</v>
      </c>
      <c r="B3201" s="8" t="s">
        <v>4208</v>
      </c>
      <c r="C3201" s="8">
        <v>0</v>
      </c>
      <c r="D3201" s="8">
        <v>0</v>
      </c>
      <c r="E3201" t="str">
        <f>IFERROR(VLOOKUP(A3201,Producteca!$C$2:$D$9585,1,FALSE),"")</f>
        <v/>
      </c>
      <c r="F3201" t="str">
        <f>IFERROR(VLOOKUP(A3201,WEB!$B$2:$C$1060,1,FALSE),"")</f>
        <v/>
      </c>
    </row>
    <row r="3202" spans="1:6" x14ac:dyDescent="0.2">
      <c r="A3202" s="8">
        <v>8303033</v>
      </c>
      <c r="B3202" s="8" t="s">
        <v>6461</v>
      </c>
      <c r="C3202" s="8">
        <v>0</v>
      </c>
      <c r="D3202" s="8">
        <v>0</v>
      </c>
      <c r="E3202" t="str">
        <f>IFERROR(VLOOKUP(A3202,Producteca!$C$2:$D$9585,1,FALSE),"")</f>
        <v/>
      </c>
      <c r="F3202" t="str">
        <f>IFERROR(VLOOKUP(A3202,WEB!$B$2:$C$1060,1,FALSE),"")</f>
        <v/>
      </c>
    </row>
    <row r="3203" spans="1:6" x14ac:dyDescent="0.2">
      <c r="A3203" s="8">
        <v>8303110</v>
      </c>
      <c r="B3203" s="8" t="s">
        <v>6462</v>
      </c>
      <c r="C3203" s="8">
        <v>1297</v>
      </c>
      <c r="D3203" s="8">
        <v>0</v>
      </c>
      <c r="E3203" t="str">
        <f>IFERROR(VLOOKUP(A3203,Producteca!$C$2:$D$9585,1,FALSE),"")</f>
        <v/>
      </c>
      <c r="F3203" t="str">
        <f>IFERROR(VLOOKUP(A3203,WEB!$B$2:$C$1060,1,FALSE),"")</f>
        <v/>
      </c>
    </row>
    <row r="3204" spans="1:6" x14ac:dyDescent="0.2">
      <c r="A3204" s="8">
        <v>8303111</v>
      </c>
      <c r="B3204" s="8" t="s">
        <v>6463</v>
      </c>
      <c r="C3204" s="8">
        <v>1297.3</v>
      </c>
      <c r="D3204" s="8">
        <v>0</v>
      </c>
      <c r="E3204" t="str">
        <f>IFERROR(VLOOKUP(A3204,Producteca!$C$2:$D$9585,1,FALSE),"")</f>
        <v/>
      </c>
      <c r="F3204" t="str">
        <f>IFERROR(VLOOKUP(A3204,WEB!$B$2:$C$1060,1,FALSE),"")</f>
        <v/>
      </c>
    </row>
    <row r="3205" spans="1:6" x14ac:dyDescent="0.2">
      <c r="A3205" s="8">
        <v>8303112</v>
      </c>
      <c r="B3205" s="8" t="s">
        <v>6464</v>
      </c>
      <c r="C3205" s="8">
        <v>1297.3</v>
      </c>
      <c r="D3205" s="8">
        <v>0</v>
      </c>
      <c r="E3205" t="str">
        <f>IFERROR(VLOOKUP(A3205,Producteca!$C$2:$D$9585,1,FALSE),"")</f>
        <v/>
      </c>
      <c r="F3205" t="str">
        <f>IFERROR(VLOOKUP(A3205,WEB!$B$2:$C$1060,1,FALSE),"")</f>
        <v/>
      </c>
    </row>
    <row r="3206" spans="1:6" x14ac:dyDescent="0.2">
      <c r="A3206" s="8">
        <v>8303113</v>
      </c>
      <c r="B3206" s="8" t="s">
        <v>6465</v>
      </c>
      <c r="C3206" s="8">
        <v>1061.4100000000001</v>
      </c>
      <c r="D3206" s="8">
        <v>0</v>
      </c>
      <c r="E3206" t="str">
        <f>IFERROR(VLOOKUP(A3206,Producteca!$C$2:$D$9585,1,FALSE),"")</f>
        <v/>
      </c>
      <c r="F3206">
        <f>IFERROR(VLOOKUP(A3206,WEB!$B$2:$C$1060,1,FALSE),"")</f>
        <v>8303113</v>
      </c>
    </row>
    <row r="3207" spans="1:6" x14ac:dyDescent="0.2">
      <c r="A3207" s="8">
        <v>8303114</v>
      </c>
      <c r="B3207" s="8" t="s">
        <v>6466</v>
      </c>
      <c r="C3207" s="8">
        <v>1061.4100000000001</v>
      </c>
      <c r="D3207" s="8">
        <v>0</v>
      </c>
      <c r="E3207">
        <f>IFERROR(VLOOKUP(A3207,Producteca!$C$2:$D$9585,1,FALSE),"")</f>
        <v>8303114</v>
      </c>
      <c r="F3207">
        <f>IFERROR(VLOOKUP(A3207,WEB!$B$2:$C$1060,1,FALSE),"")</f>
        <v>8303114</v>
      </c>
    </row>
    <row r="3208" spans="1:6" x14ac:dyDescent="0.2">
      <c r="A3208" s="8">
        <v>8303115</v>
      </c>
      <c r="B3208" s="8" t="s">
        <v>6467</v>
      </c>
      <c r="C3208" s="8">
        <v>1091.99</v>
      </c>
      <c r="D3208" s="8">
        <v>0</v>
      </c>
      <c r="E3208" t="str">
        <f>IFERROR(VLOOKUP(A3208,Producteca!$C$2:$D$9585,1,FALSE),"")</f>
        <v/>
      </c>
      <c r="F3208" t="str">
        <f>IFERROR(VLOOKUP(A3208,WEB!$B$2:$C$1060,1,FALSE),"")</f>
        <v/>
      </c>
    </row>
    <row r="3209" spans="1:6" x14ac:dyDescent="0.2">
      <c r="A3209" s="8">
        <v>8303120</v>
      </c>
      <c r="B3209" s="8" t="s">
        <v>6468</v>
      </c>
      <c r="C3209" s="8">
        <v>1061.4100000000001</v>
      </c>
      <c r="D3209" s="8">
        <v>84</v>
      </c>
      <c r="E3209">
        <f>IFERROR(VLOOKUP(A3209,Producteca!$C$2:$D$9585,1,FALSE),"")</f>
        <v>8303120</v>
      </c>
      <c r="F3209">
        <f>IFERROR(VLOOKUP(A3209,WEB!$B$2:$C$1060,1,FALSE),"")</f>
        <v>8303120</v>
      </c>
    </row>
    <row r="3210" spans="1:6" x14ac:dyDescent="0.2">
      <c r="A3210" s="8">
        <v>8303121</v>
      </c>
      <c r="B3210" s="8" t="s">
        <v>6469</v>
      </c>
      <c r="C3210" s="8">
        <v>1061.4100000000001</v>
      </c>
      <c r="D3210" s="8">
        <v>0</v>
      </c>
      <c r="E3210" t="str">
        <f>IFERROR(VLOOKUP(A3210,Producteca!$C$2:$D$9585,1,FALSE),"")</f>
        <v/>
      </c>
      <c r="F3210" t="str">
        <f>IFERROR(VLOOKUP(A3210,WEB!$B$2:$C$1060,1,FALSE),"")</f>
        <v/>
      </c>
    </row>
    <row r="3211" spans="1:6" x14ac:dyDescent="0.2">
      <c r="A3211" s="8">
        <v>8303123</v>
      </c>
      <c r="B3211" s="8" t="s">
        <v>6470</v>
      </c>
      <c r="C3211" s="8">
        <v>1061.4100000000001</v>
      </c>
      <c r="D3211" s="8">
        <v>382</v>
      </c>
      <c r="E3211">
        <f>IFERROR(VLOOKUP(A3211,Producteca!$C$2:$D$9585,1,FALSE),"")</f>
        <v>8303123</v>
      </c>
      <c r="F3211">
        <f>IFERROR(VLOOKUP(A3211,WEB!$B$2:$C$1060,1,FALSE),"")</f>
        <v>8303123</v>
      </c>
    </row>
    <row r="3212" spans="1:6" x14ac:dyDescent="0.2">
      <c r="A3212" s="8" t="s">
        <v>4208</v>
      </c>
      <c r="B3212" s="8" t="s">
        <v>4208</v>
      </c>
      <c r="C3212" s="8">
        <v>0</v>
      </c>
      <c r="D3212" s="8">
        <v>0</v>
      </c>
      <c r="E3212" t="str">
        <f>IFERROR(VLOOKUP(A3212,Producteca!$C$2:$D$9585,1,FALSE),"")</f>
        <v/>
      </c>
      <c r="F3212" t="str">
        <f>IFERROR(VLOOKUP(A3212,WEB!$B$2:$C$1060,1,FALSE),"")</f>
        <v/>
      </c>
    </row>
    <row r="3213" spans="1:6" x14ac:dyDescent="0.2">
      <c r="A3213" s="8">
        <v>8303124</v>
      </c>
      <c r="B3213" s="8" t="s">
        <v>6471</v>
      </c>
      <c r="C3213" s="8">
        <v>0</v>
      </c>
      <c r="D3213" s="8">
        <v>0</v>
      </c>
      <c r="E3213" t="str">
        <f>IFERROR(VLOOKUP(A3213,Producteca!$C$2:$D$9585,1,FALSE),"")</f>
        <v/>
      </c>
      <c r="F3213" t="str">
        <f>IFERROR(VLOOKUP(A3213,WEB!$B$2:$C$1060,1,FALSE),"")</f>
        <v/>
      </c>
    </row>
    <row r="3214" spans="1:6" x14ac:dyDescent="0.2">
      <c r="A3214" s="8">
        <v>8303125</v>
      </c>
      <c r="B3214" s="8" t="s">
        <v>6472</v>
      </c>
      <c r="C3214" s="8">
        <v>0</v>
      </c>
      <c r="D3214" s="8">
        <v>0</v>
      </c>
      <c r="E3214" t="str">
        <f>IFERROR(VLOOKUP(A3214,Producteca!$C$2:$D$9585,1,FALSE),"")</f>
        <v/>
      </c>
      <c r="F3214" t="str">
        <f>IFERROR(VLOOKUP(A3214,WEB!$B$2:$C$1060,1,FALSE),"")</f>
        <v/>
      </c>
    </row>
    <row r="3215" spans="1:6" x14ac:dyDescent="0.2">
      <c r="A3215" s="8" t="s">
        <v>4208</v>
      </c>
      <c r="B3215" s="8" t="s">
        <v>4208</v>
      </c>
      <c r="C3215" s="8">
        <v>0</v>
      </c>
      <c r="D3215" s="8">
        <v>0</v>
      </c>
      <c r="E3215" t="str">
        <f>IFERROR(VLOOKUP(A3215,Producteca!$C$2:$D$9585,1,FALSE),"")</f>
        <v/>
      </c>
      <c r="F3215" t="str">
        <f>IFERROR(VLOOKUP(A3215,WEB!$B$2:$C$1060,1,FALSE),"")</f>
        <v/>
      </c>
    </row>
    <row r="3216" spans="1:6" x14ac:dyDescent="0.2">
      <c r="A3216" s="8">
        <v>8303126</v>
      </c>
      <c r="B3216" s="8" t="s">
        <v>6473</v>
      </c>
      <c r="C3216" s="8">
        <v>0</v>
      </c>
      <c r="D3216" s="8">
        <v>0</v>
      </c>
      <c r="E3216" t="str">
        <f>IFERROR(VLOOKUP(A3216,Producteca!$C$2:$D$9585,1,FALSE),"")</f>
        <v/>
      </c>
      <c r="F3216" t="str">
        <f>IFERROR(VLOOKUP(A3216,WEB!$B$2:$C$1060,1,FALSE),"")</f>
        <v/>
      </c>
    </row>
    <row r="3217" spans="1:6" x14ac:dyDescent="0.2">
      <c r="A3217" s="8">
        <v>8303127</v>
      </c>
      <c r="B3217" s="8" t="s">
        <v>6474</v>
      </c>
      <c r="C3217" s="8">
        <v>1120.3900000000001</v>
      </c>
      <c r="D3217" s="8">
        <v>-13</v>
      </c>
      <c r="E3217">
        <f>IFERROR(VLOOKUP(A3217,Producteca!$C$2:$D$9585,1,FALSE),"")</f>
        <v>8303127</v>
      </c>
      <c r="F3217" t="str">
        <f>IFERROR(VLOOKUP(A3217,WEB!$B$2:$C$1060,1,FALSE),"")</f>
        <v/>
      </c>
    </row>
    <row r="3218" spans="1:6" x14ac:dyDescent="0.2">
      <c r="A3218" s="8">
        <v>8303128</v>
      </c>
      <c r="B3218" s="8" t="s">
        <v>6475</v>
      </c>
      <c r="C3218" s="8">
        <v>1120.3900000000001</v>
      </c>
      <c r="D3218" s="8">
        <v>0</v>
      </c>
      <c r="E3218" t="str">
        <f>IFERROR(VLOOKUP(A3218,Producteca!$C$2:$D$9585,1,FALSE),"")</f>
        <v/>
      </c>
      <c r="F3218" t="str">
        <f>IFERROR(VLOOKUP(A3218,WEB!$B$2:$C$1060,1,FALSE),"")</f>
        <v/>
      </c>
    </row>
    <row r="3219" spans="1:6" x14ac:dyDescent="0.2">
      <c r="A3219" s="8">
        <v>8303129</v>
      </c>
      <c r="B3219" s="8" t="s">
        <v>6476</v>
      </c>
      <c r="C3219" s="8">
        <v>676</v>
      </c>
      <c r="D3219" s="8">
        <v>254</v>
      </c>
      <c r="E3219">
        <f>IFERROR(VLOOKUP(A3219,Producteca!$C$2:$D$9585,1,FALSE),"")</f>
        <v>8303129</v>
      </c>
      <c r="F3219">
        <f>IFERROR(VLOOKUP(A3219,WEB!$B$2:$C$1060,1,FALSE),"")</f>
        <v>8303129</v>
      </c>
    </row>
    <row r="3220" spans="1:6" x14ac:dyDescent="0.2">
      <c r="A3220" s="8">
        <v>8303130</v>
      </c>
      <c r="B3220" s="8" t="s">
        <v>6477</v>
      </c>
      <c r="C3220" s="8">
        <v>1061.4100000000001</v>
      </c>
      <c r="D3220" s="8">
        <v>0</v>
      </c>
      <c r="E3220">
        <f>IFERROR(VLOOKUP(A3220,Producteca!$C$2:$D$9585,1,FALSE),"")</f>
        <v>8303130</v>
      </c>
      <c r="F3220">
        <f>IFERROR(VLOOKUP(A3220,WEB!$B$2:$C$1060,1,FALSE),"")</f>
        <v>8303130</v>
      </c>
    </row>
    <row r="3221" spans="1:6" x14ac:dyDescent="0.2">
      <c r="A3221" s="8" t="s">
        <v>4208</v>
      </c>
      <c r="B3221" s="8" t="s">
        <v>4208</v>
      </c>
      <c r="C3221" s="8">
        <v>0</v>
      </c>
      <c r="D3221" s="8">
        <v>0</v>
      </c>
      <c r="E3221" t="str">
        <f>IFERROR(VLOOKUP(A3221,Producteca!$C$2:$D$9585,1,FALSE),"")</f>
        <v/>
      </c>
      <c r="F3221" t="str">
        <f>IFERROR(VLOOKUP(A3221,WEB!$B$2:$C$1060,1,FALSE),"")</f>
        <v/>
      </c>
    </row>
    <row r="3222" spans="1:6" x14ac:dyDescent="0.2">
      <c r="A3222" s="8">
        <v>8303131</v>
      </c>
      <c r="B3222" s="8" t="s">
        <v>6478</v>
      </c>
      <c r="C3222" s="8">
        <v>0</v>
      </c>
      <c r="D3222" s="8">
        <v>0</v>
      </c>
      <c r="E3222" t="str">
        <f>IFERROR(VLOOKUP(A3222,Producteca!$C$2:$D$9585,1,FALSE),"")</f>
        <v/>
      </c>
      <c r="F3222" t="str">
        <f>IFERROR(VLOOKUP(A3222,WEB!$B$2:$C$1060,1,FALSE),"")</f>
        <v/>
      </c>
    </row>
    <row r="3223" spans="1:6" x14ac:dyDescent="0.2">
      <c r="A3223" s="8" t="s">
        <v>4208</v>
      </c>
      <c r="B3223" s="8" t="s">
        <v>4208</v>
      </c>
      <c r="C3223" s="8">
        <v>0</v>
      </c>
      <c r="D3223" s="8">
        <v>0</v>
      </c>
      <c r="E3223" t="str">
        <f>IFERROR(VLOOKUP(A3223,Producteca!$C$2:$D$9585,1,FALSE),"")</f>
        <v/>
      </c>
      <c r="F3223" t="str">
        <f>IFERROR(VLOOKUP(A3223,WEB!$B$2:$C$1060,1,FALSE),"")</f>
        <v/>
      </c>
    </row>
    <row r="3224" spans="1:6" x14ac:dyDescent="0.2">
      <c r="A3224" s="8">
        <v>8303132</v>
      </c>
      <c r="B3224" s="8" t="s">
        <v>6479</v>
      </c>
      <c r="C3224" s="8">
        <v>0</v>
      </c>
      <c r="D3224" s="8">
        <v>0</v>
      </c>
      <c r="E3224" t="str">
        <f>IFERROR(VLOOKUP(A3224,Producteca!$C$2:$D$9585,1,FALSE),"")</f>
        <v/>
      </c>
      <c r="F3224" t="str">
        <f>IFERROR(VLOOKUP(A3224,WEB!$B$2:$C$1060,1,FALSE),"")</f>
        <v/>
      </c>
    </row>
    <row r="3225" spans="1:6" x14ac:dyDescent="0.2">
      <c r="A3225" s="8" t="s">
        <v>4208</v>
      </c>
      <c r="B3225" s="8" t="s">
        <v>4208</v>
      </c>
      <c r="C3225" s="8">
        <v>0</v>
      </c>
      <c r="D3225" s="8">
        <v>0</v>
      </c>
      <c r="E3225" t="str">
        <f>IFERROR(VLOOKUP(A3225,Producteca!$C$2:$D$9585,1,FALSE),"")</f>
        <v/>
      </c>
      <c r="F3225" t="str">
        <f>IFERROR(VLOOKUP(A3225,WEB!$B$2:$C$1060,1,FALSE),"")</f>
        <v/>
      </c>
    </row>
    <row r="3226" spans="1:6" x14ac:dyDescent="0.2">
      <c r="A3226" s="8">
        <v>8303133</v>
      </c>
      <c r="B3226" s="8" t="s">
        <v>6480</v>
      </c>
      <c r="C3226" s="8">
        <v>0</v>
      </c>
      <c r="D3226" s="8">
        <v>0</v>
      </c>
      <c r="E3226" t="str">
        <f>IFERROR(VLOOKUP(A3226,Producteca!$C$2:$D$9585,1,FALSE),"")</f>
        <v/>
      </c>
      <c r="F3226" t="str">
        <f>IFERROR(VLOOKUP(A3226,WEB!$B$2:$C$1060,1,FALSE),"")</f>
        <v/>
      </c>
    </row>
    <row r="3227" spans="1:6" x14ac:dyDescent="0.2">
      <c r="A3227" s="8">
        <v>8303665</v>
      </c>
      <c r="B3227" s="8" t="s">
        <v>6491</v>
      </c>
      <c r="C3227" s="8">
        <v>0</v>
      </c>
      <c r="D3227" s="8">
        <v>6</v>
      </c>
      <c r="E3227" t="str">
        <f>IFERROR(VLOOKUP(A3227,Producteca!$C$2:$D$9585,1,FALSE),"")</f>
        <v/>
      </c>
      <c r="F3227" t="str">
        <f>IFERROR(VLOOKUP(A3227,WEB!$B$2:$C$1060,1,FALSE),"")</f>
        <v/>
      </c>
    </row>
    <row r="3228" spans="1:6" x14ac:dyDescent="0.2">
      <c r="A3228" s="8">
        <v>8303297</v>
      </c>
      <c r="B3228" s="8" t="s">
        <v>6482</v>
      </c>
      <c r="C3228" s="8">
        <v>1800</v>
      </c>
      <c r="D3228" s="8">
        <v>509</v>
      </c>
      <c r="E3228">
        <f>IFERROR(VLOOKUP(A3228,Producteca!$C$2:$D$9585,1,FALSE),"")</f>
        <v>8303297</v>
      </c>
      <c r="F3228">
        <f>IFERROR(VLOOKUP(A3228,WEB!$B$2:$C$1060,1,FALSE),"")</f>
        <v>8303297</v>
      </c>
    </row>
    <row r="3229" spans="1:6" x14ac:dyDescent="0.2">
      <c r="A3229" s="8">
        <v>8303298</v>
      </c>
      <c r="B3229" s="8" t="s">
        <v>6483</v>
      </c>
      <c r="C3229" s="8">
        <v>3200</v>
      </c>
      <c r="D3229" s="8">
        <v>98</v>
      </c>
      <c r="E3229">
        <f>IFERROR(VLOOKUP(A3229,Producteca!$C$2:$D$9585,1,FALSE),"")</f>
        <v>8303298</v>
      </c>
      <c r="F3229" t="str">
        <f>IFERROR(VLOOKUP(A3229,WEB!$B$2:$C$1060,1,FALSE),"")</f>
        <v/>
      </c>
    </row>
    <row r="3230" spans="1:6" x14ac:dyDescent="0.2">
      <c r="A3230" s="8">
        <v>8303299</v>
      </c>
      <c r="B3230" s="8" t="s">
        <v>6484</v>
      </c>
      <c r="C3230" s="8">
        <v>3100</v>
      </c>
      <c r="D3230" s="8">
        <v>133</v>
      </c>
      <c r="E3230">
        <f>IFERROR(VLOOKUP(A3230,Producteca!$C$2:$D$9585,1,FALSE),"")</f>
        <v>8303299</v>
      </c>
      <c r="F3230">
        <f>IFERROR(VLOOKUP(A3230,WEB!$B$2:$C$1060,1,FALSE),"")</f>
        <v>8303299</v>
      </c>
    </row>
    <row r="3231" spans="1:6" x14ac:dyDescent="0.2">
      <c r="A3231" s="8">
        <v>8303300</v>
      </c>
      <c r="B3231" s="8" t="s">
        <v>6485</v>
      </c>
      <c r="C3231" s="8">
        <v>3100</v>
      </c>
      <c r="D3231" s="8">
        <v>93</v>
      </c>
      <c r="E3231">
        <f>IFERROR(VLOOKUP(A3231,Producteca!$C$2:$D$9585,1,FALSE),"")</f>
        <v>8303300</v>
      </c>
      <c r="F3231">
        <f>IFERROR(VLOOKUP(A3231,WEB!$B$2:$C$1060,1,FALSE),"")</f>
        <v>8303300</v>
      </c>
    </row>
    <row r="3232" spans="1:6" x14ac:dyDescent="0.2">
      <c r="A3232" s="8">
        <v>8303357</v>
      </c>
      <c r="B3232" s="8" t="s">
        <v>6443</v>
      </c>
      <c r="C3232" s="8">
        <v>1297.3</v>
      </c>
      <c r="D3232" s="8">
        <v>0</v>
      </c>
      <c r="E3232" t="str">
        <f>IFERROR(VLOOKUP(A3232,Producteca!$C$2:$D$9585,1,FALSE),"")</f>
        <v/>
      </c>
      <c r="F3232" t="str">
        <f>IFERROR(VLOOKUP(A3232,WEB!$B$2:$C$1060,1,FALSE),"")</f>
        <v/>
      </c>
    </row>
    <row r="3233" spans="1:6" x14ac:dyDescent="0.2">
      <c r="A3233" s="8" t="s">
        <v>4208</v>
      </c>
      <c r="B3233" s="8" t="s">
        <v>4208</v>
      </c>
      <c r="C3233" s="8">
        <v>0</v>
      </c>
      <c r="D3233" s="8">
        <v>0</v>
      </c>
      <c r="E3233" t="str">
        <f>IFERROR(VLOOKUP(A3233,Producteca!$C$2:$D$9585,1,FALSE),"")</f>
        <v/>
      </c>
      <c r="F3233" t="str">
        <f>IFERROR(VLOOKUP(A3233,WEB!$B$2:$C$1060,1,FALSE),"")</f>
        <v/>
      </c>
    </row>
    <row r="3234" spans="1:6" x14ac:dyDescent="0.2">
      <c r="A3234" s="8">
        <v>8303358</v>
      </c>
      <c r="B3234" s="8" t="s">
        <v>6486</v>
      </c>
      <c r="C3234" s="8">
        <v>0</v>
      </c>
      <c r="D3234" s="8">
        <v>0</v>
      </c>
      <c r="E3234" t="str">
        <f>IFERROR(VLOOKUP(A3234,Producteca!$C$2:$D$9585,1,FALSE),"")</f>
        <v/>
      </c>
      <c r="F3234" t="str">
        <f>IFERROR(VLOOKUP(A3234,WEB!$B$2:$C$1060,1,FALSE),"")</f>
        <v/>
      </c>
    </row>
    <row r="3235" spans="1:6" x14ac:dyDescent="0.2">
      <c r="A3235" s="8">
        <v>8305007</v>
      </c>
      <c r="B3235" s="8" t="s">
        <v>6507</v>
      </c>
      <c r="C3235" s="8">
        <v>0</v>
      </c>
      <c r="D3235" s="8">
        <v>2</v>
      </c>
      <c r="E3235" t="str">
        <f>IFERROR(VLOOKUP(A3235,Producteca!$C$2:$D$9585,1,FALSE),"")</f>
        <v/>
      </c>
      <c r="F3235" t="str">
        <f>IFERROR(VLOOKUP(A3235,WEB!$B$2:$C$1060,1,FALSE),"")</f>
        <v/>
      </c>
    </row>
    <row r="3236" spans="1:6" x14ac:dyDescent="0.2">
      <c r="A3236" s="8">
        <v>8307017</v>
      </c>
      <c r="B3236" s="8" t="s">
        <v>6515</v>
      </c>
      <c r="C3236" s="8">
        <v>0</v>
      </c>
      <c r="D3236" s="8">
        <v>10</v>
      </c>
      <c r="E3236" t="str">
        <f>IFERROR(VLOOKUP(A3236,Producteca!$C$2:$D$9585,1,FALSE),"")</f>
        <v/>
      </c>
      <c r="F3236" t="str">
        <f>IFERROR(VLOOKUP(A3236,WEB!$B$2:$C$1060,1,FALSE),"")</f>
        <v/>
      </c>
    </row>
    <row r="3237" spans="1:6" x14ac:dyDescent="0.2">
      <c r="A3237" s="8">
        <v>8303523</v>
      </c>
      <c r="B3237" s="8" t="s">
        <v>6489</v>
      </c>
      <c r="C3237" s="8">
        <v>1900</v>
      </c>
      <c r="D3237" s="8">
        <v>635</v>
      </c>
      <c r="E3237">
        <f>IFERROR(VLOOKUP(A3237,Producteca!$C$2:$D$9585,1,FALSE),"")</f>
        <v>8303523</v>
      </c>
      <c r="F3237">
        <f>IFERROR(VLOOKUP(A3237,WEB!$B$2:$C$1060,1,FALSE),"")</f>
        <v>8303523</v>
      </c>
    </row>
    <row r="3238" spans="1:6" x14ac:dyDescent="0.2">
      <c r="A3238" s="8">
        <v>8303544</v>
      </c>
      <c r="B3238" s="8" t="s">
        <v>6490</v>
      </c>
      <c r="C3238" s="8">
        <v>1061.4100000000001</v>
      </c>
      <c r="D3238" s="8">
        <v>15</v>
      </c>
      <c r="E3238" t="str">
        <f>IFERROR(VLOOKUP(A3238,Producteca!$C$2:$D$9585,1,FALSE),"")</f>
        <v/>
      </c>
      <c r="F3238">
        <f>IFERROR(VLOOKUP(A3238,WEB!$B$2:$C$1060,1,FALSE),"")</f>
        <v>8303544</v>
      </c>
    </row>
    <row r="3239" spans="1:6" x14ac:dyDescent="0.2">
      <c r="A3239" s="8">
        <v>8307018</v>
      </c>
      <c r="B3239" s="8" t="s">
        <v>6516</v>
      </c>
      <c r="C3239" s="8">
        <v>0</v>
      </c>
      <c r="D3239" s="8">
        <v>9</v>
      </c>
      <c r="E3239" t="str">
        <f>IFERROR(VLOOKUP(A3239,Producteca!$C$2:$D$9585,1,FALSE),"")</f>
        <v/>
      </c>
      <c r="F3239" t="str">
        <f>IFERROR(VLOOKUP(A3239,WEB!$B$2:$C$1060,1,FALSE),"")</f>
        <v/>
      </c>
    </row>
    <row r="3240" spans="1:6" x14ac:dyDescent="0.2">
      <c r="A3240" s="8">
        <v>8303674</v>
      </c>
      <c r="B3240" s="8" t="s">
        <v>6492</v>
      </c>
      <c r="C3240" s="8">
        <v>600</v>
      </c>
      <c r="D3240" s="8">
        <v>0</v>
      </c>
      <c r="E3240">
        <f>IFERROR(VLOOKUP(A3240,Producteca!$C$2:$D$9585,1,FALSE),"")</f>
        <v>8303674</v>
      </c>
      <c r="F3240">
        <f>IFERROR(VLOOKUP(A3240,WEB!$B$2:$C$1060,1,FALSE),"")</f>
        <v>8303674</v>
      </c>
    </row>
    <row r="3241" spans="1:6" x14ac:dyDescent="0.2">
      <c r="A3241" s="8">
        <v>8303677</v>
      </c>
      <c r="B3241" s="8" t="s">
        <v>6493</v>
      </c>
      <c r="C3241" s="8">
        <v>572</v>
      </c>
      <c r="D3241" s="8">
        <v>252</v>
      </c>
      <c r="E3241">
        <f>IFERROR(VLOOKUP(A3241,Producteca!$C$2:$D$9585,1,FALSE),"")</f>
        <v>8303677</v>
      </c>
      <c r="F3241" t="str">
        <f>IFERROR(VLOOKUP(A3241,WEB!$B$2:$C$1060,1,FALSE),"")</f>
        <v/>
      </c>
    </row>
    <row r="3242" spans="1:6" x14ac:dyDescent="0.2">
      <c r="A3242" s="8" t="s">
        <v>4208</v>
      </c>
      <c r="B3242" s="8" t="s">
        <v>4208</v>
      </c>
      <c r="C3242" s="8">
        <v>0</v>
      </c>
      <c r="D3242" s="8">
        <v>0</v>
      </c>
      <c r="E3242" t="str">
        <f>IFERROR(VLOOKUP(A3242,Producteca!$C$2:$D$9585,1,FALSE),"")</f>
        <v/>
      </c>
      <c r="F3242" t="str">
        <f>IFERROR(VLOOKUP(A3242,WEB!$B$2:$C$1060,1,FALSE),"")</f>
        <v/>
      </c>
    </row>
    <row r="3243" spans="1:6" x14ac:dyDescent="0.2">
      <c r="A3243" s="8">
        <v>8303700</v>
      </c>
      <c r="B3243" s="8" t="s">
        <v>6494</v>
      </c>
      <c r="C3243" s="8">
        <v>0</v>
      </c>
      <c r="D3243" s="8">
        <v>0</v>
      </c>
      <c r="E3243" t="str">
        <f>IFERROR(VLOOKUP(A3243,Producteca!$C$2:$D$9585,1,FALSE),"")</f>
        <v/>
      </c>
      <c r="F3243" t="str">
        <f>IFERROR(VLOOKUP(A3243,WEB!$B$2:$C$1060,1,FALSE),"")</f>
        <v/>
      </c>
    </row>
    <row r="3244" spans="1:6" x14ac:dyDescent="0.2">
      <c r="A3244" s="8">
        <v>8303701</v>
      </c>
      <c r="B3244" s="8" t="s">
        <v>6495</v>
      </c>
      <c r="C3244" s="8">
        <v>1533.17</v>
      </c>
      <c r="D3244" s="8">
        <v>0</v>
      </c>
      <c r="E3244" t="str">
        <f>IFERROR(VLOOKUP(A3244,Producteca!$C$2:$D$9585,1,FALSE),"")</f>
        <v/>
      </c>
      <c r="F3244" t="str">
        <f>IFERROR(VLOOKUP(A3244,WEB!$B$2:$C$1060,1,FALSE),"")</f>
        <v/>
      </c>
    </row>
    <row r="3245" spans="1:6" x14ac:dyDescent="0.2">
      <c r="A3245" s="8">
        <v>8303800</v>
      </c>
      <c r="B3245" s="8" t="s">
        <v>6496</v>
      </c>
      <c r="C3245" s="8">
        <v>1061.4100000000001</v>
      </c>
      <c r="D3245" s="8">
        <v>0</v>
      </c>
      <c r="E3245" t="str">
        <f>IFERROR(VLOOKUP(A3245,Producteca!$C$2:$D$9585,1,FALSE),"")</f>
        <v/>
      </c>
      <c r="F3245" t="str">
        <f>IFERROR(VLOOKUP(A3245,WEB!$B$2:$C$1060,1,FALSE),"")</f>
        <v/>
      </c>
    </row>
    <row r="3246" spans="1:6" x14ac:dyDescent="0.2">
      <c r="A3246" s="8">
        <v>8303900</v>
      </c>
      <c r="B3246" s="8" t="s">
        <v>6497</v>
      </c>
      <c r="C3246" s="8">
        <v>1061.4100000000001</v>
      </c>
      <c r="D3246" s="8">
        <v>54</v>
      </c>
      <c r="E3246" t="str">
        <f>IFERROR(VLOOKUP(A3246,Producteca!$C$2:$D$9585,1,FALSE),"")</f>
        <v/>
      </c>
      <c r="F3246">
        <f>IFERROR(VLOOKUP(A3246,WEB!$B$2:$C$1060,1,FALSE),"")</f>
        <v>8303900</v>
      </c>
    </row>
    <row r="3247" spans="1:6" x14ac:dyDescent="0.2">
      <c r="A3247" s="8">
        <v>8303901</v>
      </c>
      <c r="B3247" s="8" t="s">
        <v>6498</v>
      </c>
      <c r="C3247" s="8">
        <v>1297.3</v>
      </c>
      <c r="D3247" s="8">
        <v>0</v>
      </c>
      <c r="E3247" t="str">
        <f>IFERROR(VLOOKUP(A3247,Producteca!$C$2:$D$9585,1,FALSE),"")</f>
        <v/>
      </c>
      <c r="F3247" t="str">
        <f>IFERROR(VLOOKUP(A3247,WEB!$B$2:$C$1060,1,FALSE),"")</f>
        <v/>
      </c>
    </row>
    <row r="3248" spans="1:6" x14ac:dyDescent="0.2">
      <c r="A3248" s="8">
        <v>8303902</v>
      </c>
      <c r="B3248" s="8" t="s">
        <v>6499</v>
      </c>
      <c r="C3248" s="8">
        <v>1061.4100000000001</v>
      </c>
      <c r="D3248" s="8">
        <v>0</v>
      </c>
      <c r="E3248" t="str">
        <f>IFERROR(VLOOKUP(A3248,Producteca!$C$2:$D$9585,1,FALSE),"")</f>
        <v/>
      </c>
      <c r="F3248">
        <f>IFERROR(VLOOKUP(A3248,WEB!$B$2:$C$1060,1,FALSE),"")</f>
        <v>8303902</v>
      </c>
    </row>
    <row r="3249" spans="1:6" x14ac:dyDescent="0.2">
      <c r="A3249" s="8" t="s">
        <v>4208</v>
      </c>
      <c r="B3249" s="8" t="s">
        <v>4208</v>
      </c>
      <c r="C3249" s="8">
        <v>0</v>
      </c>
      <c r="D3249" s="8">
        <v>0</v>
      </c>
      <c r="E3249" t="str">
        <f>IFERROR(VLOOKUP(A3249,Producteca!$C$2:$D$9585,1,FALSE),"")</f>
        <v/>
      </c>
      <c r="F3249" t="str">
        <f>IFERROR(VLOOKUP(A3249,WEB!$B$2:$C$1060,1,FALSE),"")</f>
        <v/>
      </c>
    </row>
    <row r="3250" spans="1:6" x14ac:dyDescent="0.2">
      <c r="A3250" s="8">
        <v>8303987</v>
      </c>
      <c r="B3250" s="8" t="s">
        <v>6500</v>
      </c>
      <c r="C3250" s="8">
        <v>0</v>
      </c>
      <c r="D3250" s="8">
        <v>0</v>
      </c>
      <c r="E3250" t="str">
        <f>IFERROR(VLOOKUP(A3250,Producteca!$C$2:$D$9585,1,FALSE),"")</f>
        <v/>
      </c>
      <c r="F3250" t="str">
        <f>IFERROR(VLOOKUP(A3250,WEB!$B$2:$C$1060,1,FALSE),"")</f>
        <v/>
      </c>
    </row>
    <row r="3251" spans="1:6" x14ac:dyDescent="0.2">
      <c r="A3251" s="8">
        <v>8305000</v>
      </c>
      <c r="B3251" s="8" t="s">
        <v>6501</v>
      </c>
      <c r="C3251" s="8">
        <v>6600</v>
      </c>
      <c r="D3251" s="8">
        <v>61</v>
      </c>
      <c r="E3251" t="str">
        <f>IFERROR(VLOOKUP(A3251,Producteca!$C$2:$D$9585,1,FALSE),"")</f>
        <v/>
      </c>
      <c r="F3251">
        <f>IFERROR(VLOOKUP(A3251,WEB!$B$2:$C$1060,1,FALSE),"")</f>
        <v>8305000</v>
      </c>
    </row>
    <row r="3252" spans="1:6" x14ac:dyDescent="0.2">
      <c r="A3252" s="8">
        <v>8305001</v>
      </c>
      <c r="B3252" s="8" t="s">
        <v>6502</v>
      </c>
      <c r="C3252" s="8">
        <v>6600</v>
      </c>
      <c r="D3252" s="8">
        <v>0</v>
      </c>
      <c r="E3252" t="str">
        <f>IFERROR(VLOOKUP(A3252,Producteca!$C$2:$D$9585,1,FALSE),"")</f>
        <v/>
      </c>
      <c r="F3252" t="str">
        <f>IFERROR(VLOOKUP(A3252,WEB!$B$2:$C$1060,1,FALSE),"")</f>
        <v/>
      </c>
    </row>
    <row r="3253" spans="1:6" x14ac:dyDescent="0.2">
      <c r="A3253" s="8">
        <v>8305002</v>
      </c>
      <c r="B3253" s="8" t="s">
        <v>6503</v>
      </c>
      <c r="C3253" s="8">
        <v>6600</v>
      </c>
      <c r="D3253" s="8">
        <v>36</v>
      </c>
      <c r="E3253" t="str">
        <f>IFERROR(VLOOKUP(A3253,Producteca!$C$2:$D$9585,1,FALSE),"")</f>
        <v/>
      </c>
      <c r="F3253">
        <f>IFERROR(VLOOKUP(A3253,WEB!$B$2:$C$1060,1,FALSE),"")</f>
        <v>8305002</v>
      </c>
    </row>
    <row r="3254" spans="1:6" x14ac:dyDescent="0.2">
      <c r="A3254" s="8" t="s">
        <v>4208</v>
      </c>
      <c r="B3254" s="8" t="s">
        <v>4208</v>
      </c>
      <c r="C3254" s="8">
        <v>0</v>
      </c>
      <c r="D3254" s="8">
        <v>0</v>
      </c>
      <c r="E3254" t="str">
        <f>IFERROR(VLOOKUP(A3254,Producteca!$C$2:$D$9585,1,FALSE),"")</f>
        <v/>
      </c>
      <c r="F3254" t="str">
        <f>IFERROR(VLOOKUP(A3254,WEB!$B$2:$C$1060,1,FALSE),"")</f>
        <v/>
      </c>
    </row>
    <row r="3255" spans="1:6" x14ac:dyDescent="0.2">
      <c r="A3255" s="8">
        <v>8305003</v>
      </c>
      <c r="B3255" s="8" t="s">
        <v>6504</v>
      </c>
      <c r="C3255" s="8">
        <v>0</v>
      </c>
      <c r="D3255" s="8">
        <v>0</v>
      </c>
      <c r="E3255" t="str">
        <f>IFERROR(VLOOKUP(A3255,Producteca!$C$2:$D$9585,1,FALSE),"")</f>
        <v/>
      </c>
      <c r="F3255" t="str">
        <f>IFERROR(VLOOKUP(A3255,WEB!$B$2:$C$1060,1,FALSE),"")</f>
        <v/>
      </c>
    </row>
    <row r="3256" spans="1:6" x14ac:dyDescent="0.2">
      <c r="A3256" s="8" t="s">
        <v>4208</v>
      </c>
      <c r="B3256" s="8" t="s">
        <v>4208</v>
      </c>
      <c r="C3256" s="8">
        <v>0</v>
      </c>
      <c r="D3256" s="8">
        <v>0</v>
      </c>
      <c r="E3256" t="str">
        <f>IFERROR(VLOOKUP(A3256,Producteca!$C$2:$D$9585,1,FALSE),"")</f>
        <v/>
      </c>
      <c r="F3256" t="str">
        <f>IFERROR(VLOOKUP(A3256,WEB!$B$2:$C$1060,1,FALSE),"")</f>
        <v/>
      </c>
    </row>
    <row r="3257" spans="1:6" x14ac:dyDescent="0.2">
      <c r="A3257" s="8">
        <v>8305004</v>
      </c>
      <c r="B3257" s="8" t="s">
        <v>6505</v>
      </c>
      <c r="C3257" s="8">
        <v>0</v>
      </c>
      <c r="D3257" s="8">
        <v>0</v>
      </c>
      <c r="E3257" t="str">
        <f>IFERROR(VLOOKUP(A3257,Producteca!$C$2:$D$9585,1,FALSE),"")</f>
        <v/>
      </c>
      <c r="F3257" t="str">
        <f>IFERROR(VLOOKUP(A3257,WEB!$B$2:$C$1060,1,FALSE),"")</f>
        <v/>
      </c>
    </row>
    <row r="3258" spans="1:6" x14ac:dyDescent="0.2">
      <c r="A3258" s="8">
        <v>8305006</v>
      </c>
      <c r="B3258" s="8" t="s">
        <v>6506</v>
      </c>
      <c r="C3258" s="8">
        <v>0</v>
      </c>
      <c r="D3258" s="8">
        <v>8</v>
      </c>
      <c r="E3258" t="str">
        <f>IFERROR(VLOOKUP(A3258,Producteca!$C$2:$D$9585,1,FALSE),"")</f>
        <v/>
      </c>
      <c r="F3258">
        <f>IFERROR(VLOOKUP(A3258,WEB!$B$2:$C$1060,1,FALSE),"")</f>
        <v>8305006</v>
      </c>
    </row>
    <row r="3259" spans="1:6" x14ac:dyDescent="0.2">
      <c r="A3259" s="8">
        <v>8400070</v>
      </c>
      <c r="B3259" s="8" t="s">
        <v>6543</v>
      </c>
      <c r="C3259" s="8">
        <v>212.63</v>
      </c>
      <c r="D3259" s="8">
        <v>91</v>
      </c>
      <c r="E3259" t="str">
        <f>IFERROR(VLOOKUP(A3259,Producteca!$C$2:$D$9585,1,FALSE),"")</f>
        <v/>
      </c>
      <c r="F3259" t="str">
        <f>IFERROR(VLOOKUP(A3259,WEB!$B$2:$C$1060,1,FALSE),"")</f>
        <v/>
      </c>
    </row>
    <row r="3260" spans="1:6" x14ac:dyDescent="0.2">
      <c r="A3260" s="8">
        <v>8305008</v>
      </c>
      <c r="B3260" s="8" t="s">
        <v>6508</v>
      </c>
      <c r="C3260" s="8">
        <v>0</v>
      </c>
      <c r="D3260" s="8">
        <v>0</v>
      </c>
      <c r="E3260" t="str">
        <f>IFERROR(VLOOKUP(A3260,Producteca!$C$2:$D$9585,1,FALSE),"")</f>
        <v/>
      </c>
      <c r="F3260" t="str">
        <f>IFERROR(VLOOKUP(A3260,WEB!$B$2:$C$1060,1,FALSE),"")</f>
        <v/>
      </c>
    </row>
    <row r="3261" spans="1:6" x14ac:dyDescent="0.2">
      <c r="A3261" s="8">
        <v>8305009</v>
      </c>
      <c r="B3261" s="8" t="s">
        <v>6509</v>
      </c>
      <c r="C3261" s="8">
        <v>0</v>
      </c>
      <c r="D3261" s="8">
        <v>0</v>
      </c>
      <c r="E3261" t="str">
        <f>IFERROR(VLOOKUP(A3261,Producteca!$C$2:$D$9585,1,FALSE),"")</f>
        <v/>
      </c>
      <c r="F3261" t="str">
        <f>IFERROR(VLOOKUP(A3261,WEB!$B$2:$C$1060,1,FALSE),"")</f>
        <v/>
      </c>
    </row>
    <row r="3262" spans="1:6" x14ac:dyDescent="0.2">
      <c r="A3262" s="8">
        <v>8306100</v>
      </c>
      <c r="B3262" s="8" t="s">
        <v>6510</v>
      </c>
      <c r="C3262" s="8">
        <v>1310.4000000000001</v>
      </c>
      <c r="D3262" s="8">
        <v>0</v>
      </c>
      <c r="E3262">
        <f>IFERROR(VLOOKUP(A3262,Producteca!$C$2:$D$9585,1,FALSE),"")</f>
        <v>8306100</v>
      </c>
      <c r="F3262">
        <f>IFERROR(VLOOKUP(A3262,WEB!$B$2:$C$1060,1,FALSE),"")</f>
        <v>8306100</v>
      </c>
    </row>
    <row r="3263" spans="1:6" x14ac:dyDescent="0.2">
      <c r="A3263" s="8">
        <v>8306101</v>
      </c>
      <c r="B3263" s="8" t="s">
        <v>6511</v>
      </c>
      <c r="C3263" s="8">
        <v>1400</v>
      </c>
      <c r="D3263" s="8">
        <v>88</v>
      </c>
      <c r="E3263">
        <f>IFERROR(VLOOKUP(A3263,Producteca!$C$2:$D$9585,1,FALSE),"")</f>
        <v>8306101</v>
      </c>
      <c r="F3263">
        <f>IFERROR(VLOOKUP(A3263,WEB!$B$2:$C$1060,1,FALSE),"")</f>
        <v>8306101</v>
      </c>
    </row>
    <row r="3264" spans="1:6" x14ac:dyDescent="0.2">
      <c r="A3264" s="8">
        <v>8306200</v>
      </c>
      <c r="B3264" s="8" t="s">
        <v>6512</v>
      </c>
      <c r="C3264" s="8">
        <v>650</v>
      </c>
      <c r="D3264" s="8">
        <v>37</v>
      </c>
      <c r="E3264">
        <f>IFERROR(VLOOKUP(A3264,Producteca!$C$2:$D$9585,1,FALSE),"")</f>
        <v>8306200</v>
      </c>
      <c r="F3264">
        <f>IFERROR(VLOOKUP(A3264,WEB!$B$2:$C$1060,1,FALSE),"")</f>
        <v>8306200</v>
      </c>
    </row>
    <row r="3265" spans="1:6" x14ac:dyDescent="0.2">
      <c r="A3265" s="8" t="s">
        <v>4208</v>
      </c>
      <c r="B3265" s="8" t="s">
        <v>4208</v>
      </c>
      <c r="C3265" s="8">
        <v>0</v>
      </c>
      <c r="D3265" s="8">
        <v>0</v>
      </c>
      <c r="E3265" t="str">
        <f>IFERROR(VLOOKUP(A3265,Producteca!$C$2:$D$9585,1,FALSE),"")</f>
        <v/>
      </c>
      <c r="F3265" t="str">
        <f>IFERROR(VLOOKUP(A3265,WEB!$B$2:$C$1060,1,FALSE),"")</f>
        <v/>
      </c>
    </row>
    <row r="3266" spans="1:6" x14ac:dyDescent="0.2">
      <c r="A3266" s="8">
        <v>8307001</v>
      </c>
      <c r="B3266" s="8" t="s">
        <v>6513</v>
      </c>
      <c r="C3266" s="8">
        <v>0</v>
      </c>
      <c r="D3266" s="8">
        <v>0</v>
      </c>
      <c r="E3266" t="str">
        <f>IFERROR(VLOOKUP(A3266,Producteca!$C$2:$D$9585,1,FALSE),"")</f>
        <v/>
      </c>
      <c r="F3266" t="str">
        <f>IFERROR(VLOOKUP(A3266,WEB!$B$2:$C$1060,1,FALSE),"")</f>
        <v/>
      </c>
    </row>
    <row r="3267" spans="1:6" x14ac:dyDescent="0.2">
      <c r="A3267" s="8">
        <v>8307002</v>
      </c>
      <c r="B3267" s="8" t="s">
        <v>6514</v>
      </c>
      <c r="C3267" s="8">
        <v>1261.83</v>
      </c>
      <c r="D3267" s="8">
        <v>0</v>
      </c>
      <c r="E3267" t="str">
        <f>IFERROR(VLOOKUP(A3267,Producteca!$C$2:$D$9585,1,FALSE),"")</f>
        <v/>
      </c>
      <c r="F3267" t="str">
        <f>IFERROR(VLOOKUP(A3267,WEB!$B$2:$C$1060,1,FALSE),"")</f>
        <v/>
      </c>
    </row>
    <row r="3268" spans="1:6" x14ac:dyDescent="0.2">
      <c r="A3268" s="8">
        <v>8400080</v>
      </c>
      <c r="B3268" s="8" t="s">
        <v>6545</v>
      </c>
      <c r="C3268" s="8">
        <v>178.71</v>
      </c>
      <c r="D3268" s="8">
        <v>10</v>
      </c>
      <c r="E3268" t="str">
        <f>IFERROR(VLOOKUP(A3268,Producteca!$C$2:$D$9585,1,FALSE),"")</f>
        <v/>
      </c>
      <c r="F3268" t="str">
        <f>IFERROR(VLOOKUP(A3268,WEB!$B$2:$C$1060,1,FALSE),"")</f>
        <v/>
      </c>
    </row>
    <row r="3269" spans="1:6" x14ac:dyDescent="0.2">
      <c r="A3269" s="8">
        <v>8400170</v>
      </c>
      <c r="B3269" s="8" t="s">
        <v>6586</v>
      </c>
      <c r="C3269" s="8">
        <v>0</v>
      </c>
      <c r="D3269" s="8">
        <v>15</v>
      </c>
      <c r="E3269" t="str">
        <f>IFERROR(VLOOKUP(A3269,Producteca!$C$2:$D$9585,1,FALSE),"")</f>
        <v/>
      </c>
      <c r="F3269" t="str">
        <f>IFERROR(VLOOKUP(A3269,WEB!$B$2:$C$1060,1,FALSE),"")</f>
        <v/>
      </c>
    </row>
    <row r="3270" spans="1:6" x14ac:dyDescent="0.2">
      <c r="A3270" s="8" t="s">
        <v>4208</v>
      </c>
      <c r="B3270" s="8" t="s">
        <v>4208</v>
      </c>
      <c r="C3270" s="8">
        <v>0</v>
      </c>
      <c r="D3270" s="8">
        <v>0</v>
      </c>
      <c r="E3270" t="str">
        <f>IFERROR(VLOOKUP(A3270,Producteca!$C$2:$D$9585,1,FALSE),"")</f>
        <v/>
      </c>
      <c r="F3270" t="str">
        <f>IFERROR(VLOOKUP(A3270,WEB!$B$2:$C$1060,1,FALSE),"")</f>
        <v/>
      </c>
    </row>
    <row r="3271" spans="1:6" x14ac:dyDescent="0.2">
      <c r="A3271" s="8">
        <v>8307159</v>
      </c>
      <c r="B3271" s="8" t="s">
        <v>6517</v>
      </c>
      <c r="C3271" s="8">
        <v>0</v>
      </c>
      <c r="D3271" s="8">
        <v>0</v>
      </c>
      <c r="E3271" t="str">
        <f>IFERROR(VLOOKUP(A3271,Producteca!$C$2:$D$9585,1,FALSE),"")</f>
        <v/>
      </c>
      <c r="F3271" t="str">
        <f>IFERROR(VLOOKUP(A3271,WEB!$B$2:$C$1060,1,FALSE),"")</f>
        <v/>
      </c>
    </row>
    <row r="3272" spans="1:6" x14ac:dyDescent="0.2">
      <c r="A3272" s="8">
        <v>8307810</v>
      </c>
      <c r="B3272" s="8" t="s">
        <v>6518</v>
      </c>
      <c r="C3272" s="8">
        <v>15000</v>
      </c>
      <c r="D3272" s="8">
        <v>3</v>
      </c>
      <c r="E3272" t="str">
        <f>IFERROR(VLOOKUP(A3272,Producteca!$C$2:$D$9585,1,FALSE),"")</f>
        <v/>
      </c>
      <c r="F3272">
        <f>IFERROR(VLOOKUP(A3272,WEB!$B$2:$C$1060,1,FALSE),"")</f>
        <v>8307810</v>
      </c>
    </row>
    <row r="3273" spans="1:6" x14ac:dyDescent="0.2">
      <c r="A3273" s="8" t="s">
        <v>4208</v>
      </c>
      <c r="B3273" s="8" t="s">
        <v>4208</v>
      </c>
      <c r="C3273" s="8">
        <v>0</v>
      </c>
      <c r="D3273" s="8">
        <v>0</v>
      </c>
      <c r="E3273" t="str">
        <f>IFERROR(VLOOKUP(A3273,Producteca!$C$2:$D$9585,1,FALSE),"")</f>
        <v/>
      </c>
      <c r="F3273" t="str">
        <f>IFERROR(VLOOKUP(A3273,WEB!$B$2:$C$1060,1,FALSE),"")</f>
        <v/>
      </c>
    </row>
    <row r="3274" spans="1:6" x14ac:dyDescent="0.2">
      <c r="A3274" s="8">
        <v>8307811</v>
      </c>
      <c r="B3274" s="8" t="s">
        <v>6519</v>
      </c>
      <c r="C3274" s="8">
        <v>0</v>
      </c>
      <c r="D3274" s="8">
        <v>0</v>
      </c>
      <c r="E3274" t="str">
        <f>IFERROR(VLOOKUP(A3274,Producteca!$C$2:$D$9585,1,FALSE),"")</f>
        <v/>
      </c>
      <c r="F3274" t="str">
        <f>IFERROR(VLOOKUP(A3274,WEB!$B$2:$C$1060,1,FALSE),"")</f>
        <v/>
      </c>
    </row>
    <row r="3275" spans="1:6" x14ac:dyDescent="0.2">
      <c r="A3275" s="8" t="s">
        <v>4208</v>
      </c>
      <c r="B3275" s="8" t="s">
        <v>4208</v>
      </c>
      <c r="C3275" s="8">
        <v>0</v>
      </c>
      <c r="D3275" s="8">
        <v>0</v>
      </c>
      <c r="E3275" t="str">
        <f>IFERROR(VLOOKUP(A3275,Producteca!$C$2:$D$9585,1,FALSE),"")</f>
        <v/>
      </c>
      <c r="F3275" t="str">
        <f>IFERROR(VLOOKUP(A3275,WEB!$B$2:$C$1060,1,FALSE),"")</f>
        <v/>
      </c>
    </row>
    <row r="3276" spans="1:6" x14ac:dyDescent="0.2">
      <c r="A3276" s="8">
        <v>8307812</v>
      </c>
      <c r="B3276" s="8" t="s">
        <v>6520</v>
      </c>
      <c r="C3276" s="8">
        <v>0</v>
      </c>
      <c r="D3276" s="8">
        <v>0</v>
      </c>
      <c r="E3276" t="str">
        <f>IFERROR(VLOOKUP(A3276,Producteca!$C$2:$D$9585,1,FALSE),"")</f>
        <v/>
      </c>
      <c r="F3276" t="str">
        <f>IFERROR(VLOOKUP(A3276,WEB!$B$2:$C$1060,1,FALSE),"")</f>
        <v/>
      </c>
    </row>
    <row r="3277" spans="1:6" x14ac:dyDescent="0.2">
      <c r="A3277" s="8" t="s">
        <v>4208</v>
      </c>
      <c r="B3277" s="8" t="s">
        <v>4208</v>
      </c>
      <c r="C3277" s="8">
        <v>0</v>
      </c>
      <c r="D3277" s="8">
        <v>0</v>
      </c>
      <c r="E3277" t="str">
        <f>IFERROR(VLOOKUP(A3277,Producteca!$C$2:$D$9585,1,FALSE),"")</f>
        <v/>
      </c>
      <c r="F3277" t="str">
        <f>IFERROR(VLOOKUP(A3277,WEB!$B$2:$C$1060,1,FALSE),"")</f>
        <v/>
      </c>
    </row>
    <row r="3278" spans="1:6" x14ac:dyDescent="0.2">
      <c r="A3278" s="8">
        <v>8307813</v>
      </c>
      <c r="B3278" s="8" t="s">
        <v>6521</v>
      </c>
      <c r="C3278" s="8">
        <v>0</v>
      </c>
      <c r="D3278" s="8">
        <v>0</v>
      </c>
      <c r="E3278" t="str">
        <f>IFERROR(VLOOKUP(A3278,Producteca!$C$2:$D$9585,1,FALSE),"")</f>
        <v/>
      </c>
      <c r="F3278" t="str">
        <f>IFERROR(VLOOKUP(A3278,WEB!$B$2:$C$1060,1,FALSE),"")</f>
        <v/>
      </c>
    </row>
    <row r="3279" spans="1:6" x14ac:dyDescent="0.2">
      <c r="A3279" s="8" t="s">
        <v>4208</v>
      </c>
      <c r="B3279" s="8" t="s">
        <v>4208</v>
      </c>
      <c r="C3279" s="8">
        <v>0</v>
      </c>
      <c r="D3279" s="8">
        <v>0</v>
      </c>
      <c r="E3279" t="str">
        <f>IFERROR(VLOOKUP(A3279,Producteca!$C$2:$D$9585,1,FALSE),"")</f>
        <v/>
      </c>
      <c r="F3279" t="str">
        <f>IFERROR(VLOOKUP(A3279,WEB!$B$2:$C$1060,1,FALSE),"")</f>
        <v/>
      </c>
    </row>
    <row r="3280" spans="1:6" x14ac:dyDescent="0.2">
      <c r="A3280" s="8">
        <v>8351026</v>
      </c>
      <c r="B3280" s="8" t="s">
        <v>6522</v>
      </c>
      <c r="C3280" s="8">
        <v>0</v>
      </c>
      <c r="D3280" s="8">
        <v>0</v>
      </c>
      <c r="E3280" t="str">
        <f>IFERROR(VLOOKUP(A3280,Producteca!$C$2:$D$9585,1,FALSE),"")</f>
        <v/>
      </c>
      <c r="F3280" t="str">
        <f>IFERROR(VLOOKUP(A3280,WEB!$B$2:$C$1060,1,FALSE),"")</f>
        <v/>
      </c>
    </row>
    <row r="3281" spans="1:6" x14ac:dyDescent="0.2">
      <c r="A3281" s="8">
        <v>8400000</v>
      </c>
      <c r="B3281" s="8" t="s">
        <v>6523</v>
      </c>
      <c r="C3281" s="8">
        <v>600</v>
      </c>
      <c r="D3281" s="8">
        <v>0</v>
      </c>
      <c r="E3281" t="str">
        <f>IFERROR(VLOOKUP(A3281,Producteca!$C$2:$D$9585,1,FALSE),"")</f>
        <v/>
      </c>
      <c r="F3281">
        <f>IFERROR(VLOOKUP(A3281,WEB!$B$2:$C$1060,1,FALSE),"")</f>
        <v>8400000</v>
      </c>
    </row>
    <row r="3282" spans="1:6" x14ac:dyDescent="0.2">
      <c r="A3282" s="8">
        <v>8400001</v>
      </c>
      <c r="B3282" s="8" t="s">
        <v>6524</v>
      </c>
      <c r="C3282" s="8">
        <v>600</v>
      </c>
      <c r="D3282" s="8">
        <v>0</v>
      </c>
      <c r="E3282" t="str">
        <f>IFERROR(VLOOKUP(A3282,Producteca!$C$2:$D$9585,1,FALSE),"")</f>
        <v/>
      </c>
      <c r="F3282">
        <f>IFERROR(VLOOKUP(A3282,WEB!$B$2:$C$1060,1,FALSE),"")</f>
        <v>8400001</v>
      </c>
    </row>
    <row r="3283" spans="1:6" x14ac:dyDescent="0.2">
      <c r="A3283" s="8">
        <v>8400002</v>
      </c>
      <c r="B3283" s="8" t="s">
        <v>6525</v>
      </c>
      <c r="C3283" s="8">
        <v>600</v>
      </c>
      <c r="D3283" s="8">
        <v>0</v>
      </c>
      <c r="E3283" t="str">
        <f>IFERROR(VLOOKUP(A3283,Producteca!$C$2:$D$9585,1,FALSE),"")</f>
        <v/>
      </c>
      <c r="F3283">
        <f>IFERROR(VLOOKUP(A3283,WEB!$B$2:$C$1060,1,FALSE),"")</f>
        <v>8400002</v>
      </c>
    </row>
    <row r="3284" spans="1:6" x14ac:dyDescent="0.2">
      <c r="A3284" s="8">
        <v>8400003</v>
      </c>
      <c r="B3284" s="8" t="s">
        <v>6526</v>
      </c>
      <c r="C3284" s="8">
        <v>800</v>
      </c>
      <c r="D3284" s="8">
        <v>0</v>
      </c>
      <c r="E3284" t="str">
        <f>IFERROR(VLOOKUP(A3284,Producteca!$C$2:$D$9585,1,FALSE),"")</f>
        <v/>
      </c>
      <c r="F3284" t="str">
        <f>IFERROR(VLOOKUP(A3284,WEB!$B$2:$C$1060,1,FALSE),"")</f>
        <v/>
      </c>
    </row>
    <row r="3285" spans="1:6" x14ac:dyDescent="0.2">
      <c r="A3285" s="8">
        <v>8400008</v>
      </c>
      <c r="B3285" s="8" t="s">
        <v>6527</v>
      </c>
      <c r="C3285" s="8">
        <v>890</v>
      </c>
      <c r="D3285" s="8">
        <v>0</v>
      </c>
      <c r="E3285" t="str">
        <f>IFERROR(VLOOKUP(A3285,Producteca!$C$2:$D$9585,1,FALSE),"")</f>
        <v/>
      </c>
      <c r="F3285" t="str">
        <f>IFERROR(VLOOKUP(A3285,WEB!$B$2:$C$1060,1,FALSE),"")</f>
        <v/>
      </c>
    </row>
    <row r="3286" spans="1:6" x14ac:dyDescent="0.2">
      <c r="A3286" s="8" t="s">
        <v>4208</v>
      </c>
      <c r="B3286" s="8" t="s">
        <v>4208</v>
      </c>
      <c r="C3286" s="8">
        <v>0</v>
      </c>
      <c r="D3286" s="8">
        <v>0</v>
      </c>
      <c r="E3286" t="str">
        <f>IFERROR(VLOOKUP(A3286,Producteca!$C$2:$D$9585,1,FALSE),"")</f>
        <v/>
      </c>
      <c r="F3286" t="str">
        <f>IFERROR(VLOOKUP(A3286,WEB!$B$2:$C$1060,1,FALSE),"")</f>
        <v/>
      </c>
    </row>
    <row r="3287" spans="1:6" x14ac:dyDescent="0.2">
      <c r="A3287" s="8">
        <v>8400009</v>
      </c>
      <c r="B3287" s="8" t="s">
        <v>6528</v>
      </c>
      <c r="C3287" s="8">
        <v>0</v>
      </c>
      <c r="D3287" s="8">
        <v>0</v>
      </c>
      <c r="E3287" t="str">
        <f>IFERROR(VLOOKUP(A3287,Producteca!$C$2:$D$9585,1,FALSE),"")</f>
        <v/>
      </c>
      <c r="F3287" t="str">
        <f>IFERROR(VLOOKUP(A3287,WEB!$B$2:$C$1060,1,FALSE),"")</f>
        <v/>
      </c>
    </row>
    <row r="3288" spans="1:6" x14ac:dyDescent="0.2">
      <c r="A3288" s="8">
        <v>8400010</v>
      </c>
      <c r="B3288" s="8" t="s">
        <v>6529</v>
      </c>
      <c r="C3288" s="8">
        <v>600</v>
      </c>
      <c r="D3288" s="8">
        <v>5</v>
      </c>
      <c r="E3288" t="str">
        <f>IFERROR(VLOOKUP(A3288,Producteca!$C$2:$D$9585,1,FALSE),"")</f>
        <v/>
      </c>
      <c r="F3288">
        <f>IFERROR(VLOOKUP(A3288,WEB!$B$2:$C$1060,1,FALSE),"")</f>
        <v>8400010</v>
      </c>
    </row>
    <row r="3289" spans="1:6" x14ac:dyDescent="0.2">
      <c r="A3289" s="8" t="s">
        <v>4208</v>
      </c>
      <c r="B3289" s="8" t="s">
        <v>4208</v>
      </c>
      <c r="C3289" s="8">
        <v>0</v>
      </c>
      <c r="D3289" s="8">
        <v>0</v>
      </c>
      <c r="E3289" t="str">
        <f>IFERROR(VLOOKUP(A3289,Producteca!$C$2:$D$9585,1,FALSE),"")</f>
        <v/>
      </c>
      <c r="F3289" t="str">
        <f>IFERROR(VLOOKUP(A3289,WEB!$B$2:$C$1060,1,FALSE),"")</f>
        <v/>
      </c>
    </row>
    <row r="3290" spans="1:6" x14ac:dyDescent="0.2">
      <c r="A3290" s="8">
        <v>8400020</v>
      </c>
      <c r="B3290" s="8" t="s">
        <v>6530</v>
      </c>
      <c r="C3290" s="8">
        <v>0</v>
      </c>
      <c r="D3290" s="8">
        <v>0</v>
      </c>
      <c r="E3290" t="str">
        <f>IFERROR(VLOOKUP(A3290,Producteca!$C$2:$D$9585,1,FALSE),"")</f>
        <v/>
      </c>
      <c r="F3290" t="str">
        <f>IFERROR(VLOOKUP(A3290,WEB!$B$2:$C$1060,1,FALSE),"")</f>
        <v/>
      </c>
    </row>
    <row r="3291" spans="1:6" x14ac:dyDescent="0.2">
      <c r="A3291" s="8" t="s">
        <v>4208</v>
      </c>
      <c r="B3291" s="8" t="s">
        <v>4208</v>
      </c>
      <c r="C3291" s="8">
        <v>0</v>
      </c>
      <c r="D3291" s="8">
        <v>0</v>
      </c>
      <c r="E3291" t="str">
        <f>IFERROR(VLOOKUP(A3291,Producteca!$C$2:$D$9585,1,FALSE),"")</f>
        <v/>
      </c>
      <c r="F3291" t="str">
        <f>IFERROR(VLOOKUP(A3291,WEB!$B$2:$C$1060,1,FALSE),"")</f>
        <v/>
      </c>
    </row>
    <row r="3292" spans="1:6" x14ac:dyDescent="0.2">
      <c r="A3292" s="8">
        <v>8400021</v>
      </c>
      <c r="B3292" s="8" t="s">
        <v>6531</v>
      </c>
      <c r="C3292" s="8">
        <v>0</v>
      </c>
      <c r="D3292" s="8">
        <v>0</v>
      </c>
      <c r="E3292" t="str">
        <f>IFERROR(VLOOKUP(A3292,Producteca!$C$2:$D$9585,1,FALSE),"")</f>
        <v/>
      </c>
      <c r="F3292" t="str">
        <f>IFERROR(VLOOKUP(A3292,WEB!$B$2:$C$1060,1,FALSE),"")</f>
        <v/>
      </c>
    </row>
    <row r="3293" spans="1:6" x14ac:dyDescent="0.2">
      <c r="A3293" s="8">
        <v>8400024</v>
      </c>
      <c r="B3293" s="8" t="s">
        <v>6532</v>
      </c>
      <c r="C3293" s="8">
        <v>890</v>
      </c>
      <c r="D3293" s="8">
        <v>0</v>
      </c>
      <c r="E3293" t="str">
        <f>IFERROR(VLOOKUP(A3293,Producteca!$C$2:$D$9585,1,FALSE),"")</f>
        <v/>
      </c>
      <c r="F3293">
        <f>IFERROR(VLOOKUP(A3293,WEB!$B$2:$C$1060,1,FALSE),"")</f>
        <v>8400024</v>
      </c>
    </row>
    <row r="3294" spans="1:6" x14ac:dyDescent="0.2">
      <c r="A3294" s="8" t="s">
        <v>4208</v>
      </c>
      <c r="B3294" s="8" t="s">
        <v>4208</v>
      </c>
      <c r="C3294" s="8">
        <v>0</v>
      </c>
      <c r="D3294" s="8">
        <v>0</v>
      </c>
      <c r="E3294" t="str">
        <f>IFERROR(VLOOKUP(A3294,Producteca!$C$2:$D$9585,1,FALSE),"")</f>
        <v/>
      </c>
      <c r="F3294" t="str">
        <f>IFERROR(VLOOKUP(A3294,WEB!$B$2:$C$1060,1,FALSE),"")</f>
        <v/>
      </c>
    </row>
    <row r="3295" spans="1:6" x14ac:dyDescent="0.2">
      <c r="A3295" s="8">
        <v>8400025</v>
      </c>
      <c r="B3295" s="8" t="s">
        <v>6533</v>
      </c>
      <c r="C3295" s="8">
        <v>0</v>
      </c>
      <c r="D3295" s="8">
        <v>0</v>
      </c>
      <c r="E3295" t="str">
        <f>IFERROR(VLOOKUP(A3295,Producteca!$C$2:$D$9585,1,FALSE),"")</f>
        <v/>
      </c>
      <c r="F3295" t="str">
        <f>IFERROR(VLOOKUP(A3295,WEB!$B$2:$C$1060,1,FALSE),"")</f>
        <v/>
      </c>
    </row>
    <row r="3296" spans="1:6" x14ac:dyDescent="0.2">
      <c r="A3296" s="8">
        <v>8400026</v>
      </c>
      <c r="B3296" s="8" t="s">
        <v>6534</v>
      </c>
      <c r="C3296" s="8">
        <v>890</v>
      </c>
      <c r="D3296" s="8">
        <v>0</v>
      </c>
      <c r="E3296" t="str">
        <f>IFERROR(VLOOKUP(A3296,Producteca!$C$2:$D$9585,1,FALSE),"")</f>
        <v/>
      </c>
      <c r="F3296" t="str">
        <f>IFERROR(VLOOKUP(A3296,WEB!$B$2:$C$1060,1,FALSE),"")</f>
        <v/>
      </c>
    </row>
    <row r="3297" spans="1:6" x14ac:dyDescent="0.2">
      <c r="A3297" s="8">
        <v>8400027</v>
      </c>
      <c r="B3297" s="8" t="s">
        <v>6535</v>
      </c>
      <c r="C3297" s="8">
        <v>890</v>
      </c>
      <c r="D3297" s="8">
        <v>0</v>
      </c>
      <c r="E3297" t="str">
        <f>IFERROR(VLOOKUP(A3297,Producteca!$C$2:$D$9585,1,FALSE),"")</f>
        <v/>
      </c>
      <c r="F3297" t="str">
        <f>IFERROR(VLOOKUP(A3297,WEB!$B$2:$C$1060,1,FALSE),"")</f>
        <v/>
      </c>
    </row>
    <row r="3298" spans="1:6" x14ac:dyDescent="0.2">
      <c r="A3298" s="8" t="s">
        <v>4208</v>
      </c>
      <c r="B3298" s="8" t="s">
        <v>4208</v>
      </c>
      <c r="C3298" s="8">
        <v>0</v>
      </c>
      <c r="D3298" s="8">
        <v>0</v>
      </c>
      <c r="E3298" t="str">
        <f>IFERROR(VLOOKUP(A3298,Producteca!$C$2:$D$9585,1,FALSE),"")</f>
        <v/>
      </c>
      <c r="F3298" t="str">
        <f>IFERROR(VLOOKUP(A3298,WEB!$B$2:$C$1060,1,FALSE),"")</f>
        <v/>
      </c>
    </row>
    <row r="3299" spans="1:6" x14ac:dyDescent="0.2">
      <c r="A3299" s="8">
        <v>8400028</v>
      </c>
      <c r="B3299" s="8" t="s">
        <v>6536</v>
      </c>
      <c r="C3299" s="8">
        <v>0</v>
      </c>
      <c r="D3299" s="8">
        <v>0</v>
      </c>
      <c r="E3299" t="str">
        <f>IFERROR(VLOOKUP(A3299,Producteca!$C$2:$D$9585,1,FALSE),"")</f>
        <v/>
      </c>
      <c r="F3299" t="str">
        <f>IFERROR(VLOOKUP(A3299,WEB!$B$2:$C$1060,1,FALSE),"")</f>
        <v/>
      </c>
    </row>
    <row r="3300" spans="1:6" x14ac:dyDescent="0.2">
      <c r="A3300" s="8" t="s">
        <v>4208</v>
      </c>
      <c r="B3300" s="8" t="s">
        <v>4208</v>
      </c>
      <c r="C3300" s="8">
        <v>0</v>
      </c>
      <c r="D3300" s="8">
        <v>0</v>
      </c>
      <c r="E3300" t="str">
        <f>IFERROR(VLOOKUP(A3300,Producteca!$C$2:$D$9585,1,FALSE),"")</f>
        <v/>
      </c>
      <c r="F3300" t="str">
        <f>IFERROR(VLOOKUP(A3300,WEB!$B$2:$C$1060,1,FALSE),"")</f>
        <v/>
      </c>
    </row>
    <row r="3301" spans="1:6" x14ac:dyDescent="0.2">
      <c r="A3301" s="8">
        <v>8400029</v>
      </c>
      <c r="B3301" s="8" t="s">
        <v>6537</v>
      </c>
      <c r="C3301" s="8">
        <v>0</v>
      </c>
      <c r="D3301" s="8">
        <v>0</v>
      </c>
      <c r="E3301" t="str">
        <f>IFERROR(VLOOKUP(A3301,Producteca!$C$2:$D$9585,1,FALSE),"")</f>
        <v/>
      </c>
      <c r="F3301" t="str">
        <f>IFERROR(VLOOKUP(A3301,WEB!$B$2:$C$1060,1,FALSE),"")</f>
        <v/>
      </c>
    </row>
    <row r="3302" spans="1:6" x14ac:dyDescent="0.2">
      <c r="A3302" s="8" t="s">
        <v>4208</v>
      </c>
      <c r="B3302" s="8" t="s">
        <v>4208</v>
      </c>
      <c r="C3302" s="8">
        <v>0</v>
      </c>
      <c r="D3302" s="8">
        <v>0</v>
      </c>
      <c r="E3302" t="str">
        <f>IFERROR(VLOOKUP(A3302,Producteca!$C$2:$D$9585,1,FALSE),"")</f>
        <v/>
      </c>
      <c r="F3302" t="str">
        <f>IFERROR(VLOOKUP(A3302,WEB!$B$2:$C$1060,1,FALSE),"")</f>
        <v/>
      </c>
    </row>
    <row r="3303" spans="1:6" x14ac:dyDescent="0.2">
      <c r="A3303" s="8">
        <v>8400030</v>
      </c>
      <c r="B3303" s="8" t="s">
        <v>6538</v>
      </c>
      <c r="C3303" s="8">
        <v>0</v>
      </c>
      <c r="D3303" s="8">
        <v>0</v>
      </c>
      <c r="E3303" t="str">
        <f>IFERROR(VLOOKUP(A3303,Producteca!$C$2:$D$9585,1,FALSE),"")</f>
        <v/>
      </c>
      <c r="F3303" t="str">
        <f>IFERROR(VLOOKUP(A3303,WEB!$B$2:$C$1060,1,FALSE),"")</f>
        <v/>
      </c>
    </row>
    <row r="3304" spans="1:6" x14ac:dyDescent="0.2">
      <c r="A3304" s="8">
        <v>8400032</v>
      </c>
      <c r="B3304" s="8" t="s">
        <v>6539</v>
      </c>
      <c r="C3304" s="8">
        <v>0</v>
      </c>
      <c r="D3304" s="8">
        <v>0</v>
      </c>
      <c r="E3304" t="str">
        <f>IFERROR(VLOOKUP(A3304,Producteca!$C$2:$D$9585,1,FALSE),"")</f>
        <v/>
      </c>
      <c r="F3304" t="str">
        <f>IFERROR(VLOOKUP(A3304,WEB!$B$2:$C$1060,1,FALSE),"")</f>
        <v/>
      </c>
    </row>
    <row r="3305" spans="1:6" x14ac:dyDescent="0.2">
      <c r="A3305" s="8">
        <v>8400035</v>
      </c>
      <c r="B3305" s="8" t="s">
        <v>6540</v>
      </c>
      <c r="C3305" s="8">
        <v>0</v>
      </c>
      <c r="D3305" s="8">
        <v>0</v>
      </c>
      <c r="E3305" t="str">
        <f>IFERROR(VLOOKUP(A3305,Producteca!$C$2:$D$9585,1,FALSE),"")</f>
        <v/>
      </c>
      <c r="F3305" t="str">
        <f>IFERROR(VLOOKUP(A3305,WEB!$B$2:$C$1060,1,FALSE),"")</f>
        <v/>
      </c>
    </row>
    <row r="3306" spans="1:6" x14ac:dyDescent="0.2">
      <c r="A3306" s="8">
        <v>8400036</v>
      </c>
      <c r="B3306" s="8" t="s">
        <v>6541</v>
      </c>
      <c r="C3306" s="8">
        <v>0</v>
      </c>
      <c r="D3306" s="8">
        <v>0</v>
      </c>
      <c r="E3306" t="str">
        <f>IFERROR(VLOOKUP(A3306,Producteca!$C$2:$D$9585,1,FALSE),"")</f>
        <v/>
      </c>
      <c r="F3306" t="str">
        <f>IFERROR(VLOOKUP(A3306,WEB!$B$2:$C$1060,1,FALSE),"")</f>
        <v/>
      </c>
    </row>
    <row r="3307" spans="1:6" x14ac:dyDescent="0.2">
      <c r="A3307" s="8">
        <v>8400062</v>
      </c>
      <c r="B3307" s="8" t="s">
        <v>6542</v>
      </c>
      <c r="C3307" s="8">
        <v>890</v>
      </c>
      <c r="D3307" s="8">
        <v>0</v>
      </c>
      <c r="E3307" t="str">
        <f>IFERROR(VLOOKUP(A3307,Producteca!$C$2:$D$9585,1,FALSE),"")</f>
        <v/>
      </c>
      <c r="F3307" t="str">
        <f>IFERROR(VLOOKUP(A3307,WEB!$B$2:$C$1060,1,FALSE),"")</f>
        <v/>
      </c>
    </row>
    <row r="3308" spans="1:6" x14ac:dyDescent="0.2">
      <c r="A3308" s="8">
        <v>8400286</v>
      </c>
      <c r="B3308" s="8" t="s">
        <v>6599</v>
      </c>
      <c r="C3308" s="8">
        <v>890</v>
      </c>
      <c r="D3308" s="8">
        <v>19</v>
      </c>
      <c r="E3308" t="str">
        <f>IFERROR(VLOOKUP(A3308,Producteca!$C$2:$D$9585,1,FALSE),"")</f>
        <v/>
      </c>
      <c r="F3308" t="str">
        <f>IFERROR(VLOOKUP(A3308,WEB!$B$2:$C$1060,1,FALSE),"")</f>
        <v/>
      </c>
    </row>
    <row r="3309" spans="1:6" x14ac:dyDescent="0.2">
      <c r="A3309" s="8">
        <v>8400076</v>
      </c>
      <c r="B3309" s="8" t="s">
        <v>6544</v>
      </c>
      <c r="C3309" s="8">
        <v>0</v>
      </c>
      <c r="D3309" s="8">
        <v>0</v>
      </c>
      <c r="E3309" t="str">
        <f>IFERROR(VLOOKUP(A3309,Producteca!$C$2:$D$9585,1,FALSE),"")</f>
        <v/>
      </c>
      <c r="F3309" t="str">
        <f>IFERROR(VLOOKUP(A3309,WEB!$B$2:$C$1060,1,FALSE),"")</f>
        <v/>
      </c>
    </row>
    <row r="3310" spans="1:6" x14ac:dyDescent="0.2">
      <c r="A3310" s="8">
        <v>8400292</v>
      </c>
      <c r="B3310" s="8" t="s">
        <v>6601</v>
      </c>
      <c r="C3310" s="8">
        <v>890</v>
      </c>
      <c r="D3310" s="8">
        <v>7</v>
      </c>
      <c r="E3310" t="str">
        <f>IFERROR(VLOOKUP(A3310,Producteca!$C$2:$D$9585,1,FALSE),"")</f>
        <v/>
      </c>
      <c r="F3310" t="str">
        <f>IFERROR(VLOOKUP(A3310,WEB!$B$2:$C$1060,1,FALSE),"")</f>
        <v/>
      </c>
    </row>
    <row r="3311" spans="1:6" x14ac:dyDescent="0.2">
      <c r="A3311" s="8" t="s">
        <v>4208</v>
      </c>
      <c r="B3311" s="8" t="s">
        <v>4208</v>
      </c>
      <c r="C3311" s="8">
        <v>0</v>
      </c>
      <c r="D3311" s="8">
        <v>0</v>
      </c>
      <c r="E3311" t="str">
        <f>IFERROR(VLOOKUP(A3311,Producteca!$C$2:$D$9585,1,FALSE),"")</f>
        <v/>
      </c>
      <c r="F3311" t="str">
        <f>IFERROR(VLOOKUP(A3311,WEB!$B$2:$C$1060,1,FALSE),"")</f>
        <v/>
      </c>
    </row>
    <row r="3312" spans="1:6" x14ac:dyDescent="0.2">
      <c r="A3312" s="8">
        <v>8400085</v>
      </c>
      <c r="B3312" s="8" t="s">
        <v>6546</v>
      </c>
      <c r="C3312" s="8">
        <v>0</v>
      </c>
      <c r="D3312" s="8">
        <v>0</v>
      </c>
      <c r="E3312" t="str">
        <f>IFERROR(VLOOKUP(A3312,Producteca!$C$2:$D$9585,1,FALSE),"")</f>
        <v/>
      </c>
      <c r="F3312" t="str">
        <f>IFERROR(VLOOKUP(A3312,WEB!$B$2:$C$1060,1,FALSE),"")</f>
        <v/>
      </c>
    </row>
    <row r="3313" spans="1:6" x14ac:dyDescent="0.2">
      <c r="A3313" s="8" t="s">
        <v>4208</v>
      </c>
      <c r="B3313" s="8" t="s">
        <v>4208</v>
      </c>
      <c r="C3313" s="8">
        <v>0</v>
      </c>
      <c r="D3313" s="8">
        <v>0</v>
      </c>
      <c r="E3313" t="str">
        <f>IFERROR(VLOOKUP(A3313,Producteca!$C$2:$D$9585,1,FALSE),"")</f>
        <v/>
      </c>
      <c r="F3313" t="str">
        <f>IFERROR(VLOOKUP(A3313,WEB!$B$2:$C$1060,1,FALSE),"")</f>
        <v/>
      </c>
    </row>
    <row r="3314" spans="1:6" x14ac:dyDescent="0.2">
      <c r="A3314" s="8">
        <v>8400086</v>
      </c>
      <c r="B3314" s="8" t="s">
        <v>6547</v>
      </c>
      <c r="C3314" s="8">
        <v>0</v>
      </c>
      <c r="D3314" s="8">
        <v>0</v>
      </c>
      <c r="E3314" t="str">
        <f>IFERROR(VLOOKUP(A3314,Producteca!$C$2:$D$9585,1,FALSE),"")</f>
        <v/>
      </c>
      <c r="F3314" t="str">
        <f>IFERROR(VLOOKUP(A3314,WEB!$B$2:$C$1060,1,FALSE),"")</f>
        <v/>
      </c>
    </row>
    <row r="3315" spans="1:6" x14ac:dyDescent="0.2">
      <c r="A3315" s="8" t="s">
        <v>4208</v>
      </c>
      <c r="B3315" s="8" t="s">
        <v>4208</v>
      </c>
      <c r="C3315" s="8">
        <v>0</v>
      </c>
      <c r="D3315" s="8">
        <v>0</v>
      </c>
      <c r="E3315" t="str">
        <f>IFERROR(VLOOKUP(A3315,Producteca!$C$2:$D$9585,1,FALSE),"")</f>
        <v/>
      </c>
      <c r="F3315" t="str">
        <f>IFERROR(VLOOKUP(A3315,WEB!$B$2:$C$1060,1,FALSE),"")</f>
        <v/>
      </c>
    </row>
    <row r="3316" spans="1:6" x14ac:dyDescent="0.2">
      <c r="A3316" s="8">
        <v>8400087</v>
      </c>
      <c r="B3316" s="8" t="s">
        <v>6548</v>
      </c>
      <c r="C3316" s="8">
        <v>0</v>
      </c>
      <c r="D3316" s="8">
        <v>0</v>
      </c>
      <c r="E3316" t="str">
        <f>IFERROR(VLOOKUP(A3316,Producteca!$C$2:$D$9585,1,FALSE),"")</f>
        <v/>
      </c>
      <c r="F3316" t="str">
        <f>IFERROR(VLOOKUP(A3316,WEB!$B$2:$C$1060,1,FALSE),"")</f>
        <v/>
      </c>
    </row>
    <row r="3317" spans="1:6" x14ac:dyDescent="0.2">
      <c r="A3317" s="8" t="s">
        <v>4208</v>
      </c>
      <c r="B3317" s="8" t="s">
        <v>4208</v>
      </c>
      <c r="C3317" s="8">
        <v>0</v>
      </c>
      <c r="D3317" s="8">
        <v>0</v>
      </c>
      <c r="E3317" t="str">
        <f>IFERROR(VLOOKUP(A3317,Producteca!$C$2:$D$9585,1,FALSE),"")</f>
        <v/>
      </c>
      <c r="F3317" t="str">
        <f>IFERROR(VLOOKUP(A3317,WEB!$B$2:$C$1060,1,FALSE),"")</f>
        <v/>
      </c>
    </row>
    <row r="3318" spans="1:6" x14ac:dyDescent="0.2">
      <c r="A3318" s="8">
        <v>8400088</v>
      </c>
      <c r="B3318" s="8" t="s">
        <v>6549</v>
      </c>
      <c r="C3318" s="8">
        <v>0</v>
      </c>
      <c r="D3318" s="8">
        <v>0</v>
      </c>
      <c r="E3318" t="str">
        <f>IFERROR(VLOOKUP(A3318,Producteca!$C$2:$D$9585,1,FALSE),"")</f>
        <v/>
      </c>
      <c r="F3318" t="str">
        <f>IFERROR(VLOOKUP(A3318,WEB!$B$2:$C$1060,1,FALSE),"")</f>
        <v/>
      </c>
    </row>
    <row r="3319" spans="1:6" x14ac:dyDescent="0.2">
      <c r="A3319" s="8" t="s">
        <v>4208</v>
      </c>
      <c r="B3319" s="8" t="s">
        <v>4208</v>
      </c>
      <c r="C3319" s="8">
        <v>0</v>
      </c>
      <c r="D3319" s="8">
        <v>0</v>
      </c>
      <c r="E3319" t="str">
        <f>IFERROR(VLOOKUP(A3319,Producteca!$C$2:$D$9585,1,FALSE),"")</f>
        <v/>
      </c>
      <c r="F3319" t="str">
        <f>IFERROR(VLOOKUP(A3319,WEB!$B$2:$C$1060,1,FALSE),"")</f>
        <v/>
      </c>
    </row>
    <row r="3320" spans="1:6" x14ac:dyDescent="0.2">
      <c r="A3320" s="8">
        <v>8400089</v>
      </c>
      <c r="B3320" s="8" t="s">
        <v>6550</v>
      </c>
      <c r="C3320" s="8">
        <v>0</v>
      </c>
      <c r="D3320" s="8">
        <v>0</v>
      </c>
      <c r="E3320" t="str">
        <f>IFERROR(VLOOKUP(A3320,Producteca!$C$2:$D$9585,1,FALSE),"")</f>
        <v/>
      </c>
      <c r="F3320" t="str">
        <f>IFERROR(VLOOKUP(A3320,WEB!$B$2:$C$1060,1,FALSE),"")</f>
        <v/>
      </c>
    </row>
    <row r="3321" spans="1:6" x14ac:dyDescent="0.2">
      <c r="A3321" s="8" t="s">
        <v>4208</v>
      </c>
      <c r="B3321" s="8" t="s">
        <v>4208</v>
      </c>
      <c r="C3321" s="8">
        <v>0</v>
      </c>
      <c r="D3321" s="8">
        <v>0</v>
      </c>
      <c r="E3321" t="str">
        <f>IFERROR(VLOOKUP(A3321,Producteca!$C$2:$D$9585,1,FALSE),"")</f>
        <v/>
      </c>
      <c r="F3321" t="str">
        <f>IFERROR(VLOOKUP(A3321,WEB!$B$2:$C$1060,1,FALSE),"")</f>
        <v/>
      </c>
    </row>
    <row r="3322" spans="1:6" x14ac:dyDescent="0.2">
      <c r="A3322" s="8">
        <v>8400090</v>
      </c>
      <c r="B3322" s="8" t="s">
        <v>6551</v>
      </c>
      <c r="C3322" s="8">
        <v>0</v>
      </c>
      <c r="D3322" s="8">
        <v>0</v>
      </c>
      <c r="E3322" t="str">
        <f>IFERROR(VLOOKUP(A3322,Producteca!$C$2:$D$9585,1,FALSE),"")</f>
        <v/>
      </c>
      <c r="F3322" t="str">
        <f>IFERROR(VLOOKUP(A3322,WEB!$B$2:$C$1060,1,FALSE),"")</f>
        <v/>
      </c>
    </row>
    <row r="3323" spans="1:6" x14ac:dyDescent="0.2">
      <c r="A3323" s="8">
        <v>8400091</v>
      </c>
      <c r="B3323" s="8" t="s">
        <v>6552</v>
      </c>
      <c r="C3323" s="8">
        <v>1040</v>
      </c>
      <c r="D3323" s="8">
        <v>0</v>
      </c>
      <c r="E3323" t="str">
        <f>IFERROR(VLOOKUP(A3323,Producteca!$C$2:$D$9585,1,FALSE),"")</f>
        <v/>
      </c>
      <c r="F3323" t="str">
        <f>IFERROR(VLOOKUP(A3323,WEB!$B$2:$C$1060,1,FALSE),"")</f>
        <v/>
      </c>
    </row>
    <row r="3324" spans="1:6" x14ac:dyDescent="0.2">
      <c r="A3324" s="8">
        <v>8400105</v>
      </c>
      <c r="B3324" s="8" t="s">
        <v>6553</v>
      </c>
      <c r="C3324" s="8">
        <v>890</v>
      </c>
      <c r="D3324" s="8">
        <v>0</v>
      </c>
      <c r="E3324" t="str">
        <f>IFERROR(VLOOKUP(A3324,Producteca!$C$2:$D$9585,1,FALSE),"")</f>
        <v/>
      </c>
      <c r="F3324" t="str">
        <f>IFERROR(VLOOKUP(A3324,WEB!$B$2:$C$1060,1,FALSE),"")</f>
        <v/>
      </c>
    </row>
    <row r="3325" spans="1:6" x14ac:dyDescent="0.2">
      <c r="A3325" s="8" t="s">
        <v>4208</v>
      </c>
      <c r="B3325" s="8" t="s">
        <v>4208</v>
      </c>
      <c r="C3325" s="8">
        <v>0</v>
      </c>
      <c r="D3325" s="8">
        <v>0</v>
      </c>
      <c r="E3325" t="str">
        <f>IFERROR(VLOOKUP(A3325,Producteca!$C$2:$D$9585,1,FALSE),"")</f>
        <v/>
      </c>
      <c r="F3325" t="str">
        <f>IFERROR(VLOOKUP(A3325,WEB!$B$2:$C$1060,1,FALSE),"")</f>
        <v/>
      </c>
    </row>
    <row r="3326" spans="1:6" x14ac:dyDescent="0.2">
      <c r="A3326" s="8">
        <v>8400106</v>
      </c>
      <c r="B3326" s="8" t="s">
        <v>6554</v>
      </c>
      <c r="C3326" s="8">
        <v>0</v>
      </c>
      <c r="D3326" s="8">
        <v>0</v>
      </c>
      <c r="E3326" t="str">
        <f>IFERROR(VLOOKUP(A3326,Producteca!$C$2:$D$9585,1,FALSE),"")</f>
        <v/>
      </c>
      <c r="F3326" t="str">
        <f>IFERROR(VLOOKUP(A3326,WEB!$B$2:$C$1060,1,FALSE),"")</f>
        <v/>
      </c>
    </row>
    <row r="3327" spans="1:6" x14ac:dyDescent="0.2">
      <c r="A3327" s="8">
        <v>8400110</v>
      </c>
      <c r="B3327" s="8" t="s">
        <v>6555</v>
      </c>
      <c r="C3327" s="8">
        <v>890</v>
      </c>
      <c r="D3327" s="8">
        <v>0</v>
      </c>
      <c r="E3327" t="str">
        <f>IFERROR(VLOOKUP(A3327,Producteca!$C$2:$D$9585,1,FALSE),"")</f>
        <v/>
      </c>
      <c r="F3327" t="str">
        <f>IFERROR(VLOOKUP(A3327,WEB!$B$2:$C$1060,1,FALSE),"")</f>
        <v/>
      </c>
    </row>
    <row r="3328" spans="1:6" x14ac:dyDescent="0.2">
      <c r="A3328" s="8">
        <v>8400111</v>
      </c>
      <c r="B3328" s="8" t="s">
        <v>6556</v>
      </c>
      <c r="C3328" s="8">
        <v>740</v>
      </c>
      <c r="D3328" s="8">
        <v>0</v>
      </c>
      <c r="E3328" t="str">
        <f>IFERROR(VLOOKUP(A3328,Producteca!$C$2:$D$9585,1,FALSE),"")</f>
        <v/>
      </c>
      <c r="F3328" t="str">
        <f>IFERROR(VLOOKUP(A3328,WEB!$B$2:$C$1060,1,FALSE),"")</f>
        <v/>
      </c>
    </row>
    <row r="3329" spans="1:6" x14ac:dyDescent="0.2">
      <c r="A3329" s="8">
        <v>8400112</v>
      </c>
      <c r="B3329" s="8" t="s">
        <v>6557</v>
      </c>
      <c r="C3329" s="8">
        <v>890</v>
      </c>
      <c r="D3329" s="8">
        <v>0</v>
      </c>
      <c r="E3329" t="str">
        <f>IFERROR(VLOOKUP(A3329,Producteca!$C$2:$D$9585,1,FALSE),"")</f>
        <v/>
      </c>
      <c r="F3329" t="str">
        <f>IFERROR(VLOOKUP(A3329,WEB!$B$2:$C$1060,1,FALSE),"")</f>
        <v/>
      </c>
    </row>
    <row r="3330" spans="1:6" x14ac:dyDescent="0.2">
      <c r="A3330" s="8" t="s">
        <v>4208</v>
      </c>
      <c r="B3330" s="8" t="s">
        <v>4208</v>
      </c>
      <c r="C3330" s="8">
        <v>0</v>
      </c>
      <c r="D3330" s="8">
        <v>0</v>
      </c>
      <c r="E3330" t="str">
        <f>IFERROR(VLOOKUP(A3330,Producteca!$C$2:$D$9585,1,FALSE),"")</f>
        <v/>
      </c>
      <c r="F3330" t="str">
        <f>IFERROR(VLOOKUP(A3330,WEB!$B$2:$C$1060,1,FALSE),"")</f>
        <v/>
      </c>
    </row>
    <row r="3331" spans="1:6" x14ac:dyDescent="0.2">
      <c r="A3331" s="8">
        <v>8400113</v>
      </c>
      <c r="B3331" s="8" t="s">
        <v>6558</v>
      </c>
      <c r="C3331" s="8">
        <v>0</v>
      </c>
      <c r="D3331" s="8">
        <v>0</v>
      </c>
      <c r="E3331" t="str">
        <f>IFERROR(VLOOKUP(A3331,Producteca!$C$2:$D$9585,1,FALSE),"")</f>
        <v/>
      </c>
      <c r="F3331" t="str">
        <f>IFERROR(VLOOKUP(A3331,WEB!$B$2:$C$1060,1,FALSE),"")</f>
        <v/>
      </c>
    </row>
    <row r="3332" spans="1:6" x14ac:dyDescent="0.2">
      <c r="A3332" s="8" t="s">
        <v>4208</v>
      </c>
      <c r="B3332" s="8" t="s">
        <v>4208</v>
      </c>
      <c r="C3332" s="8">
        <v>0</v>
      </c>
      <c r="D3332" s="8">
        <v>0</v>
      </c>
      <c r="E3332" t="str">
        <f>IFERROR(VLOOKUP(A3332,Producteca!$C$2:$D$9585,1,FALSE),"")</f>
        <v/>
      </c>
      <c r="F3332" t="str">
        <f>IFERROR(VLOOKUP(A3332,WEB!$B$2:$C$1060,1,FALSE),"")</f>
        <v/>
      </c>
    </row>
    <row r="3333" spans="1:6" x14ac:dyDescent="0.2">
      <c r="A3333" s="8">
        <v>8400114</v>
      </c>
      <c r="B3333" s="8" t="s">
        <v>6559</v>
      </c>
      <c r="C3333" s="8">
        <v>0</v>
      </c>
      <c r="D3333" s="8">
        <v>0</v>
      </c>
      <c r="E3333" t="str">
        <f>IFERROR(VLOOKUP(A3333,Producteca!$C$2:$D$9585,1,FALSE),"")</f>
        <v/>
      </c>
      <c r="F3333" t="str">
        <f>IFERROR(VLOOKUP(A3333,WEB!$B$2:$C$1060,1,FALSE),"")</f>
        <v/>
      </c>
    </row>
    <row r="3334" spans="1:6" x14ac:dyDescent="0.2">
      <c r="A3334" s="8">
        <v>8400116</v>
      </c>
      <c r="B3334" s="8" t="s">
        <v>6560</v>
      </c>
      <c r="C3334" s="8">
        <v>792.29</v>
      </c>
      <c r="D3334" s="8">
        <v>0</v>
      </c>
      <c r="E3334" t="str">
        <f>IFERROR(VLOOKUP(A3334,Producteca!$C$2:$D$9585,1,FALSE),"")</f>
        <v/>
      </c>
      <c r="F3334" t="str">
        <f>IFERROR(VLOOKUP(A3334,WEB!$B$2:$C$1060,1,FALSE),"")</f>
        <v/>
      </c>
    </row>
    <row r="3335" spans="1:6" x14ac:dyDescent="0.2">
      <c r="A3335" s="8" t="s">
        <v>4208</v>
      </c>
      <c r="B3335" s="8" t="s">
        <v>4208</v>
      </c>
      <c r="C3335" s="8">
        <v>0</v>
      </c>
      <c r="D3335" s="8">
        <v>0</v>
      </c>
      <c r="E3335" t="str">
        <f>IFERROR(VLOOKUP(A3335,Producteca!$C$2:$D$9585,1,FALSE),"")</f>
        <v/>
      </c>
      <c r="F3335" t="str">
        <f>IFERROR(VLOOKUP(A3335,WEB!$B$2:$C$1060,1,FALSE),"")</f>
        <v/>
      </c>
    </row>
    <row r="3336" spans="1:6" x14ac:dyDescent="0.2">
      <c r="A3336" s="8">
        <v>8400117</v>
      </c>
      <c r="B3336" s="8" t="s">
        <v>6561</v>
      </c>
      <c r="C3336" s="8">
        <v>0</v>
      </c>
      <c r="D3336" s="8">
        <v>0</v>
      </c>
      <c r="E3336" t="str">
        <f>IFERROR(VLOOKUP(A3336,Producteca!$C$2:$D$9585,1,FALSE),"")</f>
        <v/>
      </c>
      <c r="F3336" t="str">
        <f>IFERROR(VLOOKUP(A3336,WEB!$B$2:$C$1060,1,FALSE),"")</f>
        <v/>
      </c>
    </row>
    <row r="3337" spans="1:6" x14ac:dyDescent="0.2">
      <c r="A3337" s="8">
        <v>8400119</v>
      </c>
      <c r="B3337" s="8" t="s">
        <v>6562</v>
      </c>
      <c r="C3337" s="8">
        <v>890</v>
      </c>
      <c r="D3337" s="8">
        <v>2</v>
      </c>
      <c r="E3337" t="str">
        <f>IFERROR(VLOOKUP(A3337,Producteca!$C$2:$D$9585,1,FALSE),"")</f>
        <v/>
      </c>
      <c r="F3337">
        <f>IFERROR(VLOOKUP(A3337,WEB!$B$2:$C$1060,1,FALSE),"")</f>
        <v>8400119</v>
      </c>
    </row>
    <row r="3338" spans="1:6" x14ac:dyDescent="0.2">
      <c r="A3338" s="8">
        <v>8400120</v>
      </c>
      <c r="B3338" s="8" t="s">
        <v>6563</v>
      </c>
      <c r="C3338" s="8">
        <v>890</v>
      </c>
      <c r="D3338" s="8">
        <v>0</v>
      </c>
      <c r="E3338" t="str">
        <f>IFERROR(VLOOKUP(A3338,Producteca!$C$2:$D$9585,1,FALSE),"")</f>
        <v/>
      </c>
      <c r="F3338" t="str">
        <f>IFERROR(VLOOKUP(A3338,WEB!$B$2:$C$1060,1,FALSE),"")</f>
        <v/>
      </c>
    </row>
    <row r="3339" spans="1:6" x14ac:dyDescent="0.2">
      <c r="A3339" s="8">
        <v>8400121</v>
      </c>
      <c r="B3339" s="8" t="s">
        <v>6564</v>
      </c>
      <c r="C3339" s="8">
        <v>890</v>
      </c>
      <c r="D3339" s="8">
        <v>0</v>
      </c>
      <c r="E3339" t="str">
        <f>IFERROR(VLOOKUP(A3339,Producteca!$C$2:$D$9585,1,FALSE),"")</f>
        <v/>
      </c>
      <c r="F3339" t="str">
        <f>IFERROR(VLOOKUP(A3339,WEB!$B$2:$C$1060,1,FALSE),"")</f>
        <v/>
      </c>
    </row>
    <row r="3340" spans="1:6" x14ac:dyDescent="0.2">
      <c r="A3340" s="8">
        <v>8400122</v>
      </c>
      <c r="B3340" s="8" t="s">
        <v>6565</v>
      </c>
      <c r="C3340" s="8">
        <v>890</v>
      </c>
      <c r="D3340" s="8">
        <v>0</v>
      </c>
      <c r="E3340" t="str">
        <f>IFERROR(VLOOKUP(A3340,Producteca!$C$2:$D$9585,1,FALSE),"")</f>
        <v/>
      </c>
      <c r="F3340" t="str">
        <f>IFERROR(VLOOKUP(A3340,WEB!$B$2:$C$1060,1,FALSE),"")</f>
        <v/>
      </c>
    </row>
    <row r="3341" spans="1:6" x14ac:dyDescent="0.2">
      <c r="A3341" s="8">
        <v>8400123</v>
      </c>
      <c r="B3341" s="8" t="s">
        <v>6566</v>
      </c>
      <c r="C3341" s="8">
        <v>890</v>
      </c>
      <c r="D3341" s="8">
        <v>0</v>
      </c>
      <c r="E3341" t="str">
        <f>IFERROR(VLOOKUP(A3341,Producteca!$C$2:$D$9585,1,FALSE),"")</f>
        <v/>
      </c>
      <c r="F3341" t="str">
        <f>IFERROR(VLOOKUP(A3341,WEB!$B$2:$C$1060,1,FALSE),"")</f>
        <v/>
      </c>
    </row>
    <row r="3342" spans="1:6" x14ac:dyDescent="0.2">
      <c r="A3342" s="8">
        <v>8400124</v>
      </c>
      <c r="B3342" s="8" t="s">
        <v>6567</v>
      </c>
      <c r="C3342" s="8">
        <v>890</v>
      </c>
      <c r="D3342" s="8">
        <v>0</v>
      </c>
      <c r="E3342" t="str">
        <f>IFERROR(VLOOKUP(A3342,Producteca!$C$2:$D$9585,1,FALSE),"")</f>
        <v/>
      </c>
      <c r="F3342" t="str">
        <f>IFERROR(VLOOKUP(A3342,WEB!$B$2:$C$1060,1,FALSE),"")</f>
        <v/>
      </c>
    </row>
    <row r="3343" spans="1:6" x14ac:dyDescent="0.2">
      <c r="A3343" s="8" t="s">
        <v>4208</v>
      </c>
      <c r="B3343" s="8" t="s">
        <v>4208</v>
      </c>
      <c r="C3343" s="8">
        <v>0</v>
      </c>
      <c r="D3343" s="8">
        <v>0</v>
      </c>
      <c r="E3343" t="str">
        <f>IFERROR(VLOOKUP(A3343,Producteca!$C$2:$D$9585,1,FALSE),"")</f>
        <v/>
      </c>
      <c r="F3343" t="str">
        <f>IFERROR(VLOOKUP(A3343,WEB!$B$2:$C$1060,1,FALSE),"")</f>
        <v/>
      </c>
    </row>
    <row r="3344" spans="1:6" x14ac:dyDescent="0.2">
      <c r="A3344" s="8">
        <v>8400125</v>
      </c>
      <c r="B3344" s="8" t="s">
        <v>6568</v>
      </c>
      <c r="C3344" s="8">
        <v>0</v>
      </c>
      <c r="D3344" s="8">
        <v>0</v>
      </c>
      <c r="E3344" t="str">
        <f>IFERROR(VLOOKUP(A3344,Producteca!$C$2:$D$9585,1,FALSE),"")</f>
        <v/>
      </c>
      <c r="F3344" t="str">
        <f>IFERROR(VLOOKUP(A3344,WEB!$B$2:$C$1060,1,FALSE),"")</f>
        <v/>
      </c>
    </row>
    <row r="3345" spans="1:6" x14ac:dyDescent="0.2">
      <c r="A3345" s="8" t="s">
        <v>4208</v>
      </c>
      <c r="B3345" s="8" t="s">
        <v>4208</v>
      </c>
      <c r="C3345" s="8">
        <v>0</v>
      </c>
      <c r="D3345" s="8">
        <v>0</v>
      </c>
      <c r="E3345" t="str">
        <f>IFERROR(VLOOKUP(A3345,Producteca!$C$2:$D$9585,1,FALSE),"")</f>
        <v/>
      </c>
      <c r="F3345" t="str">
        <f>IFERROR(VLOOKUP(A3345,WEB!$B$2:$C$1060,1,FALSE),"")</f>
        <v/>
      </c>
    </row>
    <row r="3346" spans="1:6" x14ac:dyDescent="0.2">
      <c r="A3346" s="8">
        <v>8400126</v>
      </c>
      <c r="B3346" s="8" t="s">
        <v>6569</v>
      </c>
      <c r="C3346" s="8">
        <v>890</v>
      </c>
      <c r="D3346" s="8">
        <v>0</v>
      </c>
      <c r="E3346" t="str">
        <f>IFERROR(VLOOKUP(A3346,Producteca!$C$2:$D$9585,1,FALSE),"")</f>
        <v/>
      </c>
      <c r="F3346" t="str">
        <f>IFERROR(VLOOKUP(A3346,WEB!$B$2:$C$1060,1,FALSE),"")</f>
        <v/>
      </c>
    </row>
    <row r="3347" spans="1:6" x14ac:dyDescent="0.2">
      <c r="A3347" s="8">
        <v>8400127</v>
      </c>
      <c r="B3347" s="8" t="s">
        <v>6570</v>
      </c>
      <c r="C3347" s="8">
        <v>890</v>
      </c>
      <c r="D3347" s="8">
        <v>0</v>
      </c>
      <c r="E3347" t="str">
        <f>IFERROR(VLOOKUP(A3347,Producteca!$C$2:$D$9585,1,FALSE),"")</f>
        <v/>
      </c>
      <c r="F3347" t="str">
        <f>IFERROR(VLOOKUP(A3347,WEB!$B$2:$C$1060,1,FALSE),"")</f>
        <v/>
      </c>
    </row>
    <row r="3348" spans="1:6" x14ac:dyDescent="0.2">
      <c r="A3348" s="8">
        <v>8400128</v>
      </c>
      <c r="B3348" s="8" t="s">
        <v>6571</v>
      </c>
      <c r="C3348" s="8">
        <v>600</v>
      </c>
      <c r="D3348" s="8">
        <v>0</v>
      </c>
      <c r="E3348">
        <f>IFERROR(VLOOKUP(A3348,Producteca!$C$2:$D$9585,1,FALSE),"")</f>
        <v>8400128</v>
      </c>
      <c r="F3348">
        <f>IFERROR(VLOOKUP(A3348,WEB!$B$2:$C$1060,1,FALSE),"")</f>
        <v>8400128</v>
      </c>
    </row>
    <row r="3349" spans="1:6" x14ac:dyDescent="0.2">
      <c r="A3349" s="8">
        <v>8400129</v>
      </c>
      <c r="B3349" s="8" t="s">
        <v>6572</v>
      </c>
      <c r="C3349" s="8">
        <v>600</v>
      </c>
      <c r="D3349" s="8">
        <v>0</v>
      </c>
      <c r="E3349">
        <f>IFERROR(VLOOKUP(A3349,Producteca!$C$2:$D$9585,1,FALSE),"")</f>
        <v>8400129</v>
      </c>
      <c r="F3349">
        <f>IFERROR(VLOOKUP(A3349,WEB!$B$2:$C$1060,1,FALSE),"")</f>
        <v>8400129</v>
      </c>
    </row>
    <row r="3350" spans="1:6" x14ac:dyDescent="0.2">
      <c r="A3350" s="8" t="s">
        <v>4208</v>
      </c>
      <c r="B3350" s="8" t="s">
        <v>4208</v>
      </c>
      <c r="C3350" s="8">
        <v>0</v>
      </c>
      <c r="D3350" s="8">
        <v>0</v>
      </c>
      <c r="E3350" t="str">
        <f>IFERROR(VLOOKUP(A3350,Producteca!$C$2:$D$9585,1,FALSE),"")</f>
        <v/>
      </c>
      <c r="F3350" t="str">
        <f>IFERROR(VLOOKUP(A3350,WEB!$B$2:$C$1060,1,FALSE),"")</f>
        <v/>
      </c>
    </row>
    <row r="3351" spans="1:6" x14ac:dyDescent="0.2">
      <c r="A3351" s="8">
        <v>8400130</v>
      </c>
      <c r="B3351" s="8" t="s">
        <v>6573</v>
      </c>
      <c r="C3351" s="8">
        <v>890</v>
      </c>
      <c r="D3351" s="8">
        <v>0</v>
      </c>
      <c r="E3351" t="str">
        <f>IFERROR(VLOOKUP(A3351,Producteca!$C$2:$D$9585,1,FALSE),"")</f>
        <v/>
      </c>
      <c r="F3351" t="str">
        <f>IFERROR(VLOOKUP(A3351,WEB!$B$2:$C$1060,1,FALSE),"")</f>
        <v/>
      </c>
    </row>
    <row r="3352" spans="1:6" x14ac:dyDescent="0.2">
      <c r="A3352" s="8">
        <v>8400131</v>
      </c>
      <c r="B3352" s="8" t="s">
        <v>6574</v>
      </c>
      <c r="C3352" s="8">
        <v>890</v>
      </c>
      <c r="D3352" s="8">
        <v>0</v>
      </c>
      <c r="E3352" t="str">
        <f>IFERROR(VLOOKUP(A3352,Producteca!$C$2:$D$9585,1,FALSE),"")</f>
        <v/>
      </c>
      <c r="F3352" t="str">
        <f>IFERROR(VLOOKUP(A3352,WEB!$B$2:$C$1060,1,FALSE),"")</f>
        <v/>
      </c>
    </row>
    <row r="3353" spans="1:6" x14ac:dyDescent="0.2">
      <c r="A3353" s="8" t="s">
        <v>4208</v>
      </c>
      <c r="B3353" s="8" t="s">
        <v>4208</v>
      </c>
      <c r="C3353" s="8">
        <v>0</v>
      </c>
      <c r="D3353" s="8">
        <v>0</v>
      </c>
      <c r="E3353" t="str">
        <f>IFERROR(VLOOKUP(A3353,Producteca!$C$2:$D$9585,1,FALSE),"")</f>
        <v/>
      </c>
      <c r="F3353" t="str">
        <f>IFERROR(VLOOKUP(A3353,WEB!$B$2:$C$1060,1,FALSE),"")</f>
        <v/>
      </c>
    </row>
    <row r="3354" spans="1:6" x14ac:dyDescent="0.2">
      <c r="A3354" s="8">
        <v>8400132</v>
      </c>
      <c r="B3354" s="8" t="s">
        <v>6575</v>
      </c>
      <c r="C3354" s="8">
        <v>0</v>
      </c>
      <c r="D3354" s="8">
        <v>0</v>
      </c>
      <c r="E3354" t="str">
        <f>IFERROR(VLOOKUP(A3354,Producteca!$C$2:$D$9585,1,FALSE),"")</f>
        <v/>
      </c>
      <c r="F3354" t="str">
        <f>IFERROR(VLOOKUP(A3354,WEB!$B$2:$C$1060,1,FALSE),"")</f>
        <v/>
      </c>
    </row>
    <row r="3355" spans="1:6" x14ac:dyDescent="0.2">
      <c r="A3355" s="8">
        <v>8400142</v>
      </c>
      <c r="B3355" s="8" t="s">
        <v>6576</v>
      </c>
      <c r="C3355" s="8">
        <v>890</v>
      </c>
      <c r="D3355" s="8">
        <v>0</v>
      </c>
      <c r="E3355" t="str">
        <f>IFERROR(VLOOKUP(A3355,Producteca!$C$2:$D$9585,1,FALSE),"")</f>
        <v/>
      </c>
      <c r="F3355" t="str">
        <f>IFERROR(VLOOKUP(A3355,WEB!$B$2:$C$1060,1,FALSE),"")</f>
        <v/>
      </c>
    </row>
    <row r="3356" spans="1:6" x14ac:dyDescent="0.2">
      <c r="A3356" s="8">
        <v>8400150</v>
      </c>
      <c r="B3356" s="8" t="s">
        <v>6577</v>
      </c>
      <c r="C3356" s="8">
        <v>890</v>
      </c>
      <c r="D3356" s="8">
        <v>0</v>
      </c>
      <c r="E3356" t="str">
        <f>IFERROR(VLOOKUP(A3356,Producteca!$C$2:$D$9585,1,FALSE),"")</f>
        <v/>
      </c>
      <c r="F3356" t="str">
        <f>IFERROR(VLOOKUP(A3356,WEB!$B$2:$C$1060,1,FALSE),"")</f>
        <v/>
      </c>
    </row>
    <row r="3357" spans="1:6" x14ac:dyDescent="0.2">
      <c r="A3357" s="8" t="s">
        <v>4208</v>
      </c>
      <c r="B3357" s="8" t="s">
        <v>4208</v>
      </c>
      <c r="C3357" s="8">
        <v>0</v>
      </c>
      <c r="D3357" s="8">
        <v>0</v>
      </c>
      <c r="E3357" t="str">
        <f>IFERROR(VLOOKUP(A3357,Producteca!$C$2:$D$9585,1,FALSE),"")</f>
        <v/>
      </c>
      <c r="F3357" t="str">
        <f>IFERROR(VLOOKUP(A3357,WEB!$B$2:$C$1060,1,FALSE),"")</f>
        <v/>
      </c>
    </row>
    <row r="3358" spans="1:6" x14ac:dyDescent="0.2">
      <c r="A3358" s="8">
        <v>8400155</v>
      </c>
      <c r="B3358" s="8" t="s">
        <v>6578</v>
      </c>
      <c r="C3358" s="8">
        <v>0</v>
      </c>
      <c r="D3358" s="8">
        <v>0</v>
      </c>
      <c r="E3358" t="str">
        <f>IFERROR(VLOOKUP(A3358,Producteca!$C$2:$D$9585,1,FALSE),"")</f>
        <v/>
      </c>
      <c r="F3358" t="str">
        <f>IFERROR(VLOOKUP(A3358,WEB!$B$2:$C$1060,1,FALSE),"")</f>
        <v/>
      </c>
    </row>
    <row r="3359" spans="1:6" x14ac:dyDescent="0.2">
      <c r="A3359" s="8">
        <v>8400158</v>
      </c>
      <c r="B3359" s="8" t="s">
        <v>6579</v>
      </c>
      <c r="C3359" s="8">
        <v>0</v>
      </c>
      <c r="D3359" s="8">
        <v>0</v>
      </c>
      <c r="E3359" t="str">
        <f>IFERROR(VLOOKUP(A3359,Producteca!$C$2:$D$9585,1,FALSE),"")</f>
        <v/>
      </c>
      <c r="F3359" t="str">
        <f>IFERROR(VLOOKUP(A3359,WEB!$B$2:$C$1060,1,FALSE),"")</f>
        <v/>
      </c>
    </row>
    <row r="3360" spans="1:6" x14ac:dyDescent="0.2">
      <c r="A3360" s="8" t="s">
        <v>4208</v>
      </c>
      <c r="B3360" s="8" t="s">
        <v>4208</v>
      </c>
      <c r="C3360" s="8">
        <v>0</v>
      </c>
      <c r="D3360" s="8">
        <v>0</v>
      </c>
      <c r="E3360" t="str">
        <f>IFERROR(VLOOKUP(A3360,Producteca!$C$2:$D$9585,1,FALSE),"")</f>
        <v/>
      </c>
      <c r="F3360" t="str">
        <f>IFERROR(VLOOKUP(A3360,WEB!$B$2:$C$1060,1,FALSE),"")</f>
        <v/>
      </c>
    </row>
    <row r="3361" spans="1:6" x14ac:dyDescent="0.2">
      <c r="A3361" s="8">
        <v>8400164</v>
      </c>
      <c r="B3361" s="8" t="s">
        <v>6580</v>
      </c>
      <c r="C3361" s="8">
        <v>0</v>
      </c>
      <c r="D3361" s="8">
        <v>0</v>
      </c>
      <c r="E3361" t="str">
        <f>IFERROR(VLOOKUP(A3361,Producteca!$C$2:$D$9585,1,FALSE),"")</f>
        <v/>
      </c>
      <c r="F3361" t="str">
        <f>IFERROR(VLOOKUP(A3361,WEB!$B$2:$C$1060,1,FALSE),"")</f>
        <v/>
      </c>
    </row>
    <row r="3362" spans="1:6" x14ac:dyDescent="0.2">
      <c r="A3362" s="8" t="s">
        <v>4208</v>
      </c>
      <c r="B3362" s="8" t="s">
        <v>4208</v>
      </c>
      <c r="C3362" s="8">
        <v>0</v>
      </c>
      <c r="D3362" s="8">
        <v>0</v>
      </c>
      <c r="E3362" t="str">
        <f>IFERROR(VLOOKUP(A3362,Producteca!$C$2:$D$9585,1,FALSE),"")</f>
        <v/>
      </c>
      <c r="F3362" t="str">
        <f>IFERROR(VLOOKUP(A3362,WEB!$B$2:$C$1060,1,FALSE),"")</f>
        <v/>
      </c>
    </row>
    <row r="3363" spans="1:6" x14ac:dyDescent="0.2">
      <c r="A3363" s="8">
        <v>8400165</v>
      </c>
      <c r="B3363" s="8" t="s">
        <v>6581</v>
      </c>
      <c r="C3363" s="8">
        <v>0</v>
      </c>
      <c r="D3363" s="8">
        <v>0</v>
      </c>
      <c r="E3363" t="str">
        <f>IFERROR(VLOOKUP(A3363,Producteca!$C$2:$D$9585,1,FALSE),"")</f>
        <v/>
      </c>
      <c r="F3363" t="str">
        <f>IFERROR(VLOOKUP(A3363,WEB!$B$2:$C$1060,1,FALSE),"")</f>
        <v/>
      </c>
    </row>
    <row r="3364" spans="1:6" x14ac:dyDescent="0.2">
      <c r="A3364" s="8" t="s">
        <v>4208</v>
      </c>
      <c r="B3364" s="8" t="s">
        <v>4208</v>
      </c>
      <c r="C3364" s="8">
        <v>0</v>
      </c>
      <c r="D3364" s="8">
        <v>0</v>
      </c>
      <c r="E3364" t="str">
        <f>IFERROR(VLOOKUP(A3364,Producteca!$C$2:$D$9585,1,FALSE),"")</f>
        <v/>
      </c>
      <c r="F3364" t="str">
        <f>IFERROR(VLOOKUP(A3364,WEB!$B$2:$C$1060,1,FALSE),"")</f>
        <v/>
      </c>
    </row>
    <row r="3365" spans="1:6" x14ac:dyDescent="0.2">
      <c r="A3365" s="8">
        <v>8400166</v>
      </c>
      <c r="B3365" s="8" t="s">
        <v>6582</v>
      </c>
      <c r="C3365" s="8">
        <v>0</v>
      </c>
      <c r="D3365" s="8">
        <v>0</v>
      </c>
      <c r="E3365" t="str">
        <f>IFERROR(VLOOKUP(A3365,Producteca!$C$2:$D$9585,1,FALSE),"")</f>
        <v/>
      </c>
      <c r="F3365" t="str">
        <f>IFERROR(VLOOKUP(A3365,WEB!$B$2:$C$1060,1,FALSE),"")</f>
        <v/>
      </c>
    </row>
    <row r="3366" spans="1:6" x14ac:dyDescent="0.2">
      <c r="A3366" s="8" t="s">
        <v>4208</v>
      </c>
      <c r="B3366" s="8" t="s">
        <v>4208</v>
      </c>
      <c r="C3366" s="8">
        <v>0</v>
      </c>
      <c r="D3366" s="8">
        <v>0</v>
      </c>
      <c r="E3366" t="str">
        <f>IFERROR(VLOOKUP(A3366,Producteca!$C$2:$D$9585,1,FALSE),"")</f>
        <v/>
      </c>
      <c r="F3366" t="str">
        <f>IFERROR(VLOOKUP(A3366,WEB!$B$2:$C$1060,1,FALSE),"")</f>
        <v/>
      </c>
    </row>
    <row r="3367" spans="1:6" x14ac:dyDescent="0.2">
      <c r="A3367" s="8">
        <v>8400167</v>
      </c>
      <c r="B3367" s="8" t="s">
        <v>6583</v>
      </c>
      <c r="C3367" s="8">
        <v>890</v>
      </c>
      <c r="D3367" s="8">
        <v>0</v>
      </c>
      <c r="E3367" t="str">
        <f>IFERROR(VLOOKUP(A3367,Producteca!$C$2:$D$9585,1,FALSE),"")</f>
        <v/>
      </c>
      <c r="F3367" t="str">
        <f>IFERROR(VLOOKUP(A3367,WEB!$B$2:$C$1060,1,FALSE),"")</f>
        <v/>
      </c>
    </row>
    <row r="3368" spans="1:6" x14ac:dyDescent="0.2">
      <c r="A3368" s="8">
        <v>8400168</v>
      </c>
      <c r="B3368" s="8" t="s">
        <v>6584</v>
      </c>
      <c r="C3368" s="8">
        <v>890</v>
      </c>
      <c r="D3368" s="8">
        <v>0</v>
      </c>
      <c r="E3368" t="str">
        <f>IFERROR(VLOOKUP(A3368,Producteca!$C$2:$D$9585,1,FALSE),"")</f>
        <v/>
      </c>
      <c r="F3368" t="str">
        <f>IFERROR(VLOOKUP(A3368,WEB!$B$2:$C$1060,1,FALSE),"")</f>
        <v/>
      </c>
    </row>
    <row r="3369" spans="1:6" x14ac:dyDescent="0.2">
      <c r="A3369" s="8" t="s">
        <v>4208</v>
      </c>
      <c r="B3369" s="8" t="s">
        <v>4208</v>
      </c>
      <c r="C3369" s="8">
        <v>0</v>
      </c>
      <c r="D3369" s="8">
        <v>0</v>
      </c>
      <c r="E3369" t="str">
        <f>IFERROR(VLOOKUP(A3369,Producteca!$C$2:$D$9585,1,FALSE),"")</f>
        <v/>
      </c>
      <c r="F3369" t="str">
        <f>IFERROR(VLOOKUP(A3369,WEB!$B$2:$C$1060,1,FALSE),"")</f>
        <v/>
      </c>
    </row>
    <row r="3370" spans="1:6" x14ac:dyDescent="0.2">
      <c r="A3370" s="8">
        <v>8400169</v>
      </c>
      <c r="B3370" s="8" t="s">
        <v>6585</v>
      </c>
      <c r="C3370" s="8">
        <v>890</v>
      </c>
      <c r="D3370" s="8">
        <v>0</v>
      </c>
      <c r="E3370" t="str">
        <f>IFERROR(VLOOKUP(A3370,Producteca!$C$2:$D$9585,1,FALSE),"")</f>
        <v/>
      </c>
      <c r="F3370" t="str">
        <f>IFERROR(VLOOKUP(A3370,WEB!$B$2:$C$1060,1,FALSE),"")</f>
        <v/>
      </c>
    </row>
    <row r="3371" spans="1:6" x14ac:dyDescent="0.2">
      <c r="A3371" s="8" t="s">
        <v>4208</v>
      </c>
      <c r="B3371" s="8" t="s">
        <v>4208</v>
      </c>
      <c r="C3371" s="8">
        <v>0</v>
      </c>
      <c r="D3371" s="8">
        <v>0</v>
      </c>
      <c r="E3371" t="str">
        <f>IFERROR(VLOOKUP(A3371,Producteca!$C$2:$D$9585,1,FALSE),"")</f>
        <v/>
      </c>
      <c r="F3371" t="str">
        <f>IFERROR(VLOOKUP(A3371,WEB!$B$2:$C$1060,1,FALSE),"")</f>
        <v/>
      </c>
    </row>
    <row r="3372" spans="1:6" x14ac:dyDescent="0.2">
      <c r="A3372" s="8">
        <v>8400390</v>
      </c>
      <c r="B3372" s="8" t="s">
        <v>6616</v>
      </c>
      <c r="C3372" s="8">
        <v>890</v>
      </c>
      <c r="D3372" s="8">
        <v>6</v>
      </c>
      <c r="E3372" t="str">
        <f>IFERROR(VLOOKUP(A3372,Producteca!$C$2:$D$9585,1,FALSE),"")</f>
        <v/>
      </c>
      <c r="F3372" t="str">
        <f>IFERROR(VLOOKUP(A3372,WEB!$B$2:$C$1060,1,FALSE),"")</f>
        <v/>
      </c>
    </row>
    <row r="3373" spans="1:6" x14ac:dyDescent="0.2">
      <c r="A3373" s="8">
        <v>8400173</v>
      </c>
      <c r="B3373" s="8" t="s">
        <v>6587</v>
      </c>
      <c r="C3373" s="8">
        <v>890</v>
      </c>
      <c r="D3373" s="8">
        <v>0</v>
      </c>
      <c r="E3373" t="str">
        <f>IFERROR(VLOOKUP(A3373,Producteca!$C$2:$D$9585,1,FALSE),"")</f>
        <v/>
      </c>
      <c r="F3373" t="str">
        <f>IFERROR(VLOOKUP(A3373,WEB!$B$2:$C$1060,1,FALSE),"")</f>
        <v/>
      </c>
    </row>
    <row r="3374" spans="1:6" x14ac:dyDescent="0.2">
      <c r="A3374" s="8" t="s">
        <v>4208</v>
      </c>
      <c r="B3374" s="8" t="s">
        <v>4208</v>
      </c>
      <c r="C3374" s="8">
        <v>0</v>
      </c>
      <c r="D3374" s="8">
        <v>0</v>
      </c>
      <c r="E3374" t="str">
        <f>IFERROR(VLOOKUP(A3374,Producteca!$C$2:$D$9585,1,FALSE),"")</f>
        <v/>
      </c>
      <c r="F3374" t="str">
        <f>IFERROR(VLOOKUP(A3374,WEB!$B$2:$C$1060,1,FALSE),"")</f>
        <v/>
      </c>
    </row>
    <row r="3375" spans="1:6" x14ac:dyDescent="0.2">
      <c r="A3375" s="8">
        <v>8400174</v>
      </c>
      <c r="B3375" s="8" t="s">
        <v>6588</v>
      </c>
      <c r="C3375" s="8">
        <v>0</v>
      </c>
      <c r="D3375" s="8">
        <v>0</v>
      </c>
      <c r="E3375" t="str">
        <f>IFERROR(VLOOKUP(A3375,Producteca!$C$2:$D$9585,1,FALSE),"")</f>
        <v/>
      </c>
      <c r="F3375" t="str">
        <f>IFERROR(VLOOKUP(A3375,WEB!$B$2:$C$1060,1,FALSE),"")</f>
        <v/>
      </c>
    </row>
    <row r="3376" spans="1:6" x14ac:dyDescent="0.2">
      <c r="A3376" s="8" t="s">
        <v>4208</v>
      </c>
      <c r="B3376" s="8" t="s">
        <v>4208</v>
      </c>
      <c r="C3376" s="8">
        <v>0</v>
      </c>
      <c r="D3376" s="8">
        <v>0</v>
      </c>
      <c r="E3376" t="str">
        <f>IFERROR(VLOOKUP(A3376,Producteca!$C$2:$D$9585,1,FALSE),"")</f>
        <v/>
      </c>
      <c r="F3376" t="str">
        <f>IFERROR(VLOOKUP(A3376,WEB!$B$2:$C$1060,1,FALSE),"")</f>
        <v/>
      </c>
    </row>
    <row r="3377" spans="1:6" x14ac:dyDescent="0.2">
      <c r="A3377" s="8">
        <v>8400190</v>
      </c>
      <c r="B3377" s="8" t="s">
        <v>6589</v>
      </c>
      <c r="C3377" s="8">
        <v>0</v>
      </c>
      <c r="D3377" s="8">
        <v>0</v>
      </c>
      <c r="E3377" t="str">
        <f>IFERROR(VLOOKUP(A3377,Producteca!$C$2:$D$9585,1,FALSE),"")</f>
        <v/>
      </c>
      <c r="F3377" t="str">
        <f>IFERROR(VLOOKUP(A3377,WEB!$B$2:$C$1060,1,FALSE),"")</f>
        <v/>
      </c>
    </row>
    <row r="3378" spans="1:6" x14ac:dyDescent="0.2">
      <c r="A3378" s="8" t="s">
        <v>4208</v>
      </c>
      <c r="B3378" s="8" t="s">
        <v>4208</v>
      </c>
      <c r="C3378" s="8">
        <v>0</v>
      </c>
      <c r="D3378" s="8">
        <v>0</v>
      </c>
      <c r="E3378" t="str">
        <f>IFERROR(VLOOKUP(A3378,Producteca!$C$2:$D$9585,1,FALSE),"")</f>
        <v/>
      </c>
      <c r="F3378" t="str">
        <f>IFERROR(VLOOKUP(A3378,WEB!$B$2:$C$1060,1,FALSE),"")</f>
        <v/>
      </c>
    </row>
    <row r="3379" spans="1:6" x14ac:dyDescent="0.2">
      <c r="A3379" s="8">
        <v>8400214</v>
      </c>
      <c r="B3379" s="8" t="s">
        <v>6590</v>
      </c>
      <c r="C3379" s="8">
        <v>0</v>
      </c>
      <c r="D3379" s="8">
        <v>0</v>
      </c>
      <c r="E3379" t="str">
        <f>IFERROR(VLOOKUP(A3379,Producteca!$C$2:$D$9585,1,FALSE),"")</f>
        <v/>
      </c>
      <c r="F3379" t="str">
        <f>IFERROR(VLOOKUP(A3379,WEB!$B$2:$C$1060,1,FALSE),"")</f>
        <v/>
      </c>
    </row>
    <row r="3380" spans="1:6" x14ac:dyDescent="0.2">
      <c r="A3380" s="8" t="s">
        <v>4208</v>
      </c>
      <c r="B3380" s="8" t="s">
        <v>4208</v>
      </c>
      <c r="C3380" s="8">
        <v>0</v>
      </c>
      <c r="D3380" s="8">
        <v>0</v>
      </c>
      <c r="E3380" t="str">
        <f>IFERROR(VLOOKUP(A3380,Producteca!$C$2:$D$9585,1,FALSE),"")</f>
        <v/>
      </c>
      <c r="F3380" t="str">
        <f>IFERROR(VLOOKUP(A3380,WEB!$B$2:$C$1060,1,FALSE),"")</f>
        <v/>
      </c>
    </row>
    <row r="3381" spans="1:6" x14ac:dyDescent="0.2">
      <c r="A3381" s="8">
        <v>8400222</v>
      </c>
      <c r="B3381" s="8" t="s">
        <v>6591</v>
      </c>
      <c r="C3381" s="8">
        <v>0</v>
      </c>
      <c r="D3381" s="8">
        <v>0</v>
      </c>
      <c r="E3381" t="str">
        <f>IFERROR(VLOOKUP(A3381,Producteca!$C$2:$D$9585,1,FALSE),"")</f>
        <v/>
      </c>
      <c r="F3381" t="str">
        <f>IFERROR(VLOOKUP(A3381,WEB!$B$2:$C$1060,1,FALSE),"")</f>
        <v/>
      </c>
    </row>
    <row r="3382" spans="1:6" x14ac:dyDescent="0.2">
      <c r="A3382" s="8" t="s">
        <v>4208</v>
      </c>
      <c r="B3382" s="8" t="s">
        <v>4208</v>
      </c>
      <c r="C3382" s="8">
        <v>0</v>
      </c>
      <c r="D3382" s="8">
        <v>0</v>
      </c>
      <c r="E3382" t="str">
        <f>IFERROR(VLOOKUP(A3382,Producteca!$C$2:$D$9585,1,FALSE),"")</f>
        <v/>
      </c>
      <c r="F3382" t="str">
        <f>IFERROR(VLOOKUP(A3382,WEB!$B$2:$C$1060,1,FALSE),"")</f>
        <v/>
      </c>
    </row>
    <row r="3383" spans="1:6" x14ac:dyDescent="0.2">
      <c r="A3383" s="8">
        <v>8400223</v>
      </c>
      <c r="B3383" s="8" t="s">
        <v>6592</v>
      </c>
      <c r="C3383" s="8">
        <v>0</v>
      </c>
      <c r="D3383" s="8">
        <v>0</v>
      </c>
      <c r="E3383" t="str">
        <f>IFERROR(VLOOKUP(A3383,Producteca!$C$2:$D$9585,1,FALSE),"")</f>
        <v/>
      </c>
      <c r="F3383" t="str">
        <f>IFERROR(VLOOKUP(A3383,WEB!$B$2:$C$1060,1,FALSE),"")</f>
        <v/>
      </c>
    </row>
    <row r="3384" spans="1:6" x14ac:dyDescent="0.2">
      <c r="A3384" s="8">
        <v>8400224</v>
      </c>
      <c r="B3384" s="8" t="s">
        <v>6593</v>
      </c>
      <c r="C3384" s="8">
        <v>1569.71</v>
      </c>
      <c r="D3384" s="8">
        <v>0</v>
      </c>
      <c r="E3384" t="str">
        <f>IFERROR(VLOOKUP(A3384,Producteca!$C$2:$D$9585,1,FALSE),"")</f>
        <v/>
      </c>
      <c r="F3384" t="str">
        <f>IFERROR(VLOOKUP(A3384,WEB!$B$2:$C$1060,1,FALSE),"")</f>
        <v/>
      </c>
    </row>
    <row r="3385" spans="1:6" x14ac:dyDescent="0.2">
      <c r="A3385" s="8">
        <v>8400240</v>
      </c>
      <c r="B3385" s="8" t="s">
        <v>6594</v>
      </c>
      <c r="C3385" s="8">
        <v>359.24</v>
      </c>
      <c r="D3385" s="8">
        <v>102</v>
      </c>
      <c r="E3385">
        <f>IFERROR(VLOOKUP(A3385,Producteca!$C$2:$D$9585,1,FALSE),"")</f>
        <v>8400240</v>
      </c>
      <c r="F3385">
        <f>IFERROR(VLOOKUP(A3385,WEB!$B$2:$C$1060,1,FALSE),"")</f>
        <v>8400240</v>
      </c>
    </row>
    <row r="3386" spans="1:6" x14ac:dyDescent="0.2">
      <c r="A3386" s="8">
        <v>8400252</v>
      </c>
      <c r="B3386" s="8" t="s">
        <v>6595</v>
      </c>
      <c r="C3386" s="8">
        <v>890</v>
      </c>
      <c r="D3386" s="8">
        <v>0</v>
      </c>
      <c r="E3386" t="str">
        <f>IFERROR(VLOOKUP(A3386,Producteca!$C$2:$D$9585,1,FALSE),"")</f>
        <v/>
      </c>
      <c r="F3386" t="str">
        <f>IFERROR(VLOOKUP(A3386,WEB!$B$2:$C$1060,1,FALSE),"")</f>
        <v/>
      </c>
    </row>
    <row r="3387" spans="1:6" x14ac:dyDescent="0.2">
      <c r="A3387" s="8" t="s">
        <v>4208</v>
      </c>
      <c r="B3387" s="8" t="s">
        <v>4208</v>
      </c>
      <c r="C3387" s="8">
        <v>0</v>
      </c>
      <c r="D3387" s="8">
        <v>0</v>
      </c>
      <c r="E3387" t="str">
        <f>IFERROR(VLOOKUP(A3387,Producteca!$C$2:$D$9585,1,FALSE),"")</f>
        <v/>
      </c>
      <c r="F3387" t="str">
        <f>IFERROR(VLOOKUP(A3387,WEB!$B$2:$C$1060,1,FALSE),"")</f>
        <v/>
      </c>
    </row>
    <row r="3388" spans="1:6" x14ac:dyDescent="0.2">
      <c r="A3388" s="8">
        <v>8400265</v>
      </c>
      <c r="B3388" s="8" t="s">
        <v>6596</v>
      </c>
      <c r="C3388" s="8">
        <v>0</v>
      </c>
      <c r="D3388" s="8">
        <v>0</v>
      </c>
      <c r="E3388" t="str">
        <f>IFERROR(VLOOKUP(A3388,Producteca!$C$2:$D$9585,1,FALSE),"")</f>
        <v/>
      </c>
      <c r="F3388" t="str">
        <f>IFERROR(VLOOKUP(A3388,WEB!$B$2:$C$1060,1,FALSE),"")</f>
        <v/>
      </c>
    </row>
    <row r="3389" spans="1:6" x14ac:dyDescent="0.2">
      <c r="A3389" s="8">
        <v>8400266</v>
      </c>
      <c r="B3389" s="8" t="s">
        <v>6597</v>
      </c>
      <c r="C3389" s="8">
        <v>890</v>
      </c>
      <c r="D3389" s="8">
        <v>0</v>
      </c>
      <c r="E3389" t="str">
        <f>IFERROR(VLOOKUP(A3389,Producteca!$C$2:$D$9585,1,FALSE),"")</f>
        <v/>
      </c>
      <c r="F3389" t="str">
        <f>IFERROR(VLOOKUP(A3389,WEB!$B$2:$C$1060,1,FALSE),"")</f>
        <v/>
      </c>
    </row>
    <row r="3390" spans="1:6" x14ac:dyDescent="0.2">
      <c r="A3390" s="8" t="s">
        <v>4208</v>
      </c>
      <c r="B3390" s="8" t="s">
        <v>4208</v>
      </c>
      <c r="C3390" s="8">
        <v>0</v>
      </c>
      <c r="D3390" s="8">
        <v>0</v>
      </c>
      <c r="E3390" t="str">
        <f>IFERROR(VLOOKUP(A3390,Producteca!$C$2:$D$9585,1,FALSE),"")</f>
        <v/>
      </c>
      <c r="F3390" t="str">
        <f>IFERROR(VLOOKUP(A3390,WEB!$B$2:$C$1060,1,FALSE),"")</f>
        <v/>
      </c>
    </row>
    <row r="3391" spans="1:6" x14ac:dyDescent="0.2">
      <c r="A3391" s="8">
        <v>8400280</v>
      </c>
      <c r="B3391" s="8" t="s">
        <v>6598</v>
      </c>
      <c r="C3391" s="8">
        <v>0</v>
      </c>
      <c r="D3391" s="8">
        <v>0</v>
      </c>
      <c r="E3391" t="str">
        <f>IFERROR(VLOOKUP(A3391,Producteca!$C$2:$D$9585,1,FALSE),"")</f>
        <v/>
      </c>
      <c r="F3391" t="str">
        <f>IFERROR(VLOOKUP(A3391,WEB!$B$2:$C$1060,1,FALSE),"")</f>
        <v/>
      </c>
    </row>
    <row r="3392" spans="1:6" x14ac:dyDescent="0.2">
      <c r="A3392" s="8">
        <v>8400650</v>
      </c>
      <c r="B3392" s="8" t="s">
        <v>6623</v>
      </c>
      <c r="C3392" s="8">
        <v>890</v>
      </c>
      <c r="D3392" s="8">
        <v>1</v>
      </c>
      <c r="E3392" t="str">
        <f>IFERROR(VLOOKUP(A3392,Producteca!$C$2:$D$9585,1,FALSE),"")</f>
        <v/>
      </c>
      <c r="F3392" t="str">
        <f>IFERROR(VLOOKUP(A3392,WEB!$B$2:$C$1060,1,FALSE),"")</f>
        <v/>
      </c>
    </row>
    <row r="3393" spans="1:6" x14ac:dyDescent="0.2">
      <c r="A3393" s="8" t="s">
        <v>4208</v>
      </c>
      <c r="B3393" s="8" t="s">
        <v>4208</v>
      </c>
      <c r="C3393" s="8">
        <v>0</v>
      </c>
      <c r="D3393" s="8">
        <v>0</v>
      </c>
      <c r="E3393" t="str">
        <f>IFERROR(VLOOKUP(A3393,Producteca!$C$2:$D$9585,1,FALSE),"")</f>
        <v/>
      </c>
      <c r="F3393" t="str">
        <f>IFERROR(VLOOKUP(A3393,WEB!$B$2:$C$1060,1,FALSE),"")</f>
        <v/>
      </c>
    </row>
    <row r="3394" spans="1:6" x14ac:dyDescent="0.2">
      <c r="A3394" s="8">
        <v>8400287</v>
      </c>
      <c r="B3394" s="8" t="s">
        <v>6600</v>
      </c>
      <c r="C3394" s="8">
        <v>0</v>
      </c>
      <c r="D3394" s="8">
        <v>0</v>
      </c>
      <c r="E3394" t="str">
        <f>IFERROR(VLOOKUP(A3394,Producteca!$C$2:$D$9585,1,FALSE),"")</f>
        <v/>
      </c>
      <c r="F3394" t="str">
        <f>IFERROR(VLOOKUP(A3394,WEB!$B$2:$C$1060,1,FALSE),"")</f>
        <v/>
      </c>
    </row>
    <row r="3395" spans="1:6" x14ac:dyDescent="0.2">
      <c r="A3395" s="8">
        <v>8401013</v>
      </c>
      <c r="B3395" s="8" t="s">
        <v>6649</v>
      </c>
      <c r="C3395" s="8">
        <v>780</v>
      </c>
      <c r="D3395" s="8">
        <v>58</v>
      </c>
      <c r="E3395" t="str">
        <f>IFERROR(VLOOKUP(A3395,Producteca!$C$2:$D$9585,1,FALSE),"")</f>
        <v/>
      </c>
      <c r="F3395" t="str">
        <f>IFERROR(VLOOKUP(A3395,WEB!$B$2:$C$1060,1,FALSE),"")</f>
        <v/>
      </c>
    </row>
    <row r="3396" spans="1:6" x14ac:dyDescent="0.2">
      <c r="A3396" s="8">
        <v>8400300</v>
      </c>
      <c r="B3396" s="8" t="s">
        <v>6602</v>
      </c>
      <c r="C3396" s="8">
        <v>890</v>
      </c>
      <c r="D3396" s="8">
        <v>0</v>
      </c>
      <c r="E3396" t="str">
        <f>IFERROR(VLOOKUP(A3396,Producteca!$C$2:$D$9585,1,FALSE),"")</f>
        <v/>
      </c>
      <c r="F3396" t="str">
        <f>IFERROR(VLOOKUP(A3396,WEB!$B$2:$C$1060,1,FALSE),"")</f>
        <v/>
      </c>
    </row>
    <row r="3397" spans="1:6" x14ac:dyDescent="0.2">
      <c r="A3397" s="8" t="s">
        <v>4208</v>
      </c>
      <c r="B3397" s="8" t="s">
        <v>4208</v>
      </c>
      <c r="C3397" s="8">
        <v>0</v>
      </c>
      <c r="D3397" s="8">
        <v>0</v>
      </c>
      <c r="E3397" t="str">
        <f>IFERROR(VLOOKUP(A3397,Producteca!$C$2:$D$9585,1,FALSE),"")</f>
        <v/>
      </c>
      <c r="F3397" t="str">
        <f>IFERROR(VLOOKUP(A3397,WEB!$B$2:$C$1060,1,FALSE),"")</f>
        <v/>
      </c>
    </row>
    <row r="3398" spans="1:6" x14ac:dyDescent="0.2">
      <c r="A3398" s="8">
        <v>8400309</v>
      </c>
      <c r="B3398" s="8" t="s">
        <v>6603</v>
      </c>
      <c r="C3398" s="8">
        <v>0</v>
      </c>
      <c r="D3398" s="8">
        <v>0</v>
      </c>
      <c r="E3398" t="str">
        <f>IFERROR(VLOOKUP(A3398,Producteca!$C$2:$D$9585,1,FALSE),"")</f>
        <v/>
      </c>
      <c r="F3398" t="str">
        <f>IFERROR(VLOOKUP(A3398,WEB!$B$2:$C$1060,1,FALSE),"")</f>
        <v/>
      </c>
    </row>
    <row r="3399" spans="1:6" x14ac:dyDescent="0.2">
      <c r="A3399" s="8">
        <v>8400311</v>
      </c>
      <c r="B3399" s="8" t="s">
        <v>6604</v>
      </c>
      <c r="C3399" s="8">
        <v>890</v>
      </c>
      <c r="D3399" s="8">
        <v>0</v>
      </c>
      <c r="E3399" t="str">
        <f>IFERROR(VLOOKUP(A3399,Producteca!$C$2:$D$9585,1,FALSE),"")</f>
        <v/>
      </c>
      <c r="F3399" t="str">
        <f>IFERROR(VLOOKUP(A3399,WEB!$B$2:$C$1060,1,FALSE),"")</f>
        <v/>
      </c>
    </row>
    <row r="3400" spans="1:6" x14ac:dyDescent="0.2">
      <c r="A3400" s="8" t="s">
        <v>4208</v>
      </c>
      <c r="B3400" s="8" t="s">
        <v>4208</v>
      </c>
      <c r="C3400" s="8">
        <v>0</v>
      </c>
      <c r="D3400" s="8">
        <v>0</v>
      </c>
      <c r="E3400" t="str">
        <f>IFERROR(VLOOKUP(A3400,Producteca!$C$2:$D$9585,1,FALSE),"")</f>
        <v/>
      </c>
      <c r="F3400" t="str">
        <f>IFERROR(VLOOKUP(A3400,WEB!$B$2:$C$1060,1,FALSE),"")</f>
        <v/>
      </c>
    </row>
    <row r="3401" spans="1:6" x14ac:dyDescent="0.2">
      <c r="A3401" s="8">
        <v>8400312</v>
      </c>
      <c r="B3401" s="8" t="s">
        <v>6605</v>
      </c>
      <c r="C3401" s="8">
        <v>0</v>
      </c>
      <c r="D3401" s="8">
        <v>0</v>
      </c>
      <c r="E3401" t="str">
        <f>IFERROR(VLOOKUP(A3401,Producteca!$C$2:$D$9585,1,FALSE),"")</f>
        <v/>
      </c>
      <c r="F3401" t="str">
        <f>IFERROR(VLOOKUP(A3401,WEB!$B$2:$C$1060,1,FALSE),"")</f>
        <v/>
      </c>
    </row>
    <row r="3402" spans="1:6" x14ac:dyDescent="0.2">
      <c r="A3402" s="8" t="s">
        <v>4208</v>
      </c>
      <c r="B3402" s="8" t="s">
        <v>4208</v>
      </c>
      <c r="C3402" s="8">
        <v>0</v>
      </c>
      <c r="D3402" s="8">
        <v>0</v>
      </c>
      <c r="E3402" t="str">
        <f>IFERROR(VLOOKUP(A3402,Producteca!$C$2:$D$9585,1,FALSE),"")</f>
        <v/>
      </c>
      <c r="F3402" t="str">
        <f>IFERROR(VLOOKUP(A3402,WEB!$B$2:$C$1060,1,FALSE),"")</f>
        <v/>
      </c>
    </row>
    <row r="3403" spans="1:6" x14ac:dyDescent="0.2">
      <c r="A3403" s="8">
        <v>8400323</v>
      </c>
      <c r="B3403" s="8" t="s">
        <v>6606</v>
      </c>
      <c r="C3403" s="8">
        <v>890</v>
      </c>
      <c r="D3403" s="8">
        <v>0</v>
      </c>
      <c r="E3403" t="str">
        <f>IFERROR(VLOOKUP(A3403,Producteca!$C$2:$D$9585,1,FALSE),"")</f>
        <v/>
      </c>
      <c r="F3403" t="str">
        <f>IFERROR(VLOOKUP(A3403,WEB!$B$2:$C$1060,1,FALSE),"")</f>
        <v/>
      </c>
    </row>
    <row r="3404" spans="1:6" x14ac:dyDescent="0.2">
      <c r="A3404" s="8" t="s">
        <v>4208</v>
      </c>
      <c r="B3404" s="8" t="s">
        <v>4208</v>
      </c>
      <c r="C3404" s="8">
        <v>0</v>
      </c>
      <c r="D3404" s="8">
        <v>0</v>
      </c>
      <c r="E3404" t="str">
        <f>IFERROR(VLOOKUP(A3404,Producteca!$C$2:$D$9585,1,FALSE),"")</f>
        <v/>
      </c>
      <c r="F3404" t="str">
        <f>IFERROR(VLOOKUP(A3404,WEB!$B$2:$C$1060,1,FALSE),"")</f>
        <v/>
      </c>
    </row>
    <row r="3405" spans="1:6" x14ac:dyDescent="0.2">
      <c r="A3405" s="8">
        <v>8400330</v>
      </c>
      <c r="B3405" s="8" t="s">
        <v>6607</v>
      </c>
      <c r="C3405" s="8">
        <v>890</v>
      </c>
      <c r="D3405" s="8">
        <v>0</v>
      </c>
      <c r="E3405" t="str">
        <f>IFERROR(VLOOKUP(A3405,Producteca!$C$2:$D$9585,1,FALSE),"")</f>
        <v/>
      </c>
      <c r="F3405" t="str">
        <f>IFERROR(VLOOKUP(A3405,WEB!$B$2:$C$1060,1,FALSE),"")</f>
        <v/>
      </c>
    </row>
    <row r="3406" spans="1:6" x14ac:dyDescent="0.2">
      <c r="A3406" s="8">
        <v>8400333</v>
      </c>
      <c r="B3406" s="8" t="s">
        <v>6608</v>
      </c>
      <c r="C3406" s="8">
        <v>890</v>
      </c>
      <c r="D3406" s="8">
        <v>0</v>
      </c>
      <c r="E3406" t="str">
        <f>IFERROR(VLOOKUP(A3406,Producteca!$C$2:$D$9585,1,FALSE),"")</f>
        <v/>
      </c>
      <c r="F3406" t="str">
        <f>IFERROR(VLOOKUP(A3406,WEB!$B$2:$C$1060,1,FALSE),"")</f>
        <v/>
      </c>
    </row>
    <row r="3407" spans="1:6" x14ac:dyDescent="0.2">
      <c r="A3407" s="8">
        <v>8400356</v>
      </c>
      <c r="B3407" s="8" t="s">
        <v>6609</v>
      </c>
      <c r="C3407" s="8">
        <v>890</v>
      </c>
      <c r="D3407" s="8">
        <v>0</v>
      </c>
      <c r="E3407" t="str">
        <f>IFERROR(VLOOKUP(A3407,Producteca!$C$2:$D$9585,1,FALSE),"")</f>
        <v/>
      </c>
      <c r="F3407" t="str">
        <f>IFERROR(VLOOKUP(A3407,WEB!$B$2:$C$1060,1,FALSE),"")</f>
        <v/>
      </c>
    </row>
    <row r="3408" spans="1:6" x14ac:dyDescent="0.2">
      <c r="A3408" s="8">
        <v>8400357</v>
      </c>
      <c r="B3408" s="8" t="s">
        <v>6610</v>
      </c>
      <c r="C3408" s="8">
        <v>890</v>
      </c>
      <c r="D3408" s="8">
        <v>0</v>
      </c>
      <c r="E3408" t="str">
        <f>IFERROR(VLOOKUP(A3408,Producteca!$C$2:$D$9585,1,FALSE),"")</f>
        <v/>
      </c>
      <c r="F3408" t="str">
        <f>IFERROR(VLOOKUP(A3408,WEB!$B$2:$C$1060,1,FALSE),"")</f>
        <v/>
      </c>
    </row>
    <row r="3409" spans="1:6" x14ac:dyDescent="0.2">
      <c r="A3409" s="8">
        <v>8400360</v>
      </c>
      <c r="B3409" s="8" t="s">
        <v>6611</v>
      </c>
      <c r="C3409" s="8">
        <v>890</v>
      </c>
      <c r="D3409" s="8">
        <v>0</v>
      </c>
      <c r="E3409" t="str">
        <f>IFERROR(VLOOKUP(A3409,Producteca!$C$2:$D$9585,1,FALSE),"")</f>
        <v/>
      </c>
      <c r="F3409" t="str">
        <f>IFERROR(VLOOKUP(A3409,WEB!$B$2:$C$1060,1,FALSE),"")</f>
        <v/>
      </c>
    </row>
    <row r="3410" spans="1:6" x14ac:dyDescent="0.2">
      <c r="A3410" s="8">
        <v>8400367</v>
      </c>
      <c r="B3410" s="8" t="s">
        <v>6612</v>
      </c>
      <c r="C3410" s="8">
        <v>890</v>
      </c>
      <c r="D3410" s="8">
        <v>0</v>
      </c>
      <c r="E3410" t="str">
        <f>IFERROR(VLOOKUP(A3410,Producteca!$C$2:$D$9585,1,FALSE),"")</f>
        <v/>
      </c>
      <c r="F3410" t="str">
        <f>IFERROR(VLOOKUP(A3410,WEB!$B$2:$C$1060,1,FALSE),"")</f>
        <v/>
      </c>
    </row>
    <row r="3411" spans="1:6" x14ac:dyDescent="0.2">
      <c r="A3411" s="8">
        <v>8400368</v>
      </c>
      <c r="B3411" s="8" t="s">
        <v>6613</v>
      </c>
      <c r="C3411" s="8">
        <v>890</v>
      </c>
      <c r="D3411" s="8">
        <v>0</v>
      </c>
      <c r="E3411" t="str">
        <f>IFERROR(VLOOKUP(A3411,Producteca!$C$2:$D$9585,1,FALSE),"")</f>
        <v/>
      </c>
      <c r="F3411" t="str">
        <f>IFERROR(VLOOKUP(A3411,WEB!$B$2:$C$1060,1,FALSE),"")</f>
        <v/>
      </c>
    </row>
    <row r="3412" spans="1:6" x14ac:dyDescent="0.2">
      <c r="A3412" s="8" t="s">
        <v>4208</v>
      </c>
      <c r="B3412" s="8" t="s">
        <v>4208</v>
      </c>
      <c r="C3412" s="8">
        <v>0</v>
      </c>
      <c r="D3412" s="8">
        <v>0</v>
      </c>
      <c r="E3412" t="str">
        <f>IFERROR(VLOOKUP(A3412,Producteca!$C$2:$D$9585,1,FALSE),"")</f>
        <v/>
      </c>
      <c r="F3412" t="str">
        <f>IFERROR(VLOOKUP(A3412,WEB!$B$2:$C$1060,1,FALSE),"")</f>
        <v/>
      </c>
    </row>
    <row r="3413" spans="1:6" x14ac:dyDescent="0.2">
      <c r="A3413" s="8">
        <v>8400369</v>
      </c>
      <c r="B3413" s="8" t="s">
        <v>6614</v>
      </c>
      <c r="C3413" s="8">
        <v>0</v>
      </c>
      <c r="D3413" s="8">
        <v>0</v>
      </c>
      <c r="E3413" t="str">
        <f>IFERROR(VLOOKUP(A3413,Producteca!$C$2:$D$9585,1,FALSE),"")</f>
        <v/>
      </c>
      <c r="F3413" t="str">
        <f>IFERROR(VLOOKUP(A3413,WEB!$B$2:$C$1060,1,FALSE),"")</f>
        <v/>
      </c>
    </row>
    <row r="3414" spans="1:6" x14ac:dyDescent="0.2">
      <c r="A3414" s="8">
        <v>8400370</v>
      </c>
      <c r="B3414" s="8" t="s">
        <v>6615</v>
      </c>
      <c r="C3414" s="8">
        <v>890</v>
      </c>
      <c r="D3414" s="8">
        <v>0</v>
      </c>
      <c r="E3414" t="str">
        <f>IFERROR(VLOOKUP(A3414,Producteca!$C$2:$D$9585,1,FALSE),"")</f>
        <v/>
      </c>
      <c r="F3414" t="str">
        <f>IFERROR(VLOOKUP(A3414,WEB!$B$2:$C$1060,1,FALSE),"")</f>
        <v/>
      </c>
    </row>
    <row r="3415" spans="1:6" x14ac:dyDescent="0.2">
      <c r="A3415" s="8">
        <v>8500500</v>
      </c>
      <c r="B3415" s="8" t="s">
        <v>6655</v>
      </c>
      <c r="C3415" s="8">
        <v>162.47</v>
      </c>
      <c r="D3415" s="8">
        <v>98</v>
      </c>
      <c r="E3415" t="str">
        <f>IFERROR(VLOOKUP(A3415,Producteca!$C$2:$D$9585,1,FALSE),"")</f>
        <v/>
      </c>
      <c r="F3415" t="str">
        <f>IFERROR(VLOOKUP(A3415,WEB!$B$2:$C$1060,1,FALSE),"")</f>
        <v/>
      </c>
    </row>
    <row r="3416" spans="1:6" x14ac:dyDescent="0.2">
      <c r="A3416" s="8">
        <v>8400391</v>
      </c>
      <c r="B3416" s="8" t="s">
        <v>6617</v>
      </c>
      <c r="C3416" s="8">
        <v>890</v>
      </c>
      <c r="D3416" s="8">
        <v>0</v>
      </c>
      <c r="E3416" t="str">
        <f>IFERROR(VLOOKUP(A3416,Producteca!$C$2:$D$9585,1,FALSE),"")</f>
        <v/>
      </c>
      <c r="F3416" t="str">
        <f>IFERROR(VLOOKUP(A3416,WEB!$B$2:$C$1060,1,FALSE),"")</f>
        <v/>
      </c>
    </row>
    <row r="3417" spans="1:6" x14ac:dyDescent="0.2">
      <c r="A3417" s="8" t="s">
        <v>4208</v>
      </c>
      <c r="B3417" s="8" t="s">
        <v>4208</v>
      </c>
      <c r="C3417" s="8">
        <v>0</v>
      </c>
      <c r="D3417" s="8">
        <v>0</v>
      </c>
      <c r="E3417" t="str">
        <f>IFERROR(VLOOKUP(A3417,Producteca!$C$2:$D$9585,1,FALSE),"")</f>
        <v/>
      </c>
      <c r="F3417" t="str">
        <f>IFERROR(VLOOKUP(A3417,WEB!$B$2:$C$1060,1,FALSE),"")</f>
        <v/>
      </c>
    </row>
    <row r="3418" spans="1:6" x14ac:dyDescent="0.2">
      <c r="A3418" s="8">
        <v>8400392</v>
      </c>
      <c r="B3418" s="8" t="s">
        <v>6618</v>
      </c>
      <c r="C3418" s="8">
        <v>0</v>
      </c>
      <c r="D3418" s="8">
        <v>0</v>
      </c>
      <c r="E3418" t="str">
        <f>IFERROR(VLOOKUP(A3418,Producteca!$C$2:$D$9585,1,FALSE),"")</f>
        <v/>
      </c>
      <c r="F3418" t="str">
        <f>IFERROR(VLOOKUP(A3418,WEB!$B$2:$C$1060,1,FALSE),"")</f>
        <v/>
      </c>
    </row>
    <row r="3419" spans="1:6" x14ac:dyDescent="0.2">
      <c r="A3419" s="8">
        <v>8400393</v>
      </c>
      <c r="B3419" s="8" t="s">
        <v>6619</v>
      </c>
      <c r="C3419" s="8">
        <v>890</v>
      </c>
      <c r="D3419" s="8">
        <v>0</v>
      </c>
      <c r="E3419" t="str">
        <f>IFERROR(VLOOKUP(A3419,Producteca!$C$2:$D$9585,1,FALSE),"")</f>
        <v/>
      </c>
      <c r="F3419" t="str">
        <f>IFERROR(VLOOKUP(A3419,WEB!$B$2:$C$1060,1,FALSE),"")</f>
        <v/>
      </c>
    </row>
    <row r="3420" spans="1:6" x14ac:dyDescent="0.2">
      <c r="A3420" s="8" t="s">
        <v>4208</v>
      </c>
      <c r="B3420" s="8" t="s">
        <v>4208</v>
      </c>
      <c r="C3420" s="8">
        <v>0</v>
      </c>
      <c r="D3420" s="8">
        <v>0</v>
      </c>
      <c r="E3420" t="str">
        <f>IFERROR(VLOOKUP(A3420,Producteca!$C$2:$D$9585,1,FALSE),"")</f>
        <v/>
      </c>
      <c r="F3420" t="str">
        <f>IFERROR(VLOOKUP(A3420,WEB!$B$2:$C$1060,1,FALSE),"")</f>
        <v/>
      </c>
    </row>
    <row r="3421" spans="1:6" x14ac:dyDescent="0.2">
      <c r="A3421" s="8">
        <v>8400452</v>
      </c>
      <c r="B3421" s="8" t="s">
        <v>6620</v>
      </c>
      <c r="C3421" s="8">
        <v>0</v>
      </c>
      <c r="D3421" s="8">
        <v>0</v>
      </c>
      <c r="E3421" t="str">
        <f>IFERROR(VLOOKUP(A3421,Producteca!$C$2:$D$9585,1,FALSE),"")</f>
        <v/>
      </c>
      <c r="F3421" t="str">
        <f>IFERROR(VLOOKUP(A3421,WEB!$B$2:$C$1060,1,FALSE),"")</f>
        <v/>
      </c>
    </row>
    <row r="3422" spans="1:6" x14ac:dyDescent="0.2">
      <c r="A3422" s="8" t="s">
        <v>4208</v>
      </c>
      <c r="B3422" s="8" t="s">
        <v>4208</v>
      </c>
      <c r="C3422" s="8">
        <v>0</v>
      </c>
      <c r="D3422" s="8">
        <v>0</v>
      </c>
      <c r="E3422" t="str">
        <f>IFERROR(VLOOKUP(A3422,Producteca!$C$2:$D$9585,1,FALSE),"")</f>
        <v/>
      </c>
      <c r="F3422" t="str">
        <f>IFERROR(VLOOKUP(A3422,WEB!$B$2:$C$1060,1,FALSE),"")</f>
        <v/>
      </c>
    </row>
    <row r="3423" spans="1:6" x14ac:dyDescent="0.2">
      <c r="A3423" s="8">
        <v>8400456</v>
      </c>
      <c r="B3423" s="8" t="s">
        <v>6621</v>
      </c>
      <c r="C3423" s="8">
        <v>0</v>
      </c>
      <c r="D3423" s="8">
        <v>0</v>
      </c>
      <c r="E3423" t="str">
        <f>IFERROR(VLOOKUP(A3423,Producteca!$C$2:$D$9585,1,FALSE),"")</f>
        <v/>
      </c>
      <c r="F3423" t="str">
        <f>IFERROR(VLOOKUP(A3423,WEB!$B$2:$C$1060,1,FALSE),"")</f>
        <v/>
      </c>
    </row>
    <row r="3424" spans="1:6" x14ac:dyDescent="0.2">
      <c r="A3424" s="8" t="s">
        <v>4208</v>
      </c>
      <c r="B3424" s="8" t="s">
        <v>4208</v>
      </c>
      <c r="C3424" s="8">
        <v>0</v>
      </c>
      <c r="D3424" s="8">
        <v>0</v>
      </c>
      <c r="E3424" t="str">
        <f>IFERROR(VLOOKUP(A3424,Producteca!$C$2:$D$9585,1,FALSE),"")</f>
        <v/>
      </c>
      <c r="F3424" t="str">
        <f>IFERROR(VLOOKUP(A3424,WEB!$B$2:$C$1060,1,FALSE),"")</f>
        <v/>
      </c>
    </row>
    <row r="3425" spans="1:6" x14ac:dyDescent="0.2">
      <c r="A3425" s="8">
        <v>8400564</v>
      </c>
      <c r="B3425" s="8" t="s">
        <v>6622</v>
      </c>
      <c r="C3425" s="8">
        <v>0</v>
      </c>
      <c r="D3425" s="8">
        <v>0</v>
      </c>
      <c r="E3425" t="str">
        <f>IFERROR(VLOOKUP(A3425,Producteca!$C$2:$D$9585,1,FALSE),"")</f>
        <v/>
      </c>
      <c r="F3425" t="str">
        <f>IFERROR(VLOOKUP(A3425,WEB!$B$2:$C$1060,1,FALSE),"")</f>
        <v/>
      </c>
    </row>
    <row r="3426" spans="1:6" x14ac:dyDescent="0.2">
      <c r="A3426" s="8">
        <v>8501026</v>
      </c>
      <c r="B3426" s="8" t="s">
        <v>6660</v>
      </c>
      <c r="C3426" s="8">
        <v>2100</v>
      </c>
      <c r="D3426" s="8">
        <v>4</v>
      </c>
      <c r="E3426" t="str">
        <f>IFERROR(VLOOKUP(A3426,Producteca!$C$2:$D$9585,1,FALSE),"")</f>
        <v/>
      </c>
      <c r="F3426" t="str">
        <f>IFERROR(VLOOKUP(A3426,WEB!$B$2:$C$1060,1,FALSE),"")</f>
        <v/>
      </c>
    </row>
    <row r="3427" spans="1:6" x14ac:dyDescent="0.2">
      <c r="A3427" s="8" t="s">
        <v>4208</v>
      </c>
      <c r="B3427" s="8" t="s">
        <v>4208</v>
      </c>
      <c r="C3427" s="8">
        <v>0</v>
      </c>
      <c r="D3427" s="8">
        <v>0</v>
      </c>
      <c r="E3427" t="str">
        <f>IFERROR(VLOOKUP(A3427,Producteca!$C$2:$D$9585,1,FALSE),"")</f>
        <v/>
      </c>
      <c r="F3427" t="str">
        <f>IFERROR(VLOOKUP(A3427,WEB!$B$2:$C$1060,1,FALSE),"")</f>
        <v/>
      </c>
    </row>
    <row r="3428" spans="1:6" x14ac:dyDescent="0.2">
      <c r="A3428" s="8">
        <v>8400651</v>
      </c>
      <c r="B3428" s="8" t="s">
        <v>6624</v>
      </c>
      <c r="C3428" s="8">
        <v>0</v>
      </c>
      <c r="D3428" s="8">
        <v>0</v>
      </c>
      <c r="E3428" t="str">
        <f>IFERROR(VLOOKUP(A3428,Producteca!$C$2:$D$9585,1,FALSE),"")</f>
        <v/>
      </c>
      <c r="F3428" t="str">
        <f>IFERROR(VLOOKUP(A3428,WEB!$B$2:$C$1060,1,FALSE),"")</f>
        <v/>
      </c>
    </row>
    <row r="3429" spans="1:6" x14ac:dyDescent="0.2">
      <c r="A3429" s="8">
        <v>8400654</v>
      </c>
      <c r="B3429" s="8" t="s">
        <v>6625</v>
      </c>
      <c r="C3429" s="8">
        <v>890</v>
      </c>
      <c r="D3429" s="8">
        <v>0</v>
      </c>
      <c r="E3429" t="str">
        <f>IFERROR(VLOOKUP(A3429,Producteca!$C$2:$D$9585,1,FALSE),"")</f>
        <v/>
      </c>
      <c r="F3429" t="str">
        <f>IFERROR(VLOOKUP(A3429,WEB!$B$2:$C$1060,1,FALSE),"")</f>
        <v/>
      </c>
    </row>
    <row r="3430" spans="1:6" x14ac:dyDescent="0.2">
      <c r="A3430" s="8">
        <v>8400661</v>
      </c>
      <c r="B3430" s="8" t="s">
        <v>6626</v>
      </c>
      <c r="C3430" s="8">
        <v>435.07</v>
      </c>
      <c r="D3430" s="8">
        <v>0</v>
      </c>
      <c r="E3430" t="str">
        <f>IFERROR(VLOOKUP(A3430,Producteca!$C$2:$D$9585,1,FALSE),"")</f>
        <v/>
      </c>
      <c r="F3430">
        <f>IFERROR(VLOOKUP(A3430,WEB!$B$2:$C$1060,1,FALSE),"")</f>
        <v>8400661</v>
      </c>
    </row>
    <row r="3431" spans="1:6" x14ac:dyDescent="0.2">
      <c r="A3431" s="8">
        <v>8400662</v>
      </c>
      <c r="B3431" s="8" t="s">
        <v>6627</v>
      </c>
      <c r="C3431" s="8">
        <v>0</v>
      </c>
      <c r="D3431" s="8">
        <v>0</v>
      </c>
      <c r="E3431" t="str">
        <f>IFERROR(VLOOKUP(A3431,Producteca!$C$2:$D$9585,1,FALSE),"")</f>
        <v/>
      </c>
      <c r="F3431" t="str">
        <f>IFERROR(VLOOKUP(A3431,WEB!$B$2:$C$1060,1,FALSE),"")</f>
        <v/>
      </c>
    </row>
    <row r="3432" spans="1:6" x14ac:dyDescent="0.2">
      <c r="A3432" s="8" t="s">
        <v>4208</v>
      </c>
      <c r="B3432" s="8" t="s">
        <v>4208</v>
      </c>
      <c r="C3432" s="8">
        <v>0</v>
      </c>
      <c r="D3432" s="8">
        <v>0</v>
      </c>
      <c r="E3432" t="str">
        <f>IFERROR(VLOOKUP(A3432,Producteca!$C$2:$D$9585,1,FALSE),"")</f>
        <v/>
      </c>
      <c r="F3432" t="str">
        <f>IFERROR(VLOOKUP(A3432,WEB!$B$2:$C$1060,1,FALSE),"")</f>
        <v/>
      </c>
    </row>
    <row r="3433" spans="1:6" x14ac:dyDescent="0.2">
      <c r="A3433" s="8">
        <v>8400663</v>
      </c>
      <c r="B3433" s="8" t="s">
        <v>6628</v>
      </c>
      <c r="C3433" s="8">
        <v>0</v>
      </c>
      <c r="D3433" s="8">
        <v>0</v>
      </c>
      <c r="E3433" t="str">
        <f>IFERROR(VLOOKUP(A3433,Producteca!$C$2:$D$9585,1,FALSE),"")</f>
        <v/>
      </c>
      <c r="F3433" t="str">
        <f>IFERROR(VLOOKUP(A3433,WEB!$B$2:$C$1060,1,FALSE),"")</f>
        <v/>
      </c>
    </row>
    <row r="3434" spans="1:6" x14ac:dyDescent="0.2">
      <c r="A3434" s="8">
        <v>8400664</v>
      </c>
      <c r="B3434" s="8" t="s">
        <v>6629</v>
      </c>
      <c r="C3434" s="8">
        <v>0</v>
      </c>
      <c r="D3434" s="8">
        <v>0</v>
      </c>
      <c r="E3434" t="str">
        <f>IFERROR(VLOOKUP(A3434,Producteca!$C$2:$D$9585,1,FALSE),"")</f>
        <v/>
      </c>
      <c r="F3434" t="str">
        <f>IFERROR(VLOOKUP(A3434,WEB!$B$2:$C$1060,1,FALSE),"")</f>
        <v/>
      </c>
    </row>
    <row r="3435" spans="1:6" x14ac:dyDescent="0.2">
      <c r="A3435" s="8">
        <v>8400689</v>
      </c>
      <c r="B3435" s="8" t="s">
        <v>6630</v>
      </c>
      <c r="C3435" s="8">
        <v>600</v>
      </c>
      <c r="D3435" s="8">
        <v>250</v>
      </c>
      <c r="E3435" t="str">
        <f>IFERROR(VLOOKUP(A3435,Producteca!$C$2:$D$9585,1,FALSE),"")</f>
        <v/>
      </c>
      <c r="F3435">
        <f>IFERROR(VLOOKUP(A3435,WEB!$B$2:$C$1060,1,FALSE),"")</f>
        <v>8400689</v>
      </c>
    </row>
    <row r="3436" spans="1:6" x14ac:dyDescent="0.2">
      <c r="A3436" s="8">
        <v>8400691</v>
      </c>
      <c r="B3436" s="8" t="s">
        <v>6631</v>
      </c>
      <c r="C3436" s="8">
        <v>600</v>
      </c>
      <c r="D3436" s="8">
        <v>451</v>
      </c>
      <c r="E3436" t="str">
        <f>IFERROR(VLOOKUP(A3436,Producteca!$C$2:$D$9585,1,FALSE),"")</f>
        <v/>
      </c>
      <c r="F3436">
        <f>IFERROR(VLOOKUP(A3436,WEB!$B$2:$C$1060,1,FALSE),"")</f>
        <v>8400691</v>
      </c>
    </row>
    <row r="3437" spans="1:6" x14ac:dyDescent="0.2">
      <c r="A3437" s="8" t="s">
        <v>4208</v>
      </c>
      <c r="B3437" s="8" t="s">
        <v>4208</v>
      </c>
      <c r="C3437" s="8">
        <v>0</v>
      </c>
      <c r="D3437" s="8">
        <v>0</v>
      </c>
      <c r="E3437" t="str">
        <f>IFERROR(VLOOKUP(A3437,Producteca!$C$2:$D$9585,1,FALSE),"")</f>
        <v/>
      </c>
      <c r="F3437" t="str">
        <f>IFERROR(VLOOKUP(A3437,WEB!$B$2:$C$1060,1,FALSE),"")</f>
        <v/>
      </c>
    </row>
    <row r="3438" spans="1:6" x14ac:dyDescent="0.2">
      <c r="A3438" s="8">
        <v>8400753</v>
      </c>
      <c r="B3438" s="8" t="s">
        <v>6632</v>
      </c>
      <c r="C3438" s="8">
        <v>0</v>
      </c>
      <c r="D3438" s="8">
        <v>0</v>
      </c>
      <c r="E3438" t="str">
        <f>IFERROR(VLOOKUP(A3438,Producteca!$C$2:$D$9585,1,FALSE),"")</f>
        <v/>
      </c>
      <c r="F3438" t="str">
        <f>IFERROR(VLOOKUP(A3438,WEB!$B$2:$C$1060,1,FALSE),"")</f>
        <v/>
      </c>
    </row>
    <row r="3439" spans="1:6" x14ac:dyDescent="0.2">
      <c r="A3439" s="8">
        <v>8400852</v>
      </c>
      <c r="B3439" s="8" t="s">
        <v>6633</v>
      </c>
      <c r="C3439" s="8">
        <v>890</v>
      </c>
      <c r="D3439" s="8">
        <v>0</v>
      </c>
      <c r="E3439" t="str">
        <f>IFERROR(VLOOKUP(A3439,Producteca!$C$2:$D$9585,1,FALSE),"")</f>
        <v/>
      </c>
      <c r="F3439" t="str">
        <f>IFERROR(VLOOKUP(A3439,WEB!$B$2:$C$1060,1,FALSE),"")</f>
        <v/>
      </c>
    </row>
    <row r="3440" spans="1:6" x14ac:dyDescent="0.2">
      <c r="A3440" s="8">
        <v>8400907</v>
      </c>
      <c r="B3440" s="8" t="s">
        <v>6634</v>
      </c>
      <c r="C3440" s="8">
        <v>0</v>
      </c>
      <c r="D3440" s="8">
        <v>0</v>
      </c>
      <c r="E3440" t="str">
        <f>IFERROR(VLOOKUP(A3440,Producteca!$C$2:$D$9585,1,FALSE),"")</f>
        <v/>
      </c>
      <c r="F3440" t="str">
        <f>IFERROR(VLOOKUP(A3440,WEB!$B$2:$C$1060,1,FALSE),"")</f>
        <v/>
      </c>
    </row>
    <row r="3441" spans="1:6" x14ac:dyDescent="0.2">
      <c r="A3441" s="8">
        <v>8400908</v>
      </c>
      <c r="B3441" s="8" t="s">
        <v>6635</v>
      </c>
      <c r="C3441" s="8">
        <v>890</v>
      </c>
      <c r="D3441" s="8">
        <v>0</v>
      </c>
      <c r="E3441">
        <f>IFERROR(VLOOKUP(A3441,Producteca!$C$2:$D$9585,1,FALSE),"")</f>
        <v>8400908</v>
      </c>
      <c r="F3441">
        <f>IFERROR(VLOOKUP(A3441,WEB!$B$2:$C$1060,1,FALSE),"")</f>
        <v>8400908</v>
      </c>
    </row>
    <row r="3442" spans="1:6" x14ac:dyDescent="0.2">
      <c r="A3442" s="8" t="s">
        <v>4208</v>
      </c>
      <c r="B3442" s="8" t="s">
        <v>4208</v>
      </c>
      <c r="C3442" s="8">
        <v>0</v>
      </c>
      <c r="D3442" s="8">
        <v>0</v>
      </c>
      <c r="E3442" t="str">
        <f>IFERROR(VLOOKUP(A3442,Producteca!$C$2:$D$9585,1,FALSE),"")</f>
        <v/>
      </c>
      <c r="F3442" t="str">
        <f>IFERROR(VLOOKUP(A3442,WEB!$B$2:$C$1060,1,FALSE),"")</f>
        <v/>
      </c>
    </row>
    <row r="3443" spans="1:6" x14ac:dyDescent="0.2">
      <c r="A3443" s="8">
        <v>8400951</v>
      </c>
      <c r="B3443" s="8" t="s">
        <v>6636</v>
      </c>
      <c r="C3443" s="8">
        <v>0</v>
      </c>
      <c r="D3443" s="8">
        <v>0</v>
      </c>
      <c r="E3443" t="str">
        <f>IFERROR(VLOOKUP(A3443,Producteca!$C$2:$D$9585,1,FALSE),"")</f>
        <v/>
      </c>
      <c r="F3443" t="str">
        <f>IFERROR(VLOOKUP(A3443,WEB!$B$2:$C$1060,1,FALSE),"")</f>
        <v/>
      </c>
    </row>
    <row r="3444" spans="1:6" x14ac:dyDescent="0.2">
      <c r="A3444" s="8">
        <v>8401001</v>
      </c>
      <c r="B3444" s="8" t="s">
        <v>6637</v>
      </c>
      <c r="C3444" s="8">
        <v>1976</v>
      </c>
      <c r="D3444" s="8">
        <v>53</v>
      </c>
      <c r="E3444">
        <f>IFERROR(VLOOKUP(A3444,Producteca!$C$2:$D$9585,1,FALSE),"")</f>
        <v>8401001</v>
      </c>
      <c r="F3444">
        <f>IFERROR(VLOOKUP(A3444,WEB!$B$2:$C$1060,1,FALSE),"")</f>
        <v>8401001</v>
      </c>
    </row>
    <row r="3445" spans="1:6" x14ac:dyDescent="0.2">
      <c r="A3445" s="8">
        <v>8401002</v>
      </c>
      <c r="B3445" s="8" t="s">
        <v>6638</v>
      </c>
      <c r="C3445" s="8">
        <v>1399.99</v>
      </c>
      <c r="D3445" s="8">
        <v>0</v>
      </c>
      <c r="E3445" t="str">
        <f>IFERROR(VLOOKUP(A3445,Producteca!$C$2:$D$9585,1,FALSE),"")</f>
        <v/>
      </c>
      <c r="F3445" t="str">
        <f>IFERROR(VLOOKUP(A3445,WEB!$B$2:$C$1060,1,FALSE),"")</f>
        <v/>
      </c>
    </row>
    <row r="3446" spans="1:6" x14ac:dyDescent="0.2">
      <c r="A3446" s="8">
        <v>8401003</v>
      </c>
      <c r="B3446" s="8" t="s">
        <v>6639</v>
      </c>
      <c r="C3446" s="8">
        <v>1456</v>
      </c>
      <c r="D3446" s="8">
        <v>0</v>
      </c>
      <c r="E3446">
        <f>IFERROR(VLOOKUP(A3446,Producteca!$C$2:$D$9585,1,FALSE),"")</f>
        <v>8401003</v>
      </c>
      <c r="F3446" t="str">
        <f>IFERROR(VLOOKUP(A3446,WEB!$B$2:$C$1060,1,FALSE),"")</f>
        <v/>
      </c>
    </row>
    <row r="3447" spans="1:6" x14ac:dyDescent="0.2">
      <c r="A3447" s="8">
        <v>8401004</v>
      </c>
      <c r="B3447" s="8" t="s">
        <v>6640</v>
      </c>
      <c r="C3447" s="8">
        <v>1456</v>
      </c>
      <c r="D3447" s="8">
        <v>0</v>
      </c>
      <c r="E3447">
        <f>IFERROR(VLOOKUP(A3447,Producteca!$C$2:$D$9585,1,FALSE),"")</f>
        <v>8401004</v>
      </c>
      <c r="F3447" t="str">
        <f>IFERROR(VLOOKUP(A3447,WEB!$B$2:$C$1060,1,FALSE),"")</f>
        <v/>
      </c>
    </row>
    <row r="3448" spans="1:6" x14ac:dyDescent="0.2">
      <c r="A3448" s="8">
        <v>8401005</v>
      </c>
      <c r="B3448" s="8" t="s">
        <v>6641</v>
      </c>
      <c r="C3448" s="8">
        <v>1456</v>
      </c>
      <c r="D3448" s="8">
        <v>0</v>
      </c>
      <c r="E3448">
        <f>IFERROR(VLOOKUP(A3448,Producteca!$C$2:$D$9585,1,FALSE),"")</f>
        <v>8401005</v>
      </c>
      <c r="F3448" t="str">
        <f>IFERROR(VLOOKUP(A3448,WEB!$B$2:$C$1060,1,FALSE),"")</f>
        <v/>
      </c>
    </row>
    <row r="3449" spans="1:6" x14ac:dyDescent="0.2">
      <c r="A3449" s="8">
        <v>8401006</v>
      </c>
      <c r="B3449" s="8" t="s">
        <v>6642</v>
      </c>
      <c r="C3449" s="8">
        <v>0</v>
      </c>
      <c r="D3449" s="8">
        <v>0</v>
      </c>
      <c r="E3449" t="str">
        <f>IFERROR(VLOOKUP(A3449,Producteca!$C$2:$D$9585,1,FALSE),"")</f>
        <v/>
      </c>
      <c r="F3449" t="str">
        <f>IFERROR(VLOOKUP(A3449,WEB!$B$2:$C$1060,1,FALSE),"")</f>
        <v/>
      </c>
    </row>
    <row r="3450" spans="1:6" x14ac:dyDescent="0.2">
      <c r="A3450" s="8">
        <v>8401007</v>
      </c>
      <c r="B3450" s="8" t="s">
        <v>6643</v>
      </c>
      <c r="C3450" s="8">
        <v>0</v>
      </c>
      <c r="D3450" s="8">
        <v>0</v>
      </c>
      <c r="E3450" t="str">
        <f>IFERROR(VLOOKUP(A3450,Producteca!$C$2:$D$9585,1,FALSE),"")</f>
        <v/>
      </c>
      <c r="F3450" t="str">
        <f>IFERROR(VLOOKUP(A3450,WEB!$B$2:$C$1060,1,FALSE),"")</f>
        <v/>
      </c>
    </row>
    <row r="3451" spans="1:6" x14ac:dyDescent="0.2">
      <c r="A3451" s="8">
        <v>8401008</v>
      </c>
      <c r="B3451" s="8" t="s">
        <v>6644</v>
      </c>
      <c r="C3451" s="8">
        <v>0</v>
      </c>
      <c r="D3451" s="8">
        <v>0</v>
      </c>
      <c r="E3451" t="str">
        <f>IFERROR(VLOOKUP(A3451,Producteca!$C$2:$D$9585,1,FALSE),"")</f>
        <v/>
      </c>
      <c r="F3451" t="str">
        <f>IFERROR(VLOOKUP(A3451,WEB!$B$2:$C$1060,1,FALSE),"")</f>
        <v/>
      </c>
    </row>
    <row r="3452" spans="1:6" x14ac:dyDescent="0.2">
      <c r="A3452" s="8">
        <v>8401009</v>
      </c>
      <c r="B3452" s="8" t="s">
        <v>6645</v>
      </c>
      <c r="C3452" s="8">
        <v>780</v>
      </c>
      <c r="D3452" s="8">
        <v>253</v>
      </c>
      <c r="E3452">
        <f>IFERROR(VLOOKUP(A3452,Producteca!$C$2:$D$9585,1,FALSE),"")</f>
        <v>8401009</v>
      </c>
      <c r="F3452" t="str">
        <f>IFERROR(VLOOKUP(A3452,WEB!$B$2:$C$1060,1,FALSE),"")</f>
        <v/>
      </c>
    </row>
    <row r="3453" spans="1:6" x14ac:dyDescent="0.2">
      <c r="A3453" s="8">
        <v>8401010</v>
      </c>
      <c r="B3453" s="8" t="s">
        <v>6646</v>
      </c>
      <c r="C3453" s="8">
        <v>780</v>
      </c>
      <c r="D3453" s="8">
        <v>16</v>
      </c>
      <c r="E3453">
        <f>IFERROR(VLOOKUP(A3453,Producteca!$C$2:$D$9585,1,FALSE),"")</f>
        <v>8401010</v>
      </c>
      <c r="F3453" t="str">
        <f>IFERROR(VLOOKUP(A3453,WEB!$B$2:$C$1060,1,FALSE),"")</f>
        <v/>
      </c>
    </row>
    <row r="3454" spans="1:6" x14ac:dyDescent="0.2">
      <c r="A3454" s="8">
        <v>8401011</v>
      </c>
      <c r="B3454" s="8" t="s">
        <v>6647</v>
      </c>
      <c r="C3454" s="8">
        <v>780</v>
      </c>
      <c r="D3454" s="8">
        <v>17</v>
      </c>
      <c r="E3454">
        <f>IFERROR(VLOOKUP(A3454,Producteca!$C$2:$D$9585,1,FALSE),"")</f>
        <v>8401011</v>
      </c>
      <c r="F3454">
        <f>IFERROR(VLOOKUP(A3454,WEB!$B$2:$C$1060,1,FALSE),"")</f>
        <v>8401011</v>
      </c>
    </row>
    <row r="3455" spans="1:6" x14ac:dyDescent="0.2">
      <c r="A3455" s="8">
        <v>8401012</v>
      </c>
      <c r="B3455" s="8" t="s">
        <v>6648</v>
      </c>
      <c r="C3455" s="8">
        <v>780</v>
      </c>
      <c r="D3455" s="8">
        <v>0</v>
      </c>
      <c r="E3455">
        <f>IFERROR(VLOOKUP(A3455,Producteca!$C$2:$D$9585,1,FALSE),"")</f>
        <v>8401012</v>
      </c>
      <c r="F3455">
        <f>IFERROR(VLOOKUP(A3455,WEB!$B$2:$C$1060,1,FALSE),"")</f>
        <v>8401012</v>
      </c>
    </row>
    <row r="3456" spans="1:6" x14ac:dyDescent="0.2">
      <c r="A3456" s="8">
        <v>8503063</v>
      </c>
      <c r="B3456" s="8" t="s">
        <v>6683</v>
      </c>
      <c r="C3456" s="8">
        <v>0</v>
      </c>
      <c r="D3456" s="8">
        <v>1</v>
      </c>
      <c r="E3456" t="str">
        <f>IFERROR(VLOOKUP(A3456,Producteca!$C$2:$D$9585,1,FALSE),"")</f>
        <v/>
      </c>
      <c r="F3456" t="str">
        <f>IFERROR(VLOOKUP(A3456,WEB!$B$2:$C$1060,1,FALSE),"")</f>
        <v/>
      </c>
    </row>
    <row r="3457" spans="1:6" x14ac:dyDescent="0.2">
      <c r="A3457" s="8">
        <v>8401232</v>
      </c>
      <c r="B3457" s="8" t="s">
        <v>6650</v>
      </c>
      <c r="C3457" s="8">
        <v>436.83</v>
      </c>
      <c r="D3457" s="8">
        <v>0</v>
      </c>
      <c r="E3457" t="str">
        <f>IFERROR(VLOOKUP(A3457,Producteca!$C$2:$D$9585,1,FALSE),"")</f>
        <v/>
      </c>
      <c r="F3457" t="str">
        <f>IFERROR(VLOOKUP(A3457,WEB!$B$2:$C$1060,1,FALSE),"")</f>
        <v/>
      </c>
    </row>
    <row r="3458" spans="1:6" x14ac:dyDescent="0.2">
      <c r="A3458" s="8">
        <v>8500001</v>
      </c>
      <c r="B3458" s="8" t="s">
        <v>6651</v>
      </c>
      <c r="C3458" s="8">
        <v>3891.89</v>
      </c>
      <c r="D3458" s="8">
        <v>0</v>
      </c>
      <c r="E3458" t="str">
        <f>IFERROR(VLOOKUP(A3458,Producteca!$C$2:$D$9585,1,FALSE),"")</f>
        <v/>
      </c>
      <c r="F3458" t="str">
        <f>IFERROR(VLOOKUP(A3458,WEB!$B$2:$C$1060,1,FALSE),"")</f>
        <v/>
      </c>
    </row>
    <row r="3459" spans="1:6" x14ac:dyDescent="0.2">
      <c r="A3459" s="8" t="s">
        <v>4208</v>
      </c>
      <c r="B3459" s="8" t="s">
        <v>4208</v>
      </c>
      <c r="C3459" s="8">
        <v>0</v>
      </c>
      <c r="D3459" s="8">
        <v>0</v>
      </c>
      <c r="E3459" t="str">
        <f>IFERROR(VLOOKUP(A3459,Producteca!$C$2:$D$9585,1,FALSE),"")</f>
        <v/>
      </c>
      <c r="F3459" t="str">
        <f>IFERROR(VLOOKUP(A3459,WEB!$B$2:$C$1060,1,FALSE),"")</f>
        <v/>
      </c>
    </row>
    <row r="3460" spans="1:6" x14ac:dyDescent="0.2">
      <c r="A3460" s="8">
        <v>8500002</v>
      </c>
      <c r="B3460" s="8" t="s">
        <v>6652</v>
      </c>
      <c r="C3460" s="8">
        <v>0</v>
      </c>
      <c r="D3460" s="8">
        <v>0</v>
      </c>
      <c r="E3460" t="str">
        <f>IFERROR(VLOOKUP(A3460,Producteca!$C$2:$D$9585,1,FALSE),"")</f>
        <v/>
      </c>
      <c r="F3460" t="str">
        <f>IFERROR(VLOOKUP(A3460,WEB!$B$2:$C$1060,1,FALSE),"")</f>
        <v/>
      </c>
    </row>
    <row r="3461" spans="1:6" x14ac:dyDescent="0.2">
      <c r="A3461" s="8">
        <v>8500003</v>
      </c>
      <c r="B3461" s="8" t="s">
        <v>6653</v>
      </c>
      <c r="C3461" s="8">
        <v>9974.91</v>
      </c>
      <c r="D3461" s="8">
        <v>0</v>
      </c>
      <c r="E3461" t="str">
        <f>IFERROR(VLOOKUP(A3461,Producteca!$C$2:$D$9585,1,FALSE),"")</f>
        <v/>
      </c>
      <c r="F3461" t="str">
        <f>IFERROR(VLOOKUP(A3461,WEB!$B$2:$C$1060,1,FALSE),"")</f>
        <v/>
      </c>
    </row>
    <row r="3462" spans="1:6" x14ac:dyDescent="0.2">
      <c r="A3462" s="8" t="s">
        <v>4208</v>
      </c>
      <c r="B3462" s="8" t="s">
        <v>4208</v>
      </c>
      <c r="C3462" s="8">
        <v>0</v>
      </c>
      <c r="D3462" s="8">
        <v>0</v>
      </c>
      <c r="E3462" t="str">
        <f>IFERROR(VLOOKUP(A3462,Producteca!$C$2:$D$9585,1,FALSE),"")</f>
        <v/>
      </c>
      <c r="F3462" t="str">
        <f>IFERROR(VLOOKUP(A3462,WEB!$B$2:$C$1060,1,FALSE),"")</f>
        <v/>
      </c>
    </row>
    <row r="3463" spans="1:6" x14ac:dyDescent="0.2">
      <c r="A3463" s="8">
        <v>8500300</v>
      </c>
      <c r="B3463" s="8" t="s">
        <v>6654</v>
      </c>
      <c r="C3463" s="8">
        <v>0</v>
      </c>
      <c r="D3463" s="8">
        <v>0</v>
      </c>
      <c r="E3463" t="str">
        <f>IFERROR(VLOOKUP(A3463,Producteca!$C$2:$D$9585,1,FALSE),"")</f>
        <v/>
      </c>
      <c r="F3463" t="str">
        <f>IFERROR(VLOOKUP(A3463,WEB!$B$2:$C$1060,1,FALSE),"")</f>
        <v/>
      </c>
    </row>
    <row r="3464" spans="1:6" x14ac:dyDescent="0.2">
      <c r="A3464" s="8">
        <v>8503100</v>
      </c>
      <c r="B3464" s="8" t="s">
        <v>6687</v>
      </c>
      <c r="C3464" s="8">
        <v>997.48</v>
      </c>
      <c r="D3464" s="8">
        <v>1</v>
      </c>
      <c r="E3464" t="str">
        <f>IFERROR(VLOOKUP(A3464,Producteca!$C$2:$D$9585,1,FALSE),"")</f>
        <v/>
      </c>
      <c r="F3464" t="str">
        <f>IFERROR(VLOOKUP(A3464,WEB!$B$2:$C$1060,1,FALSE),"")</f>
        <v/>
      </c>
    </row>
    <row r="3465" spans="1:6" x14ac:dyDescent="0.2">
      <c r="A3465" s="8">
        <v>8501001</v>
      </c>
      <c r="B3465" s="8" t="s">
        <v>6656</v>
      </c>
      <c r="C3465" s="8">
        <v>1485</v>
      </c>
      <c r="D3465" s="8">
        <v>0</v>
      </c>
      <c r="E3465" t="str">
        <f>IFERROR(VLOOKUP(A3465,Producteca!$C$2:$D$9585,1,FALSE),"")</f>
        <v/>
      </c>
      <c r="F3465" t="str">
        <f>IFERROR(VLOOKUP(A3465,WEB!$B$2:$C$1060,1,FALSE),"")</f>
        <v/>
      </c>
    </row>
    <row r="3466" spans="1:6" x14ac:dyDescent="0.2">
      <c r="A3466" s="8">
        <v>8501015</v>
      </c>
      <c r="B3466" s="8" t="s">
        <v>6657</v>
      </c>
      <c r="C3466" s="8">
        <v>1725</v>
      </c>
      <c r="D3466" s="8">
        <v>0</v>
      </c>
      <c r="E3466" t="str">
        <f>IFERROR(VLOOKUP(A3466,Producteca!$C$2:$D$9585,1,FALSE),"")</f>
        <v/>
      </c>
      <c r="F3466" t="str">
        <f>IFERROR(VLOOKUP(A3466,WEB!$B$2:$C$1060,1,FALSE),"")</f>
        <v/>
      </c>
    </row>
    <row r="3467" spans="1:6" x14ac:dyDescent="0.2">
      <c r="A3467" s="8">
        <v>8501024</v>
      </c>
      <c r="B3467" s="8" t="s">
        <v>6658</v>
      </c>
      <c r="C3467" s="8">
        <v>2100</v>
      </c>
      <c r="D3467" s="8">
        <v>0</v>
      </c>
      <c r="E3467" t="str">
        <f>IFERROR(VLOOKUP(A3467,Producteca!$C$2:$D$9585,1,FALSE),"")</f>
        <v/>
      </c>
      <c r="F3467" t="str">
        <f>IFERROR(VLOOKUP(A3467,WEB!$B$2:$C$1060,1,FALSE),"")</f>
        <v/>
      </c>
    </row>
    <row r="3468" spans="1:6" x14ac:dyDescent="0.2">
      <c r="A3468" s="8">
        <v>8501025</v>
      </c>
      <c r="B3468" s="8" t="s">
        <v>6659</v>
      </c>
      <c r="C3468" s="8">
        <v>2400</v>
      </c>
      <c r="D3468" s="8">
        <v>0</v>
      </c>
      <c r="E3468">
        <f>IFERROR(VLOOKUP(A3468,Producteca!$C$2:$D$9585,1,FALSE),"")</f>
        <v>8501025</v>
      </c>
      <c r="F3468">
        <f>IFERROR(VLOOKUP(A3468,WEB!$B$2:$C$1060,1,FALSE),"")</f>
        <v>8501025</v>
      </c>
    </row>
    <row r="3469" spans="1:6" x14ac:dyDescent="0.2">
      <c r="A3469" s="8">
        <v>8503209</v>
      </c>
      <c r="B3469" s="8" t="s">
        <v>6695</v>
      </c>
      <c r="C3469" s="8">
        <v>3385.19</v>
      </c>
      <c r="D3469" s="8">
        <v>2</v>
      </c>
      <c r="E3469" t="str">
        <f>IFERROR(VLOOKUP(A3469,Producteca!$C$2:$D$9585,1,FALSE),"")</f>
        <v/>
      </c>
      <c r="F3469" t="str">
        <f>IFERROR(VLOOKUP(A3469,WEB!$B$2:$C$1060,1,FALSE),"")</f>
        <v/>
      </c>
    </row>
    <row r="3470" spans="1:6" x14ac:dyDescent="0.2">
      <c r="A3470" s="8">
        <v>8501027</v>
      </c>
      <c r="B3470" s="8" t="s">
        <v>6661</v>
      </c>
      <c r="C3470" s="8">
        <v>1650</v>
      </c>
      <c r="D3470" s="8">
        <v>43</v>
      </c>
      <c r="E3470">
        <f>IFERROR(VLOOKUP(A3470,Producteca!$C$2:$D$9585,1,FALSE),"")</f>
        <v>8501027</v>
      </c>
      <c r="F3470">
        <f>IFERROR(VLOOKUP(A3470,WEB!$B$2:$C$1060,1,FALSE),"")</f>
        <v>8501027</v>
      </c>
    </row>
    <row r="3471" spans="1:6" x14ac:dyDescent="0.2">
      <c r="A3471" s="8" t="s">
        <v>4208</v>
      </c>
      <c r="B3471" s="8" t="s">
        <v>4208</v>
      </c>
      <c r="C3471" s="8">
        <v>0</v>
      </c>
      <c r="D3471" s="8">
        <v>0</v>
      </c>
      <c r="E3471" t="str">
        <f>IFERROR(VLOOKUP(A3471,Producteca!$C$2:$D$9585,1,FALSE),"")</f>
        <v/>
      </c>
      <c r="F3471" t="str">
        <f>IFERROR(VLOOKUP(A3471,WEB!$B$2:$C$1060,1,FALSE),"")</f>
        <v/>
      </c>
    </row>
    <row r="3472" spans="1:6" x14ac:dyDescent="0.2">
      <c r="A3472" s="8">
        <v>8501034</v>
      </c>
      <c r="B3472" s="8" t="s">
        <v>6662</v>
      </c>
      <c r="C3472" s="8">
        <v>3990</v>
      </c>
      <c r="D3472" s="8">
        <v>0</v>
      </c>
      <c r="E3472" t="str">
        <f>IFERROR(VLOOKUP(A3472,Producteca!$C$2:$D$9585,1,FALSE),"")</f>
        <v/>
      </c>
      <c r="F3472" t="str">
        <f>IFERROR(VLOOKUP(A3472,WEB!$B$2:$C$1060,1,FALSE),"")</f>
        <v/>
      </c>
    </row>
    <row r="3473" spans="1:6" x14ac:dyDescent="0.2">
      <c r="A3473" s="8" t="s">
        <v>4208</v>
      </c>
      <c r="B3473" s="8" t="s">
        <v>4208</v>
      </c>
      <c r="C3473" s="8">
        <v>0</v>
      </c>
      <c r="D3473" s="8">
        <v>0</v>
      </c>
      <c r="E3473" t="str">
        <f>IFERROR(VLOOKUP(A3473,Producteca!$C$2:$D$9585,1,FALSE),"")</f>
        <v/>
      </c>
      <c r="F3473" t="str">
        <f>IFERROR(VLOOKUP(A3473,WEB!$B$2:$C$1060,1,FALSE),"")</f>
        <v/>
      </c>
    </row>
    <row r="3474" spans="1:6" x14ac:dyDescent="0.2">
      <c r="A3474" s="8">
        <v>8501228</v>
      </c>
      <c r="B3474" s="8" t="s">
        <v>6663</v>
      </c>
      <c r="C3474" s="8">
        <v>0</v>
      </c>
      <c r="D3474" s="8">
        <v>0</v>
      </c>
      <c r="E3474" t="str">
        <f>IFERROR(VLOOKUP(A3474,Producteca!$C$2:$D$9585,1,FALSE),"")</f>
        <v/>
      </c>
      <c r="F3474" t="str">
        <f>IFERROR(VLOOKUP(A3474,WEB!$B$2:$C$1060,1,FALSE),"")</f>
        <v/>
      </c>
    </row>
    <row r="3475" spans="1:6" x14ac:dyDescent="0.2">
      <c r="A3475" s="8">
        <v>8501551</v>
      </c>
      <c r="B3475" s="8" t="s">
        <v>6664</v>
      </c>
      <c r="C3475" s="8">
        <v>630.02</v>
      </c>
      <c r="D3475" s="8">
        <v>0</v>
      </c>
      <c r="E3475" t="str">
        <f>IFERROR(VLOOKUP(A3475,Producteca!$C$2:$D$9585,1,FALSE),"")</f>
        <v/>
      </c>
      <c r="F3475">
        <f>IFERROR(VLOOKUP(A3475,WEB!$B$2:$C$1060,1,FALSE),"")</f>
        <v>8501551</v>
      </c>
    </row>
    <row r="3476" spans="1:6" x14ac:dyDescent="0.2">
      <c r="A3476" s="8" t="s">
        <v>4208</v>
      </c>
      <c r="B3476" s="8" t="s">
        <v>4208</v>
      </c>
      <c r="C3476" s="8">
        <v>0</v>
      </c>
      <c r="D3476" s="8">
        <v>0</v>
      </c>
      <c r="E3476" t="str">
        <f>IFERROR(VLOOKUP(A3476,Producteca!$C$2:$D$9585,1,FALSE),"")</f>
        <v/>
      </c>
      <c r="F3476" t="str">
        <f>IFERROR(VLOOKUP(A3476,WEB!$B$2:$C$1060,1,FALSE),"")</f>
        <v/>
      </c>
    </row>
    <row r="3477" spans="1:6" x14ac:dyDescent="0.2">
      <c r="A3477" s="8">
        <v>8501594</v>
      </c>
      <c r="B3477" s="8" t="s">
        <v>6665</v>
      </c>
      <c r="C3477" s="8">
        <v>0</v>
      </c>
      <c r="D3477" s="8">
        <v>0</v>
      </c>
      <c r="E3477" t="str">
        <f>IFERROR(VLOOKUP(A3477,Producteca!$C$2:$D$9585,1,FALSE),"")</f>
        <v/>
      </c>
      <c r="F3477" t="str">
        <f>IFERROR(VLOOKUP(A3477,WEB!$B$2:$C$1060,1,FALSE),"")</f>
        <v/>
      </c>
    </row>
    <row r="3478" spans="1:6" x14ac:dyDescent="0.2">
      <c r="A3478" s="8" t="s">
        <v>4208</v>
      </c>
      <c r="B3478" s="8" t="s">
        <v>4208</v>
      </c>
      <c r="C3478" s="8">
        <v>0</v>
      </c>
      <c r="D3478" s="8">
        <v>0</v>
      </c>
      <c r="E3478" t="str">
        <f>IFERROR(VLOOKUP(A3478,Producteca!$C$2:$D$9585,1,FALSE),"")</f>
        <v/>
      </c>
      <c r="F3478" t="str">
        <f>IFERROR(VLOOKUP(A3478,WEB!$B$2:$C$1060,1,FALSE),"")</f>
        <v/>
      </c>
    </row>
    <row r="3479" spans="1:6" x14ac:dyDescent="0.2">
      <c r="A3479" s="8">
        <v>8501602</v>
      </c>
      <c r="B3479" s="8" t="s">
        <v>6666</v>
      </c>
      <c r="C3479" s="8">
        <v>0</v>
      </c>
      <c r="D3479" s="8">
        <v>0</v>
      </c>
      <c r="E3479" t="str">
        <f>IFERROR(VLOOKUP(A3479,Producteca!$C$2:$D$9585,1,FALSE),"")</f>
        <v/>
      </c>
      <c r="F3479">
        <f>IFERROR(VLOOKUP(A3479,WEB!$B$2:$C$1060,1,FALSE),"")</f>
        <v>8501602</v>
      </c>
    </row>
    <row r="3480" spans="1:6" x14ac:dyDescent="0.2">
      <c r="A3480" s="8">
        <v>8501621</v>
      </c>
      <c r="B3480" s="8" t="s">
        <v>6667</v>
      </c>
      <c r="C3480" s="8">
        <v>707.61</v>
      </c>
      <c r="D3480" s="8">
        <v>-1</v>
      </c>
      <c r="E3480" t="str">
        <f>IFERROR(VLOOKUP(A3480,Producteca!$C$2:$D$9585,1,FALSE),"")</f>
        <v/>
      </c>
      <c r="F3480">
        <f>IFERROR(VLOOKUP(A3480,WEB!$B$2:$C$1060,1,FALSE),"")</f>
        <v>8501621</v>
      </c>
    </row>
    <row r="3481" spans="1:6" x14ac:dyDescent="0.2">
      <c r="A3481" s="8" t="s">
        <v>4208</v>
      </c>
      <c r="B3481" s="8" t="s">
        <v>4208</v>
      </c>
      <c r="C3481" s="8">
        <v>0</v>
      </c>
      <c r="D3481" s="8">
        <v>0</v>
      </c>
      <c r="E3481" t="str">
        <f>IFERROR(VLOOKUP(A3481,Producteca!$C$2:$D$9585,1,FALSE),"")</f>
        <v/>
      </c>
      <c r="F3481" t="str">
        <f>IFERROR(VLOOKUP(A3481,WEB!$B$2:$C$1060,1,FALSE),"")</f>
        <v/>
      </c>
    </row>
    <row r="3482" spans="1:6" x14ac:dyDescent="0.2">
      <c r="A3482" s="8">
        <v>8501654</v>
      </c>
      <c r="B3482" s="8" t="s">
        <v>6668</v>
      </c>
      <c r="C3482" s="8">
        <v>0</v>
      </c>
      <c r="D3482" s="8">
        <v>0</v>
      </c>
      <c r="E3482" t="str">
        <f>IFERROR(VLOOKUP(A3482,Producteca!$C$2:$D$9585,1,FALSE),"")</f>
        <v/>
      </c>
      <c r="F3482" t="str">
        <f>IFERROR(VLOOKUP(A3482,WEB!$B$2:$C$1060,1,FALSE),"")</f>
        <v/>
      </c>
    </row>
    <row r="3483" spans="1:6" x14ac:dyDescent="0.2">
      <c r="A3483" s="8" t="s">
        <v>4208</v>
      </c>
      <c r="B3483" s="8" t="s">
        <v>4208</v>
      </c>
      <c r="C3483" s="8">
        <v>0</v>
      </c>
      <c r="D3483" s="8">
        <v>0</v>
      </c>
      <c r="E3483" t="str">
        <f>IFERROR(VLOOKUP(A3483,Producteca!$C$2:$D$9585,1,FALSE),"")</f>
        <v/>
      </c>
      <c r="F3483" t="str">
        <f>IFERROR(VLOOKUP(A3483,WEB!$B$2:$C$1060,1,FALSE),"")</f>
        <v/>
      </c>
    </row>
    <row r="3484" spans="1:6" x14ac:dyDescent="0.2">
      <c r="A3484" s="8">
        <v>8501655</v>
      </c>
      <c r="B3484" s="8" t="s">
        <v>6669</v>
      </c>
      <c r="C3484" s="8">
        <v>0</v>
      </c>
      <c r="D3484" s="8">
        <v>0</v>
      </c>
      <c r="E3484" t="str">
        <f>IFERROR(VLOOKUP(A3484,Producteca!$C$2:$D$9585,1,FALSE),"")</f>
        <v/>
      </c>
      <c r="F3484" t="str">
        <f>IFERROR(VLOOKUP(A3484,WEB!$B$2:$C$1060,1,FALSE),"")</f>
        <v/>
      </c>
    </row>
    <row r="3485" spans="1:6" x14ac:dyDescent="0.2">
      <c r="A3485" s="8">
        <v>8501662</v>
      </c>
      <c r="B3485" s="8" t="s">
        <v>6670</v>
      </c>
      <c r="C3485" s="8">
        <v>1528.79</v>
      </c>
      <c r="D3485" s="8">
        <v>32</v>
      </c>
      <c r="E3485">
        <f>IFERROR(VLOOKUP(A3485,Producteca!$C$2:$D$9585,1,FALSE),"")</f>
        <v>8501662</v>
      </c>
      <c r="F3485">
        <f>IFERROR(VLOOKUP(A3485,WEB!$B$2:$C$1060,1,FALSE),"")</f>
        <v>8501662</v>
      </c>
    </row>
    <row r="3486" spans="1:6" x14ac:dyDescent="0.2">
      <c r="A3486" s="8">
        <v>8501700</v>
      </c>
      <c r="B3486" s="8" t="s">
        <v>6671</v>
      </c>
      <c r="C3486" s="8">
        <v>711.99</v>
      </c>
      <c r="D3486" s="8">
        <v>0</v>
      </c>
      <c r="E3486" t="str">
        <f>IFERROR(VLOOKUP(A3486,Producteca!$C$2:$D$9585,1,FALSE),"")</f>
        <v/>
      </c>
      <c r="F3486" t="str">
        <f>IFERROR(VLOOKUP(A3486,WEB!$B$2:$C$1060,1,FALSE),"")</f>
        <v/>
      </c>
    </row>
    <row r="3487" spans="1:6" x14ac:dyDescent="0.2">
      <c r="A3487" s="8">
        <v>8503000</v>
      </c>
      <c r="B3487" s="8" t="s">
        <v>6672</v>
      </c>
      <c r="C3487" s="8">
        <v>3553.3</v>
      </c>
      <c r="D3487" s="8">
        <v>0</v>
      </c>
      <c r="E3487" t="str">
        <f>IFERROR(VLOOKUP(A3487,Producteca!$C$2:$D$9585,1,FALSE),"")</f>
        <v/>
      </c>
      <c r="F3487">
        <f>IFERROR(VLOOKUP(A3487,WEB!$B$2:$C$1060,1,FALSE),"")</f>
        <v>8503000</v>
      </c>
    </row>
    <row r="3488" spans="1:6" x14ac:dyDescent="0.2">
      <c r="A3488" s="8">
        <v>8503003</v>
      </c>
      <c r="B3488" s="8" t="s">
        <v>6673</v>
      </c>
      <c r="C3488" s="8">
        <v>818.99</v>
      </c>
      <c r="D3488" s="8">
        <v>0</v>
      </c>
      <c r="E3488" t="str">
        <f>IFERROR(VLOOKUP(A3488,Producteca!$C$2:$D$9585,1,FALSE),"")</f>
        <v/>
      </c>
      <c r="F3488">
        <f>IFERROR(VLOOKUP(A3488,WEB!$B$2:$C$1060,1,FALSE),"")</f>
        <v>8503003</v>
      </c>
    </row>
    <row r="3489" spans="1:6" x14ac:dyDescent="0.2">
      <c r="A3489" s="8" t="s">
        <v>4208</v>
      </c>
      <c r="B3489" s="8" t="s">
        <v>4208</v>
      </c>
      <c r="C3489" s="8">
        <v>0</v>
      </c>
      <c r="D3489" s="8">
        <v>0</v>
      </c>
      <c r="E3489" t="str">
        <f>IFERROR(VLOOKUP(A3489,Producteca!$C$2:$D$9585,1,FALSE),"")</f>
        <v/>
      </c>
      <c r="F3489" t="str">
        <f>IFERROR(VLOOKUP(A3489,WEB!$B$2:$C$1060,1,FALSE),"")</f>
        <v/>
      </c>
    </row>
    <row r="3490" spans="1:6" x14ac:dyDescent="0.2">
      <c r="A3490" s="8">
        <v>8503011</v>
      </c>
      <c r="B3490" s="8" t="s">
        <v>6674</v>
      </c>
      <c r="C3490" s="8">
        <v>0</v>
      </c>
      <c r="D3490" s="8">
        <v>0</v>
      </c>
      <c r="E3490" t="str">
        <f>IFERROR(VLOOKUP(A3490,Producteca!$C$2:$D$9585,1,FALSE),"")</f>
        <v/>
      </c>
      <c r="F3490" t="str">
        <f>IFERROR(VLOOKUP(A3490,WEB!$B$2:$C$1060,1,FALSE),"")</f>
        <v/>
      </c>
    </row>
    <row r="3491" spans="1:6" x14ac:dyDescent="0.2">
      <c r="A3491" s="8">
        <v>8503012</v>
      </c>
      <c r="B3491" s="8" t="s">
        <v>6675</v>
      </c>
      <c r="C3491" s="8">
        <v>4800</v>
      </c>
      <c r="D3491" s="8">
        <v>611</v>
      </c>
      <c r="E3491">
        <f>IFERROR(VLOOKUP(A3491,Producteca!$C$2:$D$9585,1,FALSE),"")</f>
        <v>8503012</v>
      </c>
      <c r="F3491">
        <f>IFERROR(VLOOKUP(A3491,WEB!$B$2:$C$1060,1,FALSE),"")</f>
        <v>8503012</v>
      </c>
    </row>
    <row r="3492" spans="1:6" x14ac:dyDescent="0.2">
      <c r="A3492" s="8" t="s">
        <v>4208</v>
      </c>
      <c r="B3492" s="8" t="s">
        <v>4208</v>
      </c>
      <c r="C3492" s="8">
        <v>0</v>
      </c>
      <c r="D3492" s="8">
        <v>0</v>
      </c>
      <c r="E3492" t="str">
        <f>IFERROR(VLOOKUP(A3492,Producteca!$C$2:$D$9585,1,FALSE),"")</f>
        <v/>
      </c>
      <c r="F3492" t="str">
        <f>IFERROR(VLOOKUP(A3492,WEB!$B$2:$C$1060,1,FALSE),"")</f>
        <v/>
      </c>
    </row>
    <row r="3493" spans="1:6" x14ac:dyDescent="0.2">
      <c r="A3493" s="8">
        <v>8503020</v>
      </c>
      <c r="B3493" s="8" t="s">
        <v>6676</v>
      </c>
      <c r="C3493" s="8">
        <v>0</v>
      </c>
      <c r="D3493" s="8">
        <v>0</v>
      </c>
      <c r="E3493" t="str">
        <f>IFERROR(VLOOKUP(A3493,Producteca!$C$2:$D$9585,1,FALSE),"")</f>
        <v/>
      </c>
      <c r="F3493" t="str">
        <f>IFERROR(VLOOKUP(A3493,WEB!$B$2:$C$1060,1,FALSE),"")</f>
        <v/>
      </c>
    </row>
    <row r="3494" spans="1:6" x14ac:dyDescent="0.2">
      <c r="A3494" s="8">
        <v>8503026</v>
      </c>
      <c r="B3494" s="8" t="s">
        <v>6677</v>
      </c>
      <c r="C3494" s="8">
        <v>0</v>
      </c>
      <c r="D3494" s="8">
        <v>0</v>
      </c>
      <c r="E3494" t="str">
        <f>IFERROR(VLOOKUP(A3494,Producteca!$C$2:$D$9585,1,FALSE),"")</f>
        <v/>
      </c>
      <c r="F3494" t="str">
        <f>IFERROR(VLOOKUP(A3494,WEB!$B$2:$C$1060,1,FALSE),"")</f>
        <v/>
      </c>
    </row>
    <row r="3495" spans="1:6" x14ac:dyDescent="0.2">
      <c r="A3495" s="8">
        <v>8503045</v>
      </c>
      <c r="B3495" s="8" t="s">
        <v>6678</v>
      </c>
      <c r="C3495" s="8">
        <v>5900</v>
      </c>
      <c r="D3495" s="8">
        <v>913</v>
      </c>
      <c r="E3495">
        <f>IFERROR(VLOOKUP(A3495,Producteca!$C$2:$D$9585,1,FALSE),"")</f>
        <v>8503045</v>
      </c>
      <c r="F3495">
        <f>IFERROR(VLOOKUP(A3495,WEB!$B$2:$C$1060,1,FALSE),"")</f>
        <v>8503045</v>
      </c>
    </row>
    <row r="3496" spans="1:6" x14ac:dyDescent="0.2">
      <c r="A3496" s="8" t="s">
        <v>4208</v>
      </c>
      <c r="B3496" s="8" t="s">
        <v>4208</v>
      </c>
      <c r="C3496" s="8">
        <v>0</v>
      </c>
      <c r="D3496" s="8">
        <v>0</v>
      </c>
      <c r="E3496" t="str">
        <f>IFERROR(VLOOKUP(A3496,Producteca!$C$2:$D$9585,1,FALSE),"")</f>
        <v/>
      </c>
      <c r="F3496" t="str">
        <f>IFERROR(VLOOKUP(A3496,WEB!$B$2:$C$1060,1,FALSE),"")</f>
        <v/>
      </c>
    </row>
    <row r="3497" spans="1:6" x14ac:dyDescent="0.2">
      <c r="A3497" s="8">
        <v>8503046</v>
      </c>
      <c r="B3497" s="8" t="s">
        <v>6679</v>
      </c>
      <c r="C3497" s="8">
        <v>0</v>
      </c>
      <c r="D3497" s="8">
        <v>0</v>
      </c>
      <c r="E3497" t="str">
        <f>IFERROR(VLOOKUP(A3497,Producteca!$C$2:$D$9585,1,FALSE),"")</f>
        <v/>
      </c>
      <c r="F3497" t="str">
        <f>IFERROR(VLOOKUP(A3497,WEB!$B$2:$C$1060,1,FALSE),"")</f>
        <v/>
      </c>
    </row>
    <row r="3498" spans="1:6" x14ac:dyDescent="0.2">
      <c r="A3498" s="8" t="s">
        <v>4208</v>
      </c>
      <c r="B3498" s="8" t="s">
        <v>4208</v>
      </c>
      <c r="C3498" s="8">
        <v>0</v>
      </c>
      <c r="D3498" s="8">
        <v>0</v>
      </c>
      <c r="E3498" t="str">
        <f>IFERROR(VLOOKUP(A3498,Producteca!$C$2:$D$9585,1,FALSE),"")</f>
        <v/>
      </c>
      <c r="F3498" t="str">
        <f>IFERROR(VLOOKUP(A3498,WEB!$B$2:$C$1060,1,FALSE),"")</f>
        <v/>
      </c>
    </row>
    <row r="3499" spans="1:6" x14ac:dyDescent="0.2">
      <c r="A3499" s="8">
        <v>8503060</v>
      </c>
      <c r="B3499" s="8" t="s">
        <v>6680</v>
      </c>
      <c r="C3499" s="8">
        <v>0</v>
      </c>
      <c r="D3499" s="8">
        <v>0</v>
      </c>
      <c r="E3499" t="str">
        <f>IFERROR(VLOOKUP(A3499,Producteca!$C$2:$D$9585,1,FALSE),"")</f>
        <v/>
      </c>
      <c r="F3499" t="str">
        <f>IFERROR(VLOOKUP(A3499,WEB!$B$2:$C$1060,1,FALSE),"")</f>
        <v/>
      </c>
    </row>
    <row r="3500" spans="1:6" x14ac:dyDescent="0.2">
      <c r="A3500" s="8">
        <v>8503061</v>
      </c>
      <c r="B3500" s="8" t="s">
        <v>6681</v>
      </c>
      <c r="C3500" s="8">
        <v>3500</v>
      </c>
      <c r="D3500" s="8">
        <v>288</v>
      </c>
      <c r="E3500">
        <f>IFERROR(VLOOKUP(A3500,Producteca!$C$2:$D$9585,1,FALSE),"")</f>
        <v>8503061</v>
      </c>
      <c r="F3500">
        <f>IFERROR(VLOOKUP(A3500,WEB!$B$2:$C$1060,1,FALSE),"")</f>
        <v>8503061</v>
      </c>
    </row>
    <row r="3501" spans="1:6" x14ac:dyDescent="0.2">
      <c r="A3501" s="8">
        <v>850306101</v>
      </c>
      <c r="B3501" s="8" t="s">
        <v>6682</v>
      </c>
      <c r="C3501" s="8">
        <v>0</v>
      </c>
      <c r="D3501" s="8">
        <v>0</v>
      </c>
      <c r="E3501" t="str">
        <f>IFERROR(VLOOKUP(A3501,Producteca!$C$2:$D$9585,1,FALSE),"")</f>
        <v/>
      </c>
      <c r="F3501" t="str">
        <f>IFERROR(VLOOKUP(A3501,WEB!$B$2:$C$1060,1,FALSE),"")</f>
        <v/>
      </c>
    </row>
    <row r="3502" spans="1:6" x14ac:dyDescent="0.2">
      <c r="A3502" s="8">
        <v>8503234</v>
      </c>
      <c r="B3502" s="8" t="s">
        <v>6698</v>
      </c>
      <c r="C3502" s="8">
        <v>3120</v>
      </c>
      <c r="D3502" s="8">
        <v>8</v>
      </c>
      <c r="E3502" t="str">
        <f>IFERROR(VLOOKUP(A3502,Producteca!$C$2:$D$9585,1,FALSE),"")</f>
        <v/>
      </c>
      <c r="F3502" t="str">
        <f>IFERROR(VLOOKUP(A3502,WEB!$B$2:$C$1060,1,FALSE),"")</f>
        <v/>
      </c>
    </row>
    <row r="3503" spans="1:6" x14ac:dyDescent="0.2">
      <c r="A3503" s="8">
        <v>8503090</v>
      </c>
      <c r="B3503" s="8" t="s">
        <v>6684</v>
      </c>
      <c r="C3503" s="8">
        <v>0</v>
      </c>
      <c r="D3503" s="8">
        <v>0</v>
      </c>
      <c r="E3503" t="str">
        <f>IFERROR(VLOOKUP(A3503,Producteca!$C$2:$D$9585,1,FALSE),"")</f>
        <v/>
      </c>
      <c r="F3503" t="str">
        <f>IFERROR(VLOOKUP(A3503,WEB!$B$2:$C$1060,1,FALSE),"")</f>
        <v/>
      </c>
    </row>
    <row r="3504" spans="1:6" x14ac:dyDescent="0.2">
      <c r="A3504" s="8" t="s">
        <v>4208</v>
      </c>
      <c r="B3504" s="8" t="s">
        <v>4208</v>
      </c>
      <c r="C3504" s="8">
        <v>0</v>
      </c>
      <c r="D3504" s="8">
        <v>0</v>
      </c>
      <c r="E3504" t="str">
        <f>IFERROR(VLOOKUP(A3504,Producteca!$C$2:$D$9585,1,FALSE),"")</f>
        <v/>
      </c>
      <c r="F3504" t="str">
        <f>IFERROR(VLOOKUP(A3504,WEB!$B$2:$C$1060,1,FALSE),"")</f>
        <v/>
      </c>
    </row>
    <row r="3505" spans="1:6" x14ac:dyDescent="0.2">
      <c r="A3505" s="8">
        <v>8503091</v>
      </c>
      <c r="B3505" s="8" t="s">
        <v>6685</v>
      </c>
      <c r="C3505" s="8">
        <v>0</v>
      </c>
      <c r="D3505" s="8">
        <v>0</v>
      </c>
      <c r="E3505" t="str">
        <f>IFERROR(VLOOKUP(A3505,Producteca!$C$2:$D$9585,1,FALSE),"")</f>
        <v/>
      </c>
      <c r="F3505" t="str">
        <f>IFERROR(VLOOKUP(A3505,WEB!$B$2:$C$1060,1,FALSE),"")</f>
        <v/>
      </c>
    </row>
    <row r="3506" spans="1:6" x14ac:dyDescent="0.2">
      <c r="A3506" s="8">
        <v>8503098</v>
      </c>
      <c r="B3506" s="8" t="s">
        <v>6686</v>
      </c>
      <c r="C3506" s="8">
        <v>2912</v>
      </c>
      <c r="D3506" s="8">
        <v>0</v>
      </c>
      <c r="E3506" t="str">
        <f>IFERROR(VLOOKUP(A3506,Producteca!$C$2:$D$9585,1,FALSE),"")</f>
        <v/>
      </c>
      <c r="F3506" t="str">
        <f>IFERROR(VLOOKUP(A3506,WEB!$B$2:$C$1060,1,FALSE),"")</f>
        <v/>
      </c>
    </row>
    <row r="3507" spans="1:6" x14ac:dyDescent="0.2">
      <c r="A3507" s="8">
        <v>8503424</v>
      </c>
      <c r="B3507" s="8" t="s">
        <v>6712</v>
      </c>
      <c r="C3507" s="8">
        <v>1068.8399999999999</v>
      </c>
      <c r="D3507" s="8">
        <v>1</v>
      </c>
      <c r="E3507" t="str">
        <f>IFERROR(VLOOKUP(A3507,Producteca!$C$2:$D$9585,1,FALSE),"")</f>
        <v/>
      </c>
      <c r="F3507" t="str">
        <f>IFERROR(VLOOKUP(A3507,WEB!$B$2:$C$1060,1,FALSE),"")</f>
        <v/>
      </c>
    </row>
    <row r="3508" spans="1:6" x14ac:dyDescent="0.2">
      <c r="A3508" s="8">
        <v>8503111</v>
      </c>
      <c r="B3508" s="8" t="s">
        <v>6688</v>
      </c>
      <c r="C3508" s="8">
        <v>577.21</v>
      </c>
      <c r="D3508" s="8">
        <v>0</v>
      </c>
      <c r="E3508" t="str">
        <f>IFERROR(VLOOKUP(A3508,Producteca!$C$2:$D$9585,1,FALSE),"")</f>
        <v/>
      </c>
      <c r="F3508">
        <f>IFERROR(VLOOKUP(A3508,WEB!$B$2:$C$1060,1,FALSE),"")</f>
        <v>8503111</v>
      </c>
    </row>
    <row r="3509" spans="1:6" x14ac:dyDescent="0.2">
      <c r="A3509" s="8">
        <v>8503125</v>
      </c>
      <c r="B3509" s="8" t="s">
        <v>6689</v>
      </c>
      <c r="C3509" s="8">
        <v>1976</v>
      </c>
      <c r="D3509" s="8">
        <v>0</v>
      </c>
      <c r="E3509">
        <f>IFERROR(VLOOKUP(A3509,Producteca!$C$2:$D$9585,1,FALSE),"")</f>
        <v>8503125</v>
      </c>
      <c r="F3509">
        <f>IFERROR(VLOOKUP(A3509,WEB!$B$2:$C$1060,1,FALSE),"")</f>
        <v>8503125</v>
      </c>
    </row>
    <row r="3510" spans="1:6" x14ac:dyDescent="0.2">
      <c r="A3510" s="8" t="s">
        <v>4208</v>
      </c>
      <c r="B3510" s="8" t="s">
        <v>4208</v>
      </c>
      <c r="C3510" s="8">
        <v>0</v>
      </c>
      <c r="D3510" s="8">
        <v>0</v>
      </c>
      <c r="E3510" t="str">
        <f>IFERROR(VLOOKUP(A3510,Producteca!$C$2:$D$9585,1,FALSE),"")</f>
        <v/>
      </c>
      <c r="F3510" t="str">
        <f>IFERROR(VLOOKUP(A3510,WEB!$B$2:$C$1060,1,FALSE),"")</f>
        <v/>
      </c>
    </row>
    <row r="3511" spans="1:6" x14ac:dyDescent="0.2">
      <c r="A3511" s="8">
        <v>8503130</v>
      </c>
      <c r="B3511" s="8" t="s">
        <v>6690</v>
      </c>
      <c r="C3511" s="8">
        <v>0</v>
      </c>
      <c r="D3511" s="8">
        <v>0</v>
      </c>
      <c r="E3511" t="str">
        <f>IFERROR(VLOOKUP(A3511,Producteca!$C$2:$D$9585,1,FALSE),"")</f>
        <v/>
      </c>
      <c r="F3511" t="str">
        <f>IFERROR(VLOOKUP(A3511,WEB!$B$2:$C$1060,1,FALSE),"")</f>
        <v/>
      </c>
    </row>
    <row r="3512" spans="1:6" x14ac:dyDescent="0.2">
      <c r="A3512" s="8" t="s">
        <v>4208</v>
      </c>
      <c r="B3512" s="8" t="s">
        <v>4208</v>
      </c>
      <c r="C3512" s="8">
        <v>0</v>
      </c>
      <c r="D3512" s="8">
        <v>0</v>
      </c>
      <c r="E3512" t="str">
        <f>IFERROR(VLOOKUP(A3512,Producteca!$C$2:$D$9585,1,FALSE),"")</f>
        <v/>
      </c>
      <c r="F3512" t="str">
        <f>IFERROR(VLOOKUP(A3512,WEB!$B$2:$C$1060,1,FALSE),"")</f>
        <v/>
      </c>
    </row>
    <row r="3513" spans="1:6" x14ac:dyDescent="0.2">
      <c r="A3513" s="8">
        <v>8503159</v>
      </c>
      <c r="B3513" s="8" t="s">
        <v>6691</v>
      </c>
      <c r="C3513" s="8">
        <v>3952</v>
      </c>
      <c r="D3513" s="8">
        <v>0</v>
      </c>
      <c r="E3513" t="str">
        <f>IFERROR(VLOOKUP(A3513,Producteca!$C$2:$D$9585,1,FALSE),"")</f>
        <v/>
      </c>
      <c r="F3513" t="str">
        <f>IFERROR(VLOOKUP(A3513,WEB!$B$2:$C$1060,1,FALSE),"")</f>
        <v/>
      </c>
    </row>
    <row r="3514" spans="1:6" x14ac:dyDescent="0.2">
      <c r="A3514" s="8" t="s">
        <v>4208</v>
      </c>
      <c r="B3514" s="8" t="s">
        <v>4208</v>
      </c>
      <c r="C3514" s="8">
        <v>0</v>
      </c>
      <c r="D3514" s="8">
        <v>0</v>
      </c>
      <c r="E3514" t="str">
        <f>IFERROR(VLOOKUP(A3514,Producteca!$C$2:$D$9585,1,FALSE),"")</f>
        <v/>
      </c>
      <c r="F3514" t="str">
        <f>IFERROR(VLOOKUP(A3514,WEB!$B$2:$C$1060,1,FALSE),"")</f>
        <v/>
      </c>
    </row>
    <row r="3515" spans="1:6" x14ac:dyDescent="0.2">
      <c r="A3515" s="8">
        <v>8503168</v>
      </c>
      <c r="B3515" s="8" t="s">
        <v>6692</v>
      </c>
      <c r="C3515" s="8">
        <v>3328</v>
      </c>
      <c r="D3515" s="8">
        <v>0</v>
      </c>
      <c r="E3515">
        <f>IFERROR(VLOOKUP(A3515,Producteca!$C$2:$D$9585,1,FALSE),"")</f>
        <v>8503168</v>
      </c>
      <c r="F3515">
        <f>IFERROR(VLOOKUP(A3515,WEB!$B$2:$C$1060,1,FALSE),"")</f>
        <v>8503168</v>
      </c>
    </row>
    <row r="3516" spans="1:6" x14ac:dyDescent="0.2">
      <c r="A3516" s="8">
        <v>8503201</v>
      </c>
      <c r="B3516" s="8" t="s">
        <v>6693</v>
      </c>
      <c r="C3516" s="8">
        <v>2854.05</v>
      </c>
      <c r="D3516" s="8">
        <v>0</v>
      </c>
      <c r="E3516" t="str">
        <f>IFERROR(VLOOKUP(A3516,Producteca!$C$2:$D$9585,1,FALSE),"")</f>
        <v/>
      </c>
      <c r="F3516" t="str">
        <f>IFERROR(VLOOKUP(A3516,WEB!$B$2:$C$1060,1,FALSE),"")</f>
        <v/>
      </c>
    </row>
    <row r="3517" spans="1:6" x14ac:dyDescent="0.2">
      <c r="A3517" s="8">
        <v>8503202</v>
      </c>
      <c r="B3517" s="8" t="s">
        <v>6694</v>
      </c>
      <c r="C3517" s="8">
        <v>2912</v>
      </c>
      <c r="D3517" s="8">
        <v>0</v>
      </c>
      <c r="E3517">
        <f>IFERROR(VLOOKUP(A3517,Producteca!$C$2:$D$9585,1,FALSE),"")</f>
        <v>8503202</v>
      </c>
      <c r="F3517">
        <f>IFERROR(VLOOKUP(A3517,WEB!$B$2:$C$1060,1,FALSE),"")</f>
        <v>8503202</v>
      </c>
    </row>
    <row r="3518" spans="1:6" x14ac:dyDescent="0.2">
      <c r="A3518" s="8">
        <v>8503457</v>
      </c>
      <c r="B3518" s="8" t="s">
        <v>6720</v>
      </c>
      <c r="C3518" s="8">
        <v>18454.79</v>
      </c>
      <c r="D3518" s="8">
        <v>1</v>
      </c>
      <c r="E3518" t="str">
        <f>IFERROR(VLOOKUP(A3518,Producteca!$C$2:$D$9585,1,FALSE),"")</f>
        <v/>
      </c>
      <c r="F3518" t="str">
        <f>IFERROR(VLOOKUP(A3518,WEB!$B$2:$C$1060,1,FALSE),"")</f>
        <v/>
      </c>
    </row>
    <row r="3519" spans="1:6" x14ac:dyDescent="0.2">
      <c r="A3519" s="8">
        <v>8503224</v>
      </c>
      <c r="B3519" s="8" t="s">
        <v>6696</v>
      </c>
      <c r="C3519" s="8">
        <v>1083.0999999999999</v>
      </c>
      <c r="D3519" s="8">
        <v>90</v>
      </c>
      <c r="E3519" t="str">
        <f>IFERROR(VLOOKUP(A3519,Producteca!$C$2:$D$9585,1,FALSE),"")</f>
        <v/>
      </c>
      <c r="F3519">
        <f>IFERROR(VLOOKUP(A3519,WEB!$B$2:$C$1060,1,FALSE),"")</f>
        <v>8503224</v>
      </c>
    </row>
    <row r="3520" spans="1:6" x14ac:dyDescent="0.2">
      <c r="A3520" s="8" t="s">
        <v>4208</v>
      </c>
      <c r="B3520" s="8" t="s">
        <v>4208</v>
      </c>
      <c r="C3520" s="8">
        <v>0</v>
      </c>
      <c r="D3520" s="8">
        <v>0</v>
      </c>
      <c r="E3520" t="str">
        <f>IFERROR(VLOOKUP(A3520,Producteca!$C$2:$D$9585,1,FALSE),"")</f>
        <v/>
      </c>
      <c r="F3520" t="str">
        <f>IFERROR(VLOOKUP(A3520,WEB!$B$2:$C$1060,1,FALSE),"")</f>
        <v/>
      </c>
    </row>
    <row r="3521" spans="1:6" x14ac:dyDescent="0.2">
      <c r="A3521" s="8">
        <v>8503230</v>
      </c>
      <c r="B3521" s="8" t="s">
        <v>6697</v>
      </c>
      <c r="C3521" s="8">
        <v>0</v>
      </c>
      <c r="D3521" s="8">
        <v>0</v>
      </c>
      <c r="E3521" t="str">
        <f>IFERROR(VLOOKUP(A3521,Producteca!$C$2:$D$9585,1,FALSE),"")</f>
        <v/>
      </c>
      <c r="F3521" t="str">
        <f>IFERROR(VLOOKUP(A3521,WEB!$B$2:$C$1060,1,FALSE),"")</f>
        <v/>
      </c>
    </row>
    <row r="3522" spans="1:6" x14ac:dyDescent="0.2">
      <c r="A3522" s="8">
        <v>8503500</v>
      </c>
      <c r="B3522" s="8" t="s">
        <v>6722</v>
      </c>
      <c r="C3522" s="8">
        <v>0</v>
      </c>
      <c r="D3522" s="8">
        <v>1</v>
      </c>
      <c r="E3522" t="str">
        <f>IFERROR(VLOOKUP(A3522,Producteca!$C$2:$D$9585,1,FALSE),"")</f>
        <v/>
      </c>
      <c r="F3522" t="str">
        <f>IFERROR(VLOOKUP(A3522,WEB!$B$2:$C$1060,1,FALSE),"")</f>
        <v/>
      </c>
    </row>
    <row r="3523" spans="1:6" x14ac:dyDescent="0.2">
      <c r="A3523" s="8">
        <v>8503235</v>
      </c>
      <c r="B3523" s="8" t="s">
        <v>6699</v>
      </c>
      <c r="C3523" s="8">
        <v>2808</v>
      </c>
      <c r="D3523" s="8">
        <v>0</v>
      </c>
      <c r="E3523" t="str">
        <f>IFERROR(VLOOKUP(A3523,Producteca!$C$2:$D$9585,1,FALSE),"")</f>
        <v/>
      </c>
      <c r="F3523" t="str">
        <f>IFERROR(VLOOKUP(A3523,WEB!$B$2:$C$1060,1,FALSE),"")</f>
        <v/>
      </c>
    </row>
    <row r="3524" spans="1:6" x14ac:dyDescent="0.2">
      <c r="A3524" s="8" t="s">
        <v>4208</v>
      </c>
      <c r="B3524" s="8" t="s">
        <v>4208</v>
      </c>
      <c r="C3524" s="8">
        <v>0</v>
      </c>
      <c r="D3524" s="8">
        <v>0</v>
      </c>
      <c r="E3524" t="str">
        <f>IFERROR(VLOOKUP(A3524,Producteca!$C$2:$D$9585,1,FALSE),"")</f>
        <v/>
      </c>
      <c r="F3524" t="str">
        <f>IFERROR(VLOOKUP(A3524,WEB!$B$2:$C$1060,1,FALSE),"")</f>
        <v/>
      </c>
    </row>
    <row r="3525" spans="1:6" x14ac:dyDescent="0.2">
      <c r="A3525" s="8">
        <v>8503236</v>
      </c>
      <c r="B3525" s="8" t="s">
        <v>6700</v>
      </c>
      <c r="C3525" s="8">
        <v>3016</v>
      </c>
      <c r="D3525" s="8">
        <v>0</v>
      </c>
      <c r="E3525" t="str">
        <f>IFERROR(VLOOKUP(A3525,Producteca!$C$2:$D$9585,1,FALSE),"")</f>
        <v/>
      </c>
      <c r="F3525" t="str">
        <f>IFERROR(VLOOKUP(A3525,WEB!$B$2:$C$1060,1,FALSE),"")</f>
        <v/>
      </c>
    </row>
    <row r="3526" spans="1:6" x14ac:dyDescent="0.2">
      <c r="A3526" s="8" t="s">
        <v>4208</v>
      </c>
      <c r="B3526" s="8" t="s">
        <v>4208</v>
      </c>
      <c r="C3526" s="8">
        <v>0</v>
      </c>
      <c r="D3526" s="8">
        <v>0</v>
      </c>
      <c r="E3526" t="str">
        <f>IFERROR(VLOOKUP(A3526,Producteca!$C$2:$D$9585,1,FALSE),"")</f>
        <v/>
      </c>
      <c r="F3526" t="str">
        <f>IFERROR(VLOOKUP(A3526,WEB!$B$2:$C$1060,1,FALSE),"")</f>
        <v/>
      </c>
    </row>
    <row r="3527" spans="1:6" x14ac:dyDescent="0.2">
      <c r="A3527" s="8">
        <v>8503238</v>
      </c>
      <c r="B3527" s="8" t="s">
        <v>6701</v>
      </c>
      <c r="C3527" s="8">
        <v>2808</v>
      </c>
      <c r="D3527" s="8">
        <v>0</v>
      </c>
      <c r="E3527" t="str">
        <f>IFERROR(VLOOKUP(A3527,Producteca!$C$2:$D$9585,1,FALSE),"")</f>
        <v/>
      </c>
      <c r="F3527" t="str">
        <f>IFERROR(VLOOKUP(A3527,WEB!$B$2:$C$1060,1,FALSE),"")</f>
        <v/>
      </c>
    </row>
    <row r="3528" spans="1:6" x14ac:dyDescent="0.2">
      <c r="A3528" s="8" t="s">
        <v>4208</v>
      </c>
      <c r="B3528" s="8" t="s">
        <v>4208</v>
      </c>
      <c r="C3528" s="8">
        <v>0</v>
      </c>
      <c r="D3528" s="8">
        <v>0</v>
      </c>
      <c r="E3528" t="str">
        <f>IFERROR(VLOOKUP(A3528,Producteca!$C$2:$D$9585,1,FALSE),"")</f>
        <v/>
      </c>
      <c r="F3528" t="str">
        <f>IFERROR(VLOOKUP(A3528,WEB!$B$2:$C$1060,1,FALSE),"")</f>
        <v/>
      </c>
    </row>
    <row r="3529" spans="1:6" x14ac:dyDescent="0.2">
      <c r="A3529" s="8">
        <v>8503250</v>
      </c>
      <c r="B3529" s="8" t="s">
        <v>6702</v>
      </c>
      <c r="C3529" s="8">
        <v>2912</v>
      </c>
      <c r="D3529" s="8">
        <v>0</v>
      </c>
      <c r="E3529" t="str">
        <f>IFERROR(VLOOKUP(A3529,Producteca!$C$2:$D$9585,1,FALSE),"")</f>
        <v/>
      </c>
      <c r="F3529" t="str">
        <f>IFERROR(VLOOKUP(A3529,WEB!$B$2:$C$1060,1,FALSE),"")</f>
        <v/>
      </c>
    </row>
    <row r="3530" spans="1:6" x14ac:dyDescent="0.2">
      <c r="A3530" s="8">
        <v>8503258</v>
      </c>
      <c r="B3530" s="8" t="s">
        <v>6703</v>
      </c>
      <c r="C3530" s="8">
        <v>41277.599999999999</v>
      </c>
      <c r="D3530" s="8">
        <v>2</v>
      </c>
      <c r="E3530">
        <f>IFERROR(VLOOKUP(A3530,Producteca!$C$2:$D$9585,1,FALSE),"")</f>
        <v>8503258</v>
      </c>
      <c r="F3530">
        <f>IFERROR(VLOOKUP(A3530,WEB!$B$2:$C$1060,1,FALSE),"")</f>
        <v>8503258</v>
      </c>
    </row>
    <row r="3531" spans="1:6" x14ac:dyDescent="0.2">
      <c r="A3531" s="8">
        <v>8503302</v>
      </c>
      <c r="B3531" s="8" t="s">
        <v>6704</v>
      </c>
      <c r="C3531" s="8">
        <v>4266.8100000000004</v>
      </c>
      <c r="D3531" s="8">
        <v>0</v>
      </c>
      <c r="E3531" t="str">
        <f>IFERROR(VLOOKUP(A3531,Producteca!$C$2:$D$9585,1,FALSE),"")</f>
        <v/>
      </c>
      <c r="F3531" t="str">
        <f>IFERROR(VLOOKUP(A3531,WEB!$B$2:$C$1060,1,FALSE),"")</f>
        <v/>
      </c>
    </row>
    <row r="3532" spans="1:6" x14ac:dyDescent="0.2">
      <c r="A3532" s="8">
        <v>8503303</v>
      </c>
      <c r="B3532" s="8" t="s">
        <v>6705</v>
      </c>
      <c r="C3532" s="8">
        <v>1200</v>
      </c>
      <c r="D3532" s="8">
        <v>2</v>
      </c>
      <c r="E3532">
        <f>IFERROR(VLOOKUP(A3532,Producteca!$C$2:$D$9585,1,FALSE),"")</f>
        <v>8503303</v>
      </c>
      <c r="F3532">
        <f>IFERROR(VLOOKUP(A3532,WEB!$B$2:$C$1060,1,FALSE),"")</f>
        <v>8503303</v>
      </c>
    </row>
    <row r="3533" spans="1:6" x14ac:dyDescent="0.2">
      <c r="A3533" s="8">
        <v>8503304</v>
      </c>
      <c r="B3533" s="8" t="s">
        <v>6706</v>
      </c>
      <c r="C3533" s="8">
        <v>0</v>
      </c>
      <c r="D3533" s="8">
        <v>0</v>
      </c>
      <c r="E3533" t="str">
        <f>IFERROR(VLOOKUP(A3533,Producteca!$C$2:$D$9585,1,FALSE),"")</f>
        <v/>
      </c>
      <c r="F3533" t="str">
        <f>IFERROR(VLOOKUP(A3533,WEB!$B$2:$C$1060,1,FALSE),"")</f>
        <v/>
      </c>
    </row>
    <row r="3534" spans="1:6" x14ac:dyDescent="0.2">
      <c r="A3534" s="8">
        <v>8503305</v>
      </c>
      <c r="B3534" s="8" t="s">
        <v>6707</v>
      </c>
      <c r="C3534" s="8">
        <v>800</v>
      </c>
      <c r="D3534" s="8">
        <v>98</v>
      </c>
      <c r="E3534">
        <f>IFERROR(VLOOKUP(A3534,Producteca!$C$2:$D$9585,1,FALSE),"")</f>
        <v>8503305</v>
      </c>
      <c r="F3534">
        <f>IFERROR(VLOOKUP(A3534,WEB!$B$2:$C$1060,1,FALSE),"")</f>
        <v>8503305</v>
      </c>
    </row>
    <row r="3535" spans="1:6" x14ac:dyDescent="0.2">
      <c r="A3535" s="8">
        <v>8503310</v>
      </c>
      <c r="B3535" s="8" t="s">
        <v>6708</v>
      </c>
      <c r="C3535" s="8">
        <v>3538.08</v>
      </c>
      <c r="D3535" s="8">
        <v>0</v>
      </c>
      <c r="E3535" t="str">
        <f>IFERROR(VLOOKUP(A3535,Producteca!$C$2:$D$9585,1,FALSE),"")</f>
        <v/>
      </c>
      <c r="F3535">
        <f>IFERROR(VLOOKUP(A3535,WEB!$B$2:$C$1060,1,FALSE),"")</f>
        <v>8503310</v>
      </c>
    </row>
    <row r="3536" spans="1:6" x14ac:dyDescent="0.2">
      <c r="A3536" s="8">
        <v>8503320</v>
      </c>
      <c r="B3536" s="8" t="s">
        <v>6709</v>
      </c>
      <c r="C3536" s="8">
        <v>0</v>
      </c>
      <c r="D3536" s="8">
        <v>0</v>
      </c>
      <c r="E3536" t="str">
        <f>IFERROR(VLOOKUP(A3536,Producteca!$C$2:$D$9585,1,FALSE),"")</f>
        <v/>
      </c>
      <c r="F3536" t="str">
        <f>IFERROR(VLOOKUP(A3536,WEB!$B$2:$C$1060,1,FALSE),"")</f>
        <v/>
      </c>
    </row>
    <row r="3537" spans="1:6" x14ac:dyDescent="0.2">
      <c r="A3537" s="8" t="s">
        <v>4208</v>
      </c>
      <c r="B3537" s="8" t="s">
        <v>4208</v>
      </c>
      <c r="C3537" s="8">
        <v>0</v>
      </c>
      <c r="D3537" s="8">
        <v>0</v>
      </c>
      <c r="E3537" t="str">
        <f>IFERROR(VLOOKUP(A3537,Producteca!$C$2:$D$9585,1,FALSE),"")</f>
        <v/>
      </c>
      <c r="F3537" t="str">
        <f>IFERROR(VLOOKUP(A3537,WEB!$B$2:$C$1060,1,FALSE),"")</f>
        <v/>
      </c>
    </row>
    <row r="3538" spans="1:6" x14ac:dyDescent="0.2">
      <c r="A3538" s="8">
        <v>8503401</v>
      </c>
      <c r="B3538" s="8" t="s">
        <v>6710</v>
      </c>
      <c r="C3538" s="8">
        <v>0</v>
      </c>
      <c r="D3538" s="8">
        <v>0</v>
      </c>
      <c r="E3538" t="str">
        <f>IFERROR(VLOOKUP(A3538,Producteca!$C$2:$D$9585,1,FALSE),"")</f>
        <v/>
      </c>
      <c r="F3538" t="str">
        <f>IFERROR(VLOOKUP(A3538,WEB!$B$2:$C$1060,1,FALSE),"")</f>
        <v/>
      </c>
    </row>
    <row r="3539" spans="1:6" x14ac:dyDescent="0.2">
      <c r="A3539" s="8">
        <v>8503402</v>
      </c>
      <c r="B3539" s="8" t="s">
        <v>6711</v>
      </c>
      <c r="C3539" s="8">
        <v>884.52</v>
      </c>
      <c r="D3539" s="8">
        <v>0</v>
      </c>
      <c r="E3539">
        <f>IFERROR(VLOOKUP(A3539,Producteca!$C$2:$D$9585,1,FALSE),"")</f>
        <v>8503402</v>
      </c>
      <c r="F3539">
        <f>IFERROR(VLOOKUP(A3539,WEB!$B$2:$C$1060,1,FALSE),"")</f>
        <v>8503402</v>
      </c>
    </row>
    <row r="3540" spans="1:6" x14ac:dyDescent="0.2">
      <c r="A3540" s="8">
        <v>8503716</v>
      </c>
      <c r="B3540" s="8" t="s">
        <v>6728</v>
      </c>
      <c r="C3540" s="8">
        <v>1442.34</v>
      </c>
      <c r="D3540" s="8">
        <v>1</v>
      </c>
      <c r="E3540" t="str">
        <f>IFERROR(VLOOKUP(A3540,Producteca!$C$2:$D$9585,1,FALSE),"")</f>
        <v/>
      </c>
      <c r="F3540" t="str">
        <f>IFERROR(VLOOKUP(A3540,WEB!$B$2:$C$1060,1,FALSE),"")</f>
        <v/>
      </c>
    </row>
    <row r="3541" spans="1:6" x14ac:dyDescent="0.2">
      <c r="A3541" s="8" t="s">
        <v>4208</v>
      </c>
      <c r="B3541" s="8" t="s">
        <v>4208</v>
      </c>
      <c r="C3541" s="8">
        <v>0</v>
      </c>
      <c r="D3541" s="8">
        <v>0</v>
      </c>
      <c r="E3541" t="str">
        <f>IFERROR(VLOOKUP(A3541,Producteca!$C$2:$D$9585,1,FALSE),"")</f>
        <v/>
      </c>
      <c r="F3541" t="str">
        <f>IFERROR(VLOOKUP(A3541,WEB!$B$2:$C$1060,1,FALSE),"")</f>
        <v/>
      </c>
    </row>
    <row r="3542" spans="1:6" x14ac:dyDescent="0.2">
      <c r="A3542" s="8">
        <v>8503425</v>
      </c>
      <c r="B3542" s="8" t="s">
        <v>6713</v>
      </c>
      <c r="C3542" s="8">
        <v>0</v>
      </c>
      <c r="D3542" s="8">
        <v>0</v>
      </c>
      <c r="E3542" t="str">
        <f>IFERROR(VLOOKUP(A3542,Producteca!$C$2:$D$9585,1,FALSE),"")</f>
        <v/>
      </c>
      <c r="F3542" t="str">
        <f>IFERROR(VLOOKUP(A3542,WEB!$B$2:$C$1060,1,FALSE),"")</f>
        <v/>
      </c>
    </row>
    <row r="3543" spans="1:6" x14ac:dyDescent="0.2">
      <c r="A3543" s="8">
        <v>8503426</v>
      </c>
      <c r="B3543" s="8" t="s">
        <v>6714</v>
      </c>
      <c r="C3543" s="8">
        <v>1068.8399999999999</v>
      </c>
      <c r="D3543" s="8">
        <v>0</v>
      </c>
      <c r="E3543" t="str">
        <f>IFERROR(VLOOKUP(A3543,Producteca!$C$2:$D$9585,1,FALSE),"")</f>
        <v/>
      </c>
      <c r="F3543" t="str">
        <f>IFERROR(VLOOKUP(A3543,WEB!$B$2:$C$1060,1,FALSE),"")</f>
        <v/>
      </c>
    </row>
    <row r="3544" spans="1:6" x14ac:dyDescent="0.2">
      <c r="A3544" s="8" t="s">
        <v>4208</v>
      </c>
      <c r="B3544" s="8" t="s">
        <v>4208</v>
      </c>
      <c r="C3544" s="8">
        <v>0</v>
      </c>
      <c r="D3544" s="8">
        <v>0</v>
      </c>
      <c r="E3544" t="str">
        <f>IFERROR(VLOOKUP(A3544,Producteca!$C$2:$D$9585,1,FALSE),"")</f>
        <v/>
      </c>
      <c r="F3544" t="str">
        <f>IFERROR(VLOOKUP(A3544,WEB!$B$2:$C$1060,1,FALSE),"")</f>
        <v/>
      </c>
    </row>
    <row r="3545" spans="1:6" x14ac:dyDescent="0.2">
      <c r="A3545" s="8">
        <v>8503427</v>
      </c>
      <c r="B3545" s="8" t="s">
        <v>6715</v>
      </c>
      <c r="C3545" s="8">
        <v>0</v>
      </c>
      <c r="D3545" s="8">
        <v>0</v>
      </c>
      <c r="E3545" t="str">
        <f>IFERROR(VLOOKUP(A3545,Producteca!$C$2:$D$9585,1,FALSE),"")</f>
        <v/>
      </c>
      <c r="F3545" t="str">
        <f>IFERROR(VLOOKUP(A3545,WEB!$B$2:$C$1060,1,FALSE),"")</f>
        <v/>
      </c>
    </row>
    <row r="3546" spans="1:6" x14ac:dyDescent="0.2">
      <c r="A3546" s="8" t="s">
        <v>4208</v>
      </c>
      <c r="B3546" s="8" t="s">
        <v>4208</v>
      </c>
      <c r="C3546" s="8">
        <v>0</v>
      </c>
      <c r="D3546" s="8">
        <v>0</v>
      </c>
      <c r="E3546" t="str">
        <f>IFERROR(VLOOKUP(A3546,Producteca!$C$2:$D$9585,1,FALSE),"")</f>
        <v/>
      </c>
      <c r="F3546" t="str">
        <f>IFERROR(VLOOKUP(A3546,WEB!$B$2:$C$1060,1,FALSE),"")</f>
        <v/>
      </c>
    </row>
    <row r="3547" spans="1:6" x14ac:dyDescent="0.2">
      <c r="A3547" s="8">
        <v>8503428</v>
      </c>
      <c r="B3547" s="8" t="s">
        <v>6716</v>
      </c>
      <c r="C3547" s="8">
        <v>0</v>
      </c>
      <c r="D3547" s="8">
        <v>0</v>
      </c>
      <c r="E3547" t="str">
        <f>IFERROR(VLOOKUP(A3547,Producteca!$C$2:$D$9585,1,FALSE),"")</f>
        <v/>
      </c>
      <c r="F3547" t="str">
        <f>IFERROR(VLOOKUP(A3547,WEB!$B$2:$C$1060,1,FALSE),"")</f>
        <v/>
      </c>
    </row>
    <row r="3548" spans="1:6" x14ac:dyDescent="0.2">
      <c r="A3548" s="8">
        <v>8503429</v>
      </c>
      <c r="B3548" s="8" t="s">
        <v>6717</v>
      </c>
      <c r="C3548" s="8">
        <v>0</v>
      </c>
      <c r="D3548" s="8">
        <v>0</v>
      </c>
      <c r="E3548" t="str">
        <f>IFERROR(VLOOKUP(A3548,Producteca!$C$2:$D$9585,1,FALSE),"")</f>
        <v/>
      </c>
      <c r="F3548" t="str">
        <f>IFERROR(VLOOKUP(A3548,WEB!$B$2:$C$1060,1,FALSE),"")</f>
        <v/>
      </c>
    </row>
    <row r="3549" spans="1:6" x14ac:dyDescent="0.2">
      <c r="A3549" s="8">
        <v>8503450</v>
      </c>
      <c r="B3549" s="8" t="s">
        <v>6718</v>
      </c>
      <c r="C3549" s="8">
        <v>0</v>
      </c>
      <c r="D3549" s="8">
        <v>0</v>
      </c>
      <c r="E3549" t="str">
        <f>IFERROR(VLOOKUP(A3549,Producteca!$C$2:$D$9585,1,FALSE),"")</f>
        <v/>
      </c>
      <c r="F3549" t="str">
        <f>IFERROR(VLOOKUP(A3549,WEB!$B$2:$C$1060,1,FALSE),"")</f>
        <v/>
      </c>
    </row>
    <row r="3550" spans="1:6" x14ac:dyDescent="0.2">
      <c r="A3550" s="8">
        <v>8503451</v>
      </c>
      <c r="B3550" s="8" t="s">
        <v>6719</v>
      </c>
      <c r="C3550" s="8">
        <v>0</v>
      </c>
      <c r="D3550" s="8">
        <v>0</v>
      </c>
      <c r="E3550" t="str">
        <f>IFERROR(VLOOKUP(A3550,Producteca!$C$2:$D$9585,1,FALSE),"")</f>
        <v/>
      </c>
      <c r="F3550" t="str">
        <f>IFERROR(VLOOKUP(A3550,WEB!$B$2:$C$1060,1,FALSE),"")</f>
        <v/>
      </c>
    </row>
    <row r="3551" spans="1:6" x14ac:dyDescent="0.2">
      <c r="A3551" s="8" t="s">
        <v>4208</v>
      </c>
      <c r="B3551" s="8" t="s">
        <v>4208</v>
      </c>
      <c r="C3551" s="8">
        <v>0</v>
      </c>
      <c r="D3551" s="8">
        <v>0</v>
      </c>
      <c r="E3551" t="str">
        <f>IFERROR(VLOOKUP(A3551,Producteca!$C$2:$D$9585,1,FALSE),"")</f>
        <v/>
      </c>
      <c r="F3551" t="str">
        <f>IFERROR(VLOOKUP(A3551,WEB!$B$2:$C$1060,1,FALSE),"")</f>
        <v/>
      </c>
    </row>
    <row r="3552" spans="1:6" x14ac:dyDescent="0.2">
      <c r="A3552" s="8">
        <v>8503456</v>
      </c>
      <c r="B3552" s="8" t="s">
        <v>6679</v>
      </c>
      <c r="C3552" s="8">
        <v>0</v>
      </c>
      <c r="D3552" s="8">
        <v>0</v>
      </c>
      <c r="E3552" t="str">
        <f>IFERROR(VLOOKUP(A3552,Producteca!$C$2:$D$9585,1,FALSE),"")</f>
        <v/>
      </c>
      <c r="F3552" t="str">
        <f>IFERROR(VLOOKUP(A3552,WEB!$B$2:$C$1060,1,FALSE),"")</f>
        <v/>
      </c>
    </row>
    <row r="3553" spans="1:6" x14ac:dyDescent="0.2">
      <c r="A3553" s="8" t="s">
        <v>4208</v>
      </c>
      <c r="B3553" s="8" t="s">
        <v>4208</v>
      </c>
      <c r="C3553" s="8">
        <v>0</v>
      </c>
      <c r="D3553" s="8">
        <v>0</v>
      </c>
      <c r="E3553" t="str">
        <f>IFERROR(VLOOKUP(A3553,Producteca!$C$2:$D$9585,1,FALSE),"")</f>
        <v/>
      </c>
      <c r="F3553" t="str">
        <f>IFERROR(VLOOKUP(A3553,WEB!$B$2:$C$1060,1,FALSE),"")</f>
        <v/>
      </c>
    </row>
    <row r="3554" spans="1:6" x14ac:dyDescent="0.2">
      <c r="A3554" s="8">
        <v>8503750</v>
      </c>
      <c r="B3554" s="8" t="s">
        <v>6729</v>
      </c>
      <c r="C3554" s="8">
        <v>2567.2199999999998</v>
      </c>
      <c r="D3554" s="8">
        <v>8</v>
      </c>
      <c r="E3554" t="str">
        <f>IFERROR(VLOOKUP(A3554,Producteca!$C$2:$D$9585,1,FALSE),"")</f>
        <v/>
      </c>
      <c r="F3554" t="str">
        <f>IFERROR(VLOOKUP(A3554,WEB!$B$2:$C$1060,1,FALSE),"")</f>
        <v/>
      </c>
    </row>
    <row r="3555" spans="1:6" x14ac:dyDescent="0.2">
      <c r="A3555" s="8" t="s">
        <v>4208</v>
      </c>
      <c r="B3555" s="8" t="s">
        <v>4208</v>
      </c>
      <c r="C3555" s="8">
        <v>0</v>
      </c>
      <c r="D3555" s="8">
        <v>0</v>
      </c>
      <c r="E3555" t="str">
        <f>IFERROR(VLOOKUP(A3555,Producteca!$C$2:$D$9585,1,FALSE),"")</f>
        <v/>
      </c>
      <c r="F3555" t="str">
        <f>IFERROR(VLOOKUP(A3555,WEB!$B$2:$C$1060,1,FALSE),"")</f>
        <v/>
      </c>
    </row>
    <row r="3556" spans="1:6" x14ac:dyDescent="0.2">
      <c r="A3556" s="8">
        <v>8503458</v>
      </c>
      <c r="B3556" s="8" t="s">
        <v>6721</v>
      </c>
      <c r="C3556" s="8">
        <v>0</v>
      </c>
      <c r="D3556" s="8">
        <v>0</v>
      </c>
      <c r="E3556" t="str">
        <f>IFERROR(VLOOKUP(A3556,Producteca!$C$2:$D$9585,1,FALSE),"")</f>
        <v/>
      </c>
      <c r="F3556" t="str">
        <f>IFERROR(VLOOKUP(A3556,WEB!$B$2:$C$1060,1,FALSE),"")</f>
        <v/>
      </c>
    </row>
    <row r="3557" spans="1:6" x14ac:dyDescent="0.2">
      <c r="A3557" s="8">
        <v>8503760</v>
      </c>
      <c r="B3557" s="8" t="s">
        <v>6730</v>
      </c>
      <c r="C3557" s="8">
        <v>2567.2199999999998</v>
      </c>
      <c r="D3557" s="8">
        <v>11</v>
      </c>
      <c r="E3557" t="str">
        <f>IFERROR(VLOOKUP(A3557,Producteca!$C$2:$D$9585,1,FALSE),"")</f>
        <v/>
      </c>
      <c r="F3557" t="str">
        <f>IFERROR(VLOOKUP(A3557,WEB!$B$2:$C$1060,1,FALSE),"")</f>
        <v/>
      </c>
    </row>
    <row r="3558" spans="1:6" x14ac:dyDescent="0.2">
      <c r="A3558" s="8">
        <v>8503505</v>
      </c>
      <c r="B3558" s="8" t="s">
        <v>6723</v>
      </c>
      <c r="C3558" s="8">
        <v>283.97000000000003</v>
      </c>
      <c r="D3558" s="8">
        <v>2</v>
      </c>
      <c r="E3558">
        <f>IFERROR(VLOOKUP(A3558,Producteca!$C$2:$D$9585,1,FALSE),"")</f>
        <v>8503505</v>
      </c>
      <c r="F3558">
        <f>IFERROR(VLOOKUP(A3558,WEB!$B$2:$C$1060,1,FALSE),"")</f>
        <v>8503505</v>
      </c>
    </row>
    <row r="3559" spans="1:6" x14ac:dyDescent="0.2">
      <c r="A3559" s="8">
        <v>8503600</v>
      </c>
      <c r="B3559" s="8" t="s">
        <v>6724</v>
      </c>
      <c r="C3559" s="8">
        <v>1768</v>
      </c>
      <c r="D3559" s="8">
        <v>0</v>
      </c>
      <c r="E3559">
        <f>IFERROR(VLOOKUP(A3559,Producteca!$C$2:$D$9585,1,FALSE),"")</f>
        <v>8503600</v>
      </c>
      <c r="F3559">
        <f>IFERROR(VLOOKUP(A3559,WEB!$B$2:$C$1060,1,FALSE),"")</f>
        <v>8503600</v>
      </c>
    </row>
    <row r="3560" spans="1:6" x14ac:dyDescent="0.2">
      <c r="A3560" s="8">
        <v>8503638</v>
      </c>
      <c r="B3560" s="8" t="s">
        <v>6725</v>
      </c>
      <c r="C3560" s="8">
        <v>3302.21</v>
      </c>
      <c r="D3560" s="8">
        <v>0</v>
      </c>
      <c r="E3560" t="str">
        <f>IFERROR(VLOOKUP(A3560,Producteca!$C$2:$D$9585,1,FALSE),"")</f>
        <v/>
      </c>
      <c r="F3560" t="str">
        <f>IFERROR(VLOOKUP(A3560,WEB!$B$2:$C$1060,1,FALSE),"")</f>
        <v/>
      </c>
    </row>
    <row r="3561" spans="1:6" x14ac:dyDescent="0.2">
      <c r="A3561" s="8">
        <v>8503639</v>
      </c>
      <c r="B3561" s="8" t="s">
        <v>6726</v>
      </c>
      <c r="C3561" s="8">
        <v>3302.21</v>
      </c>
      <c r="D3561" s="8">
        <v>2</v>
      </c>
      <c r="E3561">
        <f>IFERROR(VLOOKUP(A3561,Producteca!$C$2:$D$9585,1,FALSE),"")</f>
        <v>8503639</v>
      </c>
      <c r="F3561">
        <f>IFERROR(VLOOKUP(A3561,WEB!$B$2:$C$1060,1,FALSE),"")</f>
        <v>8503639</v>
      </c>
    </row>
    <row r="3562" spans="1:6" x14ac:dyDescent="0.2">
      <c r="A3562" s="8" t="s">
        <v>4208</v>
      </c>
      <c r="B3562" s="8" t="s">
        <v>4208</v>
      </c>
      <c r="C3562" s="8">
        <v>0</v>
      </c>
      <c r="D3562" s="8">
        <v>0</v>
      </c>
      <c r="E3562" t="str">
        <f>IFERROR(VLOOKUP(A3562,Producteca!$C$2:$D$9585,1,FALSE),"")</f>
        <v/>
      </c>
      <c r="F3562" t="str">
        <f>IFERROR(VLOOKUP(A3562,WEB!$B$2:$C$1060,1,FALSE),"")</f>
        <v/>
      </c>
    </row>
    <row r="3563" spans="1:6" x14ac:dyDescent="0.2">
      <c r="A3563" s="8">
        <v>8503712</v>
      </c>
      <c r="B3563" s="8" t="s">
        <v>6727</v>
      </c>
      <c r="C3563" s="8">
        <v>0</v>
      </c>
      <c r="D3563" s="8">
        <v>0</v>
      </c>
      <c r="E3563" t="str">
        <f>IFERROR(VLOOKUP(A3563,Producteca!$C$2:$D$9585,1,FALSE),"")</f>
        <v/>
      </c>
      <c r="F3563">
        <f>IFERROR(VLOOKUP(A3563,WEB!$B$2:$C$1060,1,FALSE),"")</f>
        <v>8503712</v>
      </c>
    </row>
    <row r="3564" spans="1:6" x14ac:dyDescent="0.2">
      <c r="A3564" s="8">
        <v>8505003</v>
      </c>
      <c r="B3564" s="8" t="s">
        <v>6764</v>
      </c>
      <c r="C3564" s="8">
        <v>294.83999999999997</v>
      </c>
      <c r="D3564" s="8">
        <v>15</v>
      </c>
      <c r="E3564" t="str">
        <f>IFERROR(VLOOKUP(A3564,Producteca!$C$2:$D$9585,1,FALSE),"")</f>
        <v/>
      </c>
      <c r="F3564" t="str">
        <f>IFERROR(VLOOKUP(A3564,WEB!$B$2:$C$1060,1,FALSE),"")</f>
        <v/>
      </c>
    </row>
    <row r="3565" spans="1:6" x14ac:dyDescent="0.2">
      <c r="A3565" s="8">
        <v>8505016</v>
      </c>
      <c r="B3565" s="8" t="s">
        <v>6777</v>
      </c>
      <c r="C3565" s="8">
        <v>235.87</v>
      </c>
      <c r="D3565" s="8">
        <v>28</v>
      </c>
      <c r="E3565" t="str">
        <f>IFERROR(VLOOKUP(A3565,Producteca!$C$2:$D$9585,1,FALSE),"")</f>
        <v/>
      </c>
      <c r="F3565" t="str">
        <f>IFERROR(VLOOKUP(A3565,WEB!$B$2:$C$1060,1,FALSE),"")</f>
        <v/>
      </c>
    </row>
    <row r="3566" spans="1:6" x14ac:dyDescent="0.2">
      <c r="A3566" s="8">
        <v>8505022</v>
      </c>
      <c r="B3566" s="8" t="s">
        <v>6783</v>
      </c>
      <c r="C3566" s="8">
        <v>141.37</v>
      </c>
      <c r="D3566" s="8">
        <v>78</v>
      </c>
      <c r="E3566" t="str">
        <f>IFERROR(VLOOKUP(A3566,Producteca!$C$2:$D$9585,1,FALSE),"")</f>
        <v/>
      </c>
      <c r="F3566" t="str">
        <f>IFERROR(VLOOKUP(A3566,WEB!$B$2:$C$1060,1,FALSE),"")</f>
        <v/>
      </c>
    </row>
    <row r="3567" spans="1:6" x14ac:dyDescent="0.2">
      <c r="A3567" s="8" t="s">
        <v>4208</v>
      </c>
      <c r="B3567" s="8" t="s">
        <v>4208</v>
      </c>
      <c r="C3567" s="8">
        <v>0</v>
      </c>
      <c r="D3567" s="8">
        <v>0</v>
      </c>
      <c r="E3567" t="str">
        <f>IFERROR(VLOOKUP(A3567,Producteca!$C$2:$D$9585,1,FALSE),"")</f>
        <v/>
      </c>
      <c r="F3567" t="str">
        <f>IFERROR(VLOOKUP(A3567,WEB!$B$2:$C$1060,1,FALSE),"")</f>
        <v/>
      </c>
    </row>
    <row r="3568" spans="1:6" x14ac:dyDescent="0.2">
      <c r="A3568" s="8">
        <v>8503800</v>
      </c>
      <c r="B3568" s="8" t="s">
        <v>6731</v>
      </c>
      <c r="C3568" s="8">
        <v>0</v>
      </c>
      <c r="D3568" s="8">
        <v>0</v>
      </c>
      <c r="E3568" t="str">
        <f>IFERROR(VLOOKUP(A3568,Producteca!$C$2:$D$9585,1,FALSE),"")</f>
        <v/>
      </c>
      <c r="F3568" t="str">
        <f>IFERROR(VLOOKUP(A3568,WEB!$B$2:$C$1060,1,FALSE),"")</f>
        <v/>
      </c>
    </row>
    <row r="3569" spans="1:6" x14ac:dyDescent="0.2">
      <c r="A3569" s="8">
        <v>8503801</v>
      </c>
      <c r="B3569" s="8" t="s">
        <v>6732</v>
      </c>
      <c r="C3569" s="8">
        <v>1154.5999999999999</v>
      </c>
      <c r="D3569" s="8">
        <v>0</v>
      </c>
      <c r="E3569">
        <f>IFERROR(VLOOKUP(A3569,Producteca!$C$2:$D$9585,1,FALSE),"")</f>
        <v>8503801</v>
      </c>
      <c r="F3569" t="str">
        <f>IFERROR(VLOOKUP(A3569,WEB!$B$2:$C$1060,1,FALSE),"")</f>
        <v/>
      </c>
    </row>
    <row r="3570" spans="1:6" x14ac:dyDescent="0.2">
      <c r="A3570" s="8">
        <v>8503802</v>
      </c>
      <c r="B3570" s="8" t="s">
        <v>6733</v>
      </c>
      <c r="C3570" s="8">
        <v>0</v>
      </c>
      <c r="D3570" s="8">
        <v>0</v>
      </c>
      <c r="E3570" t="str">
        <f>IFERROR(VLOOKUP(A3570,Producteca!$C$2:$D$9585,1,FALSE),"")</f>
        <v/>
      </c>
      <c r="F3570" t="str">
        <f>IFERROR(VLOOKUP(A3570,WEB!$B$2:$C$1060,1,FALSE),"")</f>
        <v/>
      </c>
    </row>
    <row r="3571" spans="1:6" x14ac:dyDescent="0.2">
      <c r="A3571" s="8">
        <v>8503803</v>
      </c>
      <c r="B3571" s="8" t="s">
        <v>6734</v>
      </c>
      <c r="C3571" s="8">
        <v>1582.7</v>
      </c>
      <c r="D3571" s="8">
        <v>0</v>
      </c>
      <c r="E3571">
        <f>IFERROR(VLOOKUP(A3571,Producteca!$C$2:$D$9585,1,FALSE),"")</f>
        <v>8503803</v>
      </c>
      <c r="F3571" t="str">
        <f>IFERROR(VLOOKUP(A3571,WEB!$B$2:$C$1060,1,FALSE),"")</f>
        <v/>
      </c>
    </row>
    <row r="3572" spans="1:6" x14ac:dyDescent="0.2">
      <c r="A3572" s="8">
        <v>8503804</v>
      </c>
      <c r="B3572" s="8" t="s">
        <v>6735</v>
      </c>
      <c r="C3572" s="8">
        <v>0</v>
      </c>
      <c r="D3572" s="8">
        <v>0</v>
      </c>
      <c r="E3572">
        <f>IFERROR(VLOOKUP(A3572,Producteca!$C$2:$D$9585,1,FALSE),"")</f>
        <v>8503804</v>
      </c>
      <c r="F3572" t="str">
        <f>IFERROR(VLOOKUP(A3572,WEB!$B$2:$C$1060,1,FALSE),"")</f>
        <v/>
      </c>
    </row>
    <row r="3573" spans="1:6" x14ac:dyDescent="0.2">
      <c r="A3573" s="8" t="s">
        <v>4208</v>
      </c>
      <c r="B3573" s="8" t="s">
        <v>4208</v>
      </c>
      <c r="C3573" s="8">
        <v>0</v>
      </c>
      <c r="D3573" s="8">
        <v>0</v>
      </c>
      <c r="E3573" t="str">
        <f>IFERROR(VLOOKUP(A3573,Producteca!$C$2:$D$9585,1,FALSE),"")</f>
        <v/>
      </c>
      <c r="F3573" t="str">
        <f>IFERROR(VLOOKUP(A3573,WEB!$B$2:$C$1060,1,FALSE),"")</f>
        <v/>
      </c>
    </row>
    <row r="3574" spans="1:6" x14ac:dyDescent="0.2">
      <c r="A3574" s="8">
        <v>8503808</v>
      </c>
      <c r="B3574" s="8" t="s">
        <v>6736</v>
      </c>
      <c r="C3574" s="8">
        <v>0</v>
      </c>
      <c r="D3574" s="8">
        <v>0</v>
      </c>
      <c r="E3574" t="str">
        <f>IFERROR(VLOOKUP(A3574,Producteca!$C$2:$D$9585,1,FALSE),"")</f>
        <v/>
      </c>
      <c r="F3574" t="str">
        <f>IFERROR(VLOOKUP(A3574,WEB!$B$2:$C$1060,1,FALSE),"")</f>
        <v/>
      </c>
    </row>
    <row r="3575" spans="1:6" x14ac:dyDescent="0.2">
      <c r="A3575" s="8">
        <v>8503820</v>
      </c>
      <c r="B3575" s="8" t="s">
        <v>6737</v>
      </c>
      <c r="C3575" s="8">
        <v>387.89</v>
      </c>
      <c r="D3575" s="8">
        <v>0</v>
      </c>
      <c r="E3575" t="str">
        <f>IFERROR(VLOOKUP(A3575,Producteca!$C$2:$D$9585,1,FALSE),"")</f>
        <v/>
      </c>
      <c r="F3575">
        <f>IFERROR(VLOOKUP(A3575,WEB!$B$2:$C$1060,1,FALSE),"")</f>
        <v>8503820</v>
      </c>
    </row>
    <row r="3576" spans="1:6" x14ac:dyDescent="0.2">
      <c r="A3576" s="8" t="s">
        <v>4208</v>
      </c>
      <c r="B3576" s="8" t="s">
        <v>4208</v>
      </c>
      <c r="C3576" s="8">
        <v>0</v>
      </c>
      <c r="D3576" s="8">
        <v>0</v>
      </c>
      <c r="E3576" t="str">
        <f>IFERROR(VLOOKUP(A3576,Producteca!$C$2:$D$9585,1,FALSE),"")</f>
        <v/>
      </c>
      <c r="F3576" t="str">
        <f>IFERROR(VLOOKUP(A3576,WEB!$B$2:$C$1060,1,FALSE),"")</f>
        <v/>
      </c>
    </row>
    <row r="3577" spans="1:6" x14ac:dyDescent="0.2">
      <c r="A3577" s="8">
        <v>8503821</v>
      </c>
      <c r="B3577" s="8" t="s">
        <v>6738</v>
      </c>
      <c r="C3577" s="8">
        <v>0</v>
      </c>
      <c r="D3577" s="8">
        <v>0</v>
      </c>
      <c r="E3577" t="str">
        <f>IFERROR(VLOOKUP(A3577,Producteca!$C$2:$D$9585,1,FALSE),"")</f>
        <v/>
      </c>
      <c r="F3577" t="str">
        <f>IFERROR(VLOOKUP(A3577,WEB!$B$2:$C$1060,1,FALSE),"")</f>
        <v/>
      </c>
    </row>
    <row r="3578" spans="1:6" x14ac:dyDescent="0.2">
      <c r="A3578" s="8">
        <v>8503822</v>
      </c>
      <c r="B3578" s="8" t="s">
        <v>6739</v>
      </c>
      <c r="C3578" s="8">
        <v>3428.06</v>
      </c>
      <c r="D3578" s="8">
        <v>0</v>
      </c>
      <c r="E3578" t="str">
        <f>IFERROR(VLOOKUP(A3578,Producteca!$C$2:$D$9585,1,FALSE),"")</f>
        <v/>
      </c>
      <c r="F3578" t="str">
        <f>IFERROR(VLOOKUP(A3578,WEB!$B$2:$C$1060,1,FALSE),"")</f>
        <v/>
      </c>
    </row>
    <row r="3579" spans="1:6" x14ac:dyDescent="0.2">
      <c r="A3579" s="8">
        <v>8503823</v>
      </c>
      <c r="B3579" s="8" t="s">
        <v>6740</v>
      </c>
      <c r="C3579" s="8">
        <v>3428.06</v>
      </c>
      <c r="D3579" s="8">
        <v>0</v>
      </c>
      <c r="E3579" t="str">
        <f>IFERROR(VLOOKUP(A3579,Producteca!$C$2:$D$9585,1,FALSE),"")</f>
        <v/>
      </c>
      <c r="F3579" t="str">
        <f>IFERROR(VLOOKUP(A3579,WEB!$B$2:$C$1060,1,FALSE),"")</f>
        <v/>
      </c>
    </row>
    <row r="3580" spans="1:6" x14ac:dyDescent="0.2">
      <c r="A3580" s="8">
        <v>8503824</v>
      </c>
      <c r="B3580" s="8" t="s">
        <v>6741</v>
      </c>
      <c r="C3580" s="8">
        <v>3408.19</v>
      </c>
      <c r="D3580" s="8">
        <v>0</v>
      </c>
      <c r="E3580" t="str">
        <f>IFERROR(VLOOKUP(A3580,Producteca!$C$2:$D$9585,1,FALSE),"")</f>
        <v/>
      </c>
      <c r="F3580" t="str">
        <f>IFERROR(VLOOKUP(A3580,WEB!$B$2:$C$1060,1,FALSE),"")</f>
        <v/>
      </c>
    </row>
    <row r="3581" spans="1:6" x14ac:dyDescent="0.2">
      <c r="A3581" s="8" t="s">
        <v>4208</v>
      </c>
      <c r="B3581" s="8" t="s">
        <v>4208</v>
      </c>
      <c r="C3581" s="8">
        <v>0</v>
      </c>
      <c r="D3581" s="8">
        <v>0</v>
      </c>
      <c r="E3581" t="str">
        <f>IFERROR(VLOOKUP(A3581,Producteca!$C$2:$D$9585,1,FALSE),"")</f>
        <v/>
      </c>
      <c r="F3581" t="str">
        <f>IFERROR(VLOOKUP(A3581,WEB!$B$2:$C$1060,1,FALSE),"")</f>
        <v/>
      </c>
    </row>
    <row r="3582" spans="1:6" x14ac:dyDescent="0.2">
      <c r="A3582" s="8">
        <v>8503825</v>
      </c>
      <c r="B3582" s="8" t="s">
        <v>6742</v>
      </c>
      <c r="C3582" s="8">
        <v>0</v>
      </c>
      <c r="D3582" s="8">
        <v>0</v>
      </c>
      <c r="E3582" t="str">
        <f>IFERROR(VLOOKUP(A3582,Producteca!$C$2:$D$9585,1,FALSE),"")</f>
        <v/>
      </c>
      <c r="F3582" t="str">
        <f>IFERROR(VLOOKUP(A3582,WEB!$B$2:$C$1060,1,FALSE),"")</f>
        <v/>
      </c>
    </row>
    <row r="3583" spans="1:6" x14ac:dyDescent="0.2">
      <c r="A3583" s="8" t="s">
        <v>4208</v>
      </c>
      <c r="B3583" s="8" t="s">
        <v>4208</v>
      </c>
      <c r="C3583" s="8">
        <v>0</v>
      </c>
      <c r="D3583" s="8">
        <v>0</v>
      </c>
      <c r="E3583" t="str">
        <f>IFERROR(VLOOKUP(A3583,Producteca!$C$2:$D$9585,1,FALSE),"")</f>
        <v/>
      </c>
      <c r="F3583" t="str">
        <f>IFERROR(VLOOKUP(A3583,WEB!$B$2:$C$1060,1,FALSE),"")</f>
        <v/>
      </c>
    </row>
    <row r="3584" spans="1:6" x14ac:dyDescent="0.2">
      <c r="A3584" s="8">
        <v>8503826</v>
      </c>
      <c r="B3584" s="8" t="s">
        <v>6743</v>
      </c>
      <c r="C3584" s="8">
        <v>0</v>
      </c>
      <c r="D3584" s="8">
        <v>0</v>
      </c>
      <c r="E3584" t="str">
        <f>IFERROR(VLOOKUP(A3584,Producteca!$C$2:$D$9585,1,FALSE),"")</f>
        <v/>
      </c>
      <c r="F3584" t="str">
        <f>IFERROR(VLOOKUP(A3584,WEB!$B$2:$C$1060,1,FALSE),"")</f>
        <v/>
      </c>
    </row>
    <row r="3585" spans="1:6" x14ac:dyDescent="0.2">
      <c r="A3585" s="8" t="s">
        <v>4208</v>
      </c>
      <c r="B3585" s="8" t="s">
        <v>4208</v>
      </c>
      <c r="C3585" s="8">
        <v>0</v>
      </c>
      <c r="D3585" s="8">
        <v>0</v>
      </c>
      <c r="E3585" t="str">
        <f>IFERROR(VLOOKUP(A3585,Producteca!$C$2:$D$9585,1,FALSE),"")</f>
        <v/>
      </c>
      <c r="F3585" t="str">
        <f>IFERROR(VLOOKUP(A3585,WEB!$B$2:$C$1060,1,FALSE),"")</f>
        <v/>
      </c>
    </row>
    <row r="3586" spans="1:6" x14ac:dyDescent="0.2">
      <c r="A3586" s="8">
        <v>8503827</v>
      </c>
      <c r="B3586" s="8" t="s">
        <v>6744</v>
      </c>
      <c r="C3586" s="8">
        <v>0</v>
      </c>
      <c r="D3586" s="8">
        <v>0</v>
      </c>
      <c r="E3586" t="str">
        <f>IFERROR(VLOOKUP(A3586,Producteca!$C$2:$D$9585,1,FALSE),"")</f>
        <v/>
      </c>
      <c r="F3586" t="str">
        <f>IFERROR(VLOOKUP(A3586,WEB!$B$2:$C$1060,1,FALSE),"")</f>
        <v/>
      </c>
    </row>
    <row r="3587" spans="1:6" x14ac:dyDescent="0.2">
      <c r="A3587" s="8" t="s">
        <v>4208</v>
      </c>
      <c r="B3587" s="8" t="s">
        <v>4208</v>
      </c>
      <c r="C3587" s="8">
        <v>0</v>
      </c>
      <c r="D3587" s="8">
        <v>0</v>
      </c>
      <c r="E3587" t="str">
        <f>IFERROR(VLOOKUP(A3587,Producteca!$C$2:$D$9585,1,FALSE),"")</f>
        <v/>
      </c>
      <c r="F3587" t="str">
        <f>IFERROR(VLOOKUP(A3587,WEB!$B$2:$C$1060,1,FALSE),"")</f>
        <v/>
      </c>
    </row>
    <row r="3588" spans="1:6" x14ac:dyDescent="0.2">
      <c r="A3588" s="8">
        <v>8503828</v>
      </c>
      <c r="B3588" s="8" t="s">
        <v>6745</v>
      </c>
      <c r="C3588" s="8">
        <v>0</v>
      </c>
      <c r="D3588" s="8">
        <v>0</v>
      </c>
      <c r="E3588" t="str">
        <f>IFERROR(VLOOKUP(A3588,Producteca!$C$2:$D$9585,1,FALSE),"")</f>
        <v/>
      </c>
      <c r="F3588" t="str">
        <f>IFERROR(VLOOKUP(A3588,WEB!$B$2:$C$1060,1,FALSE),"")</f>
        <v/>
      </c>
    </row>
    <row r="3589" spans="1:6" x14ac:dyDescent="0.2">
      <c r="A3589" s="8" t="s">
        <v>4208</v>
      </c>
      <c r="B3589" s="8" t="s">
        <v>4208</v>
      </c>
      <c r="C3589" s="8">
        <v>0</v>
      </c>
      <c r="D3589" s="8">
        <v>0</v>
      </c>
      <c r="E3589" t="str">
        <f>IFERROR(VLOOKUP(A3589,Producteca!$C$2:$D$9585,1,FALSE),"")</f>
        <v/>
      </c>
      <c r="F3589" t="str">
        <f>IFERROR(VLOOKUP(A3589,WEB!$B$2:$C$1060,1,FALSE),"")</f>
        <v/>
      </c>
    </row>
    <row r="3590" spans="1:6" x14ac:dyDescent="0.2">
      <c r="A3590" s="8">
        <v>8503829</v>
      </c>
      <c r="B3590" s="8" t="s">
        <v>6746</v>
      </c>
      <c r="C3590" s="8">
        <v>0</v>
      </c>
      <c r="D3590" s="8">
        <v>0</v>
      </c>
      <c r="E3590" t="str">
        <f>IFERROR(VLOOKUP(A3590,Producteca!$C$2:$D$9585,1,FALSE),"")</f>
        <v/>
      </c>
      <c r="F3590" t="str">
        <f>IFERROR(VLOOKUP(A3590,WEB!$B$2:$C$1060,1,FALSE),"")</f>
        <v/>
      </c>
    </row>
    <row r="3591" spans="1:6" x14ac:dyDescent="0.2">
      <c r="A3591" s="8" t="s">
        <v>4208</v>
      </c>
      <c r="B3591" s="8" t="s">
        <v>4208</v>
      </c>
      <c r="C3591" s="8">
        <v>0</v>
      </c>
      <c r="D3591" s="8">
        <v>0</v>
      </c>
      <c r="E3591" t="str">
        <f>IFERROR(VLOOKUP(A3591,Producteca!$C$2:$D$9585,1,FALSE),"")</f>
        <v/>
      </c>
      <c r="F3591" t="str">
        <f>IFERROR(VLOOKUP(A3591,WEB!$B$2:$C$1060,1,FALSE),"")</f>
        <v/>
      </c>
    </row>
    <row r="3592" spans="1:6" x14ac:dyDescent="0.2">
      <c r="A3592" s="8">
        <v>8503830</v>
      </c>
      <c r="B3592" s="8" t="s">
        <v>6747</v>
      </c>
      <c r="C3592" s="8">
        <v>0</v>
      </c>
      <c r="D3592" s="8">
        <v>0</v>
      </c>
      <c r="E3592" t="str">
        <f>IFERROR(VLOOKUP(A3592,Producteca!$C$2:$D$9585,1,FALSE),"")</f>
        <v/>
      </c>
      <c r="F3592" t="str">
        <f>IFERROR(VLOOKUP(A3592,WEB!$B$2:$C$1060,1,FALSE),"")</f>
        <v/>
      </c>
    </row>
    <row r="3593" spans="1:6" x14ac:dyDescent="0.2">
      <c r="A3593" s="8" t="s">
        <v>4208</v>
      </c>
      <c r="B3593" s="8" t="s">
        <v>4208</v>
      </c>
      <c r="C3593" s="8">
        <v>0</v>
      </c>
      <c r="D3593" s="8">
        <v>0</v>
      </c>
      <c r="E3593" t="str">
        <f>IFERROR(VLOOKUP(A3593,Producteca!$C$2:$D$9585,1,FALSE),"")</f>
        <v/>
      </c>
      <c r="F3593" t="str">
        <f>IFERROR(VLOOKUP(A3593,WEB!$B$2:$C$1060,1,FALSE),"")</f>
        <v/>
      </c>
    </row>
    <row r="3594" spans="1:6" x14ac:dyDescent="0.2">
      <c r="A3594" s="8">
        <v>8503831</v>
      </c>
      <c r="B3594" s="8" t="s">
        <v>6748</v>
      </c>
      <c r="C3594" s="8">
        <v>0</v>
      </c>
      <c r="D3594" s="8">
        <v>0</v>
      </c>
      <c r="E3594" t="str">
        <f>IFERROR(VLOOKUP(A3594,Producteca!$C$2:$D$9585,1,FALSE),"")</f>
        <v/>
      </c>
      <c r="F3594" t="str">
        <f>IFERROR(VLOOKUP(A3594,WEB!$B$2:$C$1060,1,FALSE),"")</f>
        <v/>
      </c>
    </row>
    <row r="3595" spans="1:6" x14ac:dyDescent="0.2">
      <c r="A3595" s="8">
        <v>8503832</v>
      </c>
      <c r="B3595" s="8" t="s">
        <v>6749</v>
      </c>
      <c r="C3595" s="8">
        <v>2344.9499999999998</v>
      </c>
      <c r="D3595" s="8">
        <v>0</v>
      </c>
      <c r="E3595" t="str">
        <f>IFERROR(VLOOKUP(A3595,Producteca!$C$2:$D$9585,1,FALSE),"")</f>
        <v/>
      </c>
      <c r="F3595" t="str">
        <f>IFERROR(VLOOKUP(A3595,WEB!$B$2:$C$1060,1,FALSE),"")</f>
        <v/>
      </c>
    </row>
    <row r="3596" spans="1:6" x14ac:dyDescent="0.2">
      <c r="A3596" s="8" t="s">
        <v>4208</v>
      </c>
      <c r="B3596" s="8" t="s">
        <v>4208</v>
      </c>
      <c r="C3596" s="8">
        <v>0</v>
      </c>
      <c r="D3596" s="8">
        <v>0</v>
      </c>
      <c r="E3596" t="str">
        <f>IFERROR(VLOOKUP(A3596,Producteca!$C$2:$D$9585,1,FALSE),"")</f>
        <v/>
      </c>
      <c r="F3596" t="str">
        <f>IFERROR(VLOOKUP(A3596,WEB!$B$2:$C$1060,1,FALSE),"")</f>
        <v/>
      </c>
    </row>
    <row r="3597" spans="1:6" x14ac:dyDescent="0.2">
      <c r="A3597" s="8">
        <v>8503833</v>
      </c>
      <c r="B3597" s="8" t="s">
        <v>6750</v>
      </c>
      <c r="C3597" s="8">
        <v>0</v>
      </c>
      <c r="D3597" s="8">
        <v>0</v>
      </c>
      <c r="E3597" t="str">
        <f>IFERROR(VLOOKUP(A3597,Producteca!$C$2:$D$9585,1,FALSE),"")</f>
        <v/>
      </c>
      <c r="F3597" t="str">
        <f>IFERROR(VLOOKUP(A3597,WEB!$B$2:$C$1060,1,FALSE),"")</f>
        <v/>
      </c>
    </row>
    <row r="3598" spans="1:6" x14ac:dyDescent="0.2">
      <c r="A3598" s="8" t="s">
        <v>4208</v>
      </c>
      <c r="B3598" s="8" t="s">
        <v>4208</v>
      </c>
      <c r="C3598" s="8">
        <v>0</v>
      </c>
      <c r="D3598" s="8">
        <v>0</v>
      </c>
      <c r="E3598" t="str">
        <f>IFERROR(VLOOKUP(A3598,Producteca!$C$2:$D$9585,1,FALSE),"")</f>
        <v/>
      </c>
      <c r="F3598" t="str">
        <f>IFERROR(VLOOKUP(A3598,WEB!$B$2:$C$1060,1,FALSE),"")</f>
        <v/>
      </c>
    </row>
    <row r="3599" spans="1:6" x14ac:dyDescent="0.2">
      <c r="A3599" s="8">
        <v>8503834</v>
      </c>
      <c r="B3599" s="8" t="s">
        <v>6751</v>
      </c>
      <c r="C3599" s="8">
        <v>0</v>
      </c>
      <c r="D3599" s="8">
        <v>0</v>
      </c>
      <c r="E3599" t="str">
        <f>IFERROR(VLOOKUP(A3599,Producteca!$C$2:$D$9585,1,FALSE),"")</f>
        <v/>
      </c>
      <c r="F3599" t="str">
        <f>IFERROR(VLOOKUP(A3599,WEB!$B$2:$C$1060,1,FALSE),"")</f>
        <v/>
      </c>
    </row>
    <row r="3600" spans="1:6" x14ac:dyDescent="0.2">
      <c r="A3600" s="8" t="s">
        <v>4208</v>
      </c>
      <c r="B3600" s="8" t="s">
        <v>4208</v>
      </c>
      <c r="C3600" s="8">
        <v>0</v>
      </c>
      <c r="D3600" s="8">
        <v>0</v>
      </c>
      <c r="E3600" t="str">
        <f>IFERROR(VLOOKUP(A3600,Producteca!$C$2:$D$9585,1,FALSE),"")</f>
        <v/>
      </c>
      <c r="F3600" t="str">
        <f>IFERROR(VLOOKUP(A3600,WEB!$B$2:$C$1060,1,FALSE),"")</f>
        <v/>
      </c>
    </row>
    <row r="3601" spans="1:6" x14ac:dyDescent="0.2">
      <c r="A3601" s="8">
        <v>8503835</v>
      </c>
      <c r="B3601" s="8" t="s">
        <v>6752</v>
      </c>
      <c r="C3601" s="8">
        <v>0</v>
      </c>
      <c r="D3601" s="8">
        <v>0</v>
      </c>
      <c r="E3601" t="str">
        <f>IFERROR(VLOOKUP(A3601,Producteca!$C$2:$D$9585,1,FALSE),"")</f>
        <v/>
      </c>
      <c r="F3601" t="str">
        <f>IFERROR(VLOOKUP(A3601,WEB!$B$2:$C$1060,1,FALSE),"")</f>
        <v/>
      </c>
    </row>
    <row r="3602" spans="1:6" x14ac:dyDescent="0.2">
      <c r="A3602" s="8" t="s">
        <v>4208</v>
      </c>
      <c r="B3602" s="8" t="s">
        <v>4208</v>
      </c>
      <c r="C3602" s="8">
        <v>0</v>
      </c>
      <c r="D3602" s="8">
        <v>0</v>
      </c>
      <c r="E3602" t="str">
        <f>IFERROR(VLOOKUP(A3602,Producteca!$C$2:$D$9585,1,FALSE),"")</f>
        <v/>
      </c>
      <c r="F3602" t="str">
        <f>IFERROR(VLOOKUP(A3602,WEB!$B$2:$C$1060,1,FALSE),"")</f>
        <v/>
      </c>
    </row>
    <row r="3603" spans="1:6" x14ac:dyDescent="0.2">
      <c r="A3603" s="8">
        <v>8503836</v>
      </c>
      <c r="B3603" s="8" t="s">
        <v>6753</v>
      </c>
      <c r="C3603" s="8">
        <v>0</v>
      </c>
      <c r="D3603" s="8">
        <v>0</v>
      </c>
      <c r="E3603" t="str">
        <f>IFERROR(VLOOKUP(A3603,Producteca!$C$2:$D$9585,1,FALSE),"")</f>
        <v/>
      </c>
      <c r="F3603" t="str">
        <f>IFERROR(VLOOKUP(A3603,WEB!$B$2:$C$1060,1,FALSE),"")</f>
        <v/>
      </c>
    </row>
    <row r="3604" spans="1:6" x14ac:dyDescent="0.2">
      <c r="A3604" s="8" t="s">
        <v>4208</v>
      </c>
      <c r="B3604" s="8" t="s">
        <v>4208</v>
      </c>
      <c r="C3604" s="8">
        <v>0</v>
      </c>
      <c r="D3604" s="8">
        <v>0</v>
      </c>
      <c r="E3604" t="str">
        <f>IFERROR(VLOOKUP(A3604,Producteca!$C$2:$D$9585,1,FALSE),"")</f>
        <v/>
      </c>
      <c r="F3604" t="str">
        <f>IFERROR(VLOOKUP(A3604,WEB!$B$2:$C$1060,1,FALSE),"")</f>
        <v/>
      </c>
    </row>
    <row r="3605" spans="1:6" x14ac:dyDescent="0.2">
      <c r="A3605" s="8">
        <v>8503837</v>
      </c>
      <c r="B3605" s="8" t="s">
        <v>6754</v>
      </c>
      <c r="C3605" s="8">
        <v>0</v>
      </c>
      <c r="D3605" s="8">
        <v>0</v>
      </c>
      <c r="E3605" t="str">
        <f>IFERROR(VLOOKUP(A3605,Producteca!$C$2:$D$9585,1,FALSE),"")</f>
        <v/>
      </c>
      <c r="F3605" t="str">
        <f>IFERROR(VLOOKUP(A3605,WEB!$B$2:$C$1060,1,FALSE),"")</f>
        <v/>
      </c>
    </row>
    <row r="3606" spans="1:6" x14ac:dyDescent="0.2">
      <c r="A3606" s="8" t="s">
        <v>4208</v>
      </c>
      <c r="B3606" s="8" t="s">
        <v>4208</v>
      </c>
      <c r="C3606" s="8">
        <v>0</v>
      </c>
      <c r="D3606" s="8">
        <v>0</v>
      </c>
      <c r="E3606" t="str">
        <f>IFERROR(VLOOKUP(A3606,Producteca!$C$2:$D$9585,1,FALSE),"")</f>
        <v/>
      </c>
      <c r="F3606" t="str">
        <f>IFERROR(VLOOKUP(A3606,WEB!$B$2:$C$1060,1,FALSE),"")</f>
        <v/>
      </c>
    </row>
    <row r="3607" spans="1:6" x14ac:dyDescent="0.2">
      <c r="A3607" s="8">
        <v>8503853</v>
      </c>
      <c r="B3607" s="8" t="s">
        <v>6755</v>
      </c>
      <c r="C3607" s="8">
        <v>0</v>
      </c>
      <c r="D3607" s="8">
        <v>0</v>
      </c>
      <c r="E3607" t="str">
        <f>IFERROR(VLOOKUP(A3607,Producteca!$C$2:$D$9585,1,FALSE),"")</f>
        <v/>
      </c>
      <c r="F3607" t="str">
        <f>IFERROR(VLOOKUP(A3607,WEB!$B$2:$C$1060,1,FALSE),"")</f>
        <v/>
      </c>
    </row>
    <row r="3608" spans="1:6" x14ac:dyDescent="0.2">
      <c r="A3608" s="8" t="s">
        <v>4208</v>
      </c>
      <c r="B3608" s="8" t="s">
        <v>4208</v>
      </c>
      <c r="C3608" s="8">
        <v>0</v>
      </c>
      <c r="D3608" s="8">
        <v>0</v>
      </c>
      <c r="E3608" t="str">
        <f>IFERROR(VLOOKUP(A3608,Producteca!$C$2:$D$9585,1,FALSE),"")</f>
        <v/>
      </c>
      <c r="F3608" t="str">
        <f>IFERROR(VLOOKUP(A3608,WEB!$B$2:$C$1060,1,FALSE),"")</f>
        <v/>
      </c>
    </row>
    <row r="3609" spans="1:6" x14ac:dyDescent="0.2">
      <c r="A3609" s="8">
        <v>8503888</v>
      </c>
      <c r="B3609" s="8" t="s">
        <v>6756</v>
      </c>
      <c r="C3609" s="8">
        <v>0</v>
      </c>
      <c r="D3609" s="8">
        <v>0</v>
      </c>
      <c r="E3609" t="str">
        <f>IFERROR(VLOOKUP(A3609,Producteca!$C$2:$D$9585,1,FALSE),"")</f>
        <v/>
      </c>
      <c r="F3609" t="str">
        <f>IFERROR(VLOOKUP(A3609,WEB!$B$2:$C$1060,1,FALSE),"")</f>
        <v/>
      </c>
    </row>
    <row r="3610" spans="1:6" x14ac:dyDescent="0.2">
      <c r="A3610" s="8">
        <v>8503901</v>
      </c>
      <c r="B3610" s="8" t="s">
        <v>6757</v>
      </c>
      <c r="C3610" s="8">
        <v>3432</v>
      </c>
      <c r="D3610" s="8">
        <v>0</v>
      </c>
      <c r="E3610" t="str">
        <f>IFERROR(VLOOKUP(A3610,Producteca!$C$2:$D$9585,1,FALSE),"")</f>
        <v/>
      </c>
      <c r="F3610">
        <f>IFERROR(VLOOKUP(A3610,WEB!$B$2:$C$1060,1,FALSE),"")</f>
        <v>8503901</v>
      </c>
    </row>
    <row r="3611" spans="1:6" x14ac:dyDescent="0.2">
      <c r="A3611" s="8">
        <v>8503983</v>
      </c>
      <c r="B3611" s="8" t="s">
        <v>6758</v>
      </c>
      <c r="C3611" s="8">
        <v>3016</v>
      </c>
      <c r="D3611" s="8">
        <v>0</v>
      </c>
      <c r="E3611" t="str">
        <f>IFERROR(VLOOKUP(A3611,Producteca!$C$2:$D$9585,1,FALSE),"")</f>
        <v/>
      </c>
      <c r="F3611" t="str">
        <f>IFERROR(VLOOKUP(A3611,WEB!$B$2:$C$1060,1,FALSE),"")</f>
        <v/>
      </c>
    </row>
    <row r="3612" spans="1:6" x14ac:dyDescent="0.2">
      <c r="A3612" s="8">
        <v>8503984</v>
      </c>
      <c r="B3612" s="8" t="s">
        <v>6759</v>
      </c>
      <c r="C3612" s="8">
        <v>3536</v>
      </c>
      <c r="D3612" s="8">
        <v>0</v>
      </c>
      <c r="E3612">
        <f>IFERROR(VLOOKUP(A3612,Producteca!$C$2:$D$9585,1,FALSE),"")</f>
        <v>8503984</v>
      </c>
      <c r="F3612">
        <f>IFERROR(VLOOKUP(A3612,WEB!$B$2:$C$1060,1,FALSE),"")</f>
        <v>8503984</v>
      </c>
    </row>
    <row r="3613" spans="1:6" x14ac:dyDescent="0.2">
      <c r="A3613" s="8" t="s">
        <v>4208</v>
      </c>
      <c r="B3613" s="8" t="s">
        <v>4208</v>
      </c>
      <c r="C3613" s="8">
        <v>0</v>
      </c>
      <c r="D3613" s="8">
        <v>0</v>
      </c>
      <c r="E3613" t="str">
        <f>IFERROR(VLOOKUP(A3613,Producteca!$C$2:$D$9585,1,FALSE),"")</f>
        <v/>
      </c>
      <c r="F3613" t="str">
        <f>IFERROR(VLOOKUP(A3613,WEB!$B$2:$C$1060,1,FALSE),"")</f>
        <v/>
      </c>
    </row>
    <row r="3614" spans="1:6" x14ac:dyDescent="0.2">
      <c r="A3614" s="8">
        <v>8503999</v>
      </c>
      <c r="B3614" s="8" t="s">
        <v>6760</v>
      </c>
      <c r="C3614" s="8">
        <v>0</v>
      </c>
      <c r="D3614" s="8">
        <v>0</v>
      </c>
      <c r="E3614" t="str">
        <f>IFERROR(VLOOKUP(A3614,Producteca!$C$2:$D$9585,1,FALSE),"")</f>
        <v/>
      </c>
      <c r="F3614" t="str">
        <f>IFERROR(VLOOKUP(A3614,WEB!$B$2:$C$1060,1,FALSE),"")</f>
        <v/>
      </c>
    </row>
    <row r="3615" spans="1:6" x14ac:dyDescent="0.2">
      <c r="A3615" s="8" t="s">
        <v>4208</v>
      </c>
      <c r="B3615" s="8" t="s">
        <v>4208</v>
      </c>
      <c r="C3615" s="8">
        <v>0</v>
      </c>
      <c r="D3615" s="8">
        <v>0</v>
      </c>
      <c r="E3615" t="str">
        <f>IFERROR(VLOOKUP(A3615,Producteca!$C$2:$D$9585,1,FALSE),"")</f>
        <v/>
      </c>
      <c r="F3615" t="str">
        <f>IFERROR(VLOOKUP(A3615,WEB!$B$2:$C$1060,1,FALSE),"")</f>
        <v/>
      </c>
    </row>
    <row r="3616" spans="1:6" x14ac:dyDescent="0.2">
      <c r="A3616" s="8">
        <v>8505000</v>
      </c>
      <c r="B3616" s="8" t="s">
        <v>6761</v>
      </c>
      <c r="C3616" s="8">
        <v>0</v>
      </c>
      <c r="D3616" s="8">
        <v>0</v>
      </c>
      <c r="E3616" t="str">
        <f>IFERROR(VLOOKUP(A3616,Producteca!$C$2:$D$9585,1,FALSE),"")</f>
        <v/>
      </c>
      <c r="F3616" t="str">
        <f>IFERROR(VLOOKUP(A3616,WEB!$B$2:$C$1060,1,FALSE),"")</f>
        <v/>
      </c>
    </row>
    <row r="3617" spans="1:6" x14ac:dyDescent="0.2">
      <c r="A3617" s="8">
        <v>8505001</v>
      </c>
      <c r="B3617" s="8" t="s">
        <v>6762</v>
      </c>
      <c r="C3617" s="8">
        <v>235.87</v>
      </c>
      <c r="D3617" s="8">
        <v>0</v>
      </c>
      <c r="E3617" t="str">
        <f>IFERROR(VLOOKUP(A3617,Producteca!$C$2:$D$9585,1,FALSE),"")</f>
        <v/>
      </c>
      <c r="F3617" t="str">
        <f>IFERROR(VLOOKUP(A3617,WEB!$B$2:$C$1060,1,FALSE),"")</f>
        <v/>
      </c>
    </row>
    <row r="3618" spans="1:6" x14ac:dyDescent="0.2">
      <c r="A3618" s="8">
        <v>8505002</v>
      </c>
      <c r="B3618" s="8" t="s">
        <v>6763</v>
      </c>
      <c r="C3618" s="8">
        <v>235.87</v>
      </c>
      <c r="D3618" s="8">
        <v>0</v>
      </c>
      <c r="E3618" t="str">
        <f>IFERROR(VLOOKUP(A3618,Producteca!$C$2:$D$9585,1,FALSE),"")</f>
        <v/>
      </c>
      <c r="F3618" t="str">
        <f>IFERROR(VLOOKUP(A3618,WEB!$B$2:$C$1060,1,FALSE),"")</f>
        <v/>
      </c>
    </row>
    <row r="3619" spans="1:6" x14ac:dyDescent="0.2">
      <c r="A3619" s="8">
        <v>8505024</v>
      </c>
      <c r="B3619" s="8" t="s">
        <v>6787</v>
      </c>
      <c r="C3619" s="8">
        <v>176.9</v>
      </c>
      <c r="D3619" s="8">
        <v>63</v>
      </c>
      <c r="E3619" t="str">
        <f>IFERROR(VLOOKUP(A3619,Producteca!$C$2:$D$9585,1,FALSE),"")</f>
        <v/>
      </c>
      <c r="F3619" t="str">
        <f>IFERROR(VLOOKUP(A3619,WEB!$B$2:$C$1060,1,FALSE),"")</f>
        <v/>
      </c>
    </row>
    <row r="3620" spans="1:6" x14ac:dyDescent="0.2">
      <c r="A3620" s="8" t="s">
        <v>4208</v>
      </c>
      <c r="B3620" s="8" t="s">
        <v>4208</v>
      </c>
      <c r="C3620" s="8">
        <v>0</v>
      </c>
      <c r="D3620" s="8">
        <v>0</v>
      </c>
      <c r="E3620" t="str">
        <f>IFERROR(VLOOKUP(A3620,Producteca!$C$2:$D$9585,1,FALSE),"")</f>
        <v/>
      </c>
      <c r="F3620" t="str">
        <f>IFERROR(VLOOKUP(A3620,WEB!$B$2:$C$1060,1,FALSE),"")</f>
        <v/>
      </c>
    </row>
    <row r="3621" spans="1:6" x14ac:dyDescent="0.2">
      <c r="A3621" s="8">
        <v>8505004</v>
      </c>
      <c r="B3621" s="8" t="s">
        <v>6765</v>
      </c>
      <c r="C3621" s="8">
        <v>235.87</v>
      </c>
      <c r="D3621" s="8">
        <v>0</v>
      </c>
      <c r="E3621" t="str">
        <f>IFERROR(VLOOKUP(A3621,Producteca!$C$2:$D$9585,1,FALSE),"")</f>
        <v/>
      </c>
      <c r="F3621" t="str">
        <f>IFERROR(VLOOKUP(A3621,WEB!$B$2:$C$1060,1,FALSE),"")</f>
        <v/>
      </c>
    </row>
    <row r="3622" spans="1:6" x14ac:dyDescent="0.2">
      <c r="A3622" s="8" t="s">
        <v>4208</v>
      </c>
      <c r="B3622" s="8" t="s">
        <v>4208</v>
      </c>
      <c r="C3622" s="8">
        <v>0</v>
      </c>
      <c r="D3622" s="8">
        <v>0</v>
      </c>
      <c r="E3622" t="str">
        <f>IFERROR(VLOOKUP(A3622,Producteca!$C$2:$D$9585,1,FALSE),"")</f>
        <v/>
      </c>
      <c r="F3622" t="str">
        <f>IFERROR(VLOOKUP(A3622,WEB!$B$2:$C$1060,1,FALSE),"")</f>
        <v/>
      </c>
    </row>
    <row r="3623" spans="1:6" x14ac:dyDescent="0.2">
      <c r="A3623" s="8">
        <v>8505005</v>
      </c>
      <c r="B3623" s="8" t="s">
        <v>6766</v>
      </c>
      <c r="C3623" s="8">
        <v>0</v>
      </c>
      <c r="D3623" s="8">
        <v>0</v>
      </c>
      <c r="E3623" t="str">
        <f>IFERROR(VLOOKUP(A3623,Producteca!$C$2:$D$9585,1,FALSE),"")</f>
        <v/>
      </c>
      <c r="F3623" t="str">
        <f>IFERROR(VLOOKUP(A3623,WEB!$B$2:$C$1060,1,FALSE),"")</f>
        <v/>
      </c>
    </row>
    <row r="3624" spans="1:6" x14ac:dyDescent="0.2">
      <c r="A3624" s="8">
        <v>8505006</v>
      </c>
      <c r="B3624" s="8" t="s">
        <v>6767</v>
      </c>
      <c r="C3624" s="8">
        <v>294.83999999999997</v>
      </c>
      <c r="D3624" s="8">
        <v>0</v>
      </c>
      <c r="E3624" t="str">
        <f>IFERROR(VLOOKUP(A3624,Producteca!$C$2:$D$9585,1,FALSE),"")</f>
        <v/>
      </c>
      <c r="F3624" t="str">
        <f>IFERROR(VLOOKUP(A3624,WEB!$B$2:$C$1060,1,FALSE),"")</f>
        <v/>
      </c>
    </row>
    <row r="3625" spans="1:6" x14ac:dyDescent="0.2">
      <c r="A3625" s="8" t="s">
        <v>4208</v>
      </c>
      <c r="B3625" s="8" t="s">
        <v>4208</v>
      </c>
      <c r="C3625" s="8">
        <v>0</v>
      </c>
      <c r="D3625" s="8">
        <v>0</v>
      </c>
      <c r="E3625" t="str">
        <f>IFERROR(VLOOKUP(A3625,Producteca!$C$2:$D$9585,1,FALSE),"")</f>
        <v/>
      </c>
      <c r="F3625" t="str">
        <f>IFERROR(VLOOKUP(A3625,WEB!$B$2:$C$1060,1,FALSE),"")</f>
        <v/>
      </c>
    </row>
    <row r="3626" spans="1:6" x14ac:dyDescent="0.2">
      <c r="A3626" s="8">
        <v>8505007</v>
      </c>
      <c r="B3626" s="8" t="s">
        <v>6768</v>
      </c>
      <c r="C3626" s="8">
        <v>294.83999999999997</v>
      </c>
      <c r="D3626" s="8">
        <v>0</v>
      </c>
      <c r="E3626" t="str">
        <f>IFERROR(VLOOKUP(A3626,Producteca!$C$2:$D$9585,1,FALSE),"")</f>
        <v/>
      </c>
      <c r="F3626" t="str">
        <f>IFERROR(VLOOKUP(A3626,WEB!$B$2:$C$1060,1,FALSE),"")</f>
        <v/>
      </c>
    </row>
    <row r="3627" spans="1:6" x14ac:dyDescent="0.2">
      <c r="A3627" s="8" t="s">
        <v>4208</v>
      </c>
      <c r="B3627" s="8" t="s">
        <v>4208</v>
      </c>
      <c r="C3627" s="8">
        <v>0</v>
      </c>
      <c r="D3627" s="8">
        <v>0</v>
      </c>
      <c r="E3627" t="str">
        <f>IFERROR(VLOOKUP(A3627,Producteca!$C$2:$D$9585,1,FALSE),"")</f>
        <v/>
      </c>
      <c r="F3627" t="str">
        <f>IFERROR(VLOOKUP(A3627,WEB!$B$2:$C$1060,1,FALSE),"")</f>
        <v/>
      </c>
    </row>
    <row r="3628" spans="1:6" x14ac:dyDescent="0.2">
      <c r="A3628" s="8">
        <v>8505008</v>
      </c>
      <c r="B3628" s="8" t="s">
        <v>6769</v>
      </c>
      <c r="C3628" s="8">
        <v>235.87</v>
      </c>
      <c r="D3628" s="8">
        <v>0</v>
      </c>
      <c r="E3628" t="str">
        <f>IFERROR(VLOOKUP(A3628,Producteca!$C$2:$D$9585,1,FALSE),"")</f>
        <v/>
      </c>
      <c r="F3628" t="str">
        <f>IFERROR(VLOOKUP(A3628,WEB!$B$2:$C$1060,1,FALSE),"")</f>
        <v/>
      </c>
    </row>
    <row r="3629" spans="1:6" x14ac:dyDescent="0.2">
      <c r="A3629" s="8" t="s">
        <v>4208</v>
      </c>
      <c r="B3629" s="8" t="s">
        <v>4208</v>
      </c>
      <c r="C3629" s="8">
        <v>0</v>
      </c>
      <c r="D3629" s="8">
        <v>0</v>
      </c>
      <c r="E3629" t="str">
        <f>IFERROR(VLOOKUP(A3629,Producteca!$C$2:$D$9585,1,FALSE),"")</f>
        <v/>
      </c>
      <c r="F3629" t="str">
        <f>IFERROR(VLOOKUP(A3629,WEB!$B$2:$C$1060,1,FALSE),"")</f>
        <v/>
      </c>
    </row>
    <row r="3630" spans="1:6" x14ac:dyDescent="0.2">
      <c r="A3630" s="8">
        <v>8505009</v>
      </c>
      <c r="B3630" s="8" t="s">
        <v>6770</v>
      </c>
      <c r="C3630" s="8">
        <v>0</v>
      </c>
      <c r="D3630" s="8">
        <v>0</v>
      </c>
      <c r="E3630" t="str">
        <f>IFERROR(VLOOKUP(A3630,Producteca!$C$2:$D$9585,1,FALSE),"")</f>
        <v/>
      </c>
      <c r="F3630" t="str">
        <f>IFERROR(VLOOKUP(A3630,WEB!$B$2:$C$1060,1,FALSE),"")</f>
        <v/>
      </c>
    </row>
    <row r="3631" spans="1:6" x14ac:dyDescent="0.2">
      <c r="A3631" s="8" t="s">
        <v>4208</v>
      </c>
      <c r="B3631" s="8" t="s">
        <v>4208</v>
      </c>
      <c r="C3631" s="8">
        <v>0</v>
      </c>
      <c r="D3631" s="8">
        <v>0</v>
      </c>
      <c r="E3631" t="str">
        <f>IFERROR(VLOOKUP(A3631,Producteca!$C$2:$D$9585,1,FALSE),"")</f>
        <v/>
      </c>
      <c r="F3631" t="str">
        <f>IFERROR(VLOOKUP(A3631,WEB!$B$2:$C$1060,1,FALSE),"")</f>
        <v/>
      </c>
    </row>
    <row r="3632" spans="1:6" x14ac:dyDescent="0.2">
      <c r="A3632" s="8">
        <v>8505010</v>
      </c>
      <c r="B3632" s="8" t="s">
        <v>6771</v>
      </c>
      <c r="C3632" s="8">
        <v>0</v>
      </c>
      <c r="D3632" s="8">
        <v>0</v>
      </c>
      <c r="E3632" t="str">
        <f>IFERROR(VLOOKUP(A3632,Producteca!$C$2:$D$9585,1,FALSE),"")</f>
        <v/>
      </c>
      <c r="F3632" t="str">
        <f>IFERROR(VLOOKUP(A3632,WEB!$B$2:$C$1060,1,FALSE),"")</f>
        <v/>
      </c>
    </row>
    <row r="3633" spans="1:6" x14ac:dyDescent="0.2">
      <c r="A3633" s="8" t="s">
        <v>4208</v>
      </c>
      <c r="B3633" s="8" t="s">
        <v>4208</v>
      </c>
      <c r="C3633" s="8">
        <v>0</v>
      </c>
      <c r="D3633" s="8">
        <v>0</v>
      </c>
      <c r="E3633" t="str">
        <f>IFERROR(VLOOKUP(A3633,Producteca!$C$2:$D$9585,1,FALSE),"")</f>
        <v/>
      </c>
      <c r="F3633" t="str">
        <f>IFERROR(VLOOKUP(A3633,WEB!$B$2:$C$1060,1,FALSE),"")</f>
        <v/>
      </c>
    </row>
    <row r="3634" spans="1:6" x14ac:dyDescent="0.2">
      <c r="A3634" s="8">
        <v>8505011</v>
      </c>
      <c r="B3634" s="8" t="s">
        <v>6772</v>
      </c>
      <c r="C3634" s="8">
        <v>0</v>
      </c>
      <c r="D3634" s="8">
        <v>0</v>
      </c>
      <c r="E3634" t="str">
        <f>IFERROR(VLOOKUP(A3634,Producteca!$C$2:$D$9585,1,FALSE),"")</f>
        <v/>
      </c>
      <c r="F3634" t="str">
        <f>IFERROR(VLOOKUP(A3634,WEB!$B$2:$C$1060,1,FALSE),"")</f>
        <v/>
      </c>
    </row>
    <row r="3635" spans="1:6" x14ac:dyDescent="0.2">
      <c r="A3635" s="8">
        <v>8505012</v>
      </c>
      <c r="B3635" s="8" t="s">
        <v>6773</v>
      </c>
      <c r="C3635" s="8">
        <v>222.37</v>
      </c>
      <c r="D3635" s="8">
        <v>0</v>
      </c>
      <c r="E3635" t="str">
        <f>IFERROR(VLOOKUP(A3635,Producteca!$C$2:$D$9585,1,FALSE),"")</f>
        <v/>
      </c>
      <c r="F3635" t="str">
        <f>IFERROR(VLOOKUP(A3635,WEB!$B$2:$C$1060,1,FALSE),"")</f>
        <v/>
      </c>
    </row>
    <row r="3636" spans="1:6" x14ac:dyDescent="0.2">
      <c r="A3636" s="8" t="s">
        <v>4208</v>
      </c>
      <c r="B3636" s="8" t="s">
        <v>4208</v>
      </c>
      <c r="C3636" s="8">
        <v>0</v>
      </c>
      <c r="D3636" s="8">
        <v>0</v>
      </c>
      <c r="E3636" t="str">
        <f>IFERROR(VLOOKUP(A3636,Producteca!$C$2:$D$9585,1,FALSE),"")</f>
        <v/>
      </c>
      <c r="F3636" t="str">
        <f>IFERROR(VLOOKUP(A3636,WEB!$B$2:$C$1060,1,FALSE),"")</f>
        <v/>
      </c>
    </row>
    <row r="3637" spans="1:6" x14ac:dyDescent="0.2">
      <c r="A3637" s="8">
        <v>8505013</v>
      </c>
      <c r="B3637" s="8" t="s">
        <v>6774</v>
      </c>
      <c r="C3637" s="8">
        <v>0</v>
      </c>
      <c r="D3637" s="8">
        <v>0</v>
      </c>
      <c r="E3637" t="str">
        <f>IFERROR(VLOOKUP(A3637,Producteca!$C$2:$D$9585,1,FALSE),"")</f>
        <v/>
      </c>
      <c r="F3637" t="str">
        <f>IFERROR(VLOOKUP(A3637,WEB!$B$2:$C$1060,1,FALSE),"")</f>
        <v/>
      </c>
    </row>
    <row r="3638" spans="1:6" x14ac:dyDescent="0.2">
      <c r="A3638" s="8">
        <v>8505014</v>
      </c>
      <c r="B3638" s="8" t="s">
        <v>6775</v>
      </c>
      <c r="C3638" s="8">
        <v>235.87</v>
      </c>
      <c r="D3638" s="8">
        <v>153</v>
      </c>
      <c r="E3638">
        <f>IFERROR(VLOOKUP(A3638,Producteca!$C$2:$D$9585,1,FALSE),"")</f>
        <v>8505014</v>
      </c>
      <c r="F3638">
        <f>IFERROR(VLOOKUP(A3638,WEB!$B$2:$C$1060,1,FALSE),"")</f>
        <v>8505014</v>
      </c>
    </row>
    <row r="3639" spans="1:6" x14ac:dyDescent="0.2">
      <c r="A3639" s="8">
        <v>8505015</v>
      </c>
      <c r="B3639" s="8" t="s">
        <v>6776</v>
      </c>
      <c r="C3639" s="8">
        <v>36.1</v>
      </c>
      <c r="D3639" s="8">
        <v>0</v>
      </c>
      <c r="E3639" t="str">
        <f>IFERROR(VLOOKUP(A3639,Producteca!$C$2:$D$9585,1,FALSE),"")</f>
        <v/>
      </c>
      <c r="F3639" t="str">
        <f>IFERROR(VLOOKUP(A3639,WEB!$B$2:$C$1060,1,FALSE),"")</f>
        <v/>
      </c>
    </row>
    <row r="3640" spans="1:6" x14ac:dyDescent="0.2">
      <c r="A3640" s="8">
        <v>8505031</v>
      </c>
      <c r="B3640" s="8" t="s">
        <v>6795</v>
      </c>
      <c r="C3640" s="8">
        <v>141.37</v>
      </c>
      <c r="D3640" s="8">
        <v>23</v>
      </c>
      <c r="E3640" t="str">
        <f>IFERROR(VLOOKUP(A3640,Producteca!$C$2:$D$9585,1,FALSE),"")</f>
        <v/>
      </c>
      <c r="F3640" t="str">
        <f>IFERROR(VLOOKUP(A3640,WEB!$B$2:$C$1060,1,FALSE),"")</f>
        <v/>
      </c>
    </row>
    <row r="3641" spans="1:6" x14ac:dyDescent="0.2">
      <c r="A3641" s="8">
        <v>8505017</v>
      </c>
      <c r="B3641" s="8" t="s">
        <v>6778</v>
      </c>
      <c r="C3641" s="8">
        <v>0</v>
      </c>
      <c r="D3641" s="8">
        <v>0</v>
      </c>
      <c r="E3641" t="str">
        <f>IFERROR(VLOOKUP(A3641,Producteca!$C$2:$D$9585,1,FALSE),"")</f>
        <v/>
      </c>
      <c r="F3641" t="str">
        <f>IFERROR(VLOOKUP(A3641,WEB!$B$2:$C$1060,1,FALSE),"")</f>
        <v/>
      </c>
    </row>
    <row r="3642" spans="1:6" x14ac:dyDescent="0.2">
      <c r="A3642" s="8" t="s">
        <v>4208</v>
      </c>
      <c r="B3642" s="8" t="s">
        <v>4208</v>
      </c>
      <c r="C3642" s="8">
        <v>0</v>
      </c>
      <c r="D3642" s="8">
        <v>0</v>
      </c>
      <c r="E3642" t="str">
        <f>IFERROR(VLOOKUP(A3642,Producteca!$C$2:$D$9585,1,FALSE),"")</f>
        <v/>
      </c>
      <c r="F3642" t="str">
        <f>IFERROR(VLOOKUP(A3642,WEB!$B$2:$C$1060,1,FALSE),"")</f>
        <v/>
      </c>
    </row>
    <row r="3643" spans="1:6" x14ac:dyDescent="0.2">
      <c r="A3643" s="8">
        <v>8505018</v>
      </c>
      <c r="B3643" s="8" t="s">
        <v>6779</v>
      </c>
      <c r="C3643" s="8">
        <v>0</v>
      </c>
      <c r="D3643" s="8">
        <v>0</v>
      </c>
      <c r="E3643" t="str">
        <f>IFERROR(VLOOKUP(A3643,Producteca!$C$2:$D$9585,1,FALSE),"")</f>
        <v/>
      </c>
      <c r="F3643" t="str">
        <f>IFERROR(VLOOKUP(A3643,WEB!$B$2:$C$1060,1,FALSE),"")</f>
        <v/>
      </c>
    </row>
    <row r="3644" spans="1:6" x14ac:dyDescent="0.2">
      <c r="A3644" s="8">
        <v>8505019</v>
      </c>
      <c r="B3644" s="8" t="s">
        <v>6780</v>
      </c>
      <c r="C3644" s="8">
        <v>36.1</v>
      </c>
      <c r="D3644" s="8">
        <v>0</v>
      </c>
      <c r="E3644" t="str">
        <f>IFERROR(VLOOKUP(A3644,Producteca!$C$2:$D$9585,1,FALSE),"")</f>
        <v/>
      </c>
      <c r="F3644" t="str">
        <f>IFERROR(VLOOKUP(A3644,WEB!$B$2:$C$1060,1,FALSE),"")</f>
        <v/>
      </c>
    </row>
    <row r="3645" spans="1:6" x14ac:dyDescent="0.2">
      <c r="A3645" s="8" t="s">
        <v>4208</v>
      </c>
      <c r="B3645" s="8" t="s">
        <v>4208</v>
      </c>
      <c r="C3645" s="8">
        <v>0</v>
      </c>
      <c r="D3645" s="8">
        <v>0</v>
      </c>
      <c r="E3645" t="str">
        <f>IFERROR(VLOOKUP(A3645,Producteca!$C$2:$D$9585,1,FALSE),"")</f>
        <v/>
      </c>
      <c r="F3645" t="str">
        <f>IFERROR(VLOOKUP(A3645,WEB!$B$2:$C$1060,1,FALSE),"")</f>
        <v/>
      </c>
    </row>
    <row r="3646" spans="1:6" x14ac:dyDescent="0.2">
      <c r="A3646" s="8">
        <v>8505020</v>
      </c>
      <c r="B3646" s="8" t="s">
        <v>6781</v>
      </c>
      <c r="C3646" s="8">
        <v>0</v>
      </c>
      <c r="D3646" s="8">
        <v>0</v>
      </c>
      <c r="E3646" t="str">
        <f>IFERROR(VLOOKUP(A3646,Producteca!$C$2:$D$9585,1,FALSE),"")</f>
        <v/>
      </c>
      <c r="F3646" t="str">
        <f>IFERROR(VLOOKUP(A3646,WEB!$B$2:$C$1060,1,FALSE),"")</f>
        <v/>
      </c>
    </row>
    <row r="3647" spans="1:6" x14ac:dyDescent="0.2">
      <c r="A3647" s="8">
        <v>8505021</v>
      </c>
      <c r="B3647" s="8" t="s">
        <v>6782</v>
      </c>
      <c r="C3647" s="8">
        <v>185.49</v>
      </c>
      <c r="D3647" s="8">
        <v>0</v>
      </c>
      <c r="E3647" t="str">
        <f>IFERROR(VLOOKUP(A3647,Producteca!$C$2:$D$9585,1,FALSE),"")</f>
        <v/>
      </c>
      <c r="F3647" t="str">
        <f>IFERROR(VLOOKUP(A3647,WEB!$B$2:$C$1060,1,FALSE),"")</f>
        <v/>
      </c>
    </row>
    <row r="3648" spans="1:6" x14ac:dyDescent="0.2">
      <c r="A3648" s="8">
        <v>8505032</v>
      </c>
      <c r="B3648" s="8" t="s">
        <v>6796</v>
      </c>
      <c r="C3648" s="8">
        <v>141.37</v>
      </c>
      <c r="D3648" s="8">
        <v>20</v>
      </c>
      <c r="E3648" t="str">
        <f>IFERROR(VLOOKUP(A3648,Producteca!$C$2:$D$9585,1,FALSE),"")</f>
        <v/>
      </c>
      <c r="F3648" t="str">
        <f>IFERROR(VLOOKUP(A3648,WEB!$B$2:$C$1060,1,FALSE),"")</f>
        <v/>
      </c>
    </row>
    <row r="3649" spans="1:6" x14ac:dyDescent="0.2">
      <c r="A3649" s="8">
        <v>850502201</v>
      </c>
      <c r="B3649" s="8" t="s">
        <v>6784</v>
      </c>
      <c r="C3649" s="8">
        <v>436.79</v>
      </c>
      <c r="D3649" s="8">
        <v>0</v>
      </c>
      <c r="E3649" t="str">
        <f>IFERROR(VLOOKUP(A3649,Producteca!$C$2:$D$9585,1,FALSE),"")</f>
        <v/>
      </c>
      <c r="F3649" t="str">
        <f>IFERROR(VLOOKUP(A3649,WEB!$B$2:$C$1060,1,FALSE),"")</f>
        <v/>
      </c>
    </row>
    <row r="3650" spans="1:6" x14ac:dyDescent="0.2">
      <c r="A3650" s="8">
        <v>8505023</v>
      </c>
      <c r="B3650" s="8" t="s">
        <v>6785</v>
      </c>
      <c r="C3650" s="8">
        <v>176.9</v>
      </c>
      <c r="D3650" s="8">
        <v>27</v>
      </c>
      <c r="E3650" t="str">
        <f>IFERROR(VLOOKUP(A3650,Producteca!$C$2:$D$9585,1,FALSE),"")</f>
        <v/>
      </c>
      <c r="F3650">
        <f>IFERROR(VLOOKUP(A3650,WEB!$B$2:$C$1060,1,FALSE),"")</f>
        <v>8505023</v>
      </c>
    </row>
    <row r="3651" spans="1:6" x14ac:dyDescent="0.2">
      <c r="A3651" s="8">
        <v>850502302</v>
      </c>
      <c r="B3651" s="8" t="s">
        <v>6786</v>
      </c>
      <c r="C3651" s="8">
        <v>545.99</v>
      </c>
      <c r="D3651" s="8">
        <v>0</v>
      </c>
      <c r="E3651" t="str">
        <f>IFERROR(VLOOKUP(A3651,Producteca!$C$2:$D$9585,1,FALSE),"")</f>
        <v/>
      </c>
      <c r="F3651" t="str">
        <f>IFERROR(VLOOKUP(A3651,WEB!$B$2:$C$1060,1,FALSE),"")</f>
        <v/>
      </c>
    </row>
    <row r="3652" spans="1:6" x14ac:dyDescent="0.2">
      <c r="A3652" s="8">
        <v>8505070</v>
      </c>
      <c r="B3652" s="8" t="s">
        <v>6811</v>
      </c>
      <c r="C3652" s="8">
        <v>300</v>
      </c>
      <c r="D3652" s="8">
        <v>21</v>
      </c>
      <c r="E3652" t="str">
        <f>IFERROR(VLOOKUP(A3652,Producteca!$C$2:$D$9585,1,FALSE),"")</f>
        <v/>
      </c>
      <c r="F3652" t="str">
        <f>IFERROR(VLOOKUP(A3652,WEB!$B$2:$C$1060,1,FALSE),"")</f>
        <v/>
      </c>
    </row>
    <row r="3653" spans="1:6" x14ac:dyDescent="0.2">
      <c r="A3653" s="8">
        <v>850502403</v>
      </c>
      <c r="B3653" s="8" t="s">
        <v>6788</v>
      </c>
      <c r="C3653" s="8">
        <v>709.79</v>
      </c>
      <c r="D3653" s="8">
        <v>0</v>
      </c>
      <c r="E3653" t="str">
        <f>IFERROR(VLOOKUP(A3653,Producteca!$C$2:$D$9585,1,FALSE),"")</f>
        <v/>
      </c>
      <c r="F3653" t="str">
        <f>IFERROR(VLOOKUP(A3653,WEB!$B$2:$C$1060,1,FALSE),"")</f>
        <v/>
      </c>
    </row>
    <row r="3654" spans="1:6" x14ac:dyDescent="0.2">
      <c r="A3654" s="8" t="s">
        <v>4208</v>
      </c>
      <c r="B3654" s="8" t="s">
        <v>4208</v>
      </c>
      <c r="C3654" s="8">
        <v>0</v>
      </c>
      <c r="D3654" s="8">
        <v>0</v>
      </c>
      <c r="E3654" t="str">
        <f>IFERROR(VLOOKUP(A3654,Producteca!$C$2:$D$9585,1,FALSE),"")</f>
        <v/>
      </c>
      <c r="F3654" t="str">
        <f>IFERROR(VLOOKUP(A3654,WEB!$B$2:$C$1060,1,FALSE),"")</f>
        <v/>
      </c>
    </row>
    <row r="3655" spans="1:6" x14ac:dyDescent="0.2">
      <c r="A3655" s="8">
        <v>8505025</v>
      </c>
      <c r="B3655" s="8" t="s">
        <v>6789</v>
      </c>
      <c r="C3655" s="8">
        <v>4056</v>
      </c>
      <c r="D3655" s="8">
        <v>0</v>
      </c>
      <c r="E3655" t="str">
        <f>IFERROR(VLOOKUP(A3655,Producteca!$C$2:$D$9585,1,FALSE),"")</f>
        <v/>
      </c>
      <c r="F3655" t="str">
        <f>IFERROR(VLOOKUP(A3655,WEB!$B$2:$C$1060,1,FALSE),"")</f>
        <v/>
      </c>
    </row>
    <row r="3656" spans="1:6" x14ac:dyDescent="0.2">
      <c r="A3656" s="8">
        <v>8505026</v>
      </c>
      <c r="B3656" s="8" t="s">
        <v>6790</v>
      </c>
      <c r="C3656" s="8">
        <v>235.87</v>
      </c>
      <c r="D3656" s="8">
        <v>0</v>
      </c>
      <c r="E3656" t="str">
        <f>IFERROR(VLOOKUP(A3656,Producteca!$C$2:$D$9585,1,FALSE),"")</f>
        <v/>
      </c>
      <c r="F3656" t="str">
        <f>IFERROR(VLOOKUP(A3656,WEB!$B$2:$C$1060,1,FALSE),"")</f>
        <v/>
      </c>
    </row>
    <row r="3657" spans="1:6" x14ac:dyDescent="0.2">
      <c r="A3657" s="8" t="s">
        <v>4208</v>
      </c>
      <c r="B3657" s="8" t="s">
        <v>4208</v>
      </c>
      <c r="C3657" s="8">
        <v>0</v>
      </c>
      <c r="D3657" s="8">
        <v>0</v>
      </c>
      <c r="E3657" t="str">
        <f>IFERROR(VLOOKUP(A3657,Producteca!$C$2:$D$9585,1,FALSE),"")</f>
        <v/>
      </c>
      <c r="F3657" t="str">
        <f>IFERROR(VLOOKUP(A3657,WEB!$B$2:$C$1060,1,FALSE),"")</f>
        <v/>
      </c>
    </row>
    <row r="3658" spans="1:6" x14ac:dyDescent="0.2">
      <c r="A3658" s="8">
        <v>8505027</v>
      </c>
      <c r="B3658" s="8" t="s">
        <v>6791</v>
      </c>
      <c r="C3658" s="8">
        <v>0</v>
      </c>
      <c r="D3658" s="8">
        <v>0</v>
      </c>
      <c r="E3658" t="str">
        <f>IFERROR(VLOOKUP(A3658,Producteca!$C$2:$D$9585,1,FALSE),"")</f>
        <v/>
      </c>
      <c r="F3658" t="str">
        <f>IFERROR(VLOOKUP(A3658,WEB!$B$2:$C$1060,1,FALSE),"")</f>
        <v/>
      </c>
    </row>
    <row r="3659" spans="1:6" x14ac:dyDescent="0.2">
      <c r="A3659" s="8">
        <v>8505028</v>
      </c>
      <c r="B3659" s="8" t="s">
        <v>6792</v>
      </c>
      <c r="C3659" s="8">
        <v>3536</v>
      </c>
      <c r="D3659" s="8">
        <v>0</v>
      </c>
      <c r="E3659" t="str">
        <f>IFERROR(VLOOKUP(A3659,Producteca!$C$2:$D$9585,1,FALSE),"")</f>
        <v/>
      </c>
      <c r="F3659" t="str">
        <f>IFERROR(VLOOKUP(A3659,WEB!$B$2:$C$1060,1,FALSE),"")</f>
        <v/>
      </c>
    </row>
    <row r="3660" spans="1:6" x14ac:dyDescent="0.2">
      <c r="A3660" s="8">
        <v>8505029</v>
      </c>
      <c r="B3660" s="8" t="s">
        <v>6793</v>
      </c>
      <c r="C3660" s="8">
        <v>2912</v>
      </c>
      <c r="D3660" s="8">
        <v>0</v>
      </c>
      <c r="E3660" t="str">
        <f>IFERROR(VLOOKUP(A3660,Producteca!$C$2:$D$9585,1,FALSE),"")</f>
        <v/>
      </c>
      <c r="F3660" t="str">
        <f>IFERROR(VLOOKUP(A3660,WEB!$B$2:$C$1060,1,FALSE),"")</f>
        <v/>
      </c>
    </row>
    <row r="3661" spans="1:6" x14ac:dyDescent="0.2">
      <c r="A3661" s="8">
        <v>8505030</v>
      </c>
      <c r="B3661" s="8" t="s">
        <v>6794</v>
      </c>
      <c r="C3661" s="8">
        <v>2392</v>
      </c>
      <c r="D3661" s="8">
        <v>0</v>
      </c>
      <c r="E3661" t="str">
        <f>IFERROR(VLOOKUP(A3661,Producteca!$C$2:$D$9585,1,FALSE),"")</f>
        <v/>
      </c>
      <c r="F3661" t="str">
        <f>IFERROR(VLOOKUP(A3661,WEB!$B$2:$C$1060,1,FALSE),"")</f>
        <v/>
      </c>
    </row>
    <row r="3662" spans="1:6" x14ac:dyDescent="0.2">
      <c r="A3662" s="8">
        <v>8505126</v>
      </c>
      <c r="B3662" s="8" t="s">
        <v>6831</v>
      </c>
      <c r="C3662" s="8">
        <v>235.87</v>
      </c>
      <c r="D3662" s="8">
        <v>15</v>
      </c>
      <c r="E3662" t="str">
        <f>IFERROR(VLOOKUP(A3662,Producteca!$C$2:$D$9585,1,FALSE),"")</f>
        <v/>
      </c>
      <c r="F3662" t="str">
        <f>IFERROR(VLOOKUP(A3662,WEB!$B$2:$C$1060,1,FALSE),"")</f>
        <v/>
      </c>
    </row>
    <row r="3663" spans="1:6" x14ac:dyDescent="0.2">
      <c r="A3663" s="8">
        <v>8505129</v>
      </c>
      <c r="B3663" s="8" t="s">
        <v>6834</v>
      </c>
      <c r="C3663" s="8">
        <v>180.49</v>
      </c>
      <c r="D3663" s="8">
        <v>4</v>
      </c>
      <c r="E3663" t="str">
        <f>IFERROR(VLOOKUP(A3663,Producteca!$C$2:$D$9585,1,FALSE),"")</f>
        <v/>
      </c>
      <c r="F3663" t="str">
        <f>IFERROR(VLOOKUP(A3663,WEB!$B$2:$C$1060,1,FALSE),"")</f>
        <v/>
      </c>
    </row>
    <row r="3664" spans="1:6" x14ac:dyDescent="0.2">
      <c r="A3664" s="8">
        <v>8505033</v>
      </c>
      <c r="B3664" s="8" t="s">
        <v>6797</v>
      </c>
      <c r="C3664" s="8">
        <v>270.76</v>
      </c>
      <c r="D3664" s="8">
        <v>0</v>
      </c>
      <c r="E3664" t="str">
        <f>IFERROR(VLOOKUP(A3664,Producteca!$C$2:$D$9585,1,FALSE),"")</f>
        <v/>
      </c>
      <c r="F3664" t="str">
        <f>IFERROR(VLOOKUP(A3664,WEB!$B$2:$C$1060,1,FALSE),"")</f>
        <v/>
      </c>
    </row>
    <row r="3665" spans="1:6" x14ac:dyDescent="0.2">
      <c r="A3665" s="8">
        <v>8505040</v>
      </c>
      <c r="B3665" s="8" t="s">
        <v>6798</v>
      </c>
      <c r="C3665" s="8">
        <v>350</v>
      </c>
      <c r="D3665" s="8">
        <v>0</v>
      </c>
      <c r="E3665" t="str">
        <f>IFERROR(VLOOKUP(A3665,Producteca!$C$2:$D$9585,1,FALSE),"")</f>
        <v/>
      </c>
      <c r="F3665" t="str">
        <f>IFERROR(VLOOKUP(A3665,WEB!$B$2:$C$1060,1,FALSE),"")</f>
        <v/>
      </c>
    </row>
    <row r="3666" spans="1:6" x14ac:dyDescent="0.2">
      <c r="A3666" s="8">
        <v>8505041</v>
      </c>
      <c r="B3666" s="8" t="s">
        <v>6799</v>
      </c>
      <c r="C3666" s="8">
        <v>400</v>
      </c>
      <c r="D3666" s="8">
        <v>0</v>
      </c>
      <c r="E3666" t="str">
        <f>IFERROR(VLOOKUP(A3666,Producteca!$C$2:$D$9585,1,FALSE),"")</f>
        <v/>
      </c>
      <c r="F3666" t="str">
        <f>IFERROR(VLOOKUP(A3666,WEB!$B$2:$C$1060,1,FALSE),"")</f>
        <v/>
      </c>
    </row>
    <row r="3667" spans="1:6" x14ac:dyDescent="0.2">
      <c r="A3667" s="8">
        <v>8505042</v>
      </c>
      <c r="B3667" s="8" t="s">
        <v>6800</v>
      </c>
      <c r="C3667" s="8">
        <v>500</v>
      </c>
      <c r="D3667" s="8">
        <v>0</v>
      </c>
      <c r="E3667" t="str">
        <f>IFERROR(VLOOKUP(A3667,Producteca!$C$2:$D$9585,1,FALSE),"")</f>
        <v/>
      </c>
      <c r="F3667" t="str">
        <f>IFERROR(VLOOKUP(A3667,WEB!$B$2:$C$1060,1,FALSE),"")</f>
        <v/>
      </c>
    </row>
    <row r="3668" spans="1:6" x14ac:dyDescent="0.2">
      <c r="A3668" s="8">
        <v>8505043</v>
      </c>
      <c r="B3668" s="8" t="s">
        <v>6801</v>
      </c>
      <c r="C3668" s="8">
        <v>350</v>
      </c>
      <c r="D3668" s="8">
        <v>0</v>
      </c>
      <c r="E3668" t="str">
        <f>IFERROR(VLOOKUP(A3668,Producteca!$C$2:$D$9585,1,FALSE),"")</f>
        <v/>
      </c>
      <c r="F3668" t="str">
        <f>IFERROR(VLOOKUP(A3668,WEB!$B$2:$C$1060,1,FALSE),"")</f>
        <v/>
      </c>
    </row>
    <row r="3669" spans="1:6" x14ac:dyDescent="0.2">
      <c r="A3669" s="8">
        <v>8505044</v>
      </c>
      <c r="B3669" s="8" t="s">
        <v>6802</v>
      </c>
      <c r="C3669" s="8">
        <v>450</v>
      </c>
      <c r="D3669" s="8">
        <v>0</v>
      </c>
      <c r="E3669" t="str">
        <f>IFERROR(VLOOKUP(A3669,Producteca!$C$2:$D$9585,1,FALSE),"")</f>
        <v/>
      </c>
      <c r="F3669" t="str">
        <f>IFERROR(VLOOKUP(A3669,WEB!$B$2:$C$1060,1,FALSE),"")</f>
        <v/>
      </c>
    </row>
    <row r="3670" spans="1:6" x14ac:dyDescent="0.2">
      <c r="A3670" s="8">
        <v>8505045</v>
      </c>
      <c r="B3670" s="8" t="s">
        <v>6803</v>
      </c>
      <c r="C3670" s="8">
        <v>600</v>
      </c>
      <c r="D3670" s="8">
        <v>0</v>
      </c>
      <c r="E3670" t="str">
        <f>IFERROR(VLOOKUP(A3670,Producteca!$C$2:$D$9585,1,FALSE),"")</f>
        <v/>
      </c>
      <c r="F3670" t="str">
        <f>IFERROR(VLOOKUP(A3670,WEB!$B$2:$C$1060,1,FALSE),"")</f>
        <v/>
      </c>
    </row>
    <row r="3671" spans="1:6" x14ac:dyDescent="0.2">
      <c r="A3671" s="8">
        <v>8505046</v>
      </c>
      <c r="B3671" s="8" t="s">
        <v>6804</v>
      </c>
      <c r="C3671" s="8">
        <v>350</v>
      </c>
      <c r="D3671" s="8">
        <v>0</v>
      </c>
      <c r="E3671" t="str">
        <f>IFERROR(VLOOKUP(A3671,Producteca!$C$2:$D$9585,1,FALSE),"")</f>
        <v/>
      </c>
      <c r="F3671" t="str">
        <f>IFERROR(VLOOKUP(A3671,WEB!$B$2:$C$1060,1,FALSE),"")</f>
        <v/>
      </c>
    </row>
    <row r="3672" spans="1:6" x14ac:dyDescent="0.2">
      <c r="A3672" s="8">
        <v>8505047</v>
      </c>
      <c r="B3672" s="8" t="s">
        <v>6805</v>
      </c>
      <c r="C3672" s="8">
        <v>450</v>
      </c>
      <c r="D3672" s="8">
        <v>0</v>
      </c>
      <c r="E3672" t="str">
        <f>IFERROR(VLOOKUP(A3672,Producteca!$C$2:$D$9585,1,FALSE),"")</f>
        <v/>
      </c>
      <c r="F3672" t="str">
        <f>IFERROR(VLOOKUP(A3672,WEB!$B$2:$C$1060,1,FALSE),"")</f>
        <v/>
      </c>
    </row>
    <row r="3673" spans="1:6" x14ac:dyDescent="0.2">
      <c r="A3673" s="8">
        <v>8505048</v>
      </c>
      <c r="B3673" s="8" t="s">
        <v>6806</v>
      </c>
      <c r="C3673" s="8">
        <v>600</v>
      </c>
      <c r="D3673" s="8">
        <v>0</v>
      </c>
      <c r="E3673" t="str">
        <f>IFERROR(VLOOKUP(A3673,Producteca!$C$2:$D$9585,1,FALSE),"")</f>
        <v/>
      </c>
      <c r="F3673" t="str">
        <f>IFERROR(VLOOKUP(A3673,WEB!$B$2:$C$1060,1,FALSE),"")</f>
        <v/>
      </c>
    </row>
    <row r="3674" spans="1:6" x14ac:dyDescent="0.2">
      <c r="A3674" s="8">
        <v>8505063</v>
      </c>
      <c r="B3674" s="8" t="s">
        <v>6807</v>
      </c>
      <c r="C3674" s="8">
        <v>175.82</v>
      </c>
      <c r="D3674" s="8">
        <v>0</v>
      </c>
      <c r="E3674" t="str">
        <f>IFERROR(VLOOKUP(A3674,Producteca!$C$2:$D$9585,1,FALSE),"")</f>
        <v/>
      </c>
      <c r="F3674" t="str">
        <f>IFERROR(VLOOKUP(A3674,WEB!$B$2:$C$1060,1,FALSE),"")</f>
        <v/>
      </c>
    </row>
    <row r="3675" spans="1:6" x14ac:dyDescent="0.2">
      <c r="A3675" s="8">
        <v>8505067</v>
      </c>
      <c r="B3675" s="8" t="s">
        <v>6808</v>
      </c>
      <c r="C3675" s="8">
        <v>259.99</v>
      </c>
      <c r="D3675" s="8">
        <v>0</v>
      </c>
      <c r="E3675" t="str">
        <f>IFERROR(VLOOKUP(A3675,Producteca!$C$2:$D$9585,1,FALSE),"")</f>
        <v/>
      </c>
      <c r="F3675" t="str">
        <f>IFERROR(VLOOKUP(A3675,WEB!$B$2:$C$1060,1,FALSE),"")</f>
        <v/>
      </c>
    </row>
    <row r="3676" spans="1:6" x14ac:dyDescent="0.2">
      <c r="A3676" s="8" t="s">
        <v>4208</v>
      </c>
      <c r="B3676" s="8" t="s">
        <v>4208</v>
      </c>
      <c r="C3676" s="8">
        <v>0</v>
      </c>
      <c r="D3676" s="8">
        <v>0</v>
      </c>
      <c r="E3676" t="str">
        <f>IFERROR(VLOOKUP(A3676,Producteca!$C$2:$D$9585,1,FALSE),"")</f>
        <v/>
      </c>
      <c r="F3676" t="str">
        <f>IFERROR(VLOOKUP(A3676,WEB!$B$2:$C$1060,1,FALSE),"")</f>
        <v/>
      </c>
    </row>
    <row r="3677" spans="1:6" x14ac:dyDescent="0.2">
      <c r="A3677" s="8">
        <v>8505068</v>
      </c>
      <c r="B3677" s="8" t="s">
        <v>6809</v>
      </c>
      <c r="C3677" s="8">
        <v>0</v>
      </c>
      <c r="D3677" s="8">
        <v>0</v>
      </c>
      <c r="E3677" t="str">
        <f>IFERROR(VLOOKUP(A3677,Producteca!$C$2:$D$9585,1,FALSE),"")</f>
        <v/>
      </c>
      <c r="F3677" t="str">
        <f>IFERROR(VLOOKUP(A3677,WEB!$B$2:$C$1060,1,FALSE),"")</f>
        <v/>
      </c>
    </row>
    <row r="3678" spans="1:6" x14ac:dyDescent="0.2">
      <c r="A3678" s="8" t="s">
        <v>4208</v>
      </c>
      <c r="B3678" s="8" t="s">
        <v>4208</v>
      </c>
      <c r="C3678" s="8">
        <v>0</v>
      </c>
      <c r="D3678" s="8">
        <v>0</v>
      </c>
      <c r="E3678" t="str">
        <f>IFERROR(VLOOKUP(A3678,Producteca!$C$2:$D$9585,1,FALSE),"")</f>
        <v/>
      </c>
      <c r="F3678" t="str">
        <f>IFERROR(VLOOKUP(A3678,WEB!$B$2:$C$1060,1,FALSE),"")</f>
        <v/>
      </c>
    </row>
    <row r="3679" spans="1:6" x14ac:dyDescent="0.2">
      <c r="A3679" s="8">
        <v>8505069</v>
      </c>
      <c r="B3679" s="8" t="s">
        <v>6810</v>
      </c>
      <c r="C3679" s="8">
        <v>0</v>
      </c>
      <c r="D3679" s="8">
        <v>0</v>
      </c>
      <c r="E3679" t="str">
        <f>IFERROR(VLOOKUP(A3679,Producteca!$C$2:$D$9585,1,FALSE),"")</f>
        <v/>
      </c>
      <c r="F3679" t="str">
        <f>IFERROR(VLOOKUP(A3679,WEB!$B$2:$C$1060,1,FALSE),"")</f>
        <v/>
      </c>
    </row>
    <row r="3680" spans="1:6" x14ac:dyDescent="0.2">
      <c r="A3680" s="8">
        <v>8505141</v>
      </c>
      <c r="B3680" s="8" t="s">
        <v>6846</v>
      </c>
      <c r="C3680" s="8">
        <v>176.9</v>
      </c>
      <c r="D3680" s="8">
        <v>13</v>
      </c>
      <c r="E3680" t="str">
        <f>IFERROR(VLOOKUP(A3680,Producteca!$C$2:$D$9585,1,FALSE),"")</f>
        <v/>
      </c>
      <c r="F3680" t="str">
        <f>IFERROR(VLOOKUP(A3680,WEB!$B$2:$C$1060,1,FALSE),"")</f>
        <v/>
      </c>
    </row>
    <row r="3681" spans="1:6" x14ac:dyDescent="0.2">
      <c r="A3681" s="8" t="s">
        <v>4208</v>
      </c>
      <c r="B3681" s="8" t="s">
        <v>4208</v>
      </c>
      <c r="C3681" s="8">
        <v>0</v>
      </c>
      <c r="D3681" s="8">
        <v>0</v>
      </c>
      <c r="E3681" t="str">
        <f>IFERROR(VLOOKUP(A3681,Producteca!$C$2:$D$9585,1,FALSE),"")</f>
        <v/>
      </c>
      <c r="F3681" t="str">
        <f>IFERROR(VLOOKUP(A3681,WEB!$B$2:$C$1060,1,FALSE),"")</f>
        <v/>
      </c>
    </row>
    <row r="3682" spans="1:6" x14ac:dyDescent="0.2">
      <c r="A3682" s="8">
        <v>8505071</v>
      </c>
      <c r="B3682" s="8" t="s">
        <v>6812</v>
      </c>
      <c r="C3682" s="8">
        <v>0</v>
      </c>
      <c r="D3682" s="8">
        <v>0</v>
      </c>
      <c r="E3682" t="str">
        <f>IFERROR(VLOOKUP(A3682,Producteca!$C$2:$D$9585,1,FALSE),"")</f>
        <v/>
      </c>
      <c r="F3682" t="str">
        <f>IFERROR(VLOOKUP(A3682,WEB!$B$2:$C$1060,1,FALSE),"")</f>
        <v/>
      </c>
    </row>
    <row r="3683" spans="1:6" x14ac:dyDescent="0.2">
      <c r="A3683" s="8" t="s">
        <v>4208</v>
      </c>
      <c r="B3683" s="8" t="s">
        <v>4208</v>
      </c>
      <c r="C3683" s="8">
        <v>0</v>
      </c>
      <c r="D3683" s="8">
        <v>0</v>
      </c>
      <c r="E3683" t="str">
        <f>IFERROR(VLOOKUP(A3683,Producteca!$C$2:$D$9585,1,FALSE),"")</f>
        <v/>
      </c>
      <c r="F3683" t="str">
        <f>IFERROR(VLOOKUP(A3683,WEB!$B$2:$C$1060,1,FALSE),"")</f>
        <v/>
      </c>
    </row>
    <row r="3684" spans="1:6" x14ac:dyDescent="0.2">
      <c r="A3684" s="8">
        <v>8505072</v>
      </c>
      <c r="B3684" s="8" t="s">
        <v>6813</v>
      </c>
      <c r="C3684" s="8">
        <v>0</v>
      </c>
      <c r="D3684" s="8">
        <v>0</v>
      </c>
      <c r="E3684" t="str">
        <f>IFERROR(VLOOKUP(A3684,Producteca!$C$2:$D$9585,1,FALSE),"")</f>
        <v/>
      </c>
      <c r="F3684" t="str">
        <f>IFERROR(VLOOKUP(A3684,WEB!$B$2:$C$1060,1,FALSE),"")</f>
        <v/>
      </c>
    </row>
    <row r="3685" spans="1:6" x14ac:dyDescent="0.2">
      <c r="A3685" s="8" t="s">
        <v>4208</v>
      </c>
      <c r="B3685" s="8" t="s">
        <v>4208</v>
      </c>
      <c r="C3685" s="8">
        <v>0</v>
      </c>
      <c r="D3685" s="8">
        <v>0</v>
      </c>
      <c r="E3685" t="str">
        <f>IFERROR(VLOOKUP(A3685,Producteca!$C$2:$D$9585,1,FALSE),"")</f>
        <v/>
      </c>
      <c r="F3685" t="str">
        <f>IFERROR(VLOOKUP(A3685,WEB!$B$2:$C$1060,1,FALSE),"")</f>
        <v/>
      </c>
    </row>
    <row r="3686" spans="1:6" x14ac:dyDescent="0.2">
      <c r="A3686" s="8">
        <v>8505073</v>
      </c>
      <c r="B3686" s="8" t="s">
        <v>6814</v>
      </c>
      <c r="C3686" s="8">
        <v>0</v>
      </c>
      <c r="D3686" s="8">
        <v>0</v>
      </c>
      <c r="E3686" t="str">
        <f>IFERROR(VLOOKUP(A3686,Producteca!$C$2:$D$9585,1,FALSE),"")</f>
        <v/>
      </c>
      <c r="F3686" t="str">
        <f>IFERROR(VLOOKUP(A3686,WEB!$B$2:$C$1060,1,FALSE),"")</f>
        <v/>
      </c>
    </row>
    <row r="3687" spans="1:6" x14ac:dyDescent="0.2">
      <c r="A3687" s="8">
        <v>8505074</v>
      </c>
      <c r="B3687" s="8" t="s">
        <v>6815</v>
      </c>
      <c r="C3687" s="8">
        <v>188.7</v>
      </c>
      <c r="D3687" s="8">
        <v>0</v>
      </c>
      <c r="E3687" t="str">
        <f>IFERROR(VLOOKUP(A3687,Producteca!$C$2:$D$9585,1,FALSE),"")</f>
        <v/>
      </c>
      <c r="F3687">
        <f>IFERROR(VLOOKUP(A3687,WEB!$B$2:$C$1060,1,FALSE),"")</f>
        <v>8505074</v>
      </c>
    </row>
    <row r="3688" spans="1:6" x14ac:dyDescent="0.2">
      <c r="A3688" s="8">
        <v>8505075</v>
      </c>
      <c r="B3688" s="8" t="s">
        <v>6816</v>
      </c>
      <c r="C3688" s="8">
        <v>88.59</v>
      </c>
      <c r="D3688" s="8">
        <v>3</v>
      </c>
      <c r="E3688" t="str">
        <f>IFERROR(VLOOKUP(A3688,Producteca!$C$2:$D$9585,1,FALSE),"")</f>
        <v/>
      </c>
      <c r="F3688">
        <f>IFERROR(VLOOKUP(A3688,WEB!$B$2:$C$1060,1,FALSE),"")</f>
        <v>8505075</v>
      </c>
    </row>
    <row r="3689" spans="1:6" x14ac:dyDescent="0.2">
      <c r="A3689" s="8" t="s">
        <v>4208</v>
      </c>
      <c r="B3689" s="8" t="s">
        <v>4208</v>
      </c>
      <c r="C3689" s="8">
        <v>0</v>
      </c>
      <c r="D3689" s="8">
        <v>0</v>
      </c>
      <c r="E3689" t="str">
        <f>IFERROR(VLOOKUP(A3689,Producteca!$C$2:$D$9585,1,FALSE),"")</f>
        <v/>
      </c>
      <c r="F3689" t="str">
        <f>IFERROR(VLOOKUP(A3689,WEB!$B$2:$C$1060,1,FALSE),"")</f>
        <v/>
      </c>
    </row>
    <row r="3690" spans="1:6" x14ac:dyDescent="0.2">
      <c r="A3690" s="8">
        <v>8505076</v>
      </c>
      <c r="B3690" s="8" t="s">
        <v>6817</v>
      </c>
      <c r="C3690" s="8">
        <v>0</v>
      </c>
      <c r="D3690" s="8">
        <v>0</v>
      </c>
      <c r="E3690" t="str">
        <f>IFERROR(VLOOKUP(A3690,Producteca!$C$2:$D$9585,1,FALSE),"")</f>
        <v/>
      </c>
      <c r="F3690" t="str">
        <f>IFERROR(VLOOKUP(A3690,WEB!$B$2:$C$1060,1,FALSE),"")</f>
        <v/>
      </c>
    </row>
    <row r="3691" spans="1:6" x14ac:dyDescent="0.2">
      <c r="A3691" s="8">
        <v>8505100</v>
      </c>
      <c r="B3691" s="8" t="s">
        <v>6818</v>
      </c>
      <c r="C3691" s="8">
        <v>11.79</v>
      </c>
      <c r="D3691" s="8">
        <v>1060</v>
      </c>
      <c r="E3691">
        <f>IFERROR(VLOOKUP(A3691,Producteca!$C$2:$D$9585,1,FALSE),"")</f>
        <v>8505100</v>
      </c>
      <c r="F3691" t="str">
        <f>IFERROR(VLOOKUP(A3691,WEB!$B$2:$C$1060,1,FALSE),"")</f>
        <v/>
      </c>
    </row>
    <row r="3692" spans="1:6" x14ac:dyDescent="0.2">
      <c r="A3692" s="8">
        <v>850510012</v>
      </c>
      <c r="B3692" s="8" t="s">
        <v>6819</v>
      </c>
      <c r="C3692" s="8">
        <v>0</v>
      </c>
      <c r="D3692" s="8">
        <v>0</v>
      </c>
      <c r="E3692" t="str">
        <f>IFERROR(VLOOKUP(A3692,Producteca!$C$2:$D$9585,1,FALSE),"")</f>
        <v/>
      </c>
      <c r="F3692" t="str">
        <f>IFERROR(VLOOKUP(A3692,WEB!$B$2:$C$1060,1,FALSE),"")</f>
        <v/>
      </c>
    </row>
    <row r="3693" spans="1:6" x14ac:dyDescent="0.2">
      <c r="A3693" s="8">
        <v>8505101</v>
      </c>
      <c r="B3693" s="8" t="s">
        <v>6820</v>
      </c>
      <c r="C3693" s="8">
        <v>177.22</v>
      </c>
      <c r="D3693" s="8">
        <v>98</v>
      </c>
      <c r="E3693" t="str">
        <f>IFERROR(VLOOKUP(A3693,Producteca!$C$2:$D$9585,1,FALSE),"")</f>
        <v/>
      </c>
      <c r="F3693">
        <f>IFERROR(VLOOKUP(A3693,WEB!$B$2:$C$1060,1,FALSE),"")</f>
        <v>8505101</v>
      </c>
    </row>
    <row r="3694" spans="1:6" x14ac:dyDescent="0.2">
      <c r="A3694" s="8">
        <v>8505109</v>
      </c>
      <c r="B3694" s="8" t="s">
        <v>6821</v>
      </c>
      <c r="C3694" s="8">
        <v>177.22</v>
      </c>
      <c r="D3694" s="8">
        <v>0</v>
      </c>
      <c r="E3694" t="str">
        <f>IFERROR(VLOOKUP(A3694,Producteca!$C$2:$D$9585,1,FALSE),"")</f>
        <v/>
      </c>
      <c r="F3694">
        <f>IFERROR(VLOOKUP(A3694,WEB!$B$2:$C$1060,1,FALSE),"")</f>
        <v>8505109</v>
      </c>
    </row>
    <row r="3695" spans="1:6" x14ac:dyDescent="0.2">
      <c r="A3695" s="8" t="s">
        <v>4208</v>
      </c>
      <c r="B3695" s="8" t="s">
        <v>4208</v>
      </c>
      <c r="C3695" s="8">
        <v>0</v>
      </c>
      <c r="D3695" s="8">
        <v>0</v>
      </c>
      <c r="E3695" t="str">
        <f>IFERROR(VLOOKUP(A3695,Producteca!$C$2:$D$9585,1,FALSE),"")</f>
        <v/>
      </c>
      <c r="F3695" t="str">
        <f>IFERROR(VLOOKUP(A3695,WEB!$B$2:$C$1060,1,FALSE),"")</f>
        <v/>
      </c>
    </row>
    <row r="3696" spans="1:6" x14ac:dyDescent="0.2">
      <c r="A3696" s="8">
        <v>8505110</v>
      </c>
      <c r="B3696" s="8" t="s">
        <v>6822</v>
      </c>
      <c r="C3696" s="8">
        <v>0</v>
      </c>
      <c r="D3696" s="8">
        <v>0</v>
      </c>
      <c r="E3696" t="str">
        <f>IFERROR(VLOOKUP(A3696,Producteca!$C$2:$D$9585,1,FALSE),"")</f>
        <v/>
      </c>
      <c r="F3696" t="str">
        <f>IFERROR(VLOOKUP(A3696,WEB!$B$2:$C$1060,1,FALSE),"")</f>
        <v/>
      </c>
    </row>
    <row r="3697" spans="1:6" x14ac:dyDescent="0.2">
      <c r="A3697" s="8">
        <v>8505111</v>
      </c>
      <c r="B3697" s="8" t="s">
        <v>6823</v>
      </c>
      <c r="C3697" s="8">
        <v>0</v>
      </c>
      <c r="D3697" s="8">
        <v>0</v>
      </c>
      <c r="E3697" t="str">
        <f>IFERROR(VLOOKUP(A3697,Producteca!$C$2:$D$9585,1,FALSE),"")</f>
        <v/>
      </c>
      <c r="F3697" t="str">
        <f>IFERROR(VLOOKUP(A3697,WEB!$B$2:$C$1060,1,FALSE),"")</f>
        <v/>
      </c>
    </row>
    <row r="3698" spans="1:6" x14ac:dyDescent="0.2">
      <c r="A3698" s="8" t="s">
        <v>4208</v>
      </c>
      <c r="B3698" s="8" t="s">
        <v>4208</v>
      </c>
      <c r="C3698" s="8">
        <v>0</v>
      </c>
      <c r="D3698" s="8">
        <v>0</v>
      </c>
      <c r="E3698" t="str">
        <f>IFERROR(VLOOKUP(A3698,Producteca!$C$2:$D$9585,1,FALSE),"")</f>
        <v/>
      </c>
      <c r="F3698" t="str">
        <f>IFERROR(VLOOKUP(A3698,WEB!$B$2:$C$1060,1,FALSE),"")</f>
        <v/>
      </c>
    </row>
    <row r="3699" spans="1:6" x14ac:dyDescent="0.2">
      <c r="A3699" s="8">
        <v>8505118</v>
      </c>
      <c r="B3699" s="8" t="s">
        <v>6824</v>
      </c>
      <c r="C3699" s="8">
        <v>117.94</v>
      </c>
      <c r="D3699" s="8">
        <v>0</v>
      </c>
      <c r="E3699" t="str">
        <f>IFERROR(VLOOKUP(A3699,Producteca!$C$2:$D$9585,1,FALSE),"")</f>
        <v/>
      </c>
      <c r="F3699" t="str">
        <f>IFERROR(VLOOKUP(A3699,WEB!$B$2:$C$1060,1,FALSE),"")</f>
        <v/>
      </c>
    </row>
    <row r="3700" spans="1:6" x14ac:dyDescent="0.2">
      <c r="A3700" s="8">
        <v>8505120</v>
      </c>
      <c r="B3700" s="8" t="s">
        <v>6825</v>
      </c>
      <c r="C3700" s="8">
        <v>117.94</v>
      </c>
      <c r="D3700" s="8">
        <v>124</v>
      </c>
      <c r="E3700" t="str">
        <f>IFERROR(VLOOKUP(A3700,Producteca!$C$2:$D$9585,1,FALSE),"")</f>
        <v/>
      </c>
      <c r="F3700">
        <f>IFERROR(VLOOKUP(A3700,WEB!$B$2:$C$1060,1,FALSE),"")</f>
        <v>8505120</v>
      </c>
    </row>
    <row r="3701" spans="1:6" x14ac:dyDescent="0.2">
      <c r="A3701" s="8">
        <v>8505121</v>
      </c>
      <c r="B3701" s="8" t="s">
        <v>6826</v>
      </c>
      <c r="C3701" s="8">
        <v>235.87</v>
      </c>
      <c r="D3701" s="8">
        <v>53</v>
      </c>
      <c r="E3701" t="str">
        <f>IFERROR(VLOOKUP(A3701,Producteca!$C$2:$D$9585,1,FALSE),"")</f>
        <v/>
      </c>
      <c r="F3701">
        <f>IFERROR(VLOOKUP(A3701,WEB!$B$2:$C$1060,1,FALSE),"")</f>
        <v>8505121</v>
      </c>
    </row>
    <row r="3702" spans="1:6" x14ac:dyDescent="0.2">
      <c r="A3702" s="8">
        <v>8505122</v>
      </c>
      <c r="B3702" s="8" t="s">
        <v>6827</v>
      </c>
      <c r="C3702" s="8">
        <v>235.87</v>
      </c>
      <c r="D3702" s="8">
        <v>52</v>
      </c>
      <c r="E3702" t="str">
        <f>IFERROR(VLOOKUP(A3702,Producteca!$C$2:$D$9585,1,FALSE),"")</f>
        <v/>
      </c>
      <c r="F3702">
        <f>IFERROR(VLOOKUP(A3702,WEB!$B$2:$C$1060,1,FALSE),"")</f>
        <v>8505122</v>
      </c>
    </row>
    <row r="3703" spans="1:6" x14ac:dyDescent="0.2">
      <c r="A3703" s="8">
        <v>8505123</v>
      </c>
      <c r="B3703" s="8" t="s">
        <v>6828</v>
      </c>
      <c r="C3703" s="8">
        <v>235.87</v>
      </c>
      <c r="D3703" s="8">
        <v>52</v>
      </c>
      <c r="E3703" t="str">
        <f>IFERROR(VLOOKUP(A3703,Producteca!$C$2:$D$9585,1,FALSE),"")</f>
        <v/>
      </c>
      <c r="F3703">
        <f>IFERROR(VLOOKUP(A3703,WEB!$B$2:$C$1060,1,FALSE),"")</f>
        <v>8505123</v>
      </c>
    </row>
    <row r="3704" spans="1:6" x14ac:dyDescent="0.2">
      <c r="A3704" s="8">
        <v>8505124</v>
      </c>
      <c r="B3704" s="8" t="s">
        <v>6829</v>
      </c>
      <c r="C3704" s="8">
        <v>235.87</v>
      </c>
      <c r="D3704" s="8">
        <v>18</v>
      </c>
      <c r="E3704" t="str">
        <f>IFERROR(VLOOKUP(A3704,Producteca!$C$2:$D$9585,1,FALSE),"")</f>
        <v/>
      </c>
      <c r="F3704">
        <f>IFERROR(VLOOKUP(A3704,WEB!$B$2:$C$1060,1,FALSE),"")</f>
        <v>8505124</v>
      </c>
    </row>
    <row r="3705" spans="1:6" x14ac:dyDescent="0.2">
      <c r="A3705" s="8">
        <v>8505125</v>
      </c>
      <c r="B3705" s="8" t="s">
        <v>6830</v>
      </c>
      <c r="C3705" s="8">
        <v>235.87</v>
      </c>
      <c r="D3705" s="8">
        <v>19</v>
      </c>
      <c r="E3705" t="str">
        <f>IFERROR(VLOOKUP(A3705,Producteca!$C$2:$D$9585,1,FALSE),"")</f>
        <v/>
      </c>
      <c r="F3705">
        <f>IFERROR(VLOOKUP(A3705,WEB!$B$2:$C$1060,1,FALSE),"")</f>
        <v>8505125</v>
      </c>
    </row>
    <row r="3706" spans="1:6" x14ac:dyDescent="0.2">
      <c r="A3706" s="8">
        <v>8505142</v>
      </c>
      <c r="B3706" s="8" t="s">
        <v>6847</v>
      </c>
      <c r="C3706" s="8">
        <v>176.9</v>
      </c>
      <c r="D3706" s="8">
        <v>17</v>
      </c>
      <c r="E3706" t="str">
        <f>IFERROR(VLOOKUP(A3706,Producteca!$C$2:$D$9585,1,FALSE),"")</f>
        <v/>
      </c>
      <c r="F3706" t="str">
        <f>IFERROR(VLOOKUP(A3706,WEB!$B$2:$C$1060,1,FALSE),"")</f>
        <v/>
      </c>
    </row>
    <row r="3707" spans="1:6" x14ac:dyDescent="0.2">
      <c r="A3707" s="8">
        <v>8505127</v>
      </c>
      <c r="B3707" s="8" t="s">
        <v>6832</v>
      </c>
      <c r="C3707" s="8">
        <v>180.49</v>
      </c>
      <c r="D3707" s="8">
        <v>0</v>
      </c>
      <c r="E3707" t="str">
        <f>IFERROR(VLOOKUP(A3707,Producteca!$C$2:$D$9585,1,FALSE),"")</f>
        <v/>
      </c>
      <c r="F3707">
        <f>IFERROR(VLOOKUP(A3707,WEB!$B$2:$C$1060,1,FALSE),"")</f>
        <v>8505127</v>
      </c>
    </row>
    <row r="3708" spans="1:6" x14ac:dyDescent="0.2">
      <c r="A3708" s="8">
        <v>8505128</v>
      </c>
      <c r="B3708" s="8" t="s">
        <v>6833</v>
      </c>
      <c r="C3708" s="8">
        <v>180.49</v>
      </c>
      <c r="D3708" s="8">
        <v>0</v>
      </c>
      <c r="E3708" t="str">
        <f>IFERROR(VLOOKUP(A3708,Producteca!$C$2:$D$9585,1,FALSE),"")</f>
        <v/>
      </c>
      <c r="F3708" t="str">
        <f>IFERROR(VLOOKUP(A3708,WEB!$B$2:$C$1060,1,FALSE),"")</f>
        <v/>
      </c>
    </row>
    <row r="3709" spans="1:6" x14ac:dyDescent="0.2">
      <c r="A3709" s="8">
        <v>8505149</v>
      </c>
      <c r="B3709" s="8" t="s">
        <v>6848</v>
      </c>
      <c r="C3709" s="8">
        <v>235.87</v>
      </c>
      <c r="D3709" s="8">
        <v>32</v>
      </c>
      <c r="E3709" t="str">
        <f>IFERROR(VLOOKUP(A3709,Producteca!$C$2:$D$9585,1,FALSE),"")</f>
        <v/>
      </c>
      <c r="F3709" t="str">
        <f>IFERROR(VLOOKUP(A3709,WEB!$B$2:$C$1060,1,FALSE),"")</f>
        <v/>
      </c>
    </row>
    <row r="3710" spans="1:6" x14ac:dyDescent="0.2">
      <c r="A3710" s="8">
        <v>8505130</v>
      </c>
      <c r="B3710" s="8" t="s">
        <v>6835</v>
      </c>
      <c r="C3710" s="8">
        <v>180.49</v>
      </c>
      <c r="D3710" s="8">
        <v>0</v>
      </c>
      <c r="E3710" t="str">
        <f>IFERROR(VLOOKUP(A3710,Producteca!$C$2:$D$9585,1,FALSE),"")</f>
        <v/>
      </c>
      <c r="F3710">
        <f>IFERROR(VLOOKUP(A3710,WEB!$B$2:$C$1060,1,FALSE),"")</f>
        <v>8505130</v>
      </c>
    </row>
    <row r="3711" spans="1:6" x14ac:dyDescent="0.2">
      <c r="A3711" s="8">
        <v>8505131</v>
      </c>
      <c r="B3711" s="8" t="s">
        <v>6836</v>
      </c>
      <c r="C3711" s="8">
        <v>180.49</v>
      </c>
      <c r="D3711" s="8">
        <v>42</v>
      </c>
      <c r="E3711" t="str">
        <f>IFERROR(VLOOKUP(A3711,Producteca!$C$2:$D$9585,1,FALSE),"")</f>
        <v/>
      </c>
      <c r="F3711">
        <f>IFERROR(VLOOKUP(A3711,WEB!$B$2:$C$1060,1,FALSE),"")</f>
        <v>8505131</v>
      </c>
    </row>
    <row r="3712" spans="1:6" x14ac:dyDescent="0.2">
      <c r="A3712" s="8">
        <v>8505132</v>
      </c>
      <c r="B3712" s="8" t="s">
        <v>6837</v>
      </c>
      <c r="C3712" s="8">
        <v>412.78</v>
      </c>
      <c r="D3712" s="8">
        <v>0</v>
      </c>
      <c r="E3712" t="str">
        <f>IFERROR(VLOOKUP(A3712,Producteca!$C$2:$D$9585,1,FALSE),"")</f>
        <v/>
      </c>
      <c r="F3712" t="str">
        <f>IFERROR(VLOOKUP(A3712,WEB!$B$2:$C$1060,1,FALSE),"")</f>
        <v/>
      </c>
    </row>
    <row r="3713" spans="1:6" x14ac:dyDescent="0.2">
      <c r="A3713" s="8">
        <v>8505133</v>
      </c>
      <c r="B3713" s="8" t="s">
        <v>6838</v>
      </c>
      <c r="C3713" s="8">
        <v>235.87</v>
      </c>
      <c r="D3713" s="8">
        <v>0</v>
      </c>
      <c r="E3713" t="str">
        <f>IFERROR(VLOOKUP(A3713,Producteca!$C$2:$D$9585,1,FALSE),"")</f>
        <v/>
      </c>
      <c r="F3713">
        <f>IFERROR(VLOOKUP(A3713,WEB!$B$2:$C$1060,1,FALSE),"")</f>
        <v>8505133</v>
      </c>
    </row>
    <row r="3714" spans="1:6" x14ac:dyDescent="0.2">
      <c r="A3714" s="8">
        <v>8505134</v>
      </c>
      <c r="B3714" s="8" t="s">
        <v>6839</v>
      </c>
      <c r="C3714" s="8">
        <v>117.94</v>
      </c>
      <c r="D3714" s="8">
        <v>99</v>
      </c>
      <c r="E3714" t="str">
        <f>IFERROR(VLOOKUP(A3714,Producteca!$C$2:$D$9585,1,FALSE),"")</f>
        <v/>
      </c>
      <c r="F3714">
        <f>IFERROR(VLOOKUP(A3714,WEB!$B$2:$C$1060,1,FALSE),"")</f>
        <v>8505134</v>
      </c>
    </row>
    <row r="3715" spans="1:6" x14ac:dyDescent="0.2">
      <c r="A3715" s="8">
        <v>8505135</v>
      </c>
      <c r="B3715" s="8" t="s">
        <v>6840</v>
      </c>
      <c r="C3715" s="8">
        <v>117.94</v>
      </c>
      <c r="D3715" s="8">
        <v>50</v>
      </c>
      <c r="E3715" t="str">
        <f>IFERROR(VLOOKUP(A3715,Producteca!$C$2:$D$9585,1,FALSE),"")</f>
        <v/>
      </c>
      <c r="F3715">
        <f>IFERROR(VLOOKUP(A3715,WEB!$B$2:$C$1060,1,FALSE),"")</f>
        <v>8505135</v>
      </c>
    </row>
    <row r="3716" spans="1:6" x14ac:dyDescent="0.2">
      <c r="A3716" s="8">
        <v>8505136</v>
      </c>
      <c r="B3716" s="8" t="s">
        <v>6841</v>
      </c>
      <c r="C3716" s="8">
        <v>117.94</v>
      </c>
      <c r="D3716" s="8">
        <v>44</v>
      </c>
      <c r="E3716" t="str">
        <f>IFERROR(VLOOKUP(A3716,Producteca!$C$2:$D$9585,1,FALSE),"")</f>
        <v/>
      </c>
      <c r="F3716">
        <f>IFERROR(VLOOKUP(A3716,WEB!$B$2:$C$1060,1,FALSE),"")</f>
        <v>8505136</v>
      </c>
    </row>
    <row r="3717" spans="1:6" x14ac:dyDescent="0.2">
      <c r="A3717" s="8">
        <v>8505137</v>
      </c>
      <c r="B3717" s="8" t="s">
        <v>6842</v>
      </c>
      <c r="C3717" s="8">
        <v>117.94</v>
      </c>
      <c r="D3717" s="8">
        <v>55</v>
      </c>
      <c r="E3717" t="str">
        <f>IFERROR(VLOOKUP(A3717,Producteca!$C$2:$D$9585,1,FALSE),"")</f>
        <v/>
      </c>
      <c r="F3717">
        <f>IFERROR(VLOOKUP(A3717,WEB!$B$2:$C$1060,1,FALSE),"")</f>
        <v>8505137</v>
      </c>
    </row>
    <row r="3718" spans="1:6" x14ac:dyDescent="0.2">
      <c r="A3718" s="8">
        <v>8505138</v>
      </c>
      <c r="B3718" s="8" t="s">
        <v>6843</v>
      </c>
      <c r="C3718" s="8">
        <v>117.94</v>
      </c>
      <c r="D3718" s="8">
        <v>0</v>
      </c>
      <c r="E3718" t="str">
        <f>IFERROR(VLOOKUP(A3718,Producteca!$C$2:$D$9585,1,FALSE),"")</f>
        <v/>
      </c>
      <c r="F3718">
        <f>IFERROR(VLOOKUP(A3718,WEB!$B$2:$C$1060,1,FALSE),"")</f>
        <v>8505138</v>
      </c>
    </row>
    <row r="3719" spans="1:6" x14ac:dyDescent="0.2">
      <c r="A3719" s="8">
        <v>8505139</v>
      </c>
      <c r="B3719" s="8" t="s">
        <v>6844</v>
      </c>
      <c r="C3719" s="8">
        <v>176.9</v>
      </c>
      <c r="D3719" s="8">
        <v>12</v>
      </c>
      <c r="E3719" t="str">
        <f>IFERROR(VLOOKUP(A3719,Producteca!$C$2:$D$9585,1,FALSE),"")</f>
        <v/>
      </c>
      <c r="F3719">
        <f>IFERROR(VLOOKUP(A3719,WEB!$B$2:$C$1060,1,FALSE),"")</f>
        <v>8505139</v>
      </c>
    </row>
    <row r="3720" spans="1:6" x14ac:dyDescent="0.2">
      <c r="A3720" s="8">
        <v>8505140</v>
      </c>
      <c r="B3720" s="8" t="s">
        <v>6845</v>
      </c>
      <c r="C3720" s="8">
        <v>176.9</v>
      </c>
      <c r="D3720" s="8">
        <v>10</v>
      </c>
      <c r="E3720" t="str">
        <f>IFERROR(VLOOKUP(A3720,Producteca!$C$2:$D$9585,1,FALSE),"")</f>
        <v/>
      </c>
      <c r="F3720">
        <f>IFERROR(VLOOKUP(A3720,WEB!$B$2:$C$1060,1,FALSE),"")</f>
        <v>8505140</v>
      </c>
    </row>
    <row r="3721" spans="1:6" x14ac:dyDescent="0.2">
      <c r="A3721" s="8">
        <v>8505154</v>
      </c>
      <c r="B3721" s="8" t="s">
        <v>6852</v>
      </c>
      <c r="C3721" s="8">
        <v>235.87</v>
      </c>
      <c r="D3721" s="8">
        <v>53</v>
      </c>
      <c r="E3721" t="str">
        <f>IFERROR(VLOOKUP(A3721,Producteca!$C$2:$D$9585,1,FALSE),"")</f>
        <v/>
      </c>
      <c r="F3721" t="str">
        <f>IFERROR(VLOOKUP(A3721,WEB!$B$2:$C$1060,1,FALSE),"")</f>
        <v/>
      </c>
    </row>
    <row r="3722" spans="1:6" x14ac:dyDescent="0.2">
      <c r="A3722" s="8">
        <v>8505155</v>
      </c>
      <c r="B3722" s="8" t="s">
        <v>6853</v>
      </c>
      <c r="C3722" s="8">
        <v>235.87</v>
      </c>
      <c r="D3722" s="8">
        <v>44</v>
      </c>
      <c r="E3722" t="str">
        <f>IFERROR(VLOOKUP(A3722,Producteca!$C$2:$D$9585,1,FALSE),"")</f>
        <v/>
      </c>
      <c r="F3722" t="str">
        <f>IFERROR(VLOOKUP(A3722,WEB!$B$2:$C$1060,1,FALSE),"")</f>
        <v/>
      </c>
    </row>
    <row r="3723" spans="1:6" x14ac:dyDescent="0.2">
      <c r="A3723" s="8">
        <v>8505167</v>
      </c>
      <c r="B3723" s="8" t="s">
        <v>6865</v>
      </c>
      <c r="C3723" s="8">
        <v>353.81</v>
      </c>
      <c r="D3723" s="8">
        <v>8</v>
      </c>
      <c r="E3723" t="str">
        <f>IFERROR(VLOOKUP(A3723,Producteca!$C$2:$D$9585,1,FALSE),"")</f>
        <v/>
      </c>
      <c r="F3723" t="str">
        <f>IFERROR(VLOOKUP(A3723,WEB!$B$2:$C$1060,1,FALSE),"")</f>
        <v/>
      </c>
    </row>
    <row r="3724" spans="1:6" x14ac:dyDescent="0.2">
      <c r="A3724" s="8">
        <v>8505150</v>
      </c>
      <c r="B3724" s="8" t="s">
        <v>6849</v>
      </c>
      <c r="C3724" s="8">
        <v>176.9</v>
      </c>
      <c r="D3724" s="8">
        <v>0</v>
      </c>
      <c r="E3724" t="str">
        <f>IFERROR(VLOOKUP(A3724,Producteca!$C$2:$D$9585,1,FALSE),"")</f>
        <v/>
      </c>
      <c r="F3724" t="str">
        <f>IFERROR(VLOOKUP(A3724,WEB!$B$2:$C$1060,1,FALSE),"")</f>
        <v/>
      </c>
    </row>
    <row r="3725" spans="1:6" x14ac:dyDescent="0.2">
      <c r="A3725" s="8">
        <v>8505151</v>
      </c>
      <c r="B3725" s="8" t="s">
        <v>6850</v>
      </c>
      <c r="C3725" s="8">
        <v>235.87</v>
      </c>
      <c r="D3725" s="8">
        <v>0</v>
      </c>
      <c r="E3725" t="str">
        <f>IFERROR(VLOOKUP(A3725,Producteca!$C$2:$D$9585,1,FALSE),"")</f>
        <v/>
      </c>
      <c r="F3725">
        <f>IFERROR(VLOOKUP(A3725,WEB!$B$2:$C$1060,1,FALSE),"")</f>
        <v>8505151</v>
      </c>
    </row>
    <row r="3726" spans="1:6" x14ac:dyDescent="0.2">
      <c r="A3726" s="8">
        <v>8505153</v>
      </c>
      <c r="B3726" s="8" t="s">
        <v>6851</v>
      </c>
      <c r="C3726" s="8">
        <v>235.87</v>
      </c>
      <c r="D3726" s="8">
        <v>0</v>
      </c>
      <c r="E3726" t="str">
        <f>IFERROR(VLOOKUP(A3726,Producteca!$C$2:$D$9585,1,FALSE),"")</f>
        <v/>
      </c>
      <c r="F3726">
        <f>IFERROR(VLOOKUP(A3726,WEB!$B$2:$C$1060,1,FALSE),"")</f>
        <v>8505153</v>
      </c>
    </row>
    <row r="3727" spans="1:6" x14ac:dyDescent="0.2">
      <c r="A3727" s="8">
        <v>8505168</v>
      </c>
      <c r="B3727" s="8" t="s">
        <v>6866</v>
      </c>
      <c r="C3727" s="8">
        <v>353.81</v>
      </c>
      <c r="D3727" s="8">
        <v>10</v>
      </c>
      <c r="E3727" t="str">
        <f>IFERROR(VLOOKUP(A3727,Producteca!$C$2:$D$9585,1,FALSE),"")</f>
        <v/>
      </c>
      <c r="F3727" t="str">
        <f>IFERROR(VLOOKUP(A3727,WEB!$B$2:$C$1060,1,FALSE),"")</f>
        <v/>
      </c>
    </row>
    <row r="3728" spans="1:6" x14ac:dyDescent="0.2">
      <c r="A3728" s="8">
        <v>8505169</v>
      </c>
      <c r="B3728" s="8" t="s">
        <v>6867</v>
      </c>
      <c r="C3728" s="8">
        <v>353.81</v>
      </c>
      <c r="D3728" s="8">
        <v>7</v>
      </c>
      <c r="E3728" t="str">
        <f>IFERROR(VLOOKUP(A3728,Producteca!$C$2:$D$9585,1,FALSE),"")</f>
        <v/>
      </c>
      <c r="F3728" t="str">
        <f>IFERROR(VLOOKUP(A3728,WEB!$B$2:$C$1060,1,FALSE),"")</f>
        <v/>
      </c>
    </row>
    <row r="3729" spans="1:6" x14ac:dyDescent="0.2">
      <c r="A3729" s="8">
        <v>8505156</v>
      </c>
      <c r="B3729" s="8" t="s">
        <v>6854</v>
      </c>
      <c r="C3729" s="8">
        <v>176.9</v>
      </c>
      <c r="D3729" s="8">
        <v>75</v>
      </c>
      <c r="E3729" t="str">
        <f>IFERROR(VLOOKUP(A3729,Producteca!$C$2:$D$9585,1,FALSE),"")</f>
        <v/>
      </c>
      <c r="F3729">
        <f>IFERROR(VLOOKUP(A3729,WEB!$B$2:$C$1060,1,FALSE),"")</f>
        <v>8505156</v>
      </c>
    </row>
    <row r="3730" spans="1:6" x14ac:dyDescent="0.2">
      <c r="A3730" s="8">
        <v>8505157</v>
      </c>
      <c r="B3730" s="8" t="s">
        <v>6855</v>
      </c>
      <c r="C3730" s="8">
        <v>176.9</v>
      </c>
      <c r="D3730" s="8">
        <v>83</v>
      </c>
      <c r="E3730" t="str">
        <f>IFERROR(VLOOKUP(A3730,Producteca!$C$2:$D$9585,1,FALSE),"")</f>
        <v/>
      </c>
      <c r="F3730">
        <f>IFERROR(VLOOKUP(A3730,WEB!$B$2:$C$1060,1,FALSE),"")</f>
        <v>8505157</v>
      </c>
    </row>
    <row r="3731" spans="1:6" x14ac:dyDescent="0.2">
      <c r="A3731" s="8">
        <v>8505158</v>
      </c>
      <c r="B3731" s="8" t="s">
        <v>6856</v>
      </c>
      <c r="C3731" s="8">
        <v>176.9</v>
      </c>
      <c r="D3731" s="8">
        <v>118</v>
      </c>
      <c r="E3731" t="str">
        <f>IFERROR(VLOOKUP(A3731,Producteca!$C$2:$D$9585,1,FALSE),"")</f>
        <v/>
      </c>
      <c r="F3731">
        <f>IFERROR(VLOOKUP(A3731,WEB!$B$2:$C$1060,1,FALSE),"")</f>
        <v>8505158</v>
      </c>
    </row>
    <row r="3732" spans="1:6" x14ac:dyDescent="0.2">
      <c r="A3732" s="8">
        <v>8505159</v>
      </c>
      <c r="B3732" s="8" t="s">
        <v>6857</v>
      </c>
      <c r="C3732" s="8">
        <v>235.87</v>
      </c>
      <c r="D3732" s="8">
        <v>203</v>
      </c>
      <c r="E3732" t="str">
        <f>IFERROR(VLOOKUP(A3732,Producteca!$C$2:$D$9585,1,FALSE),"")</f>
        <v/>
      </c>
      <c r="F3732">
        <f>IFERROR(VLOOKUP(A3732,WEB!$B$2:$C$1060,1,FALSE),"")</f>
        <v>8505159</v>
      </c>
    </row>
    <row r="3733" spans="1:6" x14ac:dyDescent="0.2">
      <c r="A3733" s="8">
        <v>8505160</v>
      </c>
      <c r="B3733" s="8" t="s">
        <v>6858</v>
      </c>
      <c r="C3733" s="8">
        <v>235.87</v>
      </c>
      <c r="D3733" s="8">
        <v>95</v>
      </c>
      <c r="E3733" t="str">
        <f>IFERROR(VLOOKUP(A3733,Producteca!$C$2:$D$9585,1,FALSE),"")</f>
        <v/>
      </c>
      <c r="F3733">
        <f>IFERROR(VLOOKUP(A3733,WEB!$B$2:$C$1060,1,FALSE),"")</f>
        <v>8505160</v>
      </c>
    </row>
    <row r="3734" spans="1:6" x14ac:dyDescent="0.2">
      <c r="A3734" s="8">
        <v>8505161</v>
      </c>
      <c r="B3734" s="8" t="s">
        <v>6859</v>
      </c>
      <c r="C3734" s="8">
        <v>235.87</v>
      </c>
      <c r="D3734" s="8">
        <v>0</v>
      </c>
      <c r="E3734" t="str">
        <f>IFERROR(VLOOKUP(A3734,Producteca!$C$2:$D$9585,1,FALSE),"")</f>
        <v/>
      </c>
      <c r="F3734" t="str">
        <f>IFERROR(VLOOKUP(A3734,WEB!$B$2:$C$1060,1,FALSE),"")</f>
        <v/>
      </c>
    </row>
    <row r="3735" spans="1:6" x14ac:dyDescent="0.2">
      <c r="A3735" s="8">
        <v>8505162</v>
      </c>
      <c r="B3735" s="8" t="s">
        <v>6860</v>
      </c>
      <c r="C3735" s="8">
        <v>235.87</v>
      </c>
      <c r="D3735" s="8">
        <v>0</v>
      </c>
      <c r="E3735" t="str">
        <f>IFERROR(VLOOKUP(A3735,Producteca!$C$2:$D$9585,1,FALSE),"")</f>
        <v/>
      </c>
      <c r="F3735">
        <f>IFERROR(VLOOKUP(A3735,WEB!$B$2:$C$1060,1,FALSE),"")</f>
        <v>8505162</v>
      </c>
    </row>
    <row r="3736" spans="1:6" x14ac:dyDescent="0.2">
      <c r="A3736" s="8">
        <v>8505163</v>
      </c>
      <c r="B3736" s="8" t="s">
        <v>6861</v>
      </c>
      <c r="C3736" s="8">
        <v>235.87</v>
      </c>
      <c r="D3736" s="8">
        <v>0</v>
      </c>
      <c r="E3736" t="str">
        <f>IFERROR(VLOOKUP(A3736,Producteca!$C$2:$D$9585,1,FALSE),"")</f>
        <v/>
      </c>
      <c r="F3736" t="str">
        <f>IFERROR(VLOOKUP(A3736,WEB!$B$2:$C$1060,1,FALSE),"")</f>
        <v/>
      </c>
    </row>
    <row r="3737" spans="1:6" x14ac:dyDescent="0.2">
      <c r="A3737" s="8" t="s">
        <v>4208</v>
      </c>
      <c r="B3737" s="8" t="s">
        <v>4208</v>
      </c>
      <c r="C3737" s="8">
        <v>0</v>
      </c>
      <c r="D3737" s="8">
        <v>0</v>
      </c>
      <c r="E3737" t="str">
        <f>IFERROR(VLOOKUP(A3737,Producteca!$C$2:$D$9585,1,FALSE),"")</f>
        <v/>
      </c>
      <c r="F3737" t="str">
        <f>IFERROR(VLOOKUP(A3737,WEB!$B$2:$C$1060,1,FALSE),"")</f>
        <v/>
      </c>
    </row>
    <row r="3738" spans="1:6" x14ac:dyDescent="0.2">
      <c r="A3738" s="8">
        <v>8505164</v>
      </c>
      <c r="B3738" s="8" t="s">
        <v>6862</v>
      </c>
      <c r="C3738" s="8">
        <v>0</v>
      </c>
      <c r="D3738" s="8">
        <v>0</v>
      </c>
      <c r="E3738" t="str">
        <f>IFERROR(VLOOKUP(A3738,Producteca!$C$2:$D$9585,1,FALSE),"")</f>
        <v/>
      </c>
      <c r="F3738" t="str">
        <f>IFERROR(VLOOKUP(A3738,WEB!$B$2:$C$1060,1,FALSE),"")</f>
        <v/>
      </c>
    </row>
    <row r="3739" spans="1:6" x14ac:dyDescent="0.2">
      <c r="A3739" s="8" t="s">
        <v>4208</v>
      </c>
      <c r="B3739" s="8" t="s">
        <v>4208</v>
      </c>
      <c r="C3739" s="8">
        <v>0</v>
      </c>
      <c r="D3739" s="8">
        <v>0</v>
      </c>
      <c r="E3739" t="str">
        <f>IFERROR(VLOOKUP(A3739,Producteca!$C$2:$D$9585,1,FALSE),"")</f>
        <v/>
      </c>
      <c r="F3739" t="str">
        <f>IFERROR(VLOOKUP(A3739,WEB!$B$2:$C$1060,1,FALSE),"")</f>
        <v/>
      </c>
    </row>
    <row r="3740" spans="1:6" x14ac:dyDescent="0.2">
      <c r="A3740" s="8">
        <v>8505165</v>
      </c>
      <c r="B3740" s="8" t="s">
        <v>6863</v>
      </c>
      <c r="C3740" s="8">
        <v>0</v>
      </c>
      <c r="D3740" s="8">
        <v>0</v>
      </c>
      <c r="E3740" t="str">
        <f>IFERROR(VLOOKUP(A3740,Producteca!$C$2:$D$9585,1,FALSE),"")</f>
        <v/>
      </c>
      <c r="F3740" t="str">
        <f>IFERROR(VLOOKUP(A3740,WEB!$B$2:$C$1060,1,FALSE),"")</f>
        <v/>
      </c>
    </row>
    <row r="3741" spans="1:6" x14ac:dyDescent="0.2">
      <c r="A3741" s="8" t="s">
        <v>4208</v>
      </c>
      <c r="B3741" s="8" t="s">
        <v>4208</v>
      </c>
      <c r="C3741" s="8">
        <v>0</v>
      </c>
      <c r="D3741" s="8">
        <v>0</v>
      </c>
      <c r="E3741" t="str">
        <f>IFERROR(VLOOKUP(A3741,Producteca!$C$2:$D$9585,1,FALSE),"")</f>
        <v/>
      </c>
      <c r="F3741" t="str">
        <f>IFERROR(VLOOKUP(A3741,WEB!$B$2:$C$1060,1,FALSE),"")</f>
        <v/>
      </c>
    </row>
    <row r="3742" spans="1:6" x14ac:dyDescent="0.2">
      <c r="A3742" s="8">
        <v>8505166</v>
      </c>
      <c r="B3742" s="8" t="s">
        <v>6864</v>
      </c>
      <c r="C3742" s="8">
        <v>0</v>
      </c>
      <c r="D3742" s="8">
        <v>0</v>
      </c>
      <c r="E3742" t="str">
        <f>IFERROR(VLOOKUP(A3742,Producteca!$C$2:$D$9585,1,FALSE),"")</f>
        <v/>
      </c>
      <c r="F3742" t="str">
        <f>IFERROR(VLOOKUP(A3742,WEB!$B$2:$C$1060,1,FALSE),"")</f>
        <v/>
      </c>
    </row>
    <row r="3743" spans="1:6" x14ac:dyDescent="0.2">
      <c r="A3743" s="8">
        <v>8505171</v>
      </c>
      <c r="B3743" s="8" t="s">
        <v>6869</v>
      </c>
      <c r="C3743" s="8">
        <v>235.87</v>
      </c>
      <c r="D3743" s="8">
        <v>8</v>
      </c>
      <c r="E3743" t="str">
        <f>IFERROR(VLOOKUP(A3743,Producteca!$C$2:$D$9585,1,FALSE),"")</f>
        <v/>
      </c>
      <c r="F3743" t="str">
        <f>IFERROR(VLOOKUP(A3743,WEB!$B$2:$C$1060,1,FALSE),"")</f>
        <v/>
      </c>
    </row>
    <row r="3744" spans="1:6" x14ac:dyDescent="0.2">
      <c r="A3744" s="8">
        <v>8505173</v>
      </c>
      <c r="B3744" s="8" t="s">
        <v>6871</v>
      </c>
      <c r="C3744" s="8">
        <v>235.87</v>
      </c>
      <c r="D3744" s="8">
        <v>14</v>
      </c>
      <c r="E3744" t="str">
        <f>IFERROR(VLOOKUP(A3744,Producteca!$C$2:$D$9585,1,FALSE),"")</f>
        <v/>
      </c>
      <c r="F3744" t="str">
        <f>IFERROR(VLOOKUP(A3744,WEB!$B$2:$C$1060,1,FALSE),"")</f>
        <v/>
      </c>
    </row>
    <row r="3745" spans="1:6" x14ac:dyDescent="0.2">
      <c r="A3745" s="8">
        <v>8505176</v>
      </c>
      <c r="B3745" s="8" t="s">
        <v>6873</v>
      </c>
      <c r="C3745" s="8">
        <v>353.81</v>
      </c>
      <c r="D3745" s="8">
        <v>8</v>
      </c>
      <c r="E3745" t="str">
        <f>IFERROR(VLOOKUP(A3745,Producteca!$C$2:$D$9585,1,FALSE),"")</f>
        <v/>
      </c>
      <c r="F3745" t="str">
        <f>IFERROR(VLOOKUP(A3745,WEB!$B$2:$C$1060,1,FALSE),"")</f>
        <v/>
      </c>
    </row>
    <row r="3746" spans="1:6" x14ac:dyDescent="0.2">
      <c r="A3746" s="8">
        <v>8505170</v>
      </c>
      <c r="B3746" s="8" t="s">
        <v>6868</v>
      </c>
      <c r="C3746" s="8">
        <v>235.87</v>
      </c>
      <c r="D3746" s="8">
        <v>0</v>
      </c>
      <c r="E3746" t="str">
        <f>IFERROR(VLOOKUP(A3746,Producteca!$C$2:$D$9585,1,FALSE),"")</f>
        <v/>
      </c>
      <c r="F3746" t="str">
        <f>IFERROR(VLOOKUP(A3746,WEB!$B$2:$C$1060,1,FALSE),"")</f>
        <v/>
      </c>
    </row>
    <row r="3747" spans="1:6" x14ac:dyDescent="0.2">
      <c r="A3747" s="8">
        <v>8505177</v>
      </c>
      <c r="B3747" s="8" t="s">
        <v>6874</v>
      </c>
      <c r="C3747" s="8">
        <v>353.81</v>
      </c>
      <c r="D3747" s="8">
        <v>2</v>
      </c>
      <c r="E3747" t="str">
        <f>IFERROR(VLOOKUP(A3747,Producteca!$C$2:$D$9585,1,FALSE),"")</f>
        <v/>
      </c>
      <c r="F3747" t="str">
        <f>IFERROR(VLOOKUP(A3747,WEB!$B$2:$C$1060,1,FALSE),"")</f>
        <v/>
      </c>
    </row>
    <row r="3748" spans="1:6" x14ac:dyDescent="0.2">
      <c r="A3748" s="8">
        <v>8505172</v>
      </c>
      <c r="B3748" s="8" t="s">
        <v>6870</v>
      </c>
      <c r="C3748" s="8">
        <v>235.87</v>
      </c>
      <c r="D3748" s="8">
        <v>0</v>
      </c>
      <c r="E3748" t="str">
        <f>IFERROR(VLOOKUP(A3748,Producteca!$C$2:$D$9585,1,FALSE),"")</f>
        <v/>
      </c>
      <c r="F3748">
        <f>IFERROR(VLOOKUP(A3748,WEB!$B$2:$C$1060,1,FALSE),"")</f>
        <v>8505172</v>
      </c>
    </row>
    <row r="3749" spans="1:6" x14ac:dyDescent="0.2">
      <c r="A3749" s="8">
        <v>8505178</v>
      </c>
      <c r="B3749" s="8" t="s">
        <v>6875</v>
      </c>
      <c r="C3749" s="8">
        <v>0</v>
      </c>
      <c r="D3749" s="8">
        <v>4</v>
      </c>
      <c r="E3749" t="str">
        <f>IFERROR(VLOOKUP(A3749,Producteca!$C$2:$D$9585,1,FALSE),"")</f>
        <v/>
      </c>
      <c r="F3749" t="str">
        <f>IFERROR(VLOOKUP(A3749,WEB!$B$2:$C$1060,1,FALSE),"")</f>
        <v/>
      </c>
    </row>
    <row r="3750" spans="1:6" x14ac:dyDescent="0.2">
      <c r="A3750" s="8">
        <v>8505175</v>
      </c>
      <c r="B3750" s="8" t="s">
        <v>6872</v>
      </c>
      <c r="C3750" s="8">
        <v>176.9</v>
      </c>
      <c r="D3750" s="8">
        <v>0</v>
      </c>
      <c r="E3750" t="str">
        <f>IFERROR(VLOOKUP(A3750,Producteca!$C$2:$D$9585,1,FALSE),"")</f>
        <v/>
      </c>
      <c r="F3750" t="str">
        <f>IFERROR(VLOOKUP(A3750,WEB!$B$2:$C$1060,1,FALSE),"")</f>
        <v/>
      </c>
    </row>
    <row r="3751" spans="1:6" x14ac:dyDescent="0.2">
      <c r="A3751" s="8">
        <v>8505221</v>
      </c>
      <c r="B3751" s="8" t="s">
        <v>6901</v>
      </c>
      <c r="C3751" s="8">
        <v>176.9</v>
      </c>
      <c r="D3751" s="8">
        <v>15</v>
      </c>
      <c r="E3751" t="str">
        <f>IFERROR(VLOOKUP(A3751,Producteca!$C$2:$D$9585,1,FALSE),"")</f>
        <v/>
      </c>
      <c r="F3751" t="str">
        <f>IFERROR(VLOOKUP(A3751,WEB!$B$2:$C$1060,1,FALSE),"")</f>
        <v/>
      </c>
    </row>
    <row r="3752" spans="1:6" x14ac:dyDescent="0.2">
      <c r="A3752" s="8">
        <v>8505223</v>
      </c>
      <c r="B3752" s="8" t="s">
        <v>6903</v>
      </c>
      <c r="C3752" s="8">
        <v>294.83999999999997</v>
      </c>
      <c r="D3752" s="8">
        <v>70</v>
      </c>
      <c r="E3752" t="str">
        <f>IFERROR(VLOOKUP(A3752,Producteca!$C$2:$D$9585,1,FALSE),"")</f>
        <v/>
      </c>
      <c r="F3752" t="str">
        <f>IFERROR(VLOOKUP(A3752,WEB!$B$2:$C$1060,1,FALSE),"")</f>
        <v/>
      </c>
    </row>
    <row r="3753" spans="1:6" x14ac:dyDescent="0.2">
      <c r="A3753" s="8">
        <v>8505324</v>
      </c>
      <c r="B3753" s="8" t="s">
        <v>6916</v>
      </c>
      <c r="C3753" s="8">
        <v>235.59</v>
      </c>
      <c r="D3753" s="8">
        <v>1</v>
      </c>
      <c r="E3753" t="str">
        <f>IFERROR(VLOOKUP(A3753,Producteca!$C$2:$D$9585,1,FALSE),"")</f>
        <v/>
      </c>
      <c r="F3753" t="str">
        <f>IFERROR(VLOOKUP(A3753,WEB!$B$2:$C$1060,1,FALSE),"")</f>
        <v/>
      </c>
    </row>
    <row r="3754" spans="1:6" x14ac:dyDescent="0.2">
      <c r="A3754" s="8">
        <v>8505196</v>
      </c>
      <c r="B3754" s="8" t="s">
        <v>6876</v>
      </c>
      <c r="C3754" s="8">
        <v>235.87</v>
      </c>
      <c r="D3754" s="8">
        <v>70</v>
      </c>
      <c r="E3754" t="str">
        <f>IFERROR(VLOOKUP(A3754,Producteca!$C$2:$D$9585,1,FALSE),"")</f>
        <v/>
      </c>
      <c r="F3754">
        <f>IFERROR(VLOOKUP(A3754,WEB!$B$2:$C$1060,1,FALSE),"")</f>
        <v>8505196</v>
      </c>
    </row>
    <row r="3755" spans="1:6" x14ac:dyDescent="0.2">
      <c r="A3755" s="8">
        <v>850520</v>
      </c>
      <c r="B3755" s="8" t="s">
        <v>4208</v>
      </c>
      <c r="C3755" s="8">
        <v>0</v>
      </c>
      <c r="D3755" s="8">
        <v>0</v>
      </c>
      <c r="E3755" t="str">
        <f>IFERROR(VLOOKUP(A3755,Producteca!$C$2:$D$9585,1,FALSE),"")</f>
        <v/>
      </c>
      <c r="F3755" t="str">
        <f>IFERROR(VLOOKUP(A3755,WEB!$B$2:$C$1060,1,FALSE),"")</f>
        <v/>
      </c>
    </row>
    <row r="3756" spans="1:6" x14ac:dyDescent="0.2">
      <c r="A3756" s="8" t="s">
        <v>4208</v>
      </c>
      <c r="B3756" s="8" t="s">
        <v>4208</v>
      </c>
      <c r="C3756" s="8">
        <v>0</v>
      </c>
      <c r="D3756" s="8">
        <v>0</v>
      </c>
      <c r="E3756" t="str">
        <f>IFERROR(VLOOKUP(A3756,Producteca!$C$2:$D$9585,1,FALSE),"")</f>
        <v/>
      </c>
      <c r="F3756" t="str">
        <f>IFERROR(VLOOKUP(A3756,WEB!$B$2:$C$1060,1,FALSE),"")</f>
        <v/>
      </c>
    </row>
    <row r="3757" spans="1:6" x14ac:dyDescent="0.2">
      <c r="A3757" s="8">
        <v>8505200</v>
      </c>
      <c r="B3757" s="8" t="s">
        <v>6877</v>
      </c>
      <c r="C3757" s="8">
        <v>0</v>
      </c>
      <c r="D3757" s="8">
        <v>0</v>
      </c>
      <c r="E3757" t="str">
        <f>IFERROR(VLOOKUP(A3757,Producteca!$C$2:$D$9585,1,FALSE),"")</f>
        <v/>
      </c>
      <c r="F3757" t="str">
        <f>IFERROR(VLOOKUP(A3757,WEB!$B$2:$C$1060,1,FALSE),"")</f>
        <v/>
      </c>
    </row>
    <row r="3758" spans="1:6" x14ac:dyDescent="0.2">
      <c r="A3758" s="8">
        <v>8505201</v>
      </c>
      <c r="B3758" s="8" t="s">
        <v>6878</v>
      </c>
      <c r="C3758" s="8">
        <v>471.74</v>
      </c>
      <c r="D3758" s="8">
        <v>0</v>
      </c>
      <c r="E3758" t="str">
        <f>IFERROR(VLOOKUP(A3758,Producteca!$C$2:$D$9585,1,FALSE),"")</f>
        <v/>
      </c>
      <c r="F3758" t="str">
        <f>IFERROR(VLOOKUP(A3758,WEB!$B$2:$C$1060,1,FALSE),"")</f>
        <v/>
      </c>
    </row>
    <row r="3759" spans="1:6" x14ac:dyDescent="0.2">
      <c r="A3759" s="8">
        <v>8505202</v>
      </c>
      <c r="B3759" s="8" t="s">
        <v>6879</v>
      </c>
      <c r="C3759" s="8">
        <v>471.74</v>
      </c>
      <c r="D3759" s="8">
        <v>0</v>
      </c>
      <c r="E3759" t="str">
        <f>IFERROR(VLOOKUP(A3759,Producteca!$C$2:$D$9585,1,FALSE),"")</f>
        <v/>
      </c>
      <c r="F3759" t="str">
        <f>IFERROR(VLOOKUP(A3759,WEB!$B$2:$C$1060,1,FALSE),"")</f>
        <v/>
      </c>
    </row>
    <row r="3760" spans="1:6" x14ac:dyDescent="0.2">
      <c r="A3760" s="8" t="s">
        <v>4208</v>
      </c>
      <c r="B3760" s="8" t="s">
        <v>4208</v>
      </c>
      <c r="C3760" s="8">
        <v>0</v>
      </c>
      <c r="D3760" s="8">
        <v>0</v>
      </c>
      <c r="E3760" t="str">
        <f>IFERROR(VLOOKUP(A3760,Producteca!$C$2:$D$9585,1,FALSE),"")</f>
        <v/>
      </c>
      <c r="F3760" t="str">
        <f>IFERROR(VLOOKUP(A3760,WEB!$B$2:$C$1060,1,FALSE),"")</f>
        <v/>
      </c>
    </row>
    <row r="3761" spans="1:6" x14ac:dyDescent="0.2">
      <c r="A3761" s="8">
        <v>8505203</v>
      </c>
      <c r="B3761" s="8" t="s">
        <v>6880</v>
      </c>
      <c r="C3761" s="8">
        <v>0</v>
      </c>
      <c r="D3761" s="8">
        <v>0</v>
      </c>
      <c r="E3761" t="str">
        <f>IFERROR(VLOOKUP(A3761,Producteca!$C$2:$D$9585,1,FALSE),"")</f>
        <v/>
      </c>
      <c r="F3761" t="str">
        <f>IFERROR(VLOOKUP(A3761,WEB!$B$2:$C$1060,1,FALSE),"")</f>
        <v/>
      </c>
    </row>
    <row r="3762" spans="1:6" x14ac:dyDescent="0.2">
      <c r="A3762" s="8" t="s">
        <v>4208</v>
      </c>
      <c r="B3762" s="8" t="s">
        <v>4208</v>
      </c>
      <c r="C3762" s="8">
        <v>0</v>
      </c>
      <c r="D3762" s="8">
        <v>0</v>
      </c>
      <c r="E3762" t="str">
        <f>IFERROR(VLOOKUP(A3762,Producteca!$C$2:$D$9585,1,FALSE),"")</f>
        <v/>
      </c>
      <c r="F3762" t="str">
        <f>IFERROR(VLOOKUP(A3762,WEB!$B$2:$C$1060,1,FALSE),"")</f>
        <v/>
      </c>
    </row>
    <row r="3763" spans="1:6" x14ac:dyDescent="0.2">
      <c r="A3763" s="8">
        <v>8505204</v>
      </c>
      <c r="B3763" s="8" t="s">
        <v>6881</v>
      </c>
      <c r="C3763" s="8">
        <v>0</v>
      </c>
      <c r="D3763" s="8">
        <v>0</v>
      </c>
      <c r="E3763" t="str">
        <f>IFERROR(VLOOKUP(A3763,Producteca!$C$2:$D$9585,1,FALSE),"")</f>
        <v/>
      </c>
      <c r="F3763" t="str">
        <f>IFERROR(VLOOKUP(A3763,WEB!$B$2:$C$1060,1,FALSE),"")</f>
        <v/>
      </c>
    </row>
    <row r="3764" spans="1:6" x14ac:dyDescent="0.2">
      <c r="A3764" s="8">
        <v>8505205</v>
      </c>
      <c r="B3764" s="8" t="s">
        <v>6882</v>
      </c>
      <c r="C3764" s="8">
        <v>294.83999999999997</v>
      </c>
      <c r="D3764" s="8">
        <v>30</v>
      </c>
      <c r="E3764" t="str">
        <f>IFERROR(VLOOKUP(A3764,Producteca!$C$2:$D$9585,1,FALSE),"")</f>
        <v/>
      </c>
      <c r="F3764">
        <f>IFERROR(VLOOKUP(A3764,WEB!$B$2:$C$1060,1,FALSE),"")</f>
        <v>8505205</v>
      </c>
    </row>
    <row r="3765" spans="1:6" x14ac:dyDescent="0.2">
      <c r="A3765" s="8" t="s">
        <v>4208</v>
      </c>
      <c r="B3765" s="8" t="s">
        <v>4208</v>
      </c>
      <c r="C3765" s="8">
        <v>0</v>
      </c>
      <c r="D3765" s="8">
        <v>0</v>
      </c>
      <c r="E3765" t="str">
        <f>IFERROR(VLOOKUP(A3765,Producteca!$C$2:$D$9585,1,FALSE),"")</f>
        <v/>
      </c>
      <c r="F3765" t="str">
        <f>IFERROR(VLOOKUP(A3765,WEB!$B$2:$C$1060,1,FALSE),"")</f>
        <v/>
      </c>
    </row>
    <row r="3766" spans="1:6" x14ac:dyDescent="0.2">
      <c r="A3766" s="8">
        <v>8505206</v>
      </c>
      <c r="B3766" s="8" t="s">
        <v>6883</v>
      </c>
      <c r="C3766" s="8">
        <v>294.83999999999997</v>
      </c>
      <c r="D3766" s="8">
        <v>30</v>
      </c>
      <c r="E3766" t="str">
        <f>IFERROR(VLOOKUP(A3766,Producteca!$C$2:$D$9585,1,FALSE),"")</f>
        <v/>
      </c>
      <c r="F3766">
        <f>IFERROR(VLOOKUP(A3766,WEB!$B$2:$C$1060,1,FALSE),"")</f>
        <v>8505206</v>
      </c>
    </row>
    <row r="3767" spans="1:6" x14ac:dyDescent="0.2">
      <c r="A3767" s="8">
        <v>8505207</v>
      </c>
      <c r="B3767" s="8" t="s">
        <v>6884</v>
      </c>
      <c r="C3767" s="8">
        <v>294.83999999999997</v>
      </c>
      <c r="D3767" s="8">
        <v>30</v>
      </c>
      <c r="E3767" t="str">
        <f>IFERROR(VLOOKUP(A3767,Producteca!$C$2:$D$9585,1,FALSE),"")</f>
        <v/>
      </c>
      <c r="F3767">
        <f>IFERROR(VLOOKUP(A3767,WEB!$B$2:$C$1060,1,FALSE),"")</f>
        <v>8505207</v>
      </c>
    </row>
    <row r="3768" spans="1:6" x14ac:dyDescent="0.2">
      <c r="A3768" s="8" t="s">
        <v>4208</v>
      </c>
      <c r="B3768" s="8" t="s">
        <v>4208</v>
      </c>
      <c r="C3768" s="8">
        <v>0</v>
      </c>
      <c r="D3768" s="8">
        <v>0</v>
      </c>
      <c r="E3768" t="str">
        <f>IFERROR(VLOOKUP(A3768,Producteca!$C$2:$D$9585,1,FALSE),"")</f>
        <v/>
      </c>
      <c r="F3768" t="str">
        <f>IFERROR(VLOOKUP(A3768,WEB!$B$2:$C$1060,1,FALSE),"")</f>
        <v/>
      </c>
    </row>
    <row r="3769" spans="1:6" x14ac:dyDescent="0.2">
      <c r="A3769" s="8">
        <v>8505208</v>
      </c>
      <c r="B3769" s="8" t="s">
        <v>6885</v>
      </c>
      <c r="C3769" s="8">
        <v>0</v>
      </c>
      <c r="D3769" s="8">
        <v>0</v>
      </c>
      <c r="E3769" t="str">
        <f>IFERROR(VLOOKUP(A3769,Producteca!$C$2:$D$9585,1,FALSE),"")</f>
        <v/>
      </c>
      <c r="F3769" t="str">
        <f>IFERROR(VLOOKUP(A3769,WEB!$B$2:$C$1060,1,FALSE),"")</f>
        <v/>
      </c>
    </row>
    <row r="3770" spans="1:6" x14ac:dyDescent="0.2">
      <c r="A3770" s="8">
        <v>8505209</v>
      </c>
      <c r="B3770" s="8" t="s">
        <v>6886</v>
      </c>
      <c r="C3770" s="8">
        <v>235.87</v>
      </c>
      <c r="D3770" s="8">
        <v>6</v>
      </c>
      <c r="E3770">
        <f>IFERROR(VLOOKUP(A3770,Producteca!$C$2:$D$9585,1,FALSE),"")</f>
        <v>8505209</v>
      </c>
      <c r="F3770">
        <f>IFERROR(VLOOKUP(A3770,WEB!$B$2:$C$1060,1,FALSE),"")</f>
        <v>8505209</v>
      </c>
    </row>
    <row r="3771" spans="1:6" x14ac:dyDescent="0.2">
      <c r="A3771" s="8">
        <v>8505210</v>
      </c>
      <c r="B3771" s="8" t="s">
        <v>6887</v>
      </c>
      <c r="C3771" s="8">
        <v>294.83999999999997</v>
      </c>
      <c r="D3771" s="8">
        <v>0</v>
      </c>
      <c r="E3771" t="str">
        <f>IFERROR(VLOOKUP(A3771,Producteca!$C$2:$D$9585,1,FALSE),"")</f>
        <v/>
      </c>
      <c r="F3771" t="str">
        <f>IFERROR(VLOOKUP(A3771,WEB!$B$2:$C$1060,1,FALSE),"")</f>
        <v/>
      </c>
    </row>
    <row r="3772" spans="1:6" x14ac:dyDescent="0.2">
      <c r="A3772" s="8" t="s">
        <v>4208</v>
      </c>
      <c r="B3772" s="8" t="s">
        <v>4208</v>
      </c>
      <c r="C3772" s="8">
        <v>0</v>
      </c>
      <c r="D3772" s="8">
        <v>0</v>
      </c>
      <c r="E3772" t="str">
        <f>IFERROR(VLOOKUP(A3772,Producteca!$C$2:$D$9585,1,FALSE),"")</f>
        <v/>
      </c>
      <c r="F3772" t="str">
        <f>IFERROR(VLOOKUP(A3772,WEB!$B$2:$C$1060,1,FALSE),"")</f>
        <v/>
      </c>
    </row>
    <row r="3773" spans="1:6" x14ac:dyDescent="0.2">
      <c r="A3773" s="8">
        <v>8505211</v>
      </c>
      <c r="B3773" s="8" t="s">
        <v>6888</v>
      </c>
      <c r="C3773" s="8">
        <v>0</v>
      </c>
      <c r="D3773" s="8">
        <v>0</v>
      </c>
      <c r="E3773" t="str">
        <f>IFERROR(VLOOKUP(A3773,Producteca!$C$2:$D$9585,1,FALSE),"")</f>
        <v/>
      </c>
      <c r="F3773" t="str">
        <f>IFERROR(VLOOKUP(A3773,WEB!$B$2:$C$1060,1,FALSE),"")</f>
        <v/>
      </c>
    </row>
    <row r="3774" spans="1:6" x14ac:dyDescent="0.2">
      <c r="A3774" s="8">
        <v>8505215</v>
      </c>
      <c r="B3774" s="8" t="s">
        <v>6889</v>
      </c>
      <c r="C3774" s="8">
        <v>0</v>
      </c>
      <c r="D3774" s="8">
        <v>0</v>
      </c>
      <c r="E3774" t="str">
        <f>IFERROR(VLOOKUP(A3774,Producteca!$C$2:$D$9585,1,FALSE),"")</f>
        <v/>
      </c>
      <c r="F3774" t="str">
        <f>IFERROR(VLOOKUP(A3774,WEB!$B$2:$C$1060,1,FALSE),"")</f>
        <v/>
      </c>
    </row>
    <row r="3775" spans="1:6" x14ac:dyDescent="0.2">
      <c r="A3775" s="8" t="s">
        <v>4208</v>
      </c>
      <c r="B3775" s="8" t="s">
        <v>4208</v>
      </c>
      <c r="C3775" s="8">
        <v>0</v>
      </c>
      <c r="D3775" s="8">
        <v>0</v>
      </c>
      <c r="E3775" t="str">
        <f>IFERROR(VLOOKUP(A3775,Producteca!$C$2:$D$9585,1,FALSE),"")</f>
        <v/>
      </c>
      <c r="F3775" t="str">
        <f>IFERROR(VLOOKUP(A3775,WEB!$B$2:$C$1060,1,FALSE),"")</f>
        <v/>
      </c>
    </row>
    <row r="3776" spans="1:6" x14ac:dyDescent="0.2">
      <c r="A3776" s="8">
        <v>8505216</v>
      </c>
      <c r="B3776" s="8" t="s">
        <v>6890</v>
      </c>
      <c r="C3776" s="8">
        <v>0</v>
      </c>
      <c r="D3776" s="8">
        <v>0</v>
      </c>
      <c r="E3776" t="str">
        <f>IFERROR(VLOOKUP(A3776,Producteca!$C$2:$D$9585,1,FALSE),"")</f>
        <v/>
      </c>
      <c r="F3776" t="str">
        <f>IFERROR(VLOOKUP(A3776,WEB!$B$2:$C$1060,1,FALSE),"")</f>
        <v/>
      </c>
    </row>
    <row r="3777" spans="1:6" x14ac:dyDescent="0.2">
      <c r="A3777" s="8" t="s">
        <v>4208</v>
      </c>
      <c r="B3777" s="8" t="s">
        <v>4208</v>
      </c>
      <c r="C3777" s="8">
        <v>0</v>
      </c>
      <c r="D3777" s="8">
        <v>0</v>
      </c>
      <c r="E3777" t="str">
        <f>IFERROR(VLOOKUP(A3777,Producteca!$C$2:$D$9585,1,FALSE),"")</f>
        <v/>
      </c>
      <c r="F3777" t="str">
        <f>IFERROR(VLOOKUP(A3777,WEB!$B$2:$C$1060,1,FALSE),"")</f>
        <v/>
      </c>
    </row>
    <row r="3778" spans="1:6" x14ac:dyDescent="0.2">
      <c r="A3778" s="8">
        <v>8505217</v>
      </c>
      <c r="B3778" s="8" t="s">
        <v>6891</v>
      </c>
      <c r="C3778" s="8">
        <v>0</v>
      </c>
      <c r="D3778" s="8">
        <v>0</v>
      </c>
      <c r="E3778" t="str">
        <f>IFERROR(VLOOKUP(A3778,Producteca!$C$2:$D$9585,1,FALSE),"")</f>
        <v/>
      </c>
      <c r="F3778" t="str">
        <f>IFERROR(VLOOKUP(A3778,WEB!$B$2:$C$1060,1,FALSE),"")</f>
        <v/>
      </c>
    </row>
    <row r="3779" spans="1:6" x14ac:dyDescent="0.2">
      <c r="A3779" s="8" t="s">
        <v>4208</v>
      </c>
      <c r="B3779" s="8" t="s">
        <v>4208</v>
      </c>
      <c r="C3779" s="8">
        <v>0</v>
      </c>
      <c r="D3779" s="8">
        <v>0</v>
      </c>
      <c r="E3779" t="str">
        <f>IFERROR(VLOOKUP(A3779,Producteca!$C$2:$D$9585,1,FALSE),"")</f>
        <v/>
      </c>
      <c r="F3779" t="str">
        <f>IFERROR(VLOOKUP(A3779,WEB!$B$2:$C$1060,1,FALSE),"")</f>
        <v/>
      </c>
    </row>
    <row r="3780" spans="1:6" x14ac:dyDescent="0.2">
      <c r="A3780" s="8">
        <v>8505218</v>
      </c>
      <c r="B3780" s="8" t="s">
        <v>6892</v>
      </c>
      <c r="C3780" s="8">
        <v>0</v>
      </c>
      <c r="D3780" s="8">
        <v>0</v>
      </c>
      <c r="E3780" t="str">
        <f>IFERROR(VLOOKUP(A3780,Producteca!$C$2:$D$9585,1,FALSE),"")</f>
        <v/>
      </c>
      <c r="F3780" t="str">
        <f>IFERROR(VLOOKUP(A3780,WEB!$B$2:$C$1060,1,FALSE),"")</f>
        <v/>
      </c>
    </row>
    <row r="3781" spans="1:6" x14ac:dyDescent="0.2">
      <c r="A3781" s="8" t="s">
        <v>4208</v>
      </c>
      <c r="B3781" s="8" t="s">
        <v>4208</v>
      </c>
      <c r="C3781" s="8">
        <v>0</v>
      </c>
      <c r="D3781" s="8">
        <v>0</v>
      </c>
      <c r="E3781" t="str">
        <f>IFERROR(VLOOKUP(A3781,Producteca!$C$2:$D$9585,1,FALSE),"")</f>
        <v/>
      </c>
      <c r="F3781" t="str">
        <f>IFERROR(VLOOKUP(A3781,WEB!$B$2:$C$1060,1,FALSE),"")</f>
        <v/>
      </c>
    </row>
    <row r="3782" spans="1:6" x14ac:dyDescent="0.2">
      <c r="A3782" s="8">
        <v>8505219</v>
      </c>
      <c r="B3782" s="8" t="s">
        <v>6893</v>
      </c>
      <c r="C3782" s="8">
        <v>0</v>
      </c>
      <c r="D3782" s="8">
        <v>0</v>
      </c>
      <c r="E3782" t="str">
        <f>IFERROR(VLOOKUP(A3782,Producteca!$C$2:$D$9585,1,FALSE),"")</f>
        <v/>
      </c>
      <c r="F3782" t="str">
        <f>IFERROR(VLOOKUP(A3782,WEB!$B$2:$C$1060,1,FALSE),"")</f>
        <v/>
      </c>
    </row>
    <row r="3783" spans="1:6" x14ac:dyDescent="0.2">
      <c r="A3783" s="8">
        <v>8505220</v>
      </c>
      <c r="B3783" s="8" t="s">
        <v>6894</v>
      </c>
      <c r="C3783" s="8">
        <v>197.59</v>
      </c>
      <c r="D3783" s="8">
        <v>180</v>
      </c>
      <c r="E3783" t="str">
        <f>IFERROR(VLOOKUP(A3783,Producteca!$C$2:$D$9585,1,FALSE),"")</f>
        <v/>
      </c>
      <c r="F3783">
        <f>IFERROR(VLOOKUP(A3783,WEB!$B$2:$C$1060,1,FALSE),"")</f>
        <v>8505220</v>
      </c>
    </row>
    <row r="3784" spans="1:6" x14ac:dyDescent="0.2">
      <c r="A3784" s="8">
        <v>850522001</v>
      </c>
      <c r="B3784" s="8" t="s">
        <v>6895</v>
      </c>
      <c r="C3784" s="8">
        <v>0</v>
      </c>
      <c r="D3784" s="8">
        <v>0</v>
      </c>
      <c r="E3784" t="str">
        <f>IFERROR(VLOOKUP(A3784,Producteca!$C$2:$D$9585,1,FALSE),"")</f>
        <v/>
      </c>
      <c r="F3784" t="str">
        <f>IFERROR(VLOOKUP(A3784,WEB!$B$2:$C$1060,1,FALSE),"")</f>
        <v/>
      </c>
    </row>
    <row r="3785" spans="1:6" x14ac:dyDescent="0.2">
      <c r="A3785" s="8">
        <v>850522002</v>
      </c>
      <c r="B3785" s="8" t="s">
        <v>6896</v>
      </c>
      <c r="C3785" s="8">
        <v>0</v>
      </c>
      <c r="D3785" s="8">
        <v>0</v>
      </c>
      <c r="E3785" t="str">
        <f>IFERROR(VLOOKUP(A3785,Producteca!$C$2:$D$9585,1,FALSE),"")</f>
        <v/>
      </c>
      <c r="F3785" t="str">
        <f>IFERROR(VLOOKUP(A3785,WEB!$B$2:$C$1060,1,FALSE),"")</f>
        <v/>
      </c>
    </row>
    <row r="3786" spans="1:6" x14ac:dyDescent="0.2">
      <c r="A3786" s="8">
        <v>850522003</v>
      </c>
      <c r="B3786" s="8" t="s">
        <v>6897</v>
      </c>
      <c r="C3786" s="8">
        <v>0</v>
      </c>
      <c r="D3786" s="8">
        <v>0</v>
      </c>
      <c r="E3786" t="str">
        <f>IFERROR(VLOOKUP(A3786,Producteca!$C$2:$D$9585,1,FALSE),"")</f>
        <v/>
      </c>
      <c r="F3786" t="str">
        <f>IFERROR(VLOOKUP(A3786,WEB!$B$2:$C$1060,1,FALSE),"")</f>
        <v/>
      </c>
    </row>
    <row r="3787" spans="1:6" x14ac:dyDescent="0.2">
      <c r="A3787" s="8">
        <v>850522004</v>
      </c>
      <c r="B3787" s="8" t="s">
        <v>6898</v>
      </c>
      <c r="C3787" s="8">
        <v>0</v>
      </c>
      <c r="D3787" s="8">
        <v>0</v>
      </c>
      <c r="E3787" t="str">
        <f>IFERROR(VLOOKUP(A3787,Producteca!$C$2:$D$9585,1,FALSE),"")</f>
        <v/>
      </c>
      <c r="F3787" t="str">
        <f>IFERROR(VLOOKUP(A3787,WEB!$B$2:$C$1060,1,FALSE),"")</f>
        <v/>
      </c>
    </row>
    <row r="3788" spans="1:6" x14ac:dyDescent="0.2">
      <c r="A3788" s="8">
        <v>850522005</v>
      </c>
      <c r="B3788" s="8" t="s">
        <v>6899</v>
      </c>
      <c r="C3788" s="8">
        <v>0</v>
      </c>
      <c r="D3788" s="8">
        <v>0</v>
      </c>
      <c r="E3788" t="str">
        <f>IFERROR(VLOOKUP(A3788,Producteca!$C$2:$D$9585,1,FALSE),"")</f>
        <v/>
      </c>
      <c r="F3788" t="str">
        <f>IFERROR(VLOOKUP(A3788,WEB!$B$2:$C$1060,1,FALSE),"")</f>
        <v/>
      </c>
    </row>
    <row r="3789" spans="1:6" x14ac:dyDescent="0.2">
      <c r="A3789" s="8">
        <v>850522006</v>
      </c>
      <c r="B3789" s="8" t="s">
        <v>6900</v>
      </c>
      <c r="C3789" s="8">
        <v>0</v>
      </c>
      <c r="D3789" s="8">
        <v>0</v>
      </c>
      <c r="E3789" t="str">
        <f>IFERROR(VLOOKUP(A3789,Producteca!$C$2:$D$9585,1,FALSE),"")</f>
        <v/>
      </c>
      <c r="F3789" t="str">
        <f>IFERROR(VLOOKUP(A3789,WEB!$B$2:$C$1060,1,FALSE),"")</f>
        <v/>
      </c>
    </row>
    <row r="3790" spans="1:6" x14ac:dyDescent="0.2">
      <c r="A3790" s="8">
        <v>8505331</v>
      </c>
      <c r="B3790" s="8" t="s">
        <v>6919</v>
      </c>
      <c r="C3790" s="8">
        <v>294.83999999999997</v>
      </c>
      <c r="D3790" s="8">
        <v>37</v>
      </c>
      <c r="E3790" t="str">
        <f>IFERROR(VLOOKUP(A3790,Producteca!$C$2:$D$9585,1,FALSE),"")</f>
        <v/>
      </c>
      <c r="F3790" t="str">
        <f>IFERROR(VLOOKUP(A3790,WEB!$B$2:$C$1060,1,FALSE),"")</f>
        <v/>
      </c>
    </row>
    <row r="3791" spans="1:6" x14ac:dyDescent="0.2">
      <c r="A3791" s="8" t="s">
        <v>4208</v>
      </c>
      <c r="B3791" s="8" t="s">
        <v>4208</v>
      </c>
      <c r="C3791" s="8">
        <v>0</v>
      </c>
      <c r="D3791" s="8">
        <v>0</v>
      </c>
      <c r="E3791" t="str">
        <f>IFERROR(VLOOKUP(A3791,Producteca!$C$2:$D$9585,1,FALSE),"")</f>
        <v/>
      </c>
      <c r="F3791" t="str">
        <f>IFERROR(VLOOKUP(A3791,WEB!$B$2:$C$1060,1,FALSE),"")</f>
        <v/>
      </c>
    </row>
    <row r="3792" spans="1:6" x14ac:dyDescent="0.2">
      <c r="A3792" s="8">
        <v>8505222</v>
      </c>
      <c r="B3792" s="8" t="s">
        <v>6902</v>
      </c>
      <c r="C3792" s="8">
        <v>0</v>
      </c>
      <c r="D3792" s="8">
        <v>0</v>
      </c>
      <c r="E3792" t="str">
        <f>IFERROR(VLOOKUP(A3792,Producteca!$C$2:$D$9585,1,FALSE),"")</f>
        <v/>
      </c>
      <c r="F3792" t="str">
        <f>IFERROR(VLOOKUP(A3792,WEB!$B$2:$C$1060,1,FALSE),"")</f>
        <v/>
      </c>
    </row>
    <row r="3793" spans="1:6" x14ac:dyDescent="0.2">
      <c r="A3793" s="8">
        <v>8505602</v>
      </c>
      <c r="B3793" s="8" t="s">
        <v>6923</v>
      </c>
      <c r="C3793" s="8">
        <v>235.87</v>
      </c>
      <c r="D3793" s="8">
        <v>12</v>
      </c>
      <c r="E3793" t="str">
        <f>IFERROR(VLOOKUP(A3793,Producteca!$C$2:$D$9585,1,FALSE),"")</f>
        <v/>
      </c>
      <c r="F3793" t="str">
        <f>IFERROR(VLOOKUP(A3793,WEB!$B$2:$C$1060,1,FALSE),"")</f>
        <v/>
      </c>
    </row>
    <row r="3794" spans="1:6" x14ac:dyDescent="0.2">
      <c r="A3794" s="8">
        <v>8505224</v>
      </c>
      <c r="B3794" s="8" t="s">
        <v>6904</v>
      </c>
      <c r="C3794" s="8">
        <v>294.83999999999997</v>
      </c>
      <c r="D3794" s="8">
        <v>40</v>
      </c>
      <c r="E3794" t="str">
        <f>IFERROR(VLOOKUP(A3794,Producteca!$C$2:$D$9585,1,FALSE),"")</f>
        <v/>
      </c>
      <c r="F3794">
        <f>IFERROR(VLOOKUP(A3794,WEB!$B$2:$C$1060,1,FALSE),"")</f>
        <v>8505224</v>
      </c>
    </row>
    <row r="3795" spans="1:6" x14ac:dyDescent="0.2">
      <c r="A3795" s="8" t="s">
        <v>4208</v>
      </c>
      <c r="B3795" s="8" t="s">
        <v>4208</v>
      </c>
      <c r="C3795" s="8">
        <v>0</v>
      </c>
      <c r="D3795" s="8">
        <v>0</v>
      </c>
      <c r="E3795" t="str">
        <f>IFERROR(VLOOKUP(A3795,Producteca!$C$2:$D$9585,1,FALSE),"")</f>
        <v/>
      </c>
      <c r="F3795" t="str">
        <f>IFERROR(VLOOKUP(A3795,WEB!$B$2:$C$1060,1,FALSE),"")</f>
        <v/>
      </c>
    </row>
    <row r="3796" spans="1:6" x14ac:dyDescent="0.2">
      <c r="A3796" s="8">
        <v>8505225</v>
      </c>
      <c r="B3796" s="8" t="s">
        <v>6905</v>
      </c>
      <c r="C3796" s="8">
        <v>0</v>
      </c>
      <c r="D3796" s="8">
        <v>0</v>
      </c>
      <c r="E3796" t="str">
        <f>IFERROR(VLOOKUP(A3796,Producteca!$C$2:$D$9585,1,FALSE),"")</f>
        <v/>
      </c>
      <c r="F3796" t="str">
        <f>IFERROR(VLOOKUP(A3796,WEB!$B$2:$C$1060,1,FALSE),"")</f>
        <v/>
      </c>
    </row>
    <row r="3797" spans="1:6" x14ac:dyDescent="0.2">
      <c r="A3797" s="8">
        <v>8505233</v>
      </c>
      <c r="B3797" s="8" t="s">
        <v>6906</v>
      </c>
      <c r="C3797" s="8">
        <v>235.87</v>
      </c>
      <c r="D3797" s="8">
        <v>22</v>
      </c>
      <c r="E3797" t="str">
        <f>IFERROR(VLOOKUP(A3797,Producteca!$C$2:$D$9585,1,FALSE),"")</f>
        <v/>
      </c>
      <c r="F3797">
        <f>IFERROR(VLOOKUP(A3797,WEB!$B$2:$C$1060,1,FALSE),"")</f>
        <v>8505233</v>
      </c>
    </row>
    <row r="3798" spans="1:6" x14ac:dyDescent="0.2">
      <c r="A3798" s="8">
        <v>8505243</v>
      </c>
      <c r="B3798" s="8" t="s">
        <v>6907</v>
      </c>
      <c r="C3798" s="8">
        <v>235.87</v>
      </c>
      <c r="D3798" s="8">
        <v>112</v>
      </c>
      <c r="E3798">
        <f>IFERROR(VLOOKUP(A3798,Producteca!$C$2:$D$9585,1,FALSE),"")</f>
        <v>8505243</v>
      </c>
      <c r="F3798">
        <f>IFERROR(VLOOKUP(A3798,WEB!$B$2:$C$1060,1,FALSE),"")</f>
        <v>8505243</v>
      </c>
    </row>
    <row r="3799" spans="1:6" x14ac:dyDescent="0.2">
      <c r="A3799" s="8">
        <v>8505250</v>
      </c>
      <c r="B3799" s="8" t="s">
        <v>6908</v>
      </c>
      <c r="C3799" s="8">
        <v>273</v>
      </c>
      <c r="D3799" s="8">
        <v>0</v>
      </c>
      <c r="E3799" t="str">
        <f>IFERROR(VLOOKUP(A3799,Producteca!$C$2:$D$9585,1,FALSE),"")</f>
        <v/>
      </c>
      <c r="F3799" t="str">
        <f>IFERROR(VLOOKUP(A3799,WEB!$B$2:$C$1060,1,FALSE),"")</f>
        <v/>
      </c>
    </row>
    <row r="3800" spans="1:6" x14ac:dyDescent="0.2">
      <c r="A3800" s="8">
        <v>8505262</v>
      </c>
      <c r="B3800" s="8" t="s">
        <v>6909</v>
      </c>
      <c r="C3800" s="8">
        <v>327.58999999999997</v>
      </c>
      <c r="D3800" s="8">
        <v>56</v>
      </c>
      <c r="E3800" t="str">
        <f>IFERROR(VLOOKUP(A3800,Producteca!$C$2:$D$9585,1,FALSE),"")</f>
        <v/>
      </c>
      <c r="F3800">
        <f>IFERROR(VLOOKUP(A3800,WEB!$B$2:$C$1060,1,FALSE),"")</f>
        <v>8505262</v>
      </c>
    </row>
    <row r="3801" spans="1:6" x14ac:dyDescent="0.2">
      <c r="A3801" s="8" t="s">
        <v>4208</v>
      </c>
      <c r="B3801" s="8" t="s">
        <v>4208</v>
      </c>
      <c r="C3801" s="8">
        <v>0</v>
      </c>
      <c r="D3801" s="8">
        <v>0</v>
      </c>
      <c r="E3801" t="str">
        <f>IFERROR(VLOOKUP(A3801,Producteca!$C$2:$D$9585,1,FALSE),"")</f>
        <v/>
      </c>
      <c r="F3801" t="str">
        <f>IFERROR(VLOOKUP(A3801,WEB!$B$2:$C$1060,1,FALSE),"")</f>
        <v/>
      </c>
    </row>
    <row r="3802" spans="1:6" x14ac:dyDescent="0.2">
      <c r="A3802" s="8">
        <v>8505263</v>
      </c>
      <c r="B3802" s="8" t="s">
        <v>6910</v>
      </c>
      <c r="C3802" s="8">
        <v>0</v>
      </c>
      <c r="D3802" s="8">
        <v>0</v>
      </c>
      <c r="E3802" t="str">
        <f>IFERROR(VLOOKUP(A3802,Producteca!$C$2:$D$9585,1,FALSE),"")</f>
        <v/>
      </c>
      <c r="F3802" t="str">
        <f>IFERROR(VLOOKUP(A3802,WEB!$B$2:$C$1060,1,FALSE),"")</f>
        <v/>
      </c>
    </row>
    <row r="3803" spans="1:6" x14ac:dyDescent="0.2">
      <c r="A3803" s="8" t="s">
        <v>4208</v>
      </c>
      <c r="B3803" s="8" t="s">
        <v>4208</v>
      </c>
      <c r="C3803" s="8">
        <v>0</v>
      </c>
      <c r="D3803" s="8">
        <v>0</v>
      </c>
      <c r="E3803" t="str">
        <f>IFERROR(VLOOKUP(A3803,Producteca!$C$2:$D$9585,1,FALSE),"")</f>
        <v/>
      </c>
      <c r="F3803" t="str">
        <f>IFERROR(VLOOKUP(A3803,WEB!$B$2:$C$1060,1,FALSE),"")</f>
        <v/>
      </c>
    </row>
    <row r="3804" spans="1:6" x14ac:dyDescent="0.2">
      <c r="A3804" s="8">
        <v>8505264</v>
      </c>
      <c r="B3804" s="8" t="s">
        <v>6911</v>
      </c>
      <c r="C3804" s="8">
        <v>0</v>
      </c>
      <c r="D3804" s="8">
        <v>0</v>
      </c>
      <c r="E3804" t="str">
        <f>IFERROR(VLOOKUP(A3804,Producteca!$C$2:$D$9585,1,FALSE),"")</f>
        <v/>
      </c>
      <c r="F3804" t="str">
        <f>IFERROR(VLOOKUP(A3804,WEB!$B$2:$C$1060,1,FALSE),"")</f>
        <v/>
      </c>
    </row>
    <row r="3805" spans="1:6" x14ac:dyDescent="0.2">
      <c r="A3805" s="8" t="s">
        <v>4208</v>
      </c>
      <c r="B3805" s="8" t="s">
        <v>4208</v>
      </c>
      <c r="C3805" s="8">
        <v>0</v>
      </c>
      <c r="D3805" s="8">
        <v>0</v>
      </c>
      <c r="E3805" t="str">
        <f>IFERROR(VLOOKUP(A3805,Producteca!$C$2:$D$9585,1,FALSE),"")</f>
        <v/>
      </c>
      <c r="F3805" t="str">
        <f>IFERROR(VLOOKUP(A3805,WEB!$B$2:$C$1060,1,FALSE),"")</f>
        <v/>
      </c>
    </row>
    <row r="3806" spans="1:6" x14ac:dyDescent="0.2">
      <c r="A3806" s="8">
        <v>8505290</v>
      </c>
      <c r="B3806" s="8" t="s">
        <v>6912</v>
      </c>
      <c r="C3806" s="8">
        <v>0</v>
      </c>
      <c r="D3806" s="8">
        <v>0</v>
      </c>
      <c r="E3806" t="str">
        <f>IFERROR(VLOOKUP(A3806,Producteca!$C$2:$D$9585,1,FALSE),"")</f>
        <v/>
      </c>
      <c r="F3806" t="str">
        <f>IFERROR(VLOOKUP(A3806,WEB!$B$2:$C$1060,1,FALSE),"")</f>
        <v/>
      </c>
    </row>
    <row r="3807" spans="1:6" x14ac:dyDescent="0.2">
      <c r="A3807" s="8" t="s">
        <v>4208</v>
      </c>
      <c r="B3807" s="8" t="s">
        <v>4208</v>
      </c>
      <c r="C3807" s="8">
        <v>0</v>
      </c>
      <c r="D3807" s="8">
        <v>0</v>
      </c>
      <c r="E3807" t="str">
        <f>IFERROR(VLOOKUP(A3807,Producteca!$C$2:$D$9585,1,FALSE),"")</f>
        <v/>
      </c>
      <c r="F3807" t="str">
        <f>IFERROR(VLOOKUP(A3807,WEB!$B$2:$C$1060,1,FALSE),"")</f>
        <v/>
      </c>
    </row>
    <row r="3808" spans="1:6" x14ac:dyDescent="0.2">
      <c r="A3808" s="8">
        <v>8505291</v>
      </c>
      <c r="B3808" s="8" t="s">
        <v>6913</v>
      </c>
      <c r="C3808" s="8">
        <v>0</v>
      </c>
      <c r="D3808" s="8">
        <v>0</v>
      </c>
      <c r="E3808" t="str">
        <f>IFERROR(VLOOKUP(A3808,Producteca!$C$2:$D$9585,1,FALSE),"")</f>
        <v/>
      </c>
      <c r="F3808" t="str">
        <f>IFERROR(VLOOKUP(A3808,WEB!$B$2:$C$1060,1,FALSE),"")</f>
        <v/>
      </c>
    </row>
    <row r="3809" spans="1:6" x14ac:dyDescent="0.2">
      <c r="A3809" s="8">
        <v>8505320</v>
      </c>
      <c r="B3809" s="8" t="s">
        <v>6914</v>
      </c>
      <c r="C3809" s="8">
        <v>186.23</v>
      </c>
      <c r="D3809" s="8">
        <v>0</v>
      </c>
      <c r="E3809" t="str">
        <f>IFERROR(VLOOKUP(A3809,Producteca!$C$2:$D$9585,1,FALSE),"")</f>
        <v/>
      </c>
      <c r="F3809" t="str">
        <f>IFERROR(VLOOKUP(A3809,WEB!$B$2:$C$1060,1,FALSE),"")</f>
        <v/>
      </c>
    </row>
    <row r="3810" spans="1:6" x14ac:dyDescent="0.2">
      <c r="A3810" s="8" t="s">
        <v>4208</v>
      </c>
      <c r="B3810" s="8" t="s">
        <v>4208</v>
      </c>
      <c r="C3810" s="8">
        <v>0</v>
      </c>
      <c r="D3810" s="8">
        <v>0</v>
      </c>
      <c r="E3810" t="str">
        <f>IFERROR(VLOOKUP(A3810,Producteca!$C$2:$D$9585,1,FALSE),"")</f>
        <v/>
      </c>
      <c r="F3810" t="str">
        <f>IFERROR(VLOOKUP(A3810,WEB!$B$2:$C$1060,1,FALSE),"")</f>
        <v/>
      </c>
    </row>
    <row r="3811" spans="1:6" x14ac:dyDescent="0.2">
      <c r="A3811" s="8">
        <v>8505322</v>
      </c>
      <c r="B3811" s="8" t="s">
        <v>6915</v>
      </c>
      <c r="C3811" s="8">
        <v>0</v>
      </c>
      <c r="D3811" s="8">
        <v>0</v>
      </c>
      <c r="E3811" t="str">
        <f>IFERROR(VLOOKUP(A3811,Producteca!$C$2:$D$9585,1,FALSE),"")</f>
        <v/>
      </c>
      <c r="F3811" t="str">
        <f>IFERROR(VLOOKUP(A3811,WEB!$B$2:$C$1060,1,FALSE),"")</f>
        <v/>
      </c>
    </row>
    <row r="3812" spans="1:6" x14ac:dyDescent="0.2">
      <c r="A3812" s="8">
        <v>8505650</v>
      </c>
      <c r="B3812" s="8" t="s">
        <v>6929</v>
      </c>
      <c r="C3812" s="8">
        <v>200</v>
      </c>
      <c r="D3812" s="8">
        <v>4</v>
      </c>
      <c r="E3812" t="str">
        <f>IFERROR(VLOOKUP(A3812,Producteca!$C$2:$D$9585,1,FALSE),"")</f>
        <v/>
      </c>
      <c r="F3812" t="str">
        <f>IFERROR(VLOOKUP(A3812,WEB!$B$2:$C$1060,1,FALSE),"")</f>
        <v/>
      </c>
    </row>
    <row r="3813" spans="1:6" x14ac:dyDescent="0.2">
      <c r="A3813" s="8">
        <v>8505329</v>
      </c>
      <c r="B3813" s="8" t="s">
        <v>6917</v>
      </c>
      <c r="C3813" s="8">
        <v>294.83999999999997</v>
      </c>
      <c r="D3813" s="8">
        <v>148</v>
      </c>
      <c r="E3813">
        <f>IFERROR(VLOOKUP(A3813,Producteca!$C$2:$D$9585,1,FALSE),"")</f>
        <v>8505329</v>
      </c>
      <c r="F3813">
        <f>IFERROR(VLOOKUP(A3813,WEB!$B$2:$C$1060,1,FALSE),"")</f>
        <v>8505329</v>
      </c>
    </row>
    <row r="3814" spans="1:6" x14ac:dyDescent="0.2">
      <c r="A3814" s="8">
        <v>8505330</v>
      </c>
      <c r="B3814" s="8" t="s">
        <v>6918</v>
      </c>
      <c r="C3814" s="8">
        <v>251.16</v>
      </c>
      <c r="D3814" s="8">
        <v>-6</v>
      </c>
      <c r="E3814" t="str">
        <f>IFERROR(VLOOKUP(A3814,Producteca!$C$2:$D$9585,1,FALSE),"")</f>
        <v/>
      </c>
      <c r="F3814" t="str">
        <f>IFERROR(VLOOKUP(A3814,WEB!$B$2:$C$1060,1,FALSE),"")</f>
        <v/>
      </c>
    </row>
    <row r="3815" spans="1:6" x14ac:dyDescent="0.2">
      <c r="A3815" s="8">
        <v>8505690</v>
      </c>
      <c r="B3815" s="8" t="s">
        <v>6932</v>
      </c>
      <c r="C3815" s="8">
        <v>8632</v>
      </c>
      <c r="D3815" s="8">
        <v>1</v>
      </c>
      <c r="E3815" t="str">
        <f>IFERROR(VLOOKUP(A3815,Producteca!$C$2:$D$9585,1,FALSE),"")</f>
        <v/>
      </c>
      <c r="F3815" t="str">
        <f>IFERROR(VLOOKUP(A3815,WEB!$B$2:$C$1060,1,FALSE),"")</f>
        <v/>
      </c>
    </row>
    <row r="3816" spans="1:6" x14ac:dyDescent="0.2">
      <c r="A3816" s="8">
        <v>8505367</v>
      </c>
      <c r="B3816" s="8" t="s">
        <v>6920</v>
      </c>
      <c r="C3816" s="8">
        <v>567.83000000000004</v>
      </c>
      <c r="D3816" s="8">
        <v>3</v>
      </c>
      <c r="E3816" t="str">
        <f>IFERROR(VLOOKUP(A3816,Producteca!$C$2:$D$9585,1,FALSE),"")</f>
        <v/>
      </c>
      <c r="F3816">
        <f>IFERROR(VLOOKUP(A3816,WEB!$B$2:$C$1060,1,FALSE),"")</f>
        <v>8505367</v>
      </c>
    </row>
    <row r="3817" spans="1:6" x14ac:dyDescent="0.2">
      <c r="A3817" s="8" t="s">
        <v>4208</v>
      </c>
      <c r="B3817" s="8" t="s">
        <v>4208</v>
      </c>
      <c r="C3817" s="8">
        <v>0</v>
      </c>
      <c r="D3817" s="8">
        <v>0</v>
      </c>
      <c r="E3817" t="str">
        <f>IFERROR(VLOOKUP(A3817,Producteca!$C$2:$D$9585,1,FALSE),"")</f>
        <v/>
      </c>
      <c r="F3817" t="str">
        <f>IFERROR(VLOOKUP(A3817,WEB!$B$2:$C$1060,1,FALSE),"")</f>
        <v/>
      </c>
    </row>
    <row r="3818" spans="1:6" x14ac:dyDescent="0.2">
      <c r="A3818" s="8">
        <v>8505600</v>
      </c>
      <c r="B3818" s="8" t="s">
        <v>6921</v>
      </c>
      <c r="C3818" s="8">
        <v>449</v>
      </c>
      <c r="D3818" s="8">
        <v>0</v>
      </c>
      <c r="E3818" t="str">
        <f>IFERROR(VLOOKUP(A3818,Producteca!$C$2:$D$9585,1,FALSE),"")</f>
        <v/>
      </c>
      <c r="F3818" t="str">
        <f>IFERROR(VLOOKUP(A3818,WEB!$B$2:$C$1060,1,FALSE),"")</f>
        <v/>
      </c>
    </row>
    <row r="3819" spans="1:6" x14ac:dyDescent="0.2">
      <c r="A3819" s="8">
        <v>8505601</v>
      </c>
      <c r="B3819" s="8" t="s">
        <v>6922</v>
      </c>
      <c r="C3819" s="8">
        <v>235.87</v>
      </c>
      <c r="D3819" s="8">
        <v>0</v>
      </c>
      <c r="E3819" t="str">
        <f>IFERROR(VLOOKUP(A3819,Producteca!$C$2:$D$9585,1,FALSE),"")</f>
        <v/>
      </c>
      <c r="F3819" t="str">
        <f>IFERROR(VLOOKUP(A3819,WEB!$B$2:$C$1060,1,FALSE),"")</f>
        <v/>
      </c>
    </row>
    <row r="3820" spans="1:6" x14ac:dyDescent="0.2">
      <c r="A3820" s="8">
        <v>8505692</v>
      </c>
      <c r="B3820" s="8" t="s">
        <v>6934</v>
      </c>
      <c r="C3820" s="8">
        <v>0</v>
      </c>
      <c r="D3820" s="8">
        <v>3</v>
      </c>
      <c r="E3820" t="str">
        <f>IFERROR(VLOOKUP(A3820,Producteca!$C$2:$D$9585,1,FALSE),"")</f>
        <v/>
      </c>
      <c r="F3820" t="str">
        <f>IFERROR(VLOOKUP(A3820,WEB!$B$2:$C$1060,1,FALSE),"")</f>
        <v/>
      </c>
    </row>
    <row r="3821" spans="1:6" x14ac:dyDescent="0.2">
      <c r="A3821" s="8" t="s">
        <v>4208</v>
      </c>
      <c r="B3821" s="8" t="s">
        <v>4208</v>
      </c>
      <c r="C3821" s="8">
        <v>0</v>
      </c>
      <c r="D3821" s="8">
        <v>0</v>
      </c>
      <c r="E3821" t="str">
        <f>IFERROR(VLOOKUP(A3821,Producteca!$C$2:$D$9585,1,FALSE),"")</f>
        <v/>
      </c>
      <c r="F3821" t="str">
        <f>IFERROR(VLOOKUP(A3821,WEB!$B$2:$C$1060,1,FALSE),"")</f>
        <v/>
      </c>
    </row>
    <row r="3822" spans="1:6" x14ac:dyDescent="0.2">
      <c r="A3822" s="8">
        <v>8505603</v>
      </c>
      <c r="B3822" s="8" t="s">
        <v>6924</v>
      </c>
      <c r="C3822" s="8">
        <v>235.87</v>
      </c>
      <c r="D3822" s="8">
        <v>36</v>
      </c>
      <c r="E3822" t="str">
        <f>IFERROR(VLOOKUP(A3822,Producteca!$C$2:$D$9585,1,FALSE),"")</f>
        <v/>
      </c>
      <c r="F3822">
        <f>IFERROR(VLOOKUP(A3822,WEB!$B$2:$C$1060,1,FALSE),"")</f>
        <v>8505603</v>
      </c>
    </row>
    <row r="3823" spans="1:6" x14ac:dyDescent="0.2">
      <c r="A3823" s="8" t="s">
        <v>4208</v>
      </c>
      <c r="B3823" s="8" t="s">
        <v>4208</v>
      </c>
      <c r="C3823" s="8">
        <v>0</v>
      </c>
      <c r="D3823" s="8">
        <v>0</v>
      </c>
      <c r="E3823" t="str">
        <f>IFERROR(VLOOKUP(A3823,Producteca!$C$2:$D$9585,1,FALSE),"")</f>
        <v/>
      </c>
      <c r="F3823" t="str">
        <f>IFERROR(VLOOKUP(A3823,WEB!$B$2:$C$1060,1,FALSE),"")</f>
        <v/>
      </c>
    </row>
    <row r="3824" spans="1:6" x14ac:dyDescent="0.2">
      <c r="A3824" s="8">
        <v>8505604</v>
      </c>
      <c r="B3824" s="8" t="s">
        <v>6925</v>
      </c>
      <c r="C3824" s="8">
        <v>235.87</v>
      </c>
      <c r="D3824" s="8">
        <v>30</v>
      </c>
      <c r="E3824">
        <f>IFERROR(VLOOKUP(A3824,Producteca!$C$2:$D$9585,1,FALSE),"")</f>
        <v>8505604</v>
      </c>
      <c r="F3824">
        <f>IFERROR(VLOOKUP(A3824,WEB!$B$2:$C$1060,1,FALSE),"")</f>
        <v>8505604</v>
      </c>
    </row>
    <row r="3825" spans="1:6" x14ac:dyDescent="0.2">
      <c r="A3825" s="8">
        <v>8505605</v>
      </c>
      <c r="B3825" s="8" t="s">
        <v>6926</v>
      </c>
      <c r="C3825" s="8">
        <v>235.87</v>
      </c>
      <c r="D3825" s="8">
        <v>35</v>
      </c>
      <c r="E3825" t="str">
        <f>IFERROR(VLOOKUP(A3825,Producteca!$C$2:$D$9585,1,FALSE),"")</f>
        <v/>
      </c>
      <c r="F3825">
        <f>IFERROR(VLOOKUP(A3825,WEB!$B$2:$C$1060,1,FALSE),"")</f>
        <v>8505605</v>
      </c>
    </row>
    <row r="3826" spans="1:6" x14ac:dyDescent="0.2">
      <c r="A3826" s="8">
        <v>8505606</v>
      </c>
      <c r="B3826" s="8" t="s">
        <v>6927</v>
      </c>
      <c r="C3826" s="8">
        <v>235.87</v>
      </c>
      <c r="D3826" s="8">
        <v>17</v>
      </c>
      <c r="E3826" t="str">
        <f>IFERROR(VLOOKUP(A3826,Producteca!$C$2:$D$9585,1,FALSE),"")</f>
        <v/>
      </c>
      <c r="F3826">
        <f>IFERROR(VLOOKUP(A3826,WEB!$B$2:$C$1060,1,FALSE),"")</f>
        <v>8505606</v>
      </c>
    </row>
    <row r="3827" spans="1:6" x14ac:dyDescent="0.2">
      <c r="A3827" s="8" t="s">
        <v>4208</v>
      </c>
      <c r="B3827" s="8" t="s">
        <v>4208</v>
      </c>
      <c r="C3827" s="8">
        <v>0</v>
      </c>
      <c r="D3827" s="8">
        <v>0</v>
      </c>
      <c r="E3827" t="str">
        <f>IFERROR(VLOOKUP(A3827,Producteca!$C$2:$D$9585,1,FALSE),"")</f>
        <v/>
      </c>
      <c r="F3827" t="str">
        <f>IFERROR(VLOOKUP(A3827,WEB!$B$2:$C$1060,1,FALSE),"")</f>
        <v/>
      </c>
    </row>
    <row r="3828" spans="1:6" x14ac:dyDescent="0.2">
      <c r="A3828" s="8">
        <v>8505607</v>
      </c>
      <c r="B3828" s="8" t="s">
        <v>6928</v>
      </c>
      <c r="C3828" s="8">
        <v>0</v>
      </c>
      <c r="D3828" s="8">
        <v>0</v>
      </c>
      <c r="E3828" t="str">
        <f>IFERROR(VLOOKUP(A3828,Producteca!$C$2:$D$9585,1,FALSE),"")</f>
        <v/>
      </c>
      <c r="F3828" t="str">
        <f>IFERROR(VLOOKUP(A3828,WEB!$B$2:$C$1060,1,FALSE),"")</f>
        <v/>
      </c>
    </row>
    <row r="3829" spans="1:6" x14ac:dyDescent="0.2">
      <c r="A3829" s="8">
        <v>8505708</v>
      </c>
      <c r="B3829" s="8" t="s">
        <v>6943</v>
      </c>
      <c r="C3829" s="8">
        <v>0</v>
      </c>
      <c r="D3829" s="8">
        <v>1</v>
      </c>
      <c r="E3829" t="str">
        <f>IFERROR(VLOOKUP(A3829,Producteca!$C$2:$D$9585,1,FALSE),"")</f>
        <v/>
      </c>
      <c r="F3829" t="str">
        <f>IFERROR(VLOOKUP(A3829,WEB!$B$2:$C$1060,1,FALSE),"")</f>
        <v/>
      </c>
    </row>
    <row r="3830" spans="1:6" x14ac:dyDescent="0.2">
      <c r="A3830" s="8">
        <v>8505688</v>
      </c>
      <c r="B3830" s="8" t="s">
        <v>6930</v>
      </c>
      <c r="C3830" s="8">
        <v>5512</v>
      </c>
      <c r="D3830" s="8">
        <v>5</v>
      </c>
      <c r="E3830" t="str">
        <f>IFERROR(VLOOKUP(A3830,Producteca!$C$2:$D$9585,1,FALSE),"")</f>
        <v/>
      </c>
      <c r="F3830">
        <f>IFERROR(VLOOKUP(A3830,WEB!$B$2:$C$1060,1,FALSE),"")</f>
        <v>8505688</v>
      </c>
    </row>
    <row r="3831" spans="1:6" x14ac:dyDescent="0.2">
      <c r="A3831" s="8">
        <v>8505689</v>
      </c>
      <c r="B3831" s="8" t="s">
        <v>6931</v>
      </c>
      <c r="C3831" s="8">
        <v>7300.8</v>
      </c>
      <c r="D3831" s="8">
        <v>0</v>
      </c>
      <c r="E3831" t="str">
        <f>IFERROR(VLOOKUP(A3831,Producteca!$C$2:$D$9585,1,FALSE),"")</f>
        <v/>
      </c>
      <c r="F3831">
        <f>IFERROR(VLOOKUP(A3831,WEB!$B$2:$C$1060,1,FALSE),"")</f>
        <v>8505689</v>
      </c>
    </row>
    <row r="3832" spans="1:6" x14ac:dyDescent="0.2">
      <c r="A3832" s="8">
        <v>8505824</v>
      </c>
      <c r="B3832" s="8" t="s">
        <v>6957</v>
      </c>
      <c r="C3832" s="8">
        <v>1081.08</v>
      </c>
      <c r="D3832" s="8">
        <v>3</v>
      </c>
      <c r="E3832" t="str">
        <f>IFERROR(VLOOKUP(A3832,Producteca!$C$2:$D$9585,1,FALSE),"")</f>
        <v/>
      </c>
      <c r="F3832" t="str">
        <f>IFERROR(VLOOKUP(A3832,WEB!$B$2:$C$1060,1,FALSE),"")</f>
        <v/>
      </c>
    </row>
    <row r="3833" spans="1:6" x14ac:dyDescent="0.2">
      <c r="A3833" s="8">
        <v>8505691</v>
      </c>
      <c r="B3833" s="8" t="s">
        <v>6933</v>
      </c>
      <c r="C3833" s="8">
        <v>8060</v>
      </c>
      <c r="D3833" s="8">
        <v>0</v>
      </c>
      <c r="E3833" t="str">
        <f>IFERROR(VLOOKUP(A3833,Producteca!$C$2:$D$9585,1,FALSE),"")</f>
        <v/>
      </c>
      <c r="F3833" t="str">
        <f>IFERROR(VLOOKUP(A3833,WEB!$B$2:$C$1060,1,FALSE),"")</f>
        <v/>
      </c>
    </row>
    <row r="3834" spans="1:6" x14ac:dyDescent="0.2">
      <c r="A3834" s="8">
        <v>8505825</v>
      </c>
      <c r="B3834" s="8" t="s">
        <v>6958</v>
      </c>
      <c r="C3834" s="8">
        <v>110.27</v>
      </c>
      <c r="D3834" s="8">
        <v>375</v>
      </c>
      <c r="E3834" t="str">
        <f>IFERROR(VLOOKUP(A3834,Producteca!$C$2:$D$9585,1,FALSE),"")</f>
        <v/>
      </c>
      <c r="F3834" t="str">
        <f>IFERROR(VLOOKUP(A3834,WEB!$B$2:$C$1060,1,FALSE),"")</f>
        <v/>
      </c>
    </row>
    <row r="3835" spans="1:6" x14ac:dyDescent="0.2">
      <c r="A3835" s="8" t="s">
        <v>4208</v>
      </c>
      <c r="B3835" s="8" t="s">
        <v>4208</v>
      </c>
      <c r="C3835" s="8">
        <v>0</v>
      </c>
      <c r="D3835" s="8">
        <v>0</v>
      </c>
      <c r="E3835" t="str">
        <f>IFERROR(VLOOKUP(A3835,Producteca!$C$2:$D$9585,1,FALSE),"")</f>
        <v/>
      </c>
      <c r="F3835" t="str">
        <f>IFERROR(VLOOKUP(A3835,WEB!$B$2:$C$1060,1,FALSE),"")</f>
        <v/>
      </c>
    </row>
    <row r="3836" spans="1:6" x14ac:dyDescent="0.2">
      <c r="A3836" s="8">
        <v>8505693</v>
      </c>
      <c r="B3836" s="8" t="s">
        <v>6935</v>
      </c>
      <c r="C3836" s="8">
        <v>4680</v>
      </c>
      <c r="D3836" s="8">
        <v>0</v>
      </c>
      <c r="E3836" t="str">
        <f>IFERROR(VLOOKUP(A3836,Producteca!$C$2:$D$9585,1,FALSE),"")</f>
        <v/>
      </c>
      <c r="F3836" t="str">
        <f>IFERROR(VLOOKUP(A3836,WEB!$B$2:$C$1060,1,FALSE),"")</f>
        <v/>
      </c>
    </row>
    <row r="3837" spans="1:6" x14ac:dyDescent="0.2">
      <c r="A3837" s="8">
        <v>8505701</v>
      </c>
      <c r="B3837" s="8" t="s">
        <v>6936</v>
      </c>
      <c r="C3837" s="8">
        <v>235.59</v>
      </c>
      <c r="D3837" s="8">
        <v>0</v>
      </c>
      <c r="E3837" t="str">
        <f>IFERROR(VLOOKUP(A3837,Producteca!$C$2:$D$9585,1,FALSE),"")</f>
        <v/>
      </c>
      <c r="F3837" t="str">
        <f>IFERROR(VLOOKUP(A3837,WEB!$B$2:$C$1060,1,FALSE),"")</f>
        <v/>
      </c>
    </row>
    <row r="3838" spans="1:6" x14ac:dyDescent="0.2">
      <c r="A3838" s="8" t="s">
        <v>4208</v>
      </c>
      <c r="B3838" s="8" t="s">
        <v>4208</v>
      </c>
      <c r="C3838" s="8">
        <v>0</v>
      </c>
      <c r="D3838" s="8">
        <v>0</v>
      </c>
      <c r="E3838" t="str">
        <f>IFERROR(VLOOKUP(A3838,Producteca!$C$2:$D$9585,1,FALSE),"")</f>
        <v/>
      </c>
      <c r="F3838" t="str">
        <f>IFERROR(VLOOKUP(A3838,WEB!$B$2:$C$1060,1,FALSE),"")</f>
        <v/>
      </c>
    </row>
    <row r="3839" spans="1:6" x14ac:dyDescent="0.2">
      <c r="A3839" s="8">
        <v>8505702</v>
      </c>
      <c r="B3839" s="8" t="s">
        <v>6937</v>
      </c>
      <c r="C3839" s="8">
        <v>0</v>
      </c>
      <c r="D3839" s="8">
        <v>0</v>
      </c>
      <c r="E3839" t="str">
        <f>IFERROR(VLOOKUP(A3839,Producteca!$C$2:$D$9585,1,FALSE),"")</f>
        <v/>
      </c>
      <c r="F3839" t="str">
        <f>IFERROR(VLOOKUP(A3839,WEB!$B$2:$C$1060,1,FALSE),"")</f>
        <v/>
      </c>
    </row>
    <row r="3840" spans="1:6" x14ac:dyDescent="0.2">
      <c r="A3840" s="8">
        <v>8505703</v>
      </c>
      <c r="B3840" s="8" t="s">
        <v>6938</v>
      </c>
      <c r="C3840" s="8">
        <v>235.59</v>
      </c>
      <c r="D3840" s="8">
        <v>0</v>
      </c>
      <c r="E3840" t="str">
        <f>IFERROR(VLOOKUP(A3840,Producteca!$C$2:$D$9585,1,FALSE),"")</f>
        <v/>
      </c>
      <c r="F3840" t="str">
        <f>IFERROR(VLOOKUP(A3840,WEB!$B$2:$C$1060,1,FALSE),"")</f>
        <v/>
      </c>
    </row>
    <row r="3841" spans="1:6" x14ac:dyDescent="0.2">
      <c r="A3841" s="8">
        <v>8505704</v>
      </c>
      <c r="B3841" s="8" t="s">
        <v>6939</v>
      </c>
      <c r="C3841" s="8">
        <v>235.59</v>
      </c>
      <c r="D3841" s="8">
        <v>0</v>
      </c>
      <c r="E3841" t="str">
        <f>IFERROR(VLOOKUP(A3841,Producteca!$C$2:$D$9585,1,FALSE),"")</f>
        <v/>
      </c>
      <c r="F3841" t="str">
        <f>IFERROR(VLOOKUP(A3841,WEB!$B$2:$C$1060,1,FALSE),"")</f>
        <v/>
      </c>
    </row>
    <row r="3842" spans="1:6" x14ac:dyDescent="0.2">
      <c r="A3842" s="8">
        <v>8505705</v>
      </c>
      <c r="B3842" s="8" t="s">
        <v>6940</v>
      </c>
      <c r="C3842" s="8">
        <v>235.59</v>
      </c>
      <c r="D3842" s="8">
        <v>0</v>
      </c>
      <c r="E3842" t="str">
        <f>IFERROR(VLOOKUP(A3842,Producteca!$C$2:$D$9585,1,FALSE),"")</f>
        <v/>
      </c>
      <c r="F3842">
        <f>IFERROR(VLOOKUP(A3842,WEB!$B$2:$C$1060,1,FALSE),"")</f>
        <v>8505705</v>
      </c>
    </row>
    <row r="3843" spans="1:6" x14ac:dyDescent="0.2">
      <c r="A3843" s="8">
        <v>8505706</v>
      </c>
      <c r="B3843" s="8" t="s">
        <v>6941</v>
      </c>
      <c r="C3843" s="8">
        <v>235.59</v>
      </c>
      <c r="D3843" s="8">
        <v>0</v>
      </c>
      <c r="E3843" t="str">
        <f>IFERROR(VLOOKUP(A3843,Producteca!$C$2:$D$9585,1,FALSE),"")</f>
        <v/>
      </c>
      <c r="F3843">
        <f>IFERROR(VLOOKUP(A3843,WEB!$B$2:$C$1060,1,FALSE),"")</f>
        <v>8505706</v>
      </c>
    </row>
    <row r="3844" spans="1:6" x14ac:dyDescent="0.2">
      <c r="A3844" s="8">
        <v>8505707</v>
      </c>
      <c r="B3844" s="8" t="s">
        <v>6942</v>
      </c>
      <c r="C3844" s="8">
        <v>235.59</v>
      </c>
      <c r="D3844" s="8">
        <v>0</v>
      </c>
      <c r="E3844" t="str">
        <f>IFERROR(VLOOKUP(A3844,Producteca!$C$2:$D$9585,1,FALSE),"")</f>
        <v/>
      </c>
      <c r="F3844">
        <f>IFERROR(VLOOKUP(A3844,WEB!$B$2:$C$1060,1,FALSE),"")</f>
        <v>8505707</v>
      </c>
    </row>
    <row r="3845" spans="1:6" x14ac:dyDescent="0.2">
      <c r="A3845" s="8">
        <v>8505826</v>
      </c>
      <c r="B3845" s="8" t="s">
        <v>6959</v>
      </c>
      <c r="C3845" s="8">
        <v>123.24</v>
      </c>
      <c r="D3845" s="8">
        <v>2</v>
      </c>
      <c r="E3845" t="str">
        <f>IFERROR(VLOOKUP(A3845,Producteca!$C$2:$D$9585,1,FALSE),"")</f>
        <v/>
      </c>
      <c r="F3845" t="str">
        <f>IFERROR(VLOOKUP(A3845,WEB!$B$2:$C$1060,1,FALSE),"")</f>
        <v/>
      </c>
    </row>
    <row r="3846" spans="1:6" x14ac:dyDescent="0.2">
      <c r="A3846" s="8">
        <v>8505709</v>
      </c>
      <c r="B3846" s="8" t="s">
        <v>6944</v>
      </c>
      <c r="C3846" s="8">
        <v>0</v>
      </c>
      <c r="D3846" s="8">
        <v>0</v>
      </c>
      <c r="E3846" t="str">
        <f>IFERROR(VLOOKUP(A3846,Producteca!$C$2:$D$9585,1,FALSE),"")</f>
        <v/>
      </c>
      <c r="F3846" t="str">
        <f>IFERROR(VLOOKUP(A3846,WEB!$B$2:$C$1060,1,FALSE),"")</f>
        <v/>
      </c>
    </row>
    <row r="3847" spans="1:6" x14ac:dyDescent="0.2">
      <c r="A3847" s="8" t="s">
        <v>4208</v>
      </c>
      <c r="B3847" s="8" t="s">
        <v>4208</v>
      </c>
      <c r="C3847" s="8">
        <v>0</v>
      </c>
      <c r="D3847" s="8">
        <v>0</v>
      </c>
      <c r="E3847" t="str">
        <f>IFERROR(VLOOKUP(A3847,Producteca!$C$2:$D$9585,1,FALSE),"")</f>
        <v/>
      </c>
      <c r="F3847" t="str">
        <f>IFERROR(VLOOKUP(A3847,WEB!$B$2:$C$1060,1,FALSE),"")</f>
        <v/>
      </c>
    </row>
    <row r="3848" spans="1:6" x14ac:dyDescent="0.2">
      <c r="A3848" s="8">
        <v>8505710</v>
      </c>
      <c r="B3848" s="8" t="s">
        <v>6945</v>
      </c>
      <c r="C3848" s="8">
        <v>0</v>
      </c>
      <c r="D3848" s="8">
        <v>0</v>
      </c>
      <c r="E3848" t="str">
        <f>IFERROR(VLOOKUP(A3848,Producteca!$C$2:$D$9585,1,FALSE),"")</f>
        <v/>
      </c>
      <c r="F3848" t="str">
        <f>IFERROR(VLOOKUP(A3848,WEB!$B$2:$C$1060,1,FALSE),"")</f>
        <v/>
      </c>
    </row>
    <row r="3849" spans="1:6" x14ac:dyDescent="0.2">
      <c r="A3849" s="8" t="s">
        <v>4208</v>
      </c>
      <c r="B3849" s="8" t="s">
        <v>4208</v>
      </c>
      <c r="C3849" s="8">
        <v>0</v>
      </c>
      <c r="D3849" s="8">
        <v>0</v>
      </c>
      <c r="E3849" t="str">
        <f>IFERROR(VLOOKUP(A3849,Producteca!$C$2:$D$9585,1,FALSE),"")</f>
        <v/>
      </c>
      <c r="F3849" t="str">
        <f>IFERROR(VLOOKUP(A3849,WEB!$B$2:$C$1060,1,FALSE),"")</f>
        <v/>
      </c>
    </row>
    <row r="3850" spans="1:6" x14ac:dyDescent="0.2">
      <c r="A3850" s="8">
        <v>8505711</v>
      </c>
      <c r="B3850" s="8" t="s">
        <v>6946</v>
      </c>
      <c r="C3850" s="8">
        <v>0</v>
      </c>
      <c r="D3850" s="8">
        <v>0</v>
      </c>
      <c r="E3850" t="str">
        <f>IFERROR(VLOOKUP(A3850,Producteca!$C$2:$D$9585,1,FALSE),"")</f>
        <v/>
      </c>
      <c r="F3850" t="str">
        <f>IFERROR(VLOOKUP(A3850,WEB!$B$2:$C$1060,1,FALSE),"")</f>
        <v/>
      </c>
    </row>
    <row r="3851" spans="1:6" x14ac:dyDescent="0.2">
      <c r="A3851" s="8">
        <v>8505712</v>
      </c>
      <c r="B3851" s="8" t="s">
        <v>6947</v>
      </c>
      <c r="C3851" s="8">
        <v>0</v>
      </c>
      <c r="D3851" s="8">
        <v>0</v>
      </c>
      <c r="E3851" t="str">
        <f>IFERROR(VLOOKUP(A3851,Producteca!$C$2:$D$9585,1,FALSE),"")</f>
        <v/>
      </c>
      <c r="F3851" t="str">
        <f>IFERROR(VLOOKUP(A3851,WEB!$B$2:$C$1060,1,FALSE),"")</f>
        <v/>
      </c>
    </row>
    <row r="3852" spans="1:6" x14ac:dyDescent="0.2">
      <c r="A3852" s="8" t="s">
        <v>4208</v>
      </c>
      <c r="B3852" s="8" t="s">
        <v>4208</v>
      </c>
      <c r="C3852" s="8">
        <v>0</v>
      </c>
      <c r="D3852" s="8">
        <v>0</v>
      </c>
      <c r="E3852" t="str">
        <f>IFERROR(VLOOKUP(A3852,Producteca!$C$2:$D$9585,1,FALSE),"")</f>
        <v/>
      </c>
      <c r="F3852" t="str">
        <f>IFERROR(VLOOKUP(A3852,WEB!$B$2:$C$1060,1,FALSE),"")</f>
        <v/>
      </c>
    </row>
    <row r="3853" spans="1:6" x14ac:dyDescent="0.2">
      <c r="A3853" s="8">
        <v>8505713</v>
      </c>
      <c r="B3853" s="8" t="s">
        <v>6948</v>
      </c>
      <c r="C3853" s="8">
        <v>0</v>
      </c>
      <c r="D3853" s="8">
        <v>0</v>
      </c>
      <c r="E3853" t="str">
        <f>IFERROR(VLOOKUP(A3853,Producteca!$C$2:$D$9585,1,FALSE),"")</f>
        <v/>
      </c>
      <c r="F3853" t="str">
        <f>IFERROR(VLOOKUP(A3853,WEB!$B$2:$C$1060,1,FALSE),"")</f>
        <v/>
      </c>
    </row>
    <row r="3854" spans="1:6" x14ac:dyDescent="0.2">
      <c r="A3854" s="8" t="s">
        <v>4208</v>
      </c>
      <c r="B3854" s="8" t="s">
        <v>4208</v>
      </c>
      <c r="C3854" s="8">
        <v>0</v>
      </c>
      <c r="D3854" s="8">
        <v>0</v>
      </c>
      <c r="E3854" t="str">
        <f>IFERROR(VLOOKUP(A3854,Producteca!$C$2:$D$9585,1,FALSE),"")</f>
        <v/>
      </c>
      <c r="F3854" t="str">
        <f>IFERROR(VLOOKUP(A3854,WEB!$B$2:$C$1060,1,FALSE),"")</f>
        <v/>
      </c>
    </row>
    <row r="3855" spans="1:6" x14ac:dyDescent="0.2">
      <c r="A3855" s="8">
        <v>8505714</v>
      </c>
      <c r="B3855" s="8" t="s">
        <v>6949</v>
      </c>
      <c r="C3855" s="8">
        <v>0</v>
      </c>
      <c r="D3855" s="8">
        <v>0</v>
      </c>
      <c r="E3855" t="str">
        <f>IFERROR(VLOOKUP(A3855,Producteca!$C$2:$D$9585,1,FALSE),"")</f>
        <v/>
      </c>
      <c r="F3855" t="str">
        <f>IFERROR(VLOOKUP(A3855,WEB!$B$2:$C$1060,1,FALSE),"")</f>
        <v/>
      </c>
    </row>
    <row r="3856" spans="1:6" x14ac:dyDescent="0.2">
      <c r="A3856" s="8">
        <v>8505789</v>
      </c>
      <c r="B3856" s="8" t="s">
        <v>6950</v>
      </c>
      <c r="C3856" s="8">
        <v>162.47</v>
      </c>
      <c r="D3856" s="8">
        <v>13</v>
      </c>
      <c r="E3856" t="str">
        <f>IFERROR(VLOOKUP(A3856,Producteca!$C$2:$D$9585,1,FALSE),"")</f>
        <v/>
      </c>
      <c r="F3856">
        <f>IFERROR(VLOOKUP(A3856,WEB!$B$2:$C$1060,1,FALSE),"")</f>
        <v>8505789</v>
      </c>
    </row>
    <row r="3857" spans="1:6" x14ac:dyDescent="0.2">
      <c r="A3857" s="8" t="s">
        <v>4208</v>
      </c>
      <c r="B3857" s="8" t="s">
        <v>4208</v>
      </c>
      <c r="C3857" s="8">
        <v>0</v>
      </c>
      <c r="D3857" s="8">
        <v>0</v>
      </c>
      <c r="E3857" t="str">
        <f>IFERROR(VLOOKUP(A3857,Producteca!$C$2:$D$9585,1,FALSE),"")</f>
        <v/>
      </c>
      <c r="F3857" t="str">
        <f>IFERROR(VLOOKUP(A3857,WEB!$B$2:$C$1060,1,FALSE),"")</f>
        <v/>
      </c>
    </row>
    <row r="3858" spans="1:6" x14ac:dyDescent="0.2">
      <c r="A3858" s="8">
        <v>8505809</v>
      </c>
      <c r="B3858" s="8" t="s">
        <v>6951</v>
      </c>
      <c r="C3858" s="8">
        <v>0</v>
      </c>
      <c r="D3858" s="8">
        <v>0</v>
      </c>
      <c r="E3858" t="str">
        <f>IFERROR(VLOOKUP(A3858,Producteca!$C$2:$D$9585,1,FALSE),"")</f>
        <v/>
      </c>
      <c r="F3858" t="str">
        <f>IFERROR(VLOOKUP(A3858,WEB!$B$2:$C$1060,1,FALSE),"")</f>
        <v/>
      </c>
    </row>
    <row r="3859" spans="1:6" x14ac:dyDescent="0.2">
      <c r="A3859" s="8" t="s">
        <v>4208</v>
      </c>
      <c r="B3859" s="8" t="s">
        <v>4208</v>
      </c>
      <c r="C3859" s="8">
        <v>0</v>
      </c>
      <c r="D3859" s="8">
        <v>0</v>
      </c>
      <c r="E3859" t="str">
        <f>IFERROR(VLOOKUP(A3859,Producteca!$C$2:$D$9585,1,FALSE),"")</f>
        <v/>
      </c>
      <c r="F3859" t="str">
        <f>IFERROR(VLOOKUP(A3859,WEB!$B$2:$C$1060,1,FALSE),"")</f>
        <v/>
      </c>
    </row>
    <row r="3860" spans="1:6" x14ac:dyDescent="0.2">
      <c r="A3860" s="8">
        <v>8505810</v>
      </c>
      <c r="B3860" s="8" t="s">
        <v>6952</v>
      </c>
      <c r="C3860" s="8">
        <v>0</v>
      </c>
      <c r="D3860" s="8">
        <v>0</v>
      </c>
      <c r="E3860" t="str">
        <f>IFERROR(VLOOKUP(A3860,Producteca!$C$2:$D$9585,1,FALSE),"")</f>
        <v/>
      </c>
      <c r="F3860" t="str">
        <f>IFERROR(VLOOKUP(A3860,WEB!$B$2:$C$1060,1,FALSE),"")</f>
        <v/>
      </c>
    </row>
    <row r="3861" spans="1:6" x14ac:dyDescent="0.2">
      <c r="A3861" s="8">
        <v>8505820</v>
      </c>
      <c r="B3861" s="8" t="s">
        <v>6953</v>
      </c>
      <c r="C3861" s="8">
        <v>1081.08</v>
      </c>
      <c r="D3861" s="8">
        <v>79</v>
      </c>
      <c r="E3861">
        <f>IFERROR(VLOOKUP(A3861,Producteca!$C$2:$D$9585,1,FALSE),"")</f>
        <v>8505820</v>
      </c>
      <c r="F3861">
        <f>IFERROR(VLOOKUP(A3861,WEB!$B$2:$C$1060,1,FALSE),"")</f>
        <v>8505820</v>
      </c>
    </row>
    <row r="3862" spans="1:6" x14ac:dyDescent="0.2">
      <c r="A3862" s="8">
        <v>8505821</v>
      </c>
      <c r="B3862" s="8" t="s">
        <v>6954</v>
      </c>
      <c r="C3862" s="8">
        <v>589.66999999999996</v>
      </c>
      <c r="D3862" s="8">
        <v>0</v>
      </c>
      <c r="E3862" t="str">
        <f>IFERROR(VLOOKUP(A3862,Producteca!$C$2:$D$9585,1,FALSE),"")</f>
        <v/>
      </c>
      <c r="F3862" t="str">
        <f>IFERROR(VLOOKUP(A3862,WEB!$B$2:$C$1060,1,FALSE),"")</f>
        <v/>
      </c>
    </row>
    <row r="3863" spans="1:6" x14ac:dyDescent="0.2">
      <c r="A3863" s="8">
        <v>8505822</v>
      </c>
      <c r="B3863" s="8" t="s">
        <v>6955</v>
      </c>
      <c r="C3863" s="8">
        <v>707.62</v>
      </c>
      <c r="D3863" s="8">
        <v>0</v>
      </c>
      <c r="E3863" t="str">
        <f>IFERROR(VLOOKUP(A3863,Producteca!$C$2:$D$9585,1,FALSE),"")</f>
        <v/>
      </c>
      <c r="F3863">
        <f>IFERROR(VLOOKUP(A3863,WEB!$B$2:$C$1060,1,FALSE),"")</f>
        <v>8505822</v>
      </c>
    </row>
    <row r="3864" spans="1:6" x14ac:dyDescent="0.2">
      <c r="A3864" s="8">
        <v>8505823</v>
      </c>
      <c r="B3864" s="8" t="s">
        <v>6956</v>
      </c>
      <c r="C3864" s="8">
        <v>1081.08</v>
      </c>
      <c r="D3864" s="8">
        <v>38</v>
      </c>
      <c r="E3864">
        <f>IFERROR(VLOOKUP(A3864,Producteca!$C$2:$D$9585,1,FALSE),"")</f>
        <v>8505823</v>
      </c>
      <c r="F3864">
        <f>IFERROR(VLOOKUP(A3864,WEB!$B$2:$C$1060,1,FALSE),"")</f>
        <v>8505823</v>
      </c>
    </row>
    <row r="3865" spans="1:6" x14ac:dyDescent="0.2">
      <c r="A3865" s="8">
        <v>8507002</v>
      </c>
      <c r="B3865" s="8" t="s">
        <v>6962</v>
      </c>
      <c r="C3865" s="8">
        <v>4950</v>
      </c>
      <c r="D3865" s="8">
        <v>11</v>
      </c>
      <c r="E3865" t="str">
        <f>IFERROR(VLOOKUP(A3865,Producteca!$C$2:$D$9585,1,FALSE),"")</f>
        <v/>
      </c>
      <c r="F3865" t="str">
        <f>IFERROR(VLOOKUP(A3865,WEB!$B$2:$C$1060,1,FALSE),"")</f>
        <v/>
      </c>
    </row>
    <row r="3866" spans="1:6" x14ac:dyDescent="0.2">
      <c r="A3866" s="8">
        <v>8511522</v>
      </c>
      <c r="B3866" s="8" t="s">
        <v>6975</v>
      </c>
      <c r="C3866" s="8">
        <v>810.53</v>
      </c>
      <c r="D3866" s="8">
        <v>1</v>
      </c>
      <c r="E3866" t="str">
        <f>IFERROR(VLOOKUP(A3866,Producteca!$C$2:$D$9585,1,FALSE),"")</f>
        <v/>
      </c>
      <c r="F3866" t="str">
        <f>IFERROR(VLOOKUP(A3866,WEB!$B$2:$C$1060,1,FALSE),"")</f>
        <v/>
      </c>
    </row>
    <row r="3867" spans="1:6" x14ac:dyDescent="0.2">
      <c r="A3867" s="8">
        <v>8511744</v>
      </c>
      <c r="B3867" s="8" t="s">
        <v>6976</v>
      </c>
      <c r="C3867" s="8">
        <v>810.53</v>
      </c>
      <c r="D3867" s="8">
        <v>2</v>
      </c>
      <c r="E3867" t="str">
        <f>IFERROR(VLOOKUP(A3867,Producteca!$C$2:$D$9585,1,FALSE),"")</f>
        <v/>
      </c>
      <c r="F3867" t="str">
        <f>IFERROR(VLOOKUP(A3867,WEB!$B$2:$C$1060,1,FALSE),"")</f>
        <v/>
      </c>
    </row>
    <row r="3868" spans="1:6" x14ac:dyDescent="0.2">
      <c r="A3868" s="8">
        <v>8505827</v>
      </c>
      <c r="B3868" s="8" t="s">
        <v>6960</v>
      </c>
      <c r="C3868" s="8">
        <v>110.27</v>
      </c>
      <c r="D3868" s="8">
        <v>237</v>
      </c>
      <c r="E3868">
        <f>IFERROR(VLOOKUP(A3868,Producteca!$C$2:$D$9585,1,FALSE),"")</f>
        <v>8505827</v>
      </c>
      <c r="F3868" t="str">
        <f>IFERROR(VLOOKUP(A3868,WEB!$B$2:$C$1060,1,FALSE),"")</f>
        <v/>
      </c>
    </row>
    <row r="3869" spans="1:6" x14ac:dyDescent="0.2">
      <c r="A3869" s="8" t="s">
        <v>4208</v>
      </c>
      <c r="B3869" s="8" t="s">
        <v>4208</v>
      </c>
      <c r="C3869" s="8">
        <v>0</v>
      </c>
      <c r="D3869" s="8">
        <v>0</v>
      </c>
      <c r="E3869" t="str">
        <f>IFERROR(VLOOKUP(A3869,Producteca!$C$2:$D$9585,1,FALSE),"")</f>
        <v/>
      </c>
      <c r="F3869" t="str">
        <f>IFERROR(VLOOKUP(A3869,WEB!$B$2:$C$1060,1,FALSE),"")</f>
        <v/>
      </c>
    </row>
    <row r="3870" spans="1:6" x14ac:dyDescent="0.2">
      <c r="A3870" s="8">
        <v>8505838</v>
      </c>
      <c r="B3870" s="8" t="s">
        <v>6961</v>
      </c>
      <c r="C3870" s="8">
        <v>0</v>
      </c>
      <c r="D3870" s="8">
        <v>0</v>
      </c>
      <c r="E3870" t="str">
        <f>IFERROR(VLOOKUP(A3870,Producteca!$C$2:$D$9585,1,FALSE),"")</f>
        <v/>
      </c>
      <c r="F3870" t="str">
        <f>IFERROR(VLOOKUP(A3870,WEB!$B$2:$C$1060,1,FALSE),"")</f>
        <v/>
      </c>
    </row>
    <row r="3871" spans="1:6" x14ac:dyDescent="0.2">
      <c r="A3871" s="8">
        <v>8513012</v>
      </c>
      <c r="B3871" s="8" t="s">
        <v>6978</v>
      </c>
      <c r="C3871" s="8">
        <v>1714.93</v>
      </c>
      <c r="D3871" s="8">
        <v>2</v>
      </c>
      <c r="E3871" t="str">
        <f>IFERROR(VLOOKUP(A3871,Producteca!$C$2:$D$9585,1,FALSE),"")</f>
        <v/>
      </c>
      <c r="F3871" t="str">
        <f>IFERROR(VLOOKUP(A3871,WEB!$B$2:$C$1060,1,FALSE),"")</f>
        <v/>
      </c>
    </row>
    <row r="3872" spans="1:6" x14ac:dyDescent="0.2">
      <c r="A3872" s="8" t="s">
        <v>4208</v>
      </c>
      <c r="B3872" s="8" t="s">
        <v>4208</v>
      </c>
      <c r="C3872" s="8">
        <v>0</v>
      </c>
      <c r="D3872" s="8">
        <v>0</v>
      </c>
      <c r="E3872" t="str">
        <f>IFERROR(VLOOKUP(A3872,Producteca!$C$2:$D$9585,1,FALSE),"")</f>
        <v/>
      </c>
      <c r="F3872" t="str">
        <f>IFERROR(VLOOKUP(A3872,WEB!$B$2:$C$1060,1,FALSE),"")</f>
        <v/>
      </c>
    </row>
    <row r="3873" spans="1:6" x14ac:dyDescent="0.2">
      <c r="A3873" s="8">
        <v>8508065</v>
      </c>
      <c r="B3873" s="8" t="s">
        <v>6963</v>
      </c>
      <c r="C3873" s="8">
        <v>0</v>
      </c>
      <c r="D3873" s="8">
        <v>0</v>
      </c>
      <c r="E3873" t="str">
        <f>IFERROR(VLOOKUP(A3873,Producteca!$C$2:$D$9585,1,FALSE),"")</f>
        <v/>
      </c>
      <c r="F3873" t="str">
        <f>IFERROR(VLOOKUP(A3873,WEB!$B$2:$C$1060,1,FALSE),"")</f>
        <v/>
      </c>
    </row>
    <row r="3874" spans="1:6" x14ac:dyDescent="0.2">
      <c r="A3874" s="8" t="s">
        <v>4208</v>
      </c>
      <c r="B3874" s="8" t="s">
        <v>4208</v>
      </c>
      <c r="C3874" s="8">
        <v>0</v>
      </c>
      <c r="D3874" s="8">
        <v>0</v>
      </c>
      <c r="E3874" t="str">
        <f>IFERROR(VLOOKUP(A3874,Producteca!$C$2:$D$9585,1,FALSE),"")</f>
        <v/>
      </c>
      <c r="F3874" t="str">
        <f>IFERROR(VLOOKUP(A3874,WEB!$B$2:$C$1060,1,FALSE),"")</f>
        <v/>
      </c>
    </row>
    <row r="3875" spans="1:6" x14ac:dyDescent="0.2">
      <c r="A3875" s="8">
        <v>8508121</v>
      </c>
      <c r="B3875" s="8" t="s">
        <v>6964</v>
      </c>
      <c r="C3875" s="8">
        <v>0</v>
      </c>
      <c r="D3875" s="8">
        <v>0</v>
      </c>
      <c r="E3875" t="str">
        <f>IFERROR(VLOOKUP(A3875,Producteca!$C$2:$D$9585,1,FALSE),"")</f>
        <v/>
      </c>
      <c r="F3875" t="str">
        <f>IFERROR(VLOOKUP(A3875,WEB!$B$2:$C$1060,1,FALSE),"")</f>
        <v/>
      </c>
    </row>
    <row r="3876" spans="1:6" x14ac:dyDescent="0.2">
      <c r="A3876" s="8">
        <v>850812160</v>
      </c>
      <c r="B3876" s="8" t="s">
        <v>6964</v>
      </c>
      <c r="C3876" s="8">
        <v>0</v>
      </c>
      <c r="D3876" s="8">
        <v>0</v>
      </c>
      <c r="E3876" t="str">
        <f>IFERROR(VLOOKUP(A3876,Producteca!$C$2:$D$9585,1,FALSE),"")</f>
        <v/>
      </c>
      <c r="F3876" t="str">
        <f>IFERROR(VLOOKUP(A3876,WEB!$B$2:$C$1060,1,FALSE),"")</f>
        <v/>
      </c>
    </row>
    <row r="3877" spans="1:6" x14ac:dyDescent="0.2">
      <c r="A3877" s="8">
        <v>8508132</v>
      </c>
      <c r="B3877" s="8" t="s">
        <v>6965</v>
      </c>
      <c r="C3877" s="8">
        <v>395.15</v>
      </c>
      <c r="D3877" s="8">
        <v>0</v>
      </c>
      <c r="E3877">
        <f>IFERROR(VLOOKUP(A3877,Producteca!$C$2:$D$9585,1,FALSE),"")</f>
        <v>8508132</v>
      </c>
      <c r="F3877">
        <f>IFERROR(VLOOKUP(A3877,WEB!$B$2:$C$1060,1,FALSE),"")</f>
        <v>8508132</v>
      </c>
    </row>
    <row r="3878" spans="1:6" x14ac:dyDescent="0.2">
      <c r="A3878" s="8">
        <v>850813260</v>
      </c>
      <c r="B3878" s="8" t="s">
        <v>6966</v>
      </c>
      <c r="C3878" s="8">
        <v>0</v>
      </c>
      <c r="D3878" s="8">
        <v>0</v>
      </c>
      <c r="E3878" t="str">
        <f>IFERROR(VLOOKUP(A3878,Producteca!$C$2:$D$9585,1,FALSE),"")</f>
        <v/>
      </c>
      <c r="F3878" t="str">
        <f>IFERROR(VLOOKUP(A3878,WEB!$B$2:$C$1060,1,FALSE),"")</f>
        <v/>
      </c>
    </row>
    <row r="3879" spans="1:6" x14ac:dyDescent="0.2">
      <c r="A3879" s="8">
        <v>850814110</v>
      </c>
      <c r="B3879" s="8" t="s">
        <v>6967</v>
      </c>
      <c r="C3879" s="8">
        <v>0</v>
      </c>
      <c r="D3879" s="8">
        <v>0</v>
      </c>
      <c r="E3879" t="str">
        <f>IFERROR(VLOOKUP(A3879,Producteca!$C$2:$D$9585,1,FALSE),"")</f>
        <v/>
      </c>
      <c r="F3879" t="str">
        <f>IFERROR(VLOOKUP(A3879,WEB!$B$2:$C$1060,1,FALSE),"")</f>
        <v/>
      </c>
    </row>
    <row r="3880" spans="1:6" x14ac:dyDescent="0.2">
      <c r="A3880" s="8">
        <v>850822000</v>
      </c>
      <c r="B3880" s="8" t="s">
        <v>6968</v>
      </c>
      <c r="C3880" s="8">
        <v>0</v>
      </c>
      <c r="D3880" s="8">
        <v>0</v>
      </c>
      <c r="E3880" t="str">
        <f>IFERROR(VLOOKUP(A3880,Producteca!$C$2:$D$9585,1,FALSE),"")</f>
        <v/>
      </c>
      <c r="F3880" t="str">
        <f>IFERROR(VLOOKUP(A3880,WEB!$B$2:$C$1060,1,FALSE),"")</f>
        <v/>
      </c>
    </row>
    <row r="3881" spans="1:6" x14ac:dyDescent="0.2">
      <c r="A3881" s="8">
        <v>8508507</v>
      </c>
      <c r="B3881" s="8" t="s">
        <v>6969</v>
      </c>
      <c r="C3881" s="8">
        <v>397.12</v>
      </c>
      <c r="D3881" s="8">
        <v>0</v>
      </c>
      <c r="E3881" t="str">
        <f>IFERROR(VLOOKUP(A3881,Producteca!$C$2:$D$9585,1,FALSE),"")</f>
        <v/>
      </c>
      <c r="F3881" t="str">
        <f>IFERROR(VLOOKUP(A3881,WEB!$B$2:$C$1060,1,FALSE),"")</f>
        <v/>
      </c>
    </row>
    <row r="3882" spans="1:6" x14ac:dyDescent="0.2">
      <c r="A3882" s="8">
        <v>850850712</v>
      </c>
      <c r="B3882" s="8" t="s">
        <v>6970</v>
      </c>
      <c r="C3882" s="8">
        <v>582.12</v>
      </c>
      <c r="D3882" s="8">
        <v>0</v>
      </c>
      <c r="E3882" t="str">
        <f>IFERROR(VLOOKUP(A3882,Producteca!$C$2:$D$9585,1,FALSE),"")</f>
        <v/>
      </c>
      <c r="F3882" t="str">
        <f>IFERROR(VLOOKUP(A3882,WEB!$B$2:$C$1060,1,FALSE),"")</f>
        <v/>
      </c>
    </row>
    <row r="3883" spans="1:6" x14ac:dyDescent="0.2">
      <c r="A3883" s="8">
        <v>8509729</v>
      </c>
      <c r="B3883" s="8" t="s">
        <v>6971</v>
      </c>
      <c r="C3883" s="8">
        <v>2140.5300000000002</v>
      </c>
      <c r="D3883" s="8">
        <v>25</v>
      </c>
      <c r="E3883" t="str">
        <f>IFERROR(VLOOKUP(A3883,Producteca!$C$2:$D$9585,1,FALSE),"")</f>
        <v/>
      </c>
      <c r="F3883">
        <f>IFERROR(VLOOKUP(A3883,WEB!$B$2:$C$1060,1,FALSE),"")</f>
        <v>8509729</v>
      </c>
    </row>
    <row r="3884" spans="1:6" x14ac:dyDescent="0.2">
      <c r="A3884" s="8">
        <v>8511115</v>
      </c>
      <c r="B3884" s="8" t="s">
        <v>6972</v>
      </c>
      <c r="C3884" s="8">
        <v>412.78</v>
      </c>
      <c r="D3884" s="8">
        <v>0</v>
      </c>
      <c r="E3884" t="str">
        <f>IFERROR(VLOOKUP(A3884,Producteca!$C$2:$D$9585,1,FALSE),"")</f>
        <v/>
      </c>
      <c r="F3884" t="str">
        <f>IFERROR(VLOOKUP(A3884,WEB!$B$2:$C$1060,1,FALSE),"")</f>
        <v/>
      </c>
    </row>
    <row r="3885" spans="1:6" x14ac:dyDescent="0.2">
      <c r="A3885" s="8">
        <v>8511421</v>
      </c>
      <c r="B3885" s="8" t="s">
        <v>6973</v>
      </c>
      <c r="C3885" s="8">
        <v>0</v>
      </c>
      <c r="D3885" s="8">
        <v>0</v>
      </c>
      <c r="E3885" t="str">
        <f>IFERROR(VLOOKUP(A3885,Producteca!$C$2:$D$9585,1,FALSE),"")</f>
        <v/>
      </c>
      <c r="F3885" t="str">
        <f>IFERROR(VLOOKUP(A3885,WEB!$B$2:$C$1060,1,FALSE),"")</f>
        <v/>
      </c>
    </row>
    <row r="3886" spans="1:6" x14ac:dyDescent="0.2">
      <c r="A3886" s="8">
        <v>8511446</v>
      </c>
      <c r="B3886" s="8" t="s">
        <v>6974</v>
      </c>
      <c r="C3886" s="8">
        <v>0</v>
      </c>
      <c r="D3886" s="8">
        <v>0</v>
      </c>
      <c r="E3886" t="str">
        <f>IFERROR(VLOOKUP(A3886,Producteca!$C$2:$D$9585,1,FALSE),"")</f>
        <v/>
      </c>
      <c r="F3886" t="str">
        <f>IFERROR(VLOOKUP(A3886,WEB!$B$2:$C$1060,1,FALSE),"")</f>
        <v/>
      </c>
    </row>
    <row r="3887" spans="1:6" x14ac:dyDescent="0.2">
      <c r="A3887" s="8">
        <v>8513174</v>
      </c>
      <c r="B3887" s="8" t="s">
        <v>6981</v>
      </c>
      <c r="C3887" s="8">
        <v>2852.62</v>
      </c>
      <c r="D3887" s="8">
        <v>165</v>
      </c>
      <c r="E3887" t="str">
        <f>IFERROR(VLOOKUP(A3887,Producteca!$C$2:$D$9585,1,FALSE),"")</f>
        <v/>
      </c>
      <c r="F3887" t="str">
        <f>IFERROR(VLOOKUP(A3887,WEB!$B$2:$C$1060,1,FALSE),"")</f>
        <v/>
      </c>
    </row>
    <row r="3888" spans="1:6" x14ac:dyDescent="0.2">
      <c r="A3888" s="8">
        <v>8513244</v>
      </c>
      <c r="B3888" s="8" t="s">
        <v>6985</v>
      </c>
      <c r="C3888" s="8">
        <v>1714.93</v>
      </c>
      <c r="D3888" s="8">
        <v>6</v>
      </c>
      <c r="E3888" t="str">
        <f>IFERROR(VLOOKUP(A3888,Producteca!$C$2:$D$9585,1,FALSE),"")</f>
        <v/>
      </c>
      <c r="F3888" t="str">
        <f>IFERROR(VLOOKUP(A3888,WEB!$B$2:$C$1060,1,FALSE),"")</f>
        <v/>
      </c>
    </row>
    <row r="3889" spans="1:6" x14ac:dyDescent="0.2">
      <c r="A3889" s="8">
        <v>8513001</v>
      </c>
      <c r="B3889" s="8" t="s">
        <v>6977</v>
      </c>
      <c r="C3889" s="8">
        <v>0</v>
      </c>
      <c r="D3889" s="8">
        <v>0</v>
      </c>
      <c r="E3889" t="str">
        <f>IFERROR(VLOOKUP(A3889,Producteca!$C$2:$D$9585,1,FALSE),"")</f>
        <v/>
      </c>
      <c r="F3889" t="str">
        <f>IFERROR(VLOOKUP(A3889,WEB!$B$2:$C$1060,1,FALSE),"")</f>
        <v/>
      </c>
    </row>
    <row r="3890" spans="1:6" x14ac:dyDescent="0.2">
      <c r="A3890" s="8">
        <v>8515760</v>
      </c>
      <c r="B3890" s="8" t="s">
        <v>6997</v>
      </c>
      <c r="C3890" s="8">
        <v>1500</v>
      </c>
      <c r="D3890" s="8">
        <v>30</v>
      </c>
      <c r="E3890" t="str">
        <f>IFERROR(VLOOKUP(A3890,Producteca!$C$2:$D$9585,1,FALSE),"")</f>
        <v/>
      </c>
      <c r="F3890" t="str">
        <f>IFERROR(VLOOKUP(A3890,WEB!$B$2:$C$1060,1,FALSE),"")</f>
        <v/>
      </c>
    </row>
    <row r="3891" spans="1:6" x14ac:dyDescent="0.2">
      <c r="A3891" s="8">
        <v>8513160</v>
      </c>
      <c r="B3891" s="8" t="s">
        <v>6979</v>
      </c>
      <c r="C3891" s="8">
        <v>2976.58</v>
      </c>
      <c r="D3891" s="8">
        <v>0</v>
      </c>
      <c r="E3891" t="str">
        <f>IFERROR(VLOOKUP(A3891,Producteca!$C$2:$D$9585,1,FALSE),"")</f>
        <v/>
      </c>
      <c r="F3891" t="str">
        <f>IFERROR(VLOOKUP(A3891,WEB!$B$2:$C$1060,1,FALSE),"")</f>
        <v/>
      </c>
    </row>
    <row r="3892" spans="1:6" x14ac:dyDescent="0.2">
      <c r="A3892" s="8">
        <v>8513173</v>
      </c>
      <c r="B3892" s="8" t="s">
        <v>6980</v>
      </c>
      <c r="C3892" s="8">
        <v>2852.62</v>
      </c>
      <c r="D3892" s="8">
        <v>0</v>
      </c>
      <c r="E3892" t="str">
        <f>IFERROR(VLOOKUP(A3892,Producteca!$C$2:$D$9585,1,FALSE),"")</f>
        <v/>
      </c>
      <c r="F3892">
        <f>IFERROR(VLOOKUP(A3892,WEB!$B$2:$C$1060,1,FALSE),"")</f>
        <v>8513173</v>
      </c>
    </row>
    <row r="3893" spans="1:6" x14ac:dyDescent="0.2">
      <c r="A3893" s="8">
        <v>8517051</v>
      </c>
      <c r="B3893" s="8" t="s">
        <v>7011</v>
      </c>
      <c r="C3893" s="8">
        <v>99.27</v>
      </c>
      <c r="D3893" s="8">
        <v>5</v>
      </c>
      <c r="E3893" t="str">
        <f>IFERROR(VLOOKUP(A3893,Producteca!$C$2:$D$9585,1,FALSE),"")</f>
        <v/>
      </c>
      <c r="F3893" t="str">
        <f>IFERROR(VLOOKUP(A3893,WEB!$B$2:$C$1060,1,FALSE),"")</f>
        <v/>
      </c>
    </row>
    <row r="3894" spans="1:6" x14ac:dyDescent="0.2">
      <c r="A3894" s="8">
        <v>8513175</v>
      </c>
      <c r="B3894" s="8" t="s">
        <v>6982</v>
      </c>
      <c r="C3894" s="8">
        <v>832</v>
      </c>
      <c r="D3894" s="8">
        <v>3</v>
      </c>
      <c r="E3894" t="str">
        <f>IFERROR(VLOOKUP(A3894,Producteca!$C$2:$D$9585,1,FALSE),"")</f>
        <v/>
      </c>
      <c r="F3894">
        <f>IFERROR(VLOOKUP(A3894,WEB!$B$2:$C$1060,1,FALSE),"")</f>
        <v>8513175</v>
      </c>
    </row>
    <row r="3895" spans="1:6" x14ac:dyDescent="0.2">
      <c r="A3895" s="8" t="s">
        <v>4208</v>
      </c>
      <c r="B3895" s="8" t="s">
        <v>4208</v>
      </c>
      <c r="C3895" s="8">
        <v>0</v>
      </c>
      <c r="D3895" s="8">
        <v>0</v>
      </c>
      <c r="E3895" t="str">
        <f>IFERROR(VLOOKUP(A3895,Producteca!$C$2:$D$9585,1,FALSE),"")</f>
        <v/>
      </c>
      <c r="F3895" t="str">
        <f>IFERROR(VLOOKUP(A3895,WEB!$B$2:$C$1060,1,FALSE),"")</f>
        <v/>
      </c>
    </row>
    <row r="3896" spans="1:6" x14ac:dyDescent="0.2">
      <c r="A3896" s="8">
        <v>8513224</v>
      </c>
      <c r="B3896" s="8" t="s">
        <v>6983</v>
      </c>
      <c r="C3896" s="8">
        <v>0</v>
      </c>
      <c r="D3896" s="8">
        <v>0</v>
      </c>
      <c r="E3896" t="str">
        <f>IFERROR(VLOOKUP(A3896,Producteca!$C$2:$D$9585,1,FALSE),"")</f>
        <v/>
      </c>
      <c r="F3896" t="str">
        <f>IFERROR(VLOOKUP(A3896,WEB!$B$2:$C$1060,1,FALSE),"")</f>
        <v/>
      </c>
    </row>
    <row r="3897" spans="1:6" x14ac:dyDescent="0.2">
      <c r="A3897" s="8" t="s">
        <v>4208</v>
      </c>
      <c r="B3897" s="8" t="s">
        <v>4208</v>
      </c>
      <c r="C3897" s="8">
        <v>0</v>
      </c>
      <c r="D3897" s="8">
        <v>0</v>
      </c>
      <c r="E3897" t="str">
        <f>IFERROR(VLOOKUP(A3897,Producteca!$C$2:$D$9585,1,FALSE),"")</f>
        <v/>
      </c>
      <c r="F3897" t="str">
        <f>IFERROR(VLOOKUP(A3897,WEB!$B$2:$C$1060,1,FALSE),"")</f>
        <v/>
      </c>
    </row>
    <row r="3898" spans="1:6" x14ac:dyDescent="0.2">
      <c r="A3898" s="8">
        <v>8513243</v>
      </c>
      <c r="B3898" s="8" t="s">
        <v>6984</v>
      </c>
      <c r="C3898" s="8">
        <v>0</v>
      </c>
      <c r="D3898" s="8">
        <v>0</v>
      </c>
      <c r="E3898" t="str">
        <f>IFERROR(VLOOKUP(A3898,Producteca!$C$2:$D$9585,1,FALSE),"")</f>
        <v/>
      </c>
      <c r="F3898" t="str">
        <f>IFERROR(VLOOKUP(A3898,WEB!$B$2:$C$1060,1,FALSE),"")</f>
        <v/>
      </c>
    </row>
    <row r="3899" spans="1:6" x14ac:dyDescent="0.2">
      <c r="A3899" s="8">
        <v>8517300</v>
      </c>
      <c r="B3899" s="8" t="s">
        <v>7023</v>
      </c>
      <c r="C3899" s="8">
        <v>112.18</v>
      </c>
      <c r="D3899" s="8">
        <v>1</v>
      </c>
      <c r="E3899" t="str">
        <f>IFERROR(VLOOKUP(A3899,Producteca!$C$2:$D$9585,1,FALSE),"")</f>
        <v/>
      </c>
      <c r="F3899" t="str">
        <f>IFERROR(VLOOKUP(A3899,WEB!$B$2:$C$1060,1,FALSE),"")</f>
        <v/>
      </c>
    </row>
    <row r="3900" spans="1:6" x14ac:dyDescent="0.2">
      <c r="A3900" s="8" t="s">
        <v>4208</v>
      </c>
      <c r="B3900" s="8" t="s">
        <v>4208</v>
      </c>
      <c r="C3900" s="8">
        <v>0</v>
      </c>
      <c r="D3900" s="8">
        <v>0</v>
      </c>
      <c r="E3900" t="str">
        <f>IFERROR(VLOOKUP(A3900,Producteca!$C$2:$D$9585,1,FALSE),"")</f>
        <v/>
      </c>
      <c r="F3900" t="str">
        <f>IFERROR(VLOOKUP(A3900,WEB!$B$2:$C$1060,1,FALSE),"")</f>
        <v/>
      </c>
    </row>
    <row r="3901" spans="1:6" x14ac:dyDescent="0.2">
      <c r="A3901" s="8">
        <v>8513245</v>
      </c>
      <c r="B3901" s="8" t="s">
        <v>6986</v>
      </c>
      <c r="C3901" s="8">
        <v>0</v>
      </c>
      <c r="D3901" s="8">
        <v>0</v>
      </c>
      <c r="E3901" t="str">
        <f>IFERROR(VLOOKUP(A3901,Producteca!$C$2:$D$9585,1,FALSE),"")</f>
        <v/>
      </c>
      <c r="F3901" t="str">
        <f>IFERROR(VLOOKUP(A3901,WEB!$B$2:$C$1060,1,FALSE),"")</f>
        <v/>
      </c>
    </row>
    <row r="3902" spans="1:6" x14ac:dyDescent="0.2">
      <c r="A3902" s="8">
        <v>8513303</v>
      </c>
      <c r="B3902" s="8" t="s">
        <v>6987</v>
      </c>
      <c r="C3902" s="8">
        <v>208</v>
      </c>
      <c r="D3902" s="8">
        <v>3</v>
      </c>
      <c r="E3902" t="str">
        <f>IFERROR(VLOOKUP(A3902,Producteca!$C$2:$D$9585,1,FALSE),"")</f>
        <v/>
      </c>
      <c r="F3902">
        <f>IFERROR(VLOOKUP(A3902,WEB!$B$2:$C$1060,1,FALSE),"")</f>
        <v>8513303</v>
      </c>
    </row>
    <row r="3903" spans="1:6" x14ac:dyDescent="0.2">
      <c r="A3903" s="8">
        <v>8513405</v>
      </c>
      <c r="B3903" s="8" t="s">
        <v>6988</v>
      </c>
      <c r="C3903" s="8">
        <v>870.32</v>
      </c>
      <c r="D3903" s="8">
        <v>0</v>
      </c>
      <c r="E3903" t="str">
        <f>IFERROR(VLOOKUP(A3903,Producteca!$C$2:$D$9585,1,FALSE),"")</f>
        <v/>
      </c>
      <c r="F3903" t="str">
        <f>IFERROR(VLOOKUP(A3903,WEB!$B$2:$C$1060,1,FALSE),"")</f>
        <v/>
      </c>
    </row>
    <row r="3904" spans="1:6" x14ac:dyDescent="0.2">
      <c r="A3904" s="8">
        <v>8515001</v>
      </c>
      <c r="B3904" s="8" t="s">
        <v>6989</v>
      </c>
      <c r="C3904" s="8">
        <v>0</v>
      </c>
      <c r="D3904" s="8">
        <v>0</v>
      </c>
      <c r="E3904" t="str">
        <f>IFERROR(VLOOKUP(A3904,Producteca!$C$2:$D$9585,1,FALSE),"")</f>
        <v/>
      </c>
      <c r="F3904" t="str">
        <f>IFERROR(VLOOKUP(A3904,WEB!$B$2:$C$1060,1,FALSE),"")</f>
        <v/>
      </c>
    </row>
    <row r="3905" spans="1:6" x14ac:dyDescent="0.2">
      <c r="A3905" s="8" t="s">
        <v>4208</v>
      </c>
      <c r="B3905" s="8" t="s">
        <v>4208</v>
      </c>
      <c r="C3905" s="8">
        <v>0</v>
      </c>
      <c r="D3905" s="8">
        <v>0</v>
      </c>
      <c r="E3905" t="str">
        <f>IFERROR(VLOOKUP(A3905,Producteca!$C$2:$D$9585,1,FALSE),"")</f>
        <v/>
      </c>
      <c r="F3905" t="str">
        <f>IFERROR(VLOOKUP(A3905,WEB!$B$2:$C$1060,1,FALSE),"")</f>
        <v/>
      </c>
    </row>
    <row r="3906" spans="1:6" x14ac:dyDescent="0.2">
      <c r="A3906" s="8">
        <v>8515004</v>
      </c>
      <c r="B3906" s="8" t="s">
        <v>6990</v>
      </c>
      <c r="C3906" s="8">
        <v>0</v>
      </c>
      <c r="D3906" s="8">
        <v>0</v>
      </c>
      <c r="E3906" t="str">
        <f>IFERROR(VLOOKUP(A3906,Producteca!$C$2:$D$9585,1,FALSE),"")</f>
        <v/>
      </c>
      <c r="F3906" t="str">
        <f>IFERROR(VLOOKUP(A3906,WEB!$B$2:$C$1060,1,FALSE),"")</f>
        <v/>
      </c>
    </row>
    <row r="3907" spans="1:6" x14ac:dyDescent="0.2">
      <c r="A3907" s="8">
        <v>8515180</v>
      </c>
      <c r="B3907" s="8" t="s">
        <v>6991</v>
      </c>
      <c r="C3907" s="8">
        <v>527.4</v>
      </c>
      <c r="D3907" s="8">
        <v>0</v>
      </c>
      <c r="E3907" t="str">
        <f>IFERROR(VLOOKUP(A3907,Producteca!$C$2:$D$9585,1,FALSE),"")</f>
        <v/>
      </c>
      <c r="F3907" t="str">
        <f>IFERROR(VLOOKUP(A3907,WEB!$B$2:$C$1060,1,FALSE),"")</f>
        <v/>
      </c>
    </row>
    <row r="3908" spans="1:6" x14ac:dyDescent="0.2">
      <c r="A3908" s="8">
        <v>8515181</v>
      </c>
      <c r="B3908" s="8" t="s">
        <v>6992</v>
      </c>
      <c r="C3908" s="8">
        <v>593.75</v>
      </c>
      <c r="D3908" s="8">
        <v>0</v>
      </c>
      <c r="E3908" t="str">
        <f>IFERROR(VLOOKUP(A3908,Producteca!$C$2:$D$9585,1,FALSE),"")</f>
        <v/>
      </c>
      <c r="F3908" t="str">
        <f>IFERROR(VLOOKUP(A3908,WEB!$B$2:$C$1060,1,FALSE),"")</f>
        <v/>
      </c>
    </row>
    <row r="3909" spans="1:6" x14ac:dyDescent="0.2">
      <c r="A3909" s="8">
        <v>8515746</v>
      </c>
      <c r="B3909" s="8" t="s">
        <v>6993</v>
      </c>
      <c r="C3909" s="8">
        <v>1250</v>
      </c>
      <c r="D3909" s="8">
        <v>183</v>
      </c>
      <c r="E3909" t="str">
        <f>IFERROR(VLOOKUP(A3909,Producteca!$C$2:$D$9585,1,FALSE),"")</f>
        <v/>
      </c>
      <c r="F3909">
        <f>IFERROR(VLOOKUP(A3909,WEB!$B$2:$C$1060,1,FALSE),"")</f>
        <v>8515746</v>
      </c>
    </row>
    <row r="3910" spans="1:6" x14ac:dyDescent="0.2">
      <c r="A3910" s="8">
        <v>8515747</v>
      </c>
      <c r="B3910" s="8" t="s">
        <v>6994</v>
      </c>
      <c r="C3910" s="8">
        <v>1250</v>
      </c>
      <c r="D3910" s="8">
        <v>0</v>
      </c>
      <c r="E3910" t="str">
        <f>IFERROR(VLOOKUP(A3910,Producteca!$C$2:$D$9585,1,FALSE),"")</f>
        <v/>
      </c>
      <c r="F3910">
        <f>IFERROR(VLOOKUP(A3910,WEB!$B$2:$C$1060,1,FALSE),"")</f>
        <v>8515747</v>
      </c>
    </row>
    <row r="3911" spans="1:6" x14ac:dyDescent="0.2">
      <c r="A3911" s="8">
        <v>8515748</v>
      </c>
      <c r="B3911" s="8" t="s">
        <v>6995</v>
      </c>
      <c r="C3911" s="8">
        <v>1250</v>
      </c>
      <c r="D3911" s="8">
        <v>122</v>
      </c>
      <c r="E3911" t="str">
        <f>IFERROR(VLOOKUP(A3911,Producteca!$C$2:$D$9585,1,FALSE),"")</f>
        <v/>
      </c>
      <c r="F3911">
        <f>IFERROR(VLOOKUP(A3911,WEB!$B$2:$C$1060,1,FALSE),"")</f>
        <v>8515748</v>
      </c>
    </row>
    <row r="3912" spans="1:6" x14ac:dyDescent="0.2">
      <c r="A3912" s="8" t="s">
        <v>4208</v>
      </c>
      <c r="B3912" s="8" t="s">
        <v>4208</v>
      </c>
      <c r="C3912" s="8">
        <v>0</v>
      </c>
      <c r="D3912" s="8">
        <v>0</v>
      </c>
      <c r="E3912" t="str">
        <f>IFERROR(VLOOKUP(A3912,Producteca!$C$2:$D$9585,1,FALSE),"")</f>
        <v/>
      </c>
      <c r="F3912" t="str">
        <f>IFERROR(VLOOKUP(A3912,WEB!$B$2:$C$1060,1,FALSE),"")</f>
        <v/>
      </c>
    </row>
    <row r="3913" spans="1:6" x14ac:dyDescent="0.2">
      <c r="A3913" s="8">
        <v>8515749</v>
      </c>
      <c r="B3913" s="8" t="s">
        <v>6996</v>
      </c>
      <c r="C3913" s="8">
        <v>0</v>
      </c>
      <c r="D3913" s="8">
        <v>0</v>
      </c>
      <c r="E3913" t="str">
        <f>IFERROR(VLOOKUP(A3913,Producteca!$C$2:$D$9585,1,FALSE),"")</f>
        <v/>
      </c>
      <c r="F3913" t="str">
        <f>IFERROR(VLOOKUP(A3913,WEB!$B$2:$C$1060,1,FALSE),"")</f>
        <v/>
      </c>
    </row>
    <row r="3914" spans="1:6" x14ac:dyDescent="0.2">
      <c r="A3914" s="8">
        <v>8517408</v>
      </c>
      <c r="B3914" s="8" t="s">
        <v>7024</v>
      </c>
      <c r="C3914" s="8">
        <v>439.78</v>
      </c>
      <c r="D3914" s="8">
        <v>1</v>
      </c>
      <c r="E3914" t="str">
        <f>IFERROR(VLOOKUP(A3914,Producteca!$C$2:$D$9585,1,FALSE),"")</f>
        <v/>
      </c>
      <c r="F3914" t="str">
        <f>IFERROR(VLOOKUP(A3914,WEB!$B$2:$C$1060,1,FALSE),"")</f>
        <v/>
      </c>
    </row>
    <row r="3915" spans="1:6" x14ac:dyDescent="0.2">
      <c r="A3915" s="8">
        <v>8516000</v>
      </c>
      <c r="B3915" s="8" t="s">
        <v>6998</v>
      </c>
      <c r="C3915" s="8">
        <v>471.74</v>
      </c>
      <c r="D3915" s="8">
        <v>0</v>
      </c>
      <c r="E3915" t="str">
        <f>IFERROR(VLOOKUP(A3915,Producteca!$C$2:$D$9585,1,FALSE),"")</f>
        <v/>
      </c>
      <c r="F3915" t="str">
        <f>IFERROR(VLOOKUP(A3915,WEB!$B$2:$C$1060,1,FALSE),"")</f>
        <v/>
      </c>
    </row>
    <row r="3916" spans="1:6" x14ac:dyDescent="0.2">
      <c r="A3916" s="8">
        <v>8517000</v>
      </c>
      <c r="B3916" s="8" t="s">
        <v>6999</v>
      </c>
      <c r="C3916" s="8">
        <v>1664</v>
      </c>
      <c r="D3916" s="8">
        <v>26</v>
      </c>
      <c r="E3916" t="str">
        <f>IFERROR(VLOOKUP(A3916,Producteca!$C$2:$D$9585,1,FALSE),"")</f>
        <v/>
      </c>
      <c r="F3916">
        <f>IFERROR(VLOOKUP(A3916,WEB!$B$2:$C$1060,1,FALSE),"")</f>
        <v>8517000</v>
      </c>
    </row>
    <row r="3917" spans="1:6" x14ac:dyDescent="0.2">
      <c r="A3917" s="8">
        <v>8518159</v>
      </c>
      <c r="B3917" s="8" t="s">
        <v>7043</v>
      </c>
      <c r="C3917" s="8">
        <v>713.51</v>
      </c>
      <c r="D3917" s="8">
        <v>3</v>
      </c>
      <c r="E3917" t="str">
        <f>IFERROR(VLOOKUP(A3917,Producteca!$C$2:$D$9585,1,FALSE),"")</f>
        <v/>
      </c>
      <c r="F3917" t="str">
        <f>IFERROR(VLOOKUP(A3917,WEB!$B$2:$C$1060,1,FALSE),"")</f>
        <v/>
      </c>
    </row>
    <row r="3918" spans="1:6" x14ac:dyDescent="0.2">
      <c r="A3918" s="8">
        <v>851700008</v>
      </c>
      <c r="B3918" s="8" t="s">
        <v>7001</v>
      </c>
      <c r="C3918" s="8">
        <v>0</v>
      </c>
      <c r="D3918" s="8">
        <v>0</v>
      </c>
      <c r="E3918" t="str">
        <f>IFERROR(VLOOKUP(A3918,Producteca!$C$2:$D$9585,1,FALSE),"")</f>
        <v/>
      </c>
      <c r="F3918" t="str">
        <f>IFERROR(VLOOKUP(A3918,WEB!$B$2:$C$1060,1,FALSE),"")</f>
        <v/>
      </c>
    </row>
    <row r="3919" spans="1:6" x14ac:dyDescent="0.2">
      <c r="A3919" s="8">
        <v>8518789</v>
      </c>
      <c r="B3919" s="8" t="s">
        <v>7046</v>
      </c>
      <c r="C3919" s="8">
        <v>713.51</v>
      </c>
      <c r="D3919" s="8">
        <v>19</v>
      </c>
      <c r="E3919" t="str">
        <f>IFERROR(VLOOKUP(A3919,Producteca!$C$2:$D$9585,1,FALSE),"")</f>
        <v/>
      </c>
      <c r="F3919" t="str">
        <f>IFERROR(VLOOKUP(A3919,WEB!$B$2:$C$1060,1,FALSE),"")</f>
        <v/>
      </c>
    </row>
    <row r="3920" spans="1:6" x14ac:dyDescent="0.2">
      <c r="A3920" s="8">
        <v>8520620</v>
      </c>
      <c r="B3920" s="8" t="s">
        <v>7172</v>
      </c>
      <c r="C3920" s="8">
        <v>266.85000000000002</v>
      </c>
      <c r="D3920" s="8">
        <v>20</v>
      </c>
      <c r="E3920" t="str">
        <f>IFERROR(VLOOKUP(A3920,Producteca!$C$2:$D$9585,1,FALSE),"")</f>
        <v/>
      </c>
      <c r="F3920" t="str">
        <f>IFERROR(VLOOKUP(A3920,WEB!$B$2:$C$1060,1,FALSE),"")</f>
        <v/>
      </c>
    </row>
    <row r="3921" spans="1:6" x14ac:dyDescent="0.2">
      <c r="A3921" s="8">
        <v>8520624</v>
      </c>
      <c r="B3921" s="8" t="s">
        <v>7174</v>
      </c>
      <c r="C3921" s="8">
        <v>108.32</v>
      </c>
      <c r="D3921" s="8">
        <v>94</v>
      </c>
      <c r="E3921" t="str">
        <f>IFERROR(VLOOKUP(A3921,Producteca!$C$2:$D$9585,1,FALSE),"")</f>
        <v/>
      </c>
      <c r="F3921" t="str">
        <f>IFERROR(VLOOKUP(A3921,WEB!$B$2:$C$1060,1,FALSE),"")</f>
        <v/>
      </c>
    </row>
    <row r="3922" spans="1:6" x14ac:dyDescent="0.2">
      <c r="A3922" s="8">
        <v>8520947</v>
      </c>
      <c r="B3922" s="8" t="s">
        <v>7208</v>
      </c>
      <c r="C3922" s="8">
        <v>1140.19</v>
      </c>
      <c r="D3922" s="8">
        <v>3</v>
      </c>
      <c r="E3922" t="str">
        <f>IFERROR(VLOOKUP(A3922,Producteca!$C$2:$D$9585,1,FALSE),"")</f>
        <v/>
      </c>
      <c r="F3922" t="str">
        <f>IFERROR(VLOOKUP(A3922,WEB!$B$2:$C$1060,1,FALSE),"")</f>
        <v/>
      </c>
    </row>
    <row r="3923" spans="1:6" x14ac:dyDescent="0.2">
      <c r="A3923" s="8">
        <v>851700013</v>
      </c>
      <c r="B3923" s="8" t="s">
        <v>7006</v>
      </c>
      <c r="C3923" s="8">
        <v>0</v>
      </c>
      <c r="D3923" s="8">
        <v>0</v>
      </c>
      <c r="E3923" t="str">
        <f>IFERROR(VLOOKUP(A3923,Producteca!$C$2:$D$9585,1,FALSE),"")</f>
        <v/>
      </c>
      <c r="F3923" t="str">
        <f>IFERROR(VLOOKUP(A3923,WEB!$B$2:$C$1060,1,FALSE),"")</f>
        <v/>
      </c>
    </row>
    <row r="3924" spans="1:6" x14ac:dyDescent="0.2">
      <c r="A3924" s="8" t="s">
        <v>4208</v>
      </c>
      <c r="B3924" s="8" t="s">
        <v>4208</v>
      </c>
      <c r="C3924" s="8">
        <v>0</v>
      </c>
      <c r="D3924" s="8">
        <v>0</v>
      </c>
      <c r="E3924" t="str">
        <f>IFERROR(VLOOKUP(A3924,Producteca!$C$2:$D$9585,1,FALSE),"")</f>
        <v/>
      </c>
      <c r="F3924" t="str">
        <f>IFERROR(VLOOKUP(A3924,WEB!$B$2:$C$1060,1,FALSE),"")</f>
        <v/>
      </c>
    </row>
    <row r="3925" spans="1:6" x14ac:dyDescent="0.2">
      <c r="A3925" s="8">
        <v>8517001</v>
      </c>
      <c r="B3925" s="8" t="s">
        <v>7007</v>
      </c>
      <c r="C3925" s="8">
        <v>0</v>
      </c>
      <c r="D3925" s="8">
        <v>0</v>
      </c>
      <c r="E3925" t="str">
        <f>IFERROR(VLOOKUP(A3925,Producteca!$C$2:$D$9585,1,FALSE),"")</f>
        <v/>
      </c>
      <c r="F3925" t="str">
        <f>IFERROR(VLOOKUP(A3925,WEB!$B$2:$C$1060,1,FALSE),"")</f>
        <v/>
      </c>
    </row>
    <row r="3926" spans="1:6" x14ac:dyDescent="0.2">
      <c r="A3926" s="8">
        <v>8517004</v>
      </c>
      <c r="B3926" s="8" t="s">
        <v>7008</v>
      </c>
      <c r="C3926" s="8">
        <v>10496.3</v>
      </c>
      <c r="D3926" s="8">
        <v>0</v>
      </c>
      <c r="E3926" t="str">
        <f>IFERROR(VLOOKUP(A3926,Producteca!$C$2:$D$9585,1,FALSE),"")</f>
        <v/>
      </c>
      <c r="F3926" t="str">
        <f>IFERROR(VLOOKUP(A3926,WEB!$B$2:$C$1060,1,FALSE),"")</f>
        <v/>
      </c>
    </row>
    <row r="3927" spans="1:6" x14ac:dyDescent="0.2">
      <c r="A3927" s="8" t="s">
        <v>4208</v>
      </c>
      <c r="B3927" s="8" t="s">
        <v>4208</v>
      </c>
      <c r="C3927" s="8">
        <v>0</v>
      </c>
      <c r="D3927" s="8">
        <v>0</v>
      </c>
      <c r="E3927" t="str">
        <f>IFERROR(VLOOKUP(A3927,Producteca!$C$2:$D$9585,1,FALSE),"")</f>
        <v/>
      </c>
      <c r="F3927" t="str">
        <f>IFERROR(VLOOKUP(A3927,WEB!$B$2:$C$1060,1,FALSE),"")</f>
        <v/>
      </c>
    </row>
    <row r="3928" spans="1:6" x14ac:dyDescent="0.2">
      <c r="A3928" s="8">
        <v>8517035</v>
      </c>
      <c r="B3928" s="8" t="s">
        <v>7009</v>
      </c>
      <c r="C3928" s="8">
        <v>0</v>
      </c>
      <c r="D3928" s="8">
        <v>0</v>
      </c>
      <c r="E3928" t="str">
        <f>IFERROR(VLOOKUP(A3928,Producteca!$C$2:$D$9585,1,FALSE),"")</f>
        <v/>
      </c>
      <c r="F3928" t="str">
        <f>IFERROR(VLOOKUP(A3928,WEB!$B$2:$C$1060,1,FALSE),"")</f>
        <v/>
      </c>
    </row>
    <row r="3929" spans="1:6" x14ac:dyDescent="0.2">
      <c r="A3929" s="8">
        <v>8517050</v>
      </c>
      <c r="B3929" s="8" t="s">
        <v>7010</v>
      </c>
      <c r="C3929" s="8">
        <v>232.03</v>
      </c>
      <c r="D3929" s="8">
        <v>0</v>
      </c>
      <c r="E3929" t="str">
        <f>IFERROR(VLOOKUP(A3929,Producteca!$C$2:$D$9585,1,FALSE),"")</f>
        <v/>
      </c>
      <c r="F3929">
        <f>IFERROR(VLOOKUP(A3929,WEB!$B$2:$C$1060,1,FALSE),"")</f>
        <v>8517050</v>
      </c>
    </row>
    <row r="3930" spans="1:6" x14ac:dyDescent="0.2">
      <c r="A3930" s="8">
        <v>8701005</v>
      </c>
      <c r="B3930" s="8" t="s">
        <v>7344</v>
      </c>
      <c r="C3930" s="8">
        <v>1622.87</v>
      </c>
      <c r="D3930" s="8">
        <v>4</v>
      </c>
      <c r="E3930" t="str">
        <f>IFERROR(VLOOKUP(A3930,Producteca!$C$2:$D$9585,1,FALSE),"")</f>
        <v/>
      </c>
      <c r="F3930" t="str">
        <f>IFERROR(VLOOKUP(A3930,WEB!$B$2:$C$1060,1,FALSE),"")</f>
        <v/>
      </c>
    </row>
    <row r="3931" spans="1:6" x14ac:dyDescent="0.2">
      <c r="A3931" s="8">
        <v>8517103</v>
      </c>
      <c r="B3931" s="8" t="s">
        <v>7012</v>
      </c>
      <c r="C3931" s="8">
        <v>3184.27</v>
      </c>
      <c r="D3931" s="8">
        <v>1</v>
      </c>
      <c r="E3931" t="str">
        <f>IFERROR(VLOOKUP(A3931,Producteca!$C$2:$D$9585,1,FALSE),"")</f>
        <v/>
      </c>
      <c r="F3931">
        <f>IFERROR(VLOOKUP(A3931,WEB!$B$2:$C$1060,1,FALSE),"")</f>
        <v>8517103</v>
      </c>
    </row>
    <row r="3932" spans="1:6" x14ac:dyDescent="0.2">
      <c r="A3932" s="8">
        <v>851710307</v>
      </c>
      <c r="B3932" s="8" t="s">
        <v>7013</v>
      </c>
      <c r="C3932" s="8">
        <v>0</v>
      </c>
      <c r="D3932" s="8">
        <v>0</v>
      </c>
      <c r="E3932" t="str">
        <f>IFERROR(VLOOKUP(A3932,Producteca!$C$2:$D$9585,1,FALSE),"")</f>
        <v/>
      </c>
      <c r="F3932" t="str">
        <f>IFERROR(VLOOKUP(A3932,WEB!$B$2:$C$1060,1,FALSE),"")</f>
        <v/>
      </c>
    </row>
    <row r="3933" spans="1:6" x14ac:dyDescent="0.2">
      <c r="A3933" s="8">
        <v>851710308</v>
      </c>
      <c r="B3933" s="8" t="s">
        <v>7014</v>
      </c>
      <c r="C3933" s="8">
        <v>0</v>
      </c>
      <c r="D3933" s="8">
        <v>0</v>
      </c>
      <c r="E3933" t="str">
        <f>IFERROR(VLOOKUP(A3933,Producteca!$C$2:$D$9585,1,FALSE),"")</f>
        <v/>
      </c>
      <c r="F3933" t="str">
        <f>IFERROR(VLOOKUP(A3933,WEB!$B$2:$C$1060,1,FALSE),"")</f>
        <v/>
      </c>
    </row>
    <row r="3934" spans="1:6" x14ac:dyDescent="0.2">
      <c r="A3934" s="8">
        <v>851710309</v>
      </c>
      <c r="B3934" s="8" t="s">
        <v>7015</v>
      </c>
      <c r="C3934" s="8">
        <v>0</v>
      </c>
      <c r="D3934" s="8">
        <v>0</v>
      </c>
      <c r="E3934" t="str">
        <f>IFERROR(VLOOKUP(A3934,Producteca!$C$2:$D$9585,1,FALSE),"")</f>
        <v/>
      </c>
      <c r="F3934" t="str">
        <f>IFERROR(VLOOKUP(A3934,WEB!$B$2:$C$1060,1,FALSE),"")</f>
        <v/>
      </c>
    </row>
    <row r="3935" spans="1:6" x14ac:dyDescent="0.2">
      <c r="A3935" s="8">
        <v>851710310</v>
      </c>
      <c r="B3935" s="8" t="s">
        <v>7016</v>
      </c>
      <c r="C3935" s="8">
        <v>0</v>
      </c>
      <c r="D3935" s="8">
        <v>0</v>
      </c>
      <c r="E3935" t="str">
        <f>IFERROR(VLOOKUP(A3935,Producteca!$C$2:$D$9585,1,FALSE),"")</f>
        <v/>
      </c>
      <c r="F3935" t="str">
        <f>IFERROR(VLOOKUP(A3935,WEB!$B$2:$C$1060,1,FALSE),"")</f>
        <v/>
      </c>
    </row>
    <row r="3936" spans="1:6" x14ac:dyDescent="0.2">
      <c r="A3936" s="8">
        <v>851710375</v>
      </c>
      <c r="B3936" s="8" t="s">
        <v>7017</v>
      </c>
      <c r="C3936" s="8">
        <v>0</v>
      </c>
      <c r="D3936" s="8">
        <v>0</v>
      </c>
      <c r="E3936" t="str">
        <f>IFERROR(VLOOKUP(A3936,Producteca!$C$2:$D$9585,1,FALSE),"")</f>
        <v/>
      </c>
      <c r="F3936" t="str">
        <f>IFERROR(VLOOKUP(A3936,WEB!$B$2:$C$1060,1,FALSE),"")</f>
        <v/>
      </c>
    </row>
    <row r="3937" spans="1:6" x14ac:dyDescent="0.2">
      <c r="A3937" s="8">
        <v>851710385</v>
      </c>
      <c r="B3937" s="8" t="s">
        <v>7018</v>
      </c>
      <c r="C3937" s="8">
        <v>0</v>
      </c>
      <c r="D3937" s="8">
        <v>0</v>
      </c>
      <c r="E3937" t="str">
        <f>IFERROR(VLOOKUP(A3937,Producteca!$C$2:$D$9585,1,FALSE),"")</f>
        <v/>
      </c>
      <c r="F3937" t="str">
        <f>IFERROR(VLOOKUP(A3937,WEB!$B$2:$C$1060,1,FALSE),"")</f>
        <v/>
      </c>
    </row>
    <row r="3938" spans="1:6" x14ac:dyDescent="0.2">
      <c r="A3938" s="8">
        <v>851710395</v>
      </c>
      <c r="B3938" s="8" t="s">
        <v>7019</v>
      </c>
      <c r="C3938" s="8">
        <v>0</v>
      </c>
      <c r="D3938" s="8">
        <v>0</v>
      </c>
      <c r="E3938" t="str">
        <f>IFERROR(VLOOKUP(A3938,Producteca!$C$2:$D$9585,1,FALSE),"")</f>
        <v/>
      </c>
      <c r="F3938" t="str">
        <f>IFERROR(VLOOKUP(A3938,WEB!$B$2:$C$1060,1,FALSE),"")</f>
        <v/>
      </c>
    </row>
    <row r="3939" spans="1:6" x14ac:dyDescent="0.2">
      <c r="A3939" s="8" t="s">
        <v>4208</v>
      </c>
      <c r="B3939" s="8" t="s">
        <v>4208</v>
      </c>
      <c r="C3939" s="8">
        <v>0</v>
      </c>
      <c r="D3939" s="8">
        <v>0</v>
      </c>
      <c r="E3939" t="str">
        <f>IFERROR(VLOOKUP(A3939,Producteca!$C$2:$D$9585,1,FALSE),"")</f>
        <v/>
      </c>
      <c r="F3939" t="str">
        <f>IFERROR(VLOOKUP(A3939,WEB!$B$2:$C$1060,1,FALSE),"")</f>
        <v/>
      </c>
    </row>
    <row r="3940" spans="1:6" x14ac:dyDescent="0.2">
      <c r="A3940" s="8">
        <v>8517104</v>
      </c>
      <c r="B3940" s="8" t="s">
        <v>7020</v>
      </c>
      <c r="C3940" s="8">
        <v>0</v>
      </c>
      <c r="D3940" s="8">
        <v>0</v>
      </c>
      <c r="E3940" t="str">
        <f>IFERROR(VLOOKUP(A3940,Producteca!$C$2:$D$9585,1,FALSE),"")</f>
        <v/>
      </c>
      <c r="F3940" t="str">
        <f>IFERROR(VLOOKUP(A3940,WEB!$B$2:$C$1060,1,FALSE),"")</f>
        <v/>
      </c>
    </row>
    <row r="3941" spans="1:6" x14ac:dyDescent="0.2">
      <c r="A3941" s="8">
        <v>8517110</v>
      </c>
      <c r="B3941" s="8" t="s">
        <v>7021</v>
      </c>
      <c r="C3941" s="8">
        <v>224.35</v>
      </c>
      <c r="D3941" s="8">
        <v>0</v>
      </c>
      <c r="E3941" t="str">
        <f>IFERROR(VLOOKUP(A3941,Producteca!$C$2:$D$9585,1,FALSE),"")</f>
        <v/>
      </c>
      <c r="F3941">
        <f>IFERROR(VLOOKUP(A3941,WEB!$B$2:$C$1060,1,FALSE),"")</f>
        <v>8517110</v>
      </c>
    </row>
    <row r="3942" spans="1:6" x14ac:dyDescent="0.2">
      <c r="A3942" s="8">
        <v>8517235</v>
      </c>
      <c r="B3942" s="8" t="s">
        <v>7022</v>
      </c>
      <c r="C3942" s="8">
        <v>935.99</v>
      </c>
      <c r="D3942" s="8">
        <v>0</v>
      </c>
      <c r="E3942" t="str">
        <f>IFERROR(VLOOKUP(A3942,Producteca!$C$2:$D$9585,1,FALSE),"")</f>
        <v/>
      </c>
      <c r="F3942">
        <f>IFERROR(VLOOKUP(A3942,WEB!$B$2:$C$1060,1,FALSE),"")</f>
        <v>8517235</v>
      </c>
    </row>
    <row r="3943" spans="1:6" x14ac:dyDescent="0.2">
      <c r="A3943" s="8">
        <v>8701020</v>
      </c>
      <c r="B3943" s="8" t="s">
        <v>7345</v>
      </c>
      <c r="C3943" s="8">
        <v>0</v>
      </c>
      <c r="D3943" s="8">
        <v>20</v>
      </c>
      <c r="E3943" t="str">
        <f>IFERROR(VLOOKUP(A3943,Producteca!$C$2:$D$9585,1,FALSE),"")</f>
        <v/>
      </c>
      <c r="F3943" t="str">
        <f>IFERROR(VLOOKUP(A3943,WEB!$B$2:$C$1060,1,FALSE),"")</f>
        <v/>
      </c>
    </row>
    <row r="3944" spans="1:6" x14ac:dyDescent="0.2">
      <c r="A3944" s="8">
        <v>8701032</v>
      </c>
      <c r="B3944" s="8" t="s">
        <v>7346</v>
      </c>
      <c r="C3944" s="8">
        <v>5100</v>
      </c>
      <c r="D3944" s="8">
        <v>11</v>
      </c>
      <c r="E3944" t="str">
        <f>IFERROR(VLOOKUP(A3944,Producteca!$C$2:$D$9585,1,FALSE),"")</f>
        <v/>
      </c>
      <c r="F3944" t="str">
        <f>IFERROR(VLOOKUP(A3944,WEB!$B$2:$C$1060,1,FALSE),"")</f>
        <v/>
      </c>
    </row>
    <row r="3945" spans="1:6" x14ac:dyDescent="0.2">
      <c r="A3945" s="8" t="s">
        <v>4208</v>
      </c>
      <c r="B3945" s="8" t="s">
        <v>4208</v>
      </c>
      <c r="C3945" s="8">
        <v>0</v>
      </c>
      <c r="D3945" s="8">
        <v>0</v>
      </c>
      <c r="E3945" t="str">
        <f>IFERROR(VLOOKUP(A3945,Producteca!$C$2:$D$9585,1,FALSE),"")</f>
        <v/>
      </c>
      <c r="F3945" t="str">
        <f>IFERROR(VLOOKUP(A3945,WEB!$B$2:$C$1060,1,FALSE),"")</f>
        <v/>
      </c>
    </row>
    <row r="3946" spans="1:6" x14ac:dyDescent="0.2">
      <c r="A3946" s="8">
        <v>8517900</v>
      </c>
      <c r="B3946" s="8" t="s">
        <v>7025</v>
      </c>
      <c r="C3946" s="8">
        <v>6552</v>
      </c>
      <c r="D3946" s="8">
        <v>55</v>
      </c>
      <c r="E3946" t="str">
        <f>IFERROR(VLOOKUP(A3946,Producteca!$C$2:$D$9585,1,FALSE),"")</f>
        <v/>
      </c>
      <c r="F3946">
        <f>IFERROR(VLOOKUP(A3946,WEB!$B$2:$C$1060,1,FALSE),"")</f>
        <v>8517900</v>
      </c>
    </row>
    <row r="3947" spans="1:6" x14ac:dyDescent="0.2">
      <c r="A3947" s="8">
        <v>8517901</v>
      </c>
      <c r="B3947" s="8" t="s">
        <v>7026</v>
      </c>
      <c r="C3947" s="8">
        <v>6552</v>
      </c>
      <c r="D3947" s="8">
        <v>9</v>
      </c>
      <c r="E3947" t="str">
        <f>IFERROR(VLOOKUP(A3947,Producteca!$C$2:$D$9585,1,FALSE),"")</f>
        <v/>
      </c>
      <c r="F3947">
        <f>IFERROR(VLOOKUP(A3947,WEB!$B$2:$C$1060,1,FALSE),"")</f>
        <v>8517901</v>
      </c>
    </row>
    <row r="3948" spans="1:6" x14ac:dyDescent="0.2">
      <c r="A3948" s="8" t="s">
        <v>4208</v>
      </c>
      <c r="B3948" s="8" t="s">
        <v>4208</v>
      </c>
      <c r="C3948" s="8">
        <v>0</v>
      </c>
      <c r="D3948" s="8">
        <v>0</v>
      </c>
      <c r="E3948" t="str">
        <f>IFERROR(VLOOKUP(A3948,Producteca!$C$2:$D$9585,1,FALSE),"")</f>
        <v/>
      </c>
      <c r="F3948" t="str">
        <f>IFERROR(VLOOKUP(A3948,WEB!$B$2:$C$1060,1,FALSE),"")</f>
        <v/>
      </c>
    </row>
    <row r="3949" spans="1:6" x14ac:dyDescent="0.2">
      <c r="A3949" s="8">
        <v>8517902</v>
      </c>
      <c r="B3949" s="8" t="s">
        <v>7027</v>
      </c>
      <c r="C3949" s="8">
        <v>6552</v>
      </c>
      <c r="D3949" s="8">
        <v>6</v>
      </c>
      <c r="E3949" t="str">
        <f>IFERROR(VLOOKUP(A3949,Producteca!$C$2:$D$9585,1,FALSE),"")</f>
        <v/>
      </c>
      <c r="F3949">
        <f>IFERROR(VLOOKUP(A3949,WEB!$B$2:$C$1060,1,FALSE),"")</f>
        <v>8517902</v>
      </c>
    </row>
    <row r="3950" spans="1:6" x14ac:dyDescent="0.2">
      <c r="A3950" s="8" t="s">
        <v>4208</v>
      </c>
      <c r="B3950" s="8" t="s">
        <v>4208</v>
      </c>
      <c r="C3950" s="8">
        <v>0</v>
      </c>
      <c r="D3950" s="8">
        <v>0</v>
      </c>
      <c r="E3950" t="str">
        <f>IFERROR(VLOOKUP(A3950,Producteca!$C$2:$D$9585,1,FALSE),"")</f>
        <v/>
      </c>
      <c r="F3950" t="str">
        <f>IFERROR(VLOOKUP(A3950,WEB!$B$2:$C$1060,1,FALSE),"")</f>
        <v/>
      </c>
    </row>
    <row r="3951" spans="1:6" x14ac:dyDescent="0.2">
      <c r="A3951" s="8">
        <v>8517903</v>
      </c>
      <c r="B3951" s="8" t="s">
        <v>7028</v>
      </c>
      <c r="C3951" s="8">
        <v>0</v>
      </c>
      <c r="D3951" s="8">
        <v>0</v>
      </c>
      <c r="E3951" t="str">
        <f>IFERROR(VLOOKUP(A3951,Producteca!$C$2:$D$9585,1,FALSE),"")</f>
        <v/>
      </c>
      <c r="F3951" t="str">
        <f>IFERROR(VLOOKUP(A3951,WEB!$B$2:$C$1060,1,FALSE),"")</f>
        <v/>
      </c>
    </row>
    <row r="3952" spans="1:6" x14ac:dyDescent="0.2">
      <c r="A3952" s="8" t="s">
        <v>4208</v>
      </c>
      <c r="B3952" s="8" t="s">
        <v>4208</v>
      </c>
      <c r="C3952" s="8">
        <v>0</v>
      </c>
      <c r="D3952" s="8">
        <v>0</v>
      </c>
      <c r="E3952" t="str">
        <f>IFERROR(VLOOKUP(A3952,Producteca!$C$2:$D$9585,1,FALSE),"")</f>
        <v/>
      </c>
      <c r="F3952" t="str">
        <f>IFERROR(VLOOKUP(A3952,WEB!$B$2:$C$1060,1,FALSE),"")</f>
        <v/>
      </c>
    </row>
    <row r="3953" spans="1:6" x14ac:dyDescent="0.2">
      <c r="A3953" s="8">
        <v>8517904</v>
      </c>
      <c r="B3953" s="8" t="s">
        <v>7029</v>
      </c>
      <c r="C3953" s="8">
        <v>5200</v>
      </c>
      <c r="D3953" s="8">
        <v>0</v>
      </c>
      <c r="E3953" t="str">
        <f>IFERROR(VLOOKUP(A3953,Producteca!$C$2:$D$9585,1,FALSE),"")</f>
        <v/>
      </c>
      <c r="F3953" t="str">
        <f>IFERROR(VLOOKUP(A3953,WEB!$B$2:$C$1060,1,FALSE),"")</f>
        <v/>
      </c>
    </row>
    <row r="3954" spans="1:6" x14ac:dyDescent="0.2">
      <c r="A3954" s="8" t="s">
        <v>4208</v>
      </c>
      <c r="B3954" s="8" t="s">
        <v>4208</v>
      </c>
      <c r="C3954" s="8">
        <v>0</v>
      </c>
      <c r="D3954" s="8">
        <v>0</v>
      </c>
      <c r="E3954" t="str">
        <f>IFERROR(VLOOKUP(A3954,Producteca!$C$2:$D$9585,1,FALSE),"")</f>
        <v/>
      </c>
      <c r="F3954" t="str">
        <f>IFERROR(VLOOKUP(A3954,WEB!$B$2:$C$1060,1,FALSE),"")</f>
        <v/>
      </c>
    </row>
    <row r="3955" spans="1:6" x14ac:dyDescent="0.2">
      <c r="A3955" s="8">
        <v>8517905</v>
      </c>
      <c r="B3955" s="8" t="s">
        <v>7030</v>
      </c>
      <c r="C3955" s="8">
        <v>5200</v>
      </c>
      <c r="D3955" s="8">
        <v>12</v>
      </c>
      <c r="E3955">
        <f>IFERROR(VLOOKUP(A3955,Producteca!$C$2:$D$9585,1,FALSE),"")</f>
        <v>8517905</v>
      </c>
      <c r="F3955">
        <f>IFERROR(VLOOKUP(A3955,WEB!$B$2:$C$1060,1,FALSE),"")</f>
        <v>8517905</v>
      </c>
    </row>
    <row r="3956" spans="1:6" x14ac:dyDescent="0.2">
      <c r="A3956" s="8">
        <v>8517906</v>
      </c>
      <c r="B3956" s="8" t="s">
        <v>7031</v>
      </c>
      <c r="C3956" s="8">
        <v>5200</v>
      </c>
      <c r="D3956" s="8">
        <v>0</v>
      </c>
      <c r="E3956" t="str">
        <f>IFERROR(VLOOKUP(A3956,Producteca!$C$2:$D$9585,1,FALSE),"")</f>
        <v/>
      </c>
      <c r="F3956" t="str">
        <f>IFERROR(VLOOKUP(A3956,WEB!$B$2:$C$1060,1,FALSE),"")</f>
        <v/>
      </c>
    </row>
    <row r="3957" spans="1:6" x14ac:dyDescent="0.2">
      <c r="A3957" s="8" t="s">
        <v>4208</v>
      </c>
      <c r="B3957" s="8" t="s">
        <v>4208</v>
      </c>
      <c r="C3957" s="8">
        <v>0</v>
      </c>
      <c r="D3957" s="8">
        <v>0</v>
      </c>
      <c r="E3957" t="str">
        <f>IFERROR(VLOOKUP(A3957,Producteca!$C$2:$D$9585,1,FALSE),"")</f>
        <v/>
      </c>
      <c r="F3957" t="str">
        <f>IFERROR(VLOOKUP(A3957,WEB!$B$2:$C$1060,1,FALSE),"")</f>
        <v/>
      </c>
    </row>
    <row r="3958" spans="1:6" x14ac:dyDescent="0.2">
      <c r="A3958" s="8">
        <v>8517907</v>
      </c>
      <c r="B3958" s="8" t="s">
        <v>7032</v>
      </c>
      <c r="C3958" s="8">
        <v>0</v>
      </c>
      <c r="D3958" s="8">
        <v>0</v>
      </c>
      <c r="E3958" t="str">
        <f>IFERROR(VLOOKUP(A3958,Producteca!$C$2:$D$9585,1,FALSE),"")</f>
        <v/>
      </c>
      <c r="F3958" t="str">
        <f>IFERROR(VLOOKUP(A3958,WEB!$B$2:$C$1060,1,FALSE),"")</f>
        <v/>
      </c>
    </row>
    <row r="3959" spans="1:6" x14ac:dyDescent="0.2">
      <c r="A3959" s="8" t="s">
        <v>4208</v>
      </c>
      <c r="B3959" s="8" t="s">
        <v>4208</v>
      </c>
      <c r="C3959" s="8">
        <v>0</v>
      </c>
      <c r="D3959" s="8">
        <v>0</v>
      </c>
      <c r="E3959" t="str">
        <f>IFERROR(VLOOKUP(A3959,Producteca!$C$2:$D$9585,1,FALSE),"")</f>
        <v/>
      </c>
      <c r="F3959" t="str">
        <f>IFERROR(VLOOKUP(A3959,WEB!$B$2:$C$1060,1,FALSE),"")</f>
        <v/>
      </c>
    </row>
    <row r="3960" spans="1:6" x14ac:dyDescent="0.2">
      <c r="A3960" s="8">
        <v>8518000</v>
      </c>
      <c r="B3960" s="8" t="s">
        <v>7033</v>
      </c>
      <c r="C3960" s="8">
        <v>0</v>
      </c>
      <c r="D3960" s="8">
        <v>0</v>
      </c>
      <c r="E3960" t="str">
        <f>IFERROR(VLOOKUP(A3960,Producteca!$C$2:$D$9585,1,FALSE),"")</f>
        <v/>
      </c>
      <c r="F3960" t="str">
        <f>IFERROR(VLOOKUP(A3960,WEB!$B$2:$C$1060,1,FALSE),"")</f>
        <v/>
      </c>
    </row>
    <row r="3961" spans="1:6" x14ac:dyDescent="0.2">
      <c r="A3961" s="8">
        <v>8518011</v>
      </c>
      <c r="B3961" s="8" t="s">
        <v>7034</v>
      </c>
      <c r="C3961" s="8">
        <v>988</v>
      </c>
      <c r="D3961" s="8">
        <v>364</v>
      </c>
      <c r="E3961">
        <f>IFERROR(VLOOKUP(A3961,Producteca!$C$2:$D$9585,1,FALSE),"")</f>
        <v>8518011</v>
      </c>
      <c r="F3961">
        <f>IFERROR(VLOOKUP(A3961,WEB!$B$2:$C$1060,1,FALSE),"")</f>
        <v>8518011</v>
      </c>
    </row>
    <row r="3962" spans="1:6" x14ac:dyDescent="0.2">
      <c r="A3962" s="8" t="s">
        <v>4208</v>
      </c>
      <c r="B3962" s="8" t="s">
        <v>4208</v>
      </c>
      <c r="C3962" s="8">
        <v>0</v>
      </c>
      <c r="D3962" s="8">
        <v>0</v>
      </c>
      <c r="E3962" t="str">
        <f>IFERROR(VLOOKUP(A3962,Producteca!$C$2:$D$9585,1,FALSE),"")</f>
        <v/>
      </c>
      <c r="F3962" t="str">
        <f>IFERROR(VLOOKUP(A3962,WEB!$B$2:$C$1060,1,FALSE),"")</f>
        <v/>
      </c>
    </row>
    <row r="3963" spans="1:6" x14ac:dyDescent="0.2">
      <c r="A3963" s="8">
        <v>8518012</v>
      </c>
      <c r="B3963" s="8" t="s">
        <v>7035</v>
      </c>
      <c r="C3963" s="8">
        <v>0</v>
      </c>
      <c r="D3963" s="8">
        <v>0</v>
      </c>
      <c r="E3963" t="str">
        <f>IFERROR(VLOOKUP(A3963,Producteca!$C$2:$D$9585,1,FALSE),"")</f>
        <v/>
      </c>
      <c r="F3963" t="str">
        <f>IFERROR(VLOOKUP(A3963,WEB!$B$2:$C$1060,1,FALSE),"")</f>
        <v/>
      </c>
    </row>
    <row r="3964" spans="1:6" x14ac:dyDescent="0.2">
      <c r="A3964" s="8">
        <v>8518013</v>
      </c>
      <c r="B3964" s="8" t="s">
        <v>7036</v>
      </c>
      <c r="C3964" s="8">
        <v>854.79</v>
      </c>
      <c r="D3964" s="8">
        <v>0</v>
      </c>
      <c r="E3964" t="str">
        <f>IFERROR(VLOOKUP(A3964,Producteca!$C$2:$D$9585,1,FALSE),"")</f>
        <v/>
      </c>
      <c r="F3964" t="str">
        <f>IFERROR(VLOOKUP(A3964,WEB!$B$2:$C$1060,1,FALSE),"")</f>
        <v/>
      </c>
    </row>
    <row r="3965" spans="1:6" x14ac:dyDescent="0.2">
      <c r="A3965" s="8">
        <v>8518014</v>
      </c>
      <c r="B3965" s="8" t="s">
        <v>7037</v>
      </c>
      <c r="C3965" s="8">
        <v>800</v>
      </c>
      <c r="D3965" s="8">
        <v>101</v>
      </c>
      <c r="E3965">
        <f>IFERROR(VLOOKUP(A3965,Producteca!$C$2:$D$9585,1,FALSE),"")</f>
        <v>8518014</v>
      </c>
      <c r="F3965">
        <f>IFERROR(VLOOKUP(A3965,WEB!$B$2:$C$1060,1,FALSE),"")</f>
        <v>8518014</v>
      </c>
    </row>
    <row r="3966" spans="1:6" x14ac:dyDescent="0.2">
      <c r="A3966" s="8" t="s">
        <v>4208</v>
      </c>
      <c r="B3966" s="8" t="s">
        <v>4208</v>
      </c>
      <c r="C3966" s="8">
        <v>0</v>
      </c>
      <c r="D3966" s="8">
        <v>0</v>
      </c>
      <c r="E3966" t="str">
        <f>IFERROR(VLOOKUP(A3966,Producteca!$C$2:$D$9585,1,FALSE),"")</f>
        <v/>
      </c>
      <c r="F3966" t="str">
        <f>IFERROR(VLOOKUP(A3966,WEB!$B$2:$C$1060,1,FALSE),"")</f>
        <v/>
      </c>
    </row>
    <row r="3967" spans="1:6" x14ac:dyDescent="0.2">
      <c r="A3967" s="8">
        <v>8518015</v>
      </c>
      <c r="B3967" s="8" t="s">
        <v>7038</v>
      </c>
      <c r="C3967" s="8">
        <v>0</v>
      </c>
      <c r="D3967" s="8">
        <v>0</v>
      </c>
      <c r="E3967" t="str">
        <f>IFERROR(VLOOKUP(A3967,Producteca!$C$2:$D$9585,1,FALSE),"")</f>
        <v/>
      </c>
      <c r="F3967" t="str">
        <f>IFERROR(VLOOKUP(A3967,WEB!$B$2:$C$1060,1,FALSE),"")</f>
        <v/>
      </c>
    </row>
    <row r="3968" spans="1:6" x14ac:dyDescent="0.2">
      <c r="A3968" s="8" t="s">
        <v>4208</v>
      </c>
      <c r="B3968" s="8" t="s">
        <v>4208</v>
      </c>
      <c r="C3968" s="8">
        <v>0</v>
      </c>
      <c r="D3968" s="8">
        <v>0</v>
      </c>
      <c r="E3968" t="str">
        <f>IFERROR(VLOOKUP(A3968,Producteca!$C$2:$D$9585,1,FALSE),"")</f>
        <v/>
      </c>
      <c r="F3968" t="str">
        <f>IFERROR(VLOOKUP(A3968,WEB!$B$2:$C$1060,1,FALSE),"")</f>
        <v/>
      </c>
    </row>
    <row r="3969" spans="1:6" x14ac:dyDescent="0.2">
      <c r="A3969" s="8">
        <v>8518016</v>
      </c>
      <c r="B3969" s="8" t="s">
        <v>7039</v>
      </c>
      <c r="C3969" s="8">
        <v>0</v>
      </c>
      <c r="D3969" s="8">
        <v>0</v>
      </c>
      <c r="E3969" t="str">
        <f>IFERROR(VLOOKUP(A3969,Producteca!$C$2:$D$9585,1,FALSE),"")</f>
        <v/>
      </c>
      <c r="F3969" t="str">
        <f>IFERROR(VLOOKUP(A3969,WEB!$B$2:$C$1060,1,FALSE),"")</f>
        <v/>
      </c>
    </row>
    <row r="3970" spans="1:6" x14ac:dyDescent="0.2">
      <c r="A3970" s="8">
        <v>8518017</v>
      </c>
      <c r="B3970" s="8" t="s">
        <v>7040</v>
      </c>
      <c r="C3970" s="8">
        <v>0</v>
      </c>
      <c r="D3970" s="8">
        <v>0</v>
      </c>
      <c r="E3970" t="str">
        <f>IFERROR(VLOOKUP(A3970,Producteca!$C$2:$D$9585,1,FALSE),"")</f>
        <v/>
      </c>
      <c r="F3970" t="str">
        <f>IFERROR(VLOOKUP(A3970,WEB!$B$2:$C$1060,1,FALSE),"")</f>
        <v/>
      </c>
    </row>
    <row r="3971" spans="1:6" x14ac:dyDescent="0.2">
      <c r="A3971" s="8" t="s">
        <v>4208</v>
      </c>
      <c r="B3971" s="8" t="s">
        <v>4208</v>
      </c>
      <c r="C3971" s="8">
        <v>0</v>
      </c>
      <c r="D3971" s="8">
        <v>0</v>
      </c>
      <c r="E3971" t="str">
        <f>IFERROR(VLOOKUP(A3971,Producteca!$C$2:$D$9585,1,FALSE),"")</f>
        <v/>
      </c>
      <c r="F3971" t="str">
        <f>IFERROR(VLOOKUP(A3971,WEB!$B$2:$C$1060,1,FALSE),"")</f>
        <v/>
      </c>
    </row>
    <row r="3972" spans="1:6" x14ac:dyDescent="0.2">
      <c r="A3972" s="8">
        <v>8518018</v>
      </c>
      <c r="B3972" s="8" t="s">
        <v>7041</v>
      </c>
      <c r="C3972" s="8">
        <v>0</v>
      </c>
      <c r="D3972" s="8">
        <v>0</v>
      </c>
      <c r="E3972" t="str">
        <f>IFERROR(VLOOKUP(A3972,Producteca!$C$2:$D$9585,1,FALSE),"")</f>
        <v/>
      </c>
      <c r="F3972" t="str">
        <f>IFERROR(VLOOKUP(A3972,WEB!$B$2:$C$1060,1,FALSE),"")</f>
        <v/>
      </c>
    </row>
    <row r="3973" spans="1:6" x14ac:dyDescent="0.2">
      <c r="A3973" s="8" t="s">
        <v>4208</v>
      </c>
      <c r="B3973" s="8" t="s">
        <v>4208</v>
      </c>
      <c r="C3973" s="8">
        <v>0</v>
      </c>
      <c r="D3973" s="8">
        <v>0</v>
      </c>
      <c r="E3973" t="str">
        <f>IFERROR(VLOOKUP(A3973,Producteca!$C$2:$D$9585,1,FALSE),"")</f>
        <v/>
      </c>
      <c r="F3973" t="str">
        <f>IFERROR(VLOOKUP(A3973,WEB!$B$2:$C$1060,1,FALSE),"")</f>
        <v/>
      </c>
    </row>
    <row r="3974" spans="1:6" x14ac:dyDescent="0.2">
      <c r="A3974" s="8">
        <v>8518019</v>
      </c>
      <c r="B3974" s="8" t="s">
        <v>7042</v>
      </c>
      <c r="C3974" s="8">
        <v>0</v>
      </c>
      <c r="D3974" s="8">
        <v>0</v>
      </c>
      <c r="E3974" t="str">
        <f>IFERROR(VLOOKUP(A3974,Producteca!$C$2:$D$9585,1,FALSE),"")</f>
        <v/>
      </c>
      <c r="F3974" t="str">
        <f>IFERROR(VLOOKUP(A3974,WEB!$B$2:$C$1060,1,FALSE),"")</f>
        <v/>
      </c>
    </row>
    <row r="3975" spans="1:6" x14ac:dyDescent="0.2">
      <c r="A3975" s="8">
        <v>8701541</v>
      </c>
      <c r="B3975" s="8" t="s">
        <v>7369</v>
      </c>
      <c r="C3975" s="8">
        <v>1528.8</v>
      </c>
      <c r="D3975" s="8">
        <v>231</v>
      </c>
      <c r="E3975" t="str">
        <f>IFERROR(VLOOKUP(A3975,Producteca!$C$2:$D$9585,1,FALSE),"")</f>
        <v/>
      </c>
      <c r="F3975" t="str">
        <f>IFERROR(VLOOKUP(A3975,WEB!$B$2:$C$1060,1,FALSE),"")</f>
        <v/>
      </c>
    </row>
    <row r="3976" spans="1:6" x14ac:dyDescent="0.2">
      <c r="A3976" s="8">
        <v>8518300</v>
      </c>
      <c r="B3976" s="8" t="s">
        <v>7044</v>
      </c>
      <c r="C3976" s="8">
        <v>3566.13</v>
      </c>
      <c r="D3976" s="8">
        <v>0</v>
      </c>
      <c r="E3976" t="str">
        <f>IFERROR(VLOOKUP(A3976,Producteca!$C$2:$D$9585,1,FALSE),"")</f>
        <v/>
      </c>
      <c r="F3976">
        <f>IFERROR(VLOOKUP(A3976,WEB!$B$2:$C$1060,1,FALSE),"")</f>
        <v>8518300</v>
      </c>
    </row>
    <row r="3977" spans="1:6" x14ac:dyDescent="0.2">
      <c r="A3977" s="8">
        <v>8518753</v>
      </c>
      <c r="B3977" s="8" t="s">
        <v>7045</v>
      </c>
      <c r="C3977" s="8">
        <v>4279.6400000000003</v>
      </c>
      <c r="D3977" s="8">
        <v>0</v>
      </c>
      <c r="E3977" t="str">
        <f>IFERROR(VLOOKUP(A3977,Producteca!$C$2:$D$9585,1,FALSE),"")</f>
        <v/>
      </c>
      <c r="F3977">
        <f>IFERROR(VLOOKUP(A3977,WEB!$B$2:$C$1060,1,FALSE),"")</f>
        <v>8518753</v>
      </c>
    </row>
    <row r="3978" spans="1:6" x14ac:dyDescent="0.2">
      <c r="A3978" s="8">
        <v>8701657</v>
      </c>
      <c r="B3978" s="8" t="s">
        <v>7379</v>
      </c>
      <c r="C3978" s="8">
        <v>1185</v>
      </c>
      <c r="D3978" s="8">
        <v>10</v>
      </c>
      <c r="E3978" t="str">
        <f>IFERROR(VLOOKUP(A3978,Producteca!$C$2:$D$9585,1,FALSE),"")</f>
        <v/>
      </c>
      <c r="F3978" t="str">
        <f>IFERROR(VLOOKUP(A3978,WEB!$B$2:$C$1060,1,FALSE),"")</f>
        <v/>
      </c>
    </row>
    <row r="3979" spans="1:6" x14ac:dyDescent="0.2">
      <c r="A3979" s="8" t="s">
        <v>4208</v>
      </c>
      <c r="B3979" s="8" t="s">
        <v>4208</v>
      </c>
      <c r="C3979" s="8">
        <v>0</v>
      </c>
      <c r="D3979" s="8">
        <v>0</v>
      </c>
      <c r="E3979" t="str">
        <f>IFERROR(VLOOKUP(A3979,Producteca!$C$2:$D$9585,1,FALSE),"")</f>
        <v/>
      </c>
      <c r="F3979" t="str">
        <f>IFERROR(VLOOKUP(A3979,WEB!$B$2:$C$1060,1,FALSE),"")</f>
        <v/>
      </c>
    </row>
    <row r="3980" spans="1:6" x14ac:dyDescent="0.2">
      <c r="A3980" s="8">
        <v>8519021</v>
      </c>
      <c r="B3980" s="8" t="s">
        <v>7047</v>
      </c>
      <c r="C3980" s="8">
        <v>0</v>
      </c>
      <c r="D3980" s="8">
        <v>0</v>
      </c>
      <c r="E3980" t="str">
        <f>IFERROR(VLOOKUP(A3980,Producteca!$C$2:$D$9585,1,FALSE),"")</f>
        <v/>
      </c>
      <c r="F3980" t="str">
        <f>IFERROR(VLOOKUP(A3980,WEB!$B$2:$C$1060,1,FALSE),"")</f>
        <v/>
      </c>
    </row>
    <row r="3981" spans="1:6" x14ac:dyDescent="0.2">
      <c r="A3981" s="8">
        <v>8519022</v>
      </c>
      <c r="B3981" s="8" t="s">
        <v>7048</v>
      </c>
      <c r="C3981" s="8">
        <v>1769.03</v>
      </c>
      <c r="D3981" s="8">
        <v>0</v>
      </c>
      <c r="E3981">
        <f>IFERROR(VLOOKUP(A3981,Producteca!$C$2:$D$9585,1,FALSE),"")</f>
        <v>8519022</v>
      </c>
      <c r="F3981">
        <f>IFERROR(VLOOKUP(A3981,WEB!$B$2:$C$1060,1,FALSE),"")</f>
        <v>8519022</v>
      </c>
    </row>
    <row r="3982" spans="1:6" x14ac:dyDescent="0.2">
      <c r="A3982" s="8" t="s">
        <v>4208</v>
      </c>
      <c r="B3982" s="8" t="s">
        <v>4208</v>
      </c>
      <c r="C3982" s="8">
        <v>0</v>
      </c>
      <c r="D3982" s="8">
        <v>0</v>
      </c>
      <c r="E3982" t="str">
        <f>IFERROR(VLOOKUP(A3982,Producteca!$C$2:$D$9585,1,FALSE),"")</f>
        <v/>
      </c>
      <c r="F3982" t="str">
        <f>IFERROR(VLOOKUP(A3982,WEB!$B$2:$C$1060,1,FALSE),"")</f>
        <v/>
      </c>
    </row>
    <row r="3983" spans="1:6" x14ac:dyDescent="0.2">
      <c r="A3983" s="8">
        <v>8519040</v>
      </c>
      <c r="B3983" s="8" t="s">
        <v>7049</v>
      </c>
      <c r="C3983" s="8">
        <v>0</v>
      </c>
      <c r="D3983" s="8">
        <v>0</v>
      </c>
      <c r="E3983" t="str">
        <f>IFERROR(VLOOKUP(A3983,Producteca!$C$2:$D$9585,1,FALSE),"")</f>
        <v/>
      </c>
      <c r="F3983" t="str">
        <f>IFERROR(VLOOKUP(A3983,WEB!$B$2:$C$1060,1,FALSE),"")</f>
        <v/>
      </c>
    </row>
    <row r="3984" spans="1:6" x14ac:dyDescent="0.2">
      <c r="A3984" s="8">
        <v>8519041</v>
      </c>
      <c r="B3984" s="8" t="s">
        <v>7050</v>
      </c>
      <c r="C3984" s="8">
        <v>5000</v>
      </c>
      <c r="D3984" s="8">
        <v>12</v>
      </c>
      <c r="E3984">
        <f>IFERROR(VLOOKUP(A3984,Producteca!$C$2:$D$9585,1,FALSE),"")</f>
        <v>8519041</v>
      </c>
      <c r="F3984">
        <f>IFERROR(VLOOKUP(A3984,WEB!$B$2:$C$1060,1,FALSE),"")</f>
        <v>8519041</v>
      </c>
    </row>
    <row r="3985" spans="1:6" x14ac:dyDescent="0.2">
      <c r="A3985" s="8">
        <v>8519042</v>
      </c>
      <c r="B3985" s="8" t="s">
        <v>7051</v>
      </c>
      <c r="C3985" s="8">
        <v>2950</v>
      </c>
      <c r="D3985" s="8">
        <v>16</v>
      </c>
      <c r="E3985">
        <f>IFERROR(VLOOKUP(A3985,Producteca!$C$2:$D$9585,1,FALSE),"")</f>
        <v>8519042</v>
      </c>
      <c r="F3985">
        <f>IFERROR(VLOOKUP(A3985,WEB!$B$2:$C$1060,1,FALSE),"")</f>
        <v>8519042</v>
      </c>
    </row>
    <row r="3986" spans="1:6" x14ac:dyDescent="0.2">
      <c r="A3986" s="8" t="s">
        <v>4208</v>
      </c>
      <c r="B3986" s="8" t="s">
        <v>4208</v>
      </c>
      <c r="C3986" s="8">
        <v>0</v>
      </c>
      <c r="D3986" s="8">
        <v>0</v>
      </c>
      <c r="E3986" t="str">
        <f>IFERROR(VLOOKUP(A3986,Producteca!$C$2:$D$9585,1,FALSE),"")</f>
        <v/>
      </c>
      <c r="F3986" t="str">
        <f>IFERROR(VLOOKUP(A3986,WEB!$B$2:$C$1060,1,FALSE),"")</f>
        <v/>
      </c>
    </row>
    <row r="3987" spans="1:6" x14ac:dyDescent="0.2">
      <c r="A3987" s="8">
        <v>8519043</v>
      </c>
      <c r="B3987" s="8" t="s">
        <v>7052</v>
      </c>
      <c r="C3987" s="8">
        <v>0</v>
      </c>
      <c r="D3987" s="8">
        <v>0</v>
      </c>
      <c r="E3987" t="str">
        <f>IFERROR(VLOOKUP(A3987,Producteca!$C$2:$D$9585,1,FALSE),"")</f>
        <v/>
      </c>
      <c r="F3987" t="str">
        <f>IFERROR(VLOOKUP(A3987,WEB!$B$2:$C$1060,1,FALSE),"")</f>
        <v/>
      </c>
    </row>
    <row r="3988" spans="1:6" x14ac:dyDescent="0.2">
      <c r="A3988" s="8">
        <v>8519044</v>
      </c>
      <c r="B3988" s="8" t="s">
        <v>7053</v>
      </c>
      <c r="C3988" s="8">
        <v>3100</v>
      </c>
      <c r="D3988" s="8">
        <v>44</v>
      </c>
      <c r="E3988">
        <f>IFERROR(VLOOKUP(A3988,Producteca!$C$2:$D$9585,1,FALSE),"")</f>
        <v>8519044</v>
      </c>
      <c r="F3988">
        <f>IFERROR(VLOOKUP(A3988,WEB!$B$2:$C$1060,1,FALSE),"")</f>
        <v>8519044</v>
      </c>
    </row>
    <row r="3989" spans="1:6" x14ac:dyDescent="0.2">
      <c r="A3989" s="8">
        <v>8519060</v>
      </c>
      <c r="B3989" s="8" t="s">
        <v>7054</v>
      </c>
      <c r="C3989" s="8">
        <v>2948.39</v>
      </c>
      <c r="D3989" s="8">
        <v>0</v>
      </c>
      <c r="E3989">
        <f>IFERROR(VLOOKUP(A3989,Producteca!$C$2:$D$9585,1,FALSE),"")</f>
        <v>8519060</v>
      </c>
      <c r="F3989" t="str">
        <f>IFERROR(VLOOKUP(A3989,WEB!$B$2:$C$1060,1,FALSE),"")</f>
        <v/>
      </c>
    </row>
    <row r="3990" spans="1:6" x14ac:dyDescent="0.2">
      <c r="A3990" s="8">
        <v>851949714</v>
      </c>
      <c r="B3990" s="8" t="s">
        <v>7055</v>
      </c>
      <c r="C3990" s="8">
        <v>0</v>
      </c>
      <c r="D3990" s="8">
        <v>0</v>
      </c>
      <c r="E3990" t="str">
        <f>IFERROR(VLOOKUP(A3990,Producteca!$C$2:$D$9585,1,FALSE),"")</f>
        <v/>
      </c>
      <c r="F3990" t="str">
        <f>IFERROR(VLOOKUP(A3990,WEB!$B$2:$C$1060,1,FALSE),"")</f>
        <v/>
      </c>
    </row>
    <row r="3991" spans="1:6" x14ac:dyDescent="0.2">
      <c r="A3991" s="8">
        <v>851949822</v>
      </c>
      <c r="B3991" s="8" t="s">
        <v>7056</v>
      </c>
      <c r="C3991" s="8">
        <v>0</v>
      </c>
      <c r="D3991" s="8">
        <v>0</v>
      </c>
      <c r="E3991" t="str">
        <f>IFERROR(VLOOKUP(A3991,Producteca!$C$2:$D$9585,1,FALSE),"")</f>
        <v/>
      </c>
      <c r="F3991" t="str">
        <f>IFERROR(VLOOKUP(A3991,WEB!$B$2:$C$1060,1,FALSE),"")</f>
        <v/>
      </c>
    </row>
    <row r="3992" spans="1:6" x14ac:dyDescent="0.2">
      <c r="A3992" s="8">
        <v>8519499</v>
      </c>
      <c r="B3992" s="8" t="s">
        <v>7057</v>
      </c>
      <c r="C3992" s="8">
        <v>3950</v>
      </c>
      <c r="D3992" s="8">
        <v>0</v>
      </c>
      <c r="E3992" t="str">
        <f>IFERROR(VLOOKUP(A3992,Producteca!$C$2:$D$9585,1,FALSE),"")</f>
        <v/>
      </c>
      <c r="F3992" t="str">
        <f>IFERROR(VLOOKUP(A3992,WEB!$B$2:$C$1060,1,FALSE),"")</f>
        <v/>
      </c>
    </row>
    <row r="3993" spans="1:6" x14ac:dyDescent="0.2">
      <c r="A3993" s="8">
        <v>851949960</v>
      </c>
      <c r="B3993" s="8" t="s">
        <v>7057</v>
      </c>
      <c r="C3993" s="8">
        <v>676.29</v>
      </c>
      <c r="D3993" s="8">
        <v>0</v>
      </c>
      <c r="E3993" t="str">
        <f>IFERROR(VLOOKUP(A3993,Producteca!$C$2:$D$9585,1,FALSE),"")</f>
        <v/>
      </c>
      <c r="F3993" t="str">
        <f>IFERROR(VLOOKUP(A3993,WEB!$B$2:$C$1060,1,FALSE),"")</f>
        <v/>
      </c>
    </row>
    <row r="3994" spans="1:6" x14ac:dyDescent="0.2">
      <c r="A3994" s="8">
        <v>8519500</v>
      </c>
      <c r="B3994" s="8" t="s">
        <v>7058</v>
      </c>
      <c r="C3994" s="8">
        <v>7100</v>
      </c>
      <c r="D3994" s="8">
        <v>0</v>
      </c>
      <c r="E3994" t="str">
        <f>IFERROR(VLOOKUP(A3994,Producteca!$C$2:$D$9585,1,FALSE),"")</f>
        <v/>
      </c>
      <c r="F3994" t="str">
        <f>IFERROR(VLOOKUP(A3994,WEB!$B$2:$C$1060,1,FALSE),"")</f>
        <v/>
      </c>
    </row>
    <row r="3995" spans="1:6" x14ac:dyDescent="0.2">
      <c r="A3995" s="8">
        <v>851950099</v>
      </c>
      <c r="B3995" s="8" t="s">
        <v>7059</v>
      </c>
      <c r="C3995" s="8">
        <v>0</v>
      </c>
      <c r="D3995" s="8">
        <v>0</v>
      </c>
      <c r="E3995" t="str">
        <f>IFERROR(VLOOKUP(A3995,Producteca!$C$2:$D$9585,1,FALSE),"")</f>
        <v/>
      </c>
      <c r="F3995" t="str">
        <f>IFERROR(VLOOKUP(A3995,WEB!$B$2:$C$1060,1,FALSE),"")</f>
        <v/>
      </c>
    </row>
    <row r="3996" spans="1:6" x14ac:dyDescent="0.2">
      <c r="A3996" s="8" t="s">
        <v>4208</v>
      </c>
      <c r="B3996" s="8" t="s">
        <v>4208</v>
      </c>
      <c r="C3996" s="8">
        <v>0</v>
      </c>
      <c r="D3996" s="8">
        <v>0</v>
      </c>
      <c r="E3996" t="str">
        <f>IFERROR(VLOOKUP(A3996,Producteca!$C$2:$D$9585,1,FALSE),"")</f>
        <v/>
      </c>
      <c r="F3996" t="str">
        <f>IFERROR(VLOOKUP(A3996,WEB!$B$2:$C$1060,1,FALSE),"")</f>
        <v/>
      </c>
    </row>
    <row r="3997" spans="1:6" x14ac:dyDescent="0.2">
      <c r="A3997" s="8">
        <v>8519502</v>
      </c>
      <c r="B3997" s="8" t="s">
        <v>7060</v>
      </c>
      <c r="C3997" s="8">
        <v>3090</v>
      </c>
      <c r="D3997" s="8">
        <v>0</v>
      </c>
      <c r="E3997" t="str">
        <f>IFERROR(VLOOKUP(A3997,Producteca!$C$2:$D$9585,1,FALSE),"")</f>
        <v/>
      </c>
      <c r="F3997" t="str">
        <f>IFERROR(VLOOKUP(A3997,WEB!$B$2:$C$1060,1,FALSE),"")</f>
        <v/>
      </c>
    </row>
    <row r="3998" spans="1:6" x14ac:dyDescent="0.2">
      <c r="A3998" s="8" t="s">
        <v>4208</v>
      </c>
      <c r="B3998" s="8" t="s">
        <v>4208</v>
      </c>
      <c r="C3998" s="8">
        <v>0</v>
      </c>
      <c r="D3998" s="8">
        <v>0</v>
      </c>
      <c r="E3998" t="str">
        <f>IFERROR(VLOOKUP(A3998,Producteca!$C$2:$D$9585,1,FALSE),"")</f>
        <v/>
      </c>
      <c r="F3998" t="str">
        <f>IFERROR(VLOOKUP(A3998,WEB!$B$2:$C$1060,1,FALSE),"")</f>
        <v/>
      </c>
    </row>
    <row r="3999" spans="1:6" x14ac:dyDescent="0.2">
      <c r="A3999" s="8">
        <v>8520000</v>
      </c>
      <c r="B3999" s="8" t="s">
        <v>7061</v>
      </c>
      <c r="C3999" s="8">
        <v>0</v>
      </c>
      <c r="D3999" s="8">
        <v>0</v>
      </c>
      <c r="E3999" t="str">
        <f>IFERROR(VLOOKUP(A3999,Producteca!$C$2:$D$9585,1,FALSE),"")</f>
        <v/>
      </c>
      <c r="F3999" t="str">
        <f>IFERROR(VLOOKUP(A3999,WEB!$B$2:$C$1060,1,FALSE),"")</f>
        <v/>
      </c>
    </row>
    <row r="4000" spans="1:6" x14ac:dyDescent="0.2">
      <c r="A4000" s="8" t="s">
        <v>4208</v>
      </c>
      <c r="B4000" s="8" t="s">
        <v>4208</v>
      </c>
      <c r="C4000" s="8">
        <v>0</v>
      </c>
      <c r="D4000" s="8">
        <v>0</v>
      </c>
      <c r="E4000" t="str">
        <f>IFERROR(VLOOKUP(A4000,Producteca!$C$2:$D$9585,1,FALSE),"")</f>
        <v/>
      </c>
      <c r="F4000" t="str">
        <f>IFERROR(VLOOKUP(A4000,WEB!$B$2:$C$1060,1,FALSE),"")</f>
        <v/>
      </c>
    </row>
    <row r="4001" spans="1:6" x14ac:dyDescent="0.2">
      <c r="A4001" s="8">
        <v>8520001</v>
      </c>
      <c r="B4001" s="8" t="s">
        <v>7062</v>
      </c>
      <c r="C4001" s="8">
        <v>0</v>
      </c>
      <c r="D4001" s="8">
        <v>0</v>
      </c>
      <c r="E4001" t="str">
        <f>IFERROR(VLOOKUP(A4001,Producteca!$C$2:$D$9585,1,FALSE),"")</f>
        <v/>
      </c>
      <c r="F4001" t="str">
        <f>IFERROR(VLOOKUP(A4001,WEB!$B$2:$C$1060,1,FALSE),"")</f>
        <v/>
      </c>
    </row>
    <row r="4002" spans="1:6" x14ac:dyDescent="0.2">
      <c r="A4002" s="8">
        <v>8520003</v>
      </c>
      <c r="B4002" s="8" t="s">
        <v>7063</v>
      </c>
      <c r="C4002" s="8">
        <v>1800</v>
      </c>
      <c r="D4002" s="8">
        <v>0</v>
      </c>
      <c r="E4002">
        <f>IFERROR(VLOOKUP(A4002,Producteca!$C$2:$D$9585,1,FALSE),"")</f>
        <v>8520003</v>
      </c>
      <c r="F4002">
        <f>IFERROR(VLOOKUP(A4002,WEB!$B$2:$C$1060,1,FALSE),"")</f>
        <v>8520003</v>
      </c>
    </row>
    <row r="4003" spans="1:6" x14ac:dyDescent="0.2">
      <c r="A4003" s="8">
        <v>85200038</v>
      </c>
      <c r="B4003" s="8" t="s">
        <v>7064</v>
      </c>
      <c r="C4003" s="8">
        <v>0</v>
      </c>
      <c r="D4003" s="8">
        <v>0</v>
      </c>
      <c r="E4003" t="str">
        <f>IFERROR(VLOOKUP(A4003,Producteca!$C$2:$D$9585,1,FALSE),"")</f>
        <v/>
      </c>
      <c r="F4003" t="str">
        <f>IFERROR(VLOOKUP(A4003,WEB!$B$2:$C$1060,1,FALSE),"")</f>
        <v/>
      </c>
    </row>
    <row r="4004" spans="1:6" x14ac:dyDescent="0.2">
      <c r="A4004" s="8">
        <v>8520004</v>
      </c>
      <c r="B4004" s="8" t="s">
        <v>7065</v>
      </c>
      <c r="C4004" s="8">
        <v>1300</v>
      </c>
      <c r="D4004" s="8">
        <v>82</v>
      </c>
      <c r="E4004">
        <f>IFERROR(VLOOKUP(A4004,Producteca!$C$2:$D$9585,1,FALSE),"")</f>
        <v>8520004</v>
      </c>
      <c r="F4004">
        <f>IFERROR(VLOOKUP(A4004,WEB!$B$2:$C$1060,1,FALSE),"")</f>
        <v>8520004</v>
      </c>
    </row>
    <row r="4005" spans="1:6" x14ac:dyDescent="0.2">
      <c r="A4005" s="8">
        <v>8520005</v>
      </c>
      <c r="B4005" s="8" t="s">
        <v>7066</v>
      </c>
      <c r="C4005" s="8">
        <v>3300</v>
      </c>
      <c r="D4005" s="8">
        <v>126</v>
      </c>
      <c r="E4005">
        <f>IFERROR(VLOOKUP(A4005,Producteca!$C$2:$D$9585,1,FALSE),"")</f>
        <v>8520005</v>
      </c>
      <c r="F4005">
        <f>IFERROR(VLOOKUP(A4005,WEB!$B$2:$C$1060,1,FALSE),"")</f>
        <v>8520005</v>
      </c>
    </row>
    <row r="4006" spans="1:6" x14ac:dyDescent="0.2">
      <c r="A4006" s="8" t="s">
        <v>4208</v>
      </c>
      <c r="B4006" s="8" t="s">
        <v>4208</v>
      </c>
      <c r="C4006" s="8">
        <v>0</v>
      </c>
      <c r="D4006" s="8">
        <v>0</v>
      </c>
      <c r="E4006" t="str">
        <f>IFERROR(VLOOKUP(A4006,Producteca!$C$2:$D$9585,1,FALSE),"")</f>
        <v/>
      </c>
      <c r="F4006" t="str">
        <f>IFERROR(VLOOKUP(A4006,WEB!$B$2:$C$1060,1,FALSE),"")</f>
        <v/>
      </c>
    </row>
    <row r="4007" spans="1:6" x14ac:dyDescent="0.2">
      <c r="A4007" s="8">
        <v>8520006</v>
      </c>
      <c r="B4007" s="8" t="s">
        <v>7067</v>
      </c>
      <c r="C4007" s="8">
        <v>0</v>
      </c>
      <c r="D4007" s="8">
        <v>0</v>
      </c>
      <c r="E4007" t="str">
        <f>IFERROR(VLOOKUP(A4007,Producteca!$C$2:$D$9585,1,FALSE),"")</f>
        <v/>
      </c>
      <c r="F4007">
        <f>IFERROR(VLOOKUP(A4007,WEB!$B$2:$C$1060,1,FALSE),"")</f>
        <v>8520006</v>
      </c>
    </row>
    <row r="4008" spans="1:6" x14ac:dyDescent="0.2">
      <c r="A4008" s="8">
        <v>8520007</v>
      </c>
      <c r="B4008" s="8" t="s">
        <v>7068</v>
      </c>
      <c r="C4008" s="8">
        <v>1200</v>
      </c>
      <c r="D4008" s="8">
        <v>0</v>
      </c>
      <c r="E4008">
        <f>IFERROR(VLOOKUP(A4008,Producteca!$C$2:$D$9585,1,FALSE),"")</f>
        <v>8520007</v>
      </c>
      <c r="F4008">
        <f>IFERROR(VLOOKUP(A4008,WEB!$B$2:$C$1060,1,FALSE),"")</f>
        <v>8520007</v>
      </c>
    </row>
    <row r="4009" spans="1:6" x14ac:dyDescent="0.2">
      <c r="A4009" s="8" t="s">
        <v>4208</v>
      </c>
      <c r="B4009" s="8" t="s">
        <v>4208</v>
      </c>
      <c r="C4009" s="8">
        <v>0</v>
      </c>
      <c r="D4009" s="8">
        <v>0</v>
      </c>
      <c r="E4009" t="str">
        <f>IFERROR(VLOOKUP(A4009,Producteca!$C$2:$D$9585,1,FALSE),"")</f>
        <v/>
      </c>
      <c r="F4009" t="str">
        <f>IFERROR(VLOOKUP(A4009,WEB!$B$2:$C$1060,1,FALSE),"")</f>
        <v/>
      </c>
    </row>
    <row r="4010" spans="1:6" x14ac:dyDescent="0.2">
      <c r="A4010" s="8">
        <v>8520008</v>
      </c>
      <c r="B4010" s="8" t="s">
        <v>7069</v>
      </c>
      <c r="C4010" s="8">
        <v>0</v>
      </c>
      <c r="D4010" s="8">
        <v>0</v>
      </c>
      <c r="E4010" t="str">
        <f>IFERROR(VLOOKUP(A4010,Producteca!$C$2:$D$9585,1,FALSE),"")</f>
        <v/>
      </c>
      <c r="F4010" t="str">
        <f>IFERROR(VLOOKUP(A4010,WEB!$B$2:$C$1060,1,FALSE),"")</f>
        <v/>
      </c>
    </row>
    <row r="4011" spans="1:6" x14ac:dyDescent="0.2">
      <c r="A4011" s="8">
        <v>8520009</v>
      </c>
      <c r="B4011" s="8" t="s">
        <v>7070</v>
      </c>
      <c r="C4011" s="8">
        <v>1622.87</v>
      </c>
      <c r="D4011" s="8">
        <v>0</v>
      </c>
      <c r="E4011" t="str">
        <f>IFERROR(VLOOKUP(A4011,Producteca!$C$2:$D$9585,1,FALSE),"")</f>
        <v/>
      </c>
      <c r="F4011" t="str">
        <f>IFERROR(VLOOKUP(A4011,WEB!$B$2:$C$1060,1,FALSE),"")</f>
        <v/>
      </c>
    </row>
    <row r="4012" spans="1:6" x14ac:dyDescent="0.2">
      <c r="A4012" s="8">
        <v>8520010</v>
      </c>
      <c r="B4012" s="8" t="s">
        <v>7071</v>
      </c>
      <c r="C4012" s="8">
        <v>0</v>
      </c>
      <c r="D4012" s="8">
        <v>0</v>
      </c>
      <c r="E4012" t="str">
        <f>IFERROR(VLOOKUP(A4012,Producteca!$C$2:$D$9585,1,FALSE),"")</f>
        <v/>
      </c>
      <c r="F4012" t="str">
        <f>IFERROR(VLOOKUP(A4012,WEB!$B$2:$C$1060,1,FALSE),"")</f>
        <v/>
      </c>
    </row>
    <row r="4013" spans="1:6" x14ac:dyDescent="0.2">
      <c r="A4013" s="8" t="s">
        <v>4208</v>
      </c>
      <c r="B4013" s="8" t="s">
        <v>4208</v>
      </c>
      <c r="C4013" s="8">
        <v>0</v>
      </c>
      <c r="D4013" s="8">
        <v>0</v>
      </c>
      <c r="E4013" t="str">
        <f>IFERROR(VLOOKUP(A4013,Producteca!$C$2:$D$9585,1,FALSE),"")</f>
        <v/>
      </c>
      <c r="F4013" t="str">
        <f>IFERROR(VLOOKUP(A4013,WEB!$B$2:$C$1060,1,FALSE),"")</f>
        <v/>
      </c>
    </row>
    <row r="4014" spans="1:6" x14ac:dyDescent="0.2">
      <c r="A4014" s="8">
        <v>8520011</v>
      </c>
      <c r="B4014" s="8" t="s">
        <v>7072</v>
      </c>
      <c r="C4014" s="8">
        <v>0</v>
      </c>
      <c r="D4014" s="8">
        <v>0</v>
      </c>
      <c r="E4014" t="str">
        <f>IFERROR(VLOOKUP(A4014,Producteca!$C$2:$D$9585,1,FALSE),"")</f>
        <v/>
      </c>
      <c r="F4014" t="str">
        <f>IFERROR(VLOOKUP(A4014,WEB!$B$2:$C$1060,1,FALSE),"")</f>
        <v/>
      </c>
    </row>
    <row r="4015" spans="1:6" x14ac:dyDescent="0.2">
      <c r="A4015" s="8" t="s">
        <v>4208</v>
      </c>
      <c r="B4015" s="8" t="s">
        <v>4208</v>
      </c>
      <c r="C4015" s="8">
        <v>0</v>
      </c>
      <c r="D4015" s="8">
        <v>0</v>
      </c>
      <c r="E4015" t="str">
        <f>IFERROR(VLOOKUP(A4015,Producteca!$C$2:$D$9585,1,FALSE),"")</f>
        <v/>
      </c>
      <c r="F4015" t="str">
        <f>IFERROR(VLOOKUP(A4015,WEB!$B$2:$C$1060,1,FALSE),"")</f>
        <v/>
      </c>
    </row>
    <row r="4016" spans="1:6" x14ac:dyDescent="0.2">
      <c r="A4016" s="8">
        <v>8520012</v>
      </c>
      <c r="B4016" s="8" t="s">
        <v>7073</v>
      </c>
      <c r="C4016" s="8">
        <v>0</v>
      </c>
      <c r="D4016" s="8">
        <v>0</v>
      </c>
      <c r="E4016" t="str">
        <f>IFERROR(VLOOKUP(A4016,Producteca!$C$2:$D$9585,1,FALSE),"")</f>
        <v/>
      </c>
      <c r="F4016" t="str">
        <f>IFERROR(VLOOKUP(A4016,WEB!$B$2:$C$1060,1,FALSE),"")</f>
        <v/>
      </c>
    </row>
    <row r="4017" spans="1:6" x14ac:dyDescent="0.2">
      <c r="A4017" s="8" t="s">
        <v>4208</v>
      </c>
      <c r="B4017" s="8" t="s">
        <v>4208</v>
      </c>
      <c r="C4017" s="8">
        <v>0</v>
      </c>
      <c r="D4017" s="8">
        <v>0</v>
      </c>
      <c r="E4017" t="str">
        <f>IFERROR(VLOOKUP(A4017,Producteca!$C$2:$D$9585,1,FALSE),"")</f>
        <v/>
      </c>
      <c r="F4017" t="str">
        <f>IFERROR(VLOOKUP(A4017,WEB!$B$2:$C$1060,1,FALSE),"")</f>
        <v/>
      </c>
    </row>
    <row r="4018" spans="1:6" x14ac:dyDescent="0.2">
      <c r="A4018" s="8">
        <v>8520013</v>
      </c>
      <c r="B4018" s="8" t="s">
        <v>7074</v>
      </c>
      <c r="C4018" s="8">
        <v>0</v>
      </c>
      <c r="D4018" s="8">
        <v>0</v>
      </c>
      <c r="E4018" t="str">
        <f>IFERROR(VLOOKUP(A4018,Producteca!$C$2:$D$9585,1,FALSE),"")</f>
        <v/>
      </c>
      <c r="F4018" t="str">
        <f>IFERROR(VLOOKUP(A4018,WEB!$B$2:$C$1060,1,FALSE),"")</f>
        <v/>
      </c>
    </row>
    <row r="4019" spans="1:6" x14ac:dyDescent="0.2">
      <c r="A4019" s="8">
        <v>8520014</v>
      </c>
      <c r="B4019" s="8" t="s">
        <v>7075</v>
      </c>
      <c r="C4019" s="8">
        <v>800</v>
      </c>
      <c r="D4019" s="8">
        <v>161</v>
      </c>
      <c r="E4019">
        <f>IFERROR(VLOOKUP(A4019,Producteca!$C$2:$D$9585,1,FALSE),"")</f>
        <v>8520014</v>
      </c>
      <c r="F4019">
        <f>IFERROR(VLOOKUP(A4019,WEB!$B$2:$C$1060,1,FALSE),"")</f>
        <v>8520014</v>
      </c>
    </row>
    <row r="4020" spans="1:6" x14ac:dyDescent="0.2">
      <c r="A4020" s="8" t="s">
        <v>4208</v>
      </c>
      <c r="B4020" s="8" t="s">
        <v>4208</v>
      </c>
      <c r="C4020" s="8">
        <v>0</v>
      </c>
      <c r="D4020" s="8">
        <v>0</v>
      </c>
      <c r="E4020" t="str">
        <f>IFERROR(VLOOKUP(A4020,Producteca!$C$2:$D$9585,1,FALSE),"")</f>
        <v/>
      </c>
      <c r="F4020" t="str">
        <f>IFERROR(VLOOKUP(A4020,WEB!$B$2:$C$1060,1,FALSE),"")</f>
        <v/>
      </c>
    </row>
    <row r="4021" spans="1:6" x14ac:dyDescent="0.2">
      <c r="A4021" s="8">
        <v>8520015</v>
      </c>
      <c r="B4021" s="8" t="s">
        <v>7076</v>
      </c>
      <c r="C4021" s="8">
        <v>0</v>
      </c>
      <c r="D4021" s="8">
        <v>0</v>
      </c>
      <c r="E4021" t="str">
        <f>IFERROR(VLOOKUP(A4021,Producteca!$C$2:$D$9585,1,FALSE),"")</f>
        <v/>
      </c>
      <c r="F4021" t="str">
        <f>IFERROR(VLOOKUP(A4021,WEB!$B$2:$C$1060,1,FALSE),"")</f>
        <v/>
      </c>
    </row>
    <row r="4022" spans="1:6" x14ac:dyDescent="0.2">
      <c r="A4022" s="8">
        <v>8520016</v>
      </c>
      <c r="B4022" s="8" t="s">
        <v>7077</v>
      </c>
      <c r="C4022" s="8">
        <v>1415.23</v>
      </c>
      <c r="D4022" s="8">
        <v>0</v>
      </c>
      <c r="E4022">
        <f>IFERROR(VLOOKUP(A4022,Producteca!$C$2:$D$9585,1,FALSE),"")</f>
        <v>8520016</v>
      </c>
      <c r="F4022">
        <f>IFERROR(VLOOKUP(A4022,WEB!$B$2:$C$1060,1,FALSE),"")</f>
        <v>8520016</v>
      </c>
    </row>
    <row r="4023" spans="1:6" x14ac:dyDescent="0.2">
      <c r="A4023" s="8">
        <v>8520017</v>
      </c>
      <c r="B4023" s="8" t="s">
        <v>7078</v>
      </c>
      <c r="C4023" s="8">
        <v>6000</v>
      </c>
      <c r="D4023" s="8">
        <v>3</v>
      </c>
      <c r="E4023">
        <f>IFERROR(VLOOKUP(A4023,Producteca!$C$2:$D$9585,1,FALSE),"")</f>
        <v>8520017</v>
      </c>
      <c r="F4023">
        <f>IFERROR(VLOOKUP(A4023,WEB!$B$2:$C$1060,1,FALSE),"")</f>
        <v>8520017</v>
      </c>
    </row>
    <row r="4024" spans="1:6" x14ac:dyDescent="0.2">
      <c r="A4024" s="8">
        <v>8520018</v>
      </c>
      <c r="B4024" s="8" t="s">
        <v>7079</v>
      </c>
      <c r="C4024" s="8">
        <v>0</v>
      </c>
      <c r="D4024" s="8">
        <v>0</v>
      </c>
      <c r="E4024" t="str">
        <f>IFERROR(VLOOKUP(A4024,Producteca!$C$2:$D$9585,1,FALSE),"")</f>
        <v/>
      </c>
      <c r="F4024" t="str">
        <f>IFERROR(VLOOKUP(A4024,WEB!$B$2:$C$1060,1,FALSE),"")</f>
        <v/>
      </c>
    </row>
    <row r="4025" spans="1:6" x14ac:dyDescent="0.2">
      <c r="A4025" s="8" t="s">
        <v>4208</v>
      </c>
      <c r="B4025" s="8" t="s">
        <v>4208</v>
      </c>
      <c r="C4025" s="8">
        <v>0</v>
      </c>
      <c r="D4025" s="8">
        <v>0</v>
      </c>
      <c r="E4025" t="str">
        <f>IFERROR(VLOOKUP(A4025,Producteca!$C$2:$D$9585,1,FALSE),"")</f>
        <v/>
      </c>
      <c r="F4025" t="str">
        <f>IFERROR(VLOOKUP(A4025,WEB!$B$2:$C$1060,1,FALSE),"")</f>
        <v/>
      </c>
    </row>
    <row r="4026" spans="1:6" x14ac:dyDescent="0.2">
      <c r="A4026" s="8">
        <v>8520019</v>
      </c>
      <c r="B4026" s="8" t="s">
        <v>7080</v>
      </c>
      <c r="C4026" s="8">
        <v>0</v>
      </c>
      <c r="D4026" s="8">
        <v>0</v>
      </c>
      <c r="E4026" t="str">
        <f>IFERROR(VLOOKUP(A4026,Producteca!$C$2:$D$9585,1,FALSE),"")</f>
        <v/>
      </c>
      <c r="F4026" t="str">
        <f>IFERROR(VLOOKUP(A4026,WEB!$B$2:$C$1060,1,FALSE),"")</f>
        <v/>
      </c>
    </row>
    <row r="4027" spans="1:6" x14ac:dyDescent="0.2">
      <c r="A4027" s="8" t="s">
        <v>4208</v>
      </c>
      <c r="B4027" s="8" t="s">
        <v>4208</v>
      </c>
      <c r="C4027" s="8">
        <v>0</v>
      </c>
      <c r="D4027" s="8">
        <v>0</v>
      </c>
      <c r="E4027" t="str">
        <f>IFERROR(VLOOKUP(A4027,Producteca!$C$2:$D$9585,1,FALSE),"")</f>
        <v/>
      </c>
      <c r="F4027" t="str">
        <f>IFERROR(VLOOKUP(A4027,WEB!$B$2:$C$1060,1,FALSE),"")</f>
        <v/>
      </c>
    </row>
    <row r="4028" spans="1:6" x14ac:dyDescent="0.2">
      <c r="A4028" s="8">
        <v>8520020</v>
      </c>
      <c r="B4028" s="8" t="s">
        <v>7081</v>
      </c>
      <c r="C4028" s="8">
        <v>0</v>
      </c>
      <c r="D4028" s="8">
        <v>0</v>
      </c>
      <c r="E4028" t="str">
        <f>IFERROR(VLOOKUP(A4028,Producteca!$C$2:$D$9585,1,FALSE),"")</f>
        <v/>
      </c>
      <c r="F4028" t="str">
        <f>IFERROR(VLOOKUP(A4028,WEB!$B$2:$C$1060,1,FALSE),"")</f>
        <v/>
      </c>
    </row>
    <row r="4029" spans="1:6" x14ac:dyDescent="0.2">
      <c r="A4029" s="8" t="s">
        <v>4208</v>
      </c>
      <c r="B4029" s="8" t="s">
        <v>4208</v>
      </c>
      <c r="C4029" s="8">
        <v>0</v>
      </c>
      <c r="D4029" s="8">
        <v>0</v>
      </c>
      <c r="E4029" t="str">
        <f>IFERROR(VLOOKUP(A4029,Producteca!$C$2:$D$9585,1,FALSE),"")</f>
        <v/>
      </c>
      <c r="F4029" t="str">
        <f>IFERROR(VLOOKUP(A4029,WEB!$B$2:$C$1060,1,FALSE),"")</f>
        <v/>
      </c>
    </row>
    <row r="4030" spans="1:6" x14ac:dyDescent="0.2">
      <c r="A4030" s="8">
        <v>8520021</v>
      </c>
      <c r="B4030" s="8" t="s">
        <v>7081</v>
      </c>
      <c r="C4030" s="8">
        <v>0</v>
      </c>
      <c r="D4030" s="8">
        <v>0</v>
      </c>
      <c r="E4030" t="str">
        <f>IFERROR(VLOOKUP(A4030,Producteca!$C$2:$D$9585,1,FALSE),"")</f>
        <v/>
      </c>
      <c r="F4030" t="str">
        <f>IFERROR(VLOOKUP(A4030,WEB!$B$2:$C$1060,1,FALSE),"")</f>
        <v/>
      </c>
    </row>
    <row r="4031" spans="1:6" x14ac:dyDescent="0.2">
      <c r="A4031" s="8" t="s">
        <v>4208</v>
      </c>
      <c r="B4031" s="8" t="s">
        <v>4208</v>
      </c>
      <c r="C4031" s="8">
        <v>0</v>
      </c>
      <c r="D4031" s="8">
        <v>0</v>
      </c>
      <c r="E4031" t="str">
        <f>IFERROR(VLOOKUP(A4031,Producteca!$C$2:$D$9585,1,FALSE),"")</f>
        <v/>
      </c>
      <c r="F4031" t="str">
        <f>IFERROR(VLOOKUP(A4031,WEB!$B$2:$C$1060,1,FALSE),"")</f>
        <v/>
      </c>
    </row>
    <row r="4032" spans="1:6" x14ac:dyDescent="0.2">
      <c r="A4032" s="8">
        <v>8520022</v>
      </c>
      <c r="B4032" s="8" t="s">
        <v>7082</v>
      </c>
      <c r="C4032" s="8">
        <v>0</v>
      </c>
      <c r="D4032" s="8">
        <v>0</v>
      </c>
      <c r="E4032" t="str">
        <f>IFERROR(VLOOKUP(A4032,Producteca!$C$2:$D$9585,1,FALSE),"")</f>
        <v/>
      </c>
      <c r="F4032" t="str">
        <f>IFERROR(VLOOKUP(A4032,WEB!$B$2:$C$1060,1,FALSE),"")</f>
        <v/>
      </c>
    </row>
    <row r="4033" spans="1:6" x14ac:dyDescent="0.2">
      <c r="A4033" s="8" t="s">
        <v>4208</v>
      </c>
      <c r="B4033" s="8" t="s">
        <v>4208</v>
      </c>
      <c r="C4033" s="8">
        <v>0</v>
      </c>
      <c r="D4033" s="8">
        <v>0</v>
      </c>
      <c r="E4033" t="str">
        <f>IFERROR(VLOOKUP(A4033,Producteca!$C$2:$D$9585,1,FALSE),"")</f>
        <v/>
      </c>
      <c r="F4033" t="str">
        <f>IFERROR(VLOOKUP(A4033,WEB!$B$2:$C$1060,1,FALSE),"")</f>
        <v/>
      </c>
    </row>
    <row r="4034" spans="1:6" x14ac:dyDescent="0.2">
      <c r="A4034" s="8">
        <v>8520023</v>
      </c>
      <c r="B4034" s="8" t="s">
        <v>7083</v>
      </c>
      <c r="C4034" s="8">
        <v>0</v>
      </c>
      <c r="D4034" s="8">
        <v>0</v>
      </c>
      <c r="E4034" t="str">
        <f>IFERROR(VLOOKUP(A4034,Producteca!$C$2:$D$9585,1,FALSE),"")</f>
        <v/>
      </c>
      <c r="F4034" t="str">
        <f>IFERROR(VLOOKUP(A4034,WEB!$B$2:$C$1060,1,FALSE),"")</f>
        <v/>
      </c>
    </row>
    <row r="4035" spans="1:6" x14ac:dyDescent="0.2">
      <c r="A4035" s="8" t="s">
        <v>4208</v>
      </c>
      <c r="B4035" s="8" t="s">
        <v>4208</v>
      </c>
      <c r="C4035" s="8">
        <v>0</v>
      </c>
      <c r="D4035" s="8">
        <v>0</v>
      </c>
      <c r="E4035" t="str">
        <f>IFERROR(VLOOKUP(A4035,Producteca!$C$2:$D$9585,1,FALSE),"")</f>
        <v/>
      </c>
      <c r="F4035" t="str">
        <f>IFERROR(VLOOKUP(A4035,WEB!$B$2:$C$1060,1,FALSE),"")</f>
        <v/>
      </c>
    </row>
    <row r="4036" spans="1:6" x14ac:dyDescent="0.2">
      <c r="A4036" s="8">
        <v>8520024</v>
      </c>
      <c r="B4036" s="8" t="s">
        <v>7084</v>
      </c>
      <c r="C4036" s="8">
        <v>0</v>
      </c>
      <c r="D4036" s="8">
        <v>0</v>
      </c>
      <c r="E4036" t="str">
        <f>IFERROR(VLOOKUP(A4036,Producteca!$C$2:$D$9585,1,FALSE),"")</f>
        <v/>
      </c>
      <c r="F4036" t="str">
        <f>IFERROR(VLOOKUP(A4036,WEB!$B$2:$C$1060,1,FALSE),"")</f>
        <v/>
      </c>
    </row>
    <row r="4037" spans="1:6" x14ac:dyDescent="0.2">
      <c r="A4037" s="8">
        <v>8520025</v>
      </c>
      <c r="B4037" s="8" t="s">
        <v>7085</v>
      </c>
      <c r="C4037" s="8">
        <v>800</v>
      </c>
      <c r="D4037" s="8">
        <v>0</v>
      </c>
      <c r="E4037">
        <f>IFERROR(VLOOKUP(A4037,Producteca!$C$2:$D$9585,1,FALSE),"")</f>
        <v>8520025</v>
      </c>
      <c r="F4037">
        <f>IFERROR(VLOOKUP(A4037,WEB!$B$2:$C$1060,1,FALSE),"")</f>
        <v>8520025</v>
      </c>
    </row>
    <row r="4038" spans="1:6" x14ac:dyDescent="0.2">
      <c r="A4038" s="8">
        <v>8520026</v>
      </c>
      <c r="B4038" s="8" t="s">
        <v>7086</v>
      </c>
      <c r="C4038" s="8">
        <v>449.5</v>
      </c>
      <c r="D4038" s="8">
        <v>1</v>
      </c>
      <c r="E4038" t="str">
        <f>IFERROR(VLOOKUP(A4038,Producteca!$C$2:$D$9585,1,FALSE),"")</f>
        <v/>
      </c>
      <c r="F4038">
        <f>IFERROR(VLOOKUP(A4038,WEB!$B$2:$C$1060,1,FALSE),"")</f>
        <v>8520026</v>
      </c>
    </row>
    <row r="4039" spans="1:6" x14ac:dyDescent="0.2">
      <c r="A4039" s="8" t="s">
        <v>4208</v>
      </c>
      <c r="B4039" s="8" t="s">
        <v>4208</v>
      </c>
      <c r="C4039" s="8">
        <v>0</v>
      </c>
      <c r="D4039" s="8">
        <v>0</v>
      </c>
      <c r="E4039" t="str">
        <f>IFERROR(VLOOKUP(A4039,Producteca!$C$2:$D$9585,1,FALSE),"")</f>
        <v/>
      </c>
      <c r="F4039" t="str">
        <f>IFERROR(VLOOKUP(A4039,WEB!$B$2:$C$1060,1,FALSE),"")</f>
        <v/>
      </c>
    </row>
    <row r="4040" spans="1:6" x14ac:dyDescent="0.2">
      <c r="A4040" s="8">
        <v>8520027</v>
      </c>
      <c r="B4040" s="8" t="s">
        <v>7087</v>
      </c>
      <c r="C4040" s="8">
        <v>0</v>
      </c>
      <c r="D4040" s="8">
        <v>0</v>
      </c>
      <c r="E4040" t="str">
        <f>IFERROR(VLOOKUP(A4040,Producteca!$C$2:$D$9585,1,FALSE),"")</f>
        <v/>
      </c>
      <c r="F4040" t="str">
        <f>IFERROR(VLOOKUP(A4040,WEB!$B$2:$C$1060,1,FALSE),"")</f>
        <v/>
      </c>
    </row>
    <row r="4041" spans="1:6" x14ac:dyDescent="0.2">
      <c r="A4041" s="8" t="s">
        <v>4208</v>
      </c>
      <c r="B4041" s="8" t="s">
        <v>4208</v>
      </c>
      <c r="C4041" s="8">
        <v>0</v>
      </c>
      <c r="D4041" s="8">
        <v>0</v>
      </c>
      <c r="E4041" t="str">
        <f>IFERROR(VLOOKUP(A4041,Producteca!$C$2:$D$9585,1,FALSE),"")</f>
        <v/>
      </c>
      <c r="F4041" t="str">
        <f>IFERROR(VLOOKUP(A4041,WEB!$B$2:$C$1060,1,FALSE),"")</f>
        <v/>
      </c>
    </row>
    <row r="4042" spans="1:6" x14ac:dyDescent="0.2">
      <c r="A4042" s="8">
        <v>8520028</v>
      </c>
      <c r="B4042" s="8" t="s">
        <v>7088</v>
      </c>
      <c r="C4042" s="8">
        <v>0</v>
      </c>
      <c r="D4042" s="8">
        <v>0</v>
      </c>
      <c r="E4042" t="str">
        <f>IFERROR(VLOOKUP(A4042,Producteca!$C$2:$D$9585,1,FALSE),"")</f>
        <v/>
      </c>
      <c r="F4042" t="str">
        <f>IFERROR(VLOOKUP(A4042,WEB!$B$2:$C$1060,1,FALSE),"")</f>
        <v/>
      </c>
    </row>
    <row r="4043" spans="1:6" x14ac:dyDescent="0.2">
      <c r="A4043" s="8" t="s">
        <v>4208</v>
      </c>
      <c r="B4043" s="8" t="s">
        <v>4208</v>
      </c>
      <c r="C4043" s="8">
        <v>0</v>
      </c>
      <c r="D4043" s="8">
        <v>0</v>
      </c>
      <c r="E4043" t="str">
        <f>IFERROR(VLOOKUP(A4043,Producteca!$C$2:$D$9585,1,FALSE),"")</f>
        <v/>
      </c>
      <c r="F4043" t="str">
        <f>IFERROR(VLOOKUP(A4043,WEB!$B$2:$C$1060,1,FALSE),"")</f>
        <v/>
      </c>
    </row>
    <row r="4044" spans="1:6" x14ac:dyDescent="0.2">
      <c r="A4044" s="8">
        <v>8520029</v>
      </c>
      <c r="B4044" s="8" t="s">
        <v>7089</v>
      </c>
      <c r="C4044" s="8">
        <v>0</v>
      </c>
      <c r="D4044" s="8">
        <v>0</v>
      </c>
      <c r="E4044" t="str">
        <f>IFERROR(VLOOKUP(A4044,Producteca!$C$2:$D$9585,1,FALSE),"")</f>
        <v/>
      </c>
      <c r="F4044" t="str">
        <f>IFERROR(VLOOKUP(A4044,WEB!$B$2:$C$1060,1,FALSE),"")</f>
        <v/>
      </c>
    </row>
    <row r="4045" spans="1:6" x14ac:dyDescent="0.2">
      <c r="A4045" s="8">
        <v>8520030</v>
      </c>
      <c r="B4045" s="8" t="s">
        <v>7090</v>
      </c>
      <c r="C4045" s="8">
        <v>926.14</v>
      </c>
      <c r="D4045" s="8">
        <v>0</v>
      </c>
      <c r="E4045" t="str">
        <f>IFERROR(VLOOKUP(A4045,Producteca!$C$2:$D$9585,1,FALSE),"")</f>
        <v/>
      </c>
      <c r="F4045">
        <f>IFERROR(VLOOKUP(A4045,WEB!$B$2:$C$1060,1,FALSE),"")</f>
        <v>8520030</v>
      </c>
    </row>
    <row r="4046" spans="1:6" x14ac:dyDescent="0.2">
      <c r="A4046" s="8" t="s">
        <v>4208</v>
      </c>
      <c r="B4046" s="8" t="s">
        <v>4208</v>
      </c>
      <c r="C4046" s="8">
        <v>0</v>
      </c>
      <c r="D4046" s="8">
        <v>0</v>
      </c>
      <c r="E4046" t="str">
        <f>IFERROR(VLOOKUP(A4046,Producteca!$C$2:$D$9585,1,FALSE),"")</f>
        <v/>
      </c>
      <c r="F4046" t="str">
        <f>IFERROR(VLOOKUP(A4046,WEB!$B$2:$C$1060,1,FALSE),"")</f>
        <v/>
      </c>
    </row>
    <row r="4047" spans="1:6" x14ac:dyDescent="0.2">
      <c r="A4047" s="8">
        <v>8520031</v>
      </c>
      <c r="B4047" s="8" t="s">
        <v>7091</v>
      </c>
      <c r="C4047" s="8">
        <v>0</v>
      </c>
      <c r="D4047" s="8">
        <v>0</v>
      </c>
      <c r="E4047" t="str">
        <f>IFERROR(VLOOKUP(A4047,Producteca!$C$2:$D$9585,1,FALSE),"")</f>
        <v/>
      </c>
      <c r="F4047" t="str">
        <f>IFERROR(VLOOKUP(A4047,WEB!$B$2:$C$1060,1,FALSE),"")</f>
        <v/>
      </c>
    </row>
    <row r="4048" spans="1:6" x14ac:dyDescent="0.2">
      <c r="A4048" s="8" t="s">
        <v>4208</v>
      </c>
      <c r="B4048" s="8" t="s">
        <v>4208</v>
      </c>
      <c r="C4048" s="8">
        <v>0</v>
      </c>
      <c r="D4048" s="8">
        <v>0</v>
      </c>
      <c r="E4048" t="str">
        <f>IFERROR(VLOOKUP(A4048,Producteca!$C$2:$D$9585,1,FALSE),"")</f>
        <v/>
      </c>
      <c r="F4048" t="str">
        <f>IFERROR(VLOOKUP(A4048,WEB!$B$2:$C$1060,1,FALSE),"")</f>
        <v/>
      </c>
    </row>
    <row r="4049" spans="1:6" x14ac:dyDescent="0.2">
      <c r="A4049" s="8">
        <v>8520032</v>
      </c>
      <c r="B4049" s="8" t="s">
        <v>7092</v>
      </c>
      <c r="C4049" s="8">
        <v>0</v>
      </c>
      <c r="D4049" s="8">
        <v>0</v>
      </c>
      <c r="E4049" t="str">
        <f>IFERROR(VLOOKUP(A4049,Producteca!$C$2:$D$9585,1,FALSE),"")</f>
        <v/>
      </c>
      <c r="F4049" t="str">
        <f>IFERROR(VLOOKUP(A4049,WEB!$B$2:$C$1060,1,FALSE),"")</f>
        <v/>
      </c>
    </row>
    <row r="4050" spans="1:6" x14ac:dyDescent="0.2">
      <c r="A4050" s="8" t="s">
        <v>4208</v>
      </c>
      <c r="B4050" s="8" t="s">
        <v>4208</v>
      </c>
      <c r="C4050" s="8">
        <v>0</v>
      </c>
      <c r="D4050" s="8">
        <v>0</v>
      </c>
      <c r="E4050" t="str">
        <f>IFERROR(VLOOKUP(A4050,Producteca!$C$2:$D$9585,1,FALSE),"")</f>
        <v/>
      </c>
      <c r="F4050" t="str">
        <f>IFERROR(VLOOKUP(A4050,WEB!$B$2:$C$1060,1,FALSE),"")</f>
        <v/>
      </c>
    </row>
    <row r="4051" spans="1:6" x14ac:dyDescent="0.2">
      <c r="A4051" s="8">
        <v>8520033</v>
      </c>
      <c r="B4051" s="8" t="s">
        <v>7093</v>
      </c>
      <c r="C4051" s="8">
        <v>0</v>
      </c>
      <c r="D4051" s="8">
        <v>0</v>
      </c>
      <c r="E4051" t="str">
        <f>IFERROR(VLOOKUP(A4051,Producteca!$C$2:$D$9585,1,FALSE),"")</f>
        <v/>
      </c>
      <c r="F4051" t="str">
        <f>IFERROR(VLOOKUP(A4051,WEB!$B$2:$C$1060,1,FALSE),"")</f>
        <v/>
      </c>
    </row>
    <row r="4052" spans="1:6" x14ac:dyDescent="0.2">
      <c r="A4052" s="8" t="s">
        <v>4208</v>
      </c>
      <c r="B4052" s="8" t="s">
        <v>4208</v>
      </c>
      <c r="C4052" s="8">
        <v>0</v>
      </c>
      <c r="D4052" s="8">
        <v>0</v>
      </c>
      <c r="E4052" t="str">
        <f>IFERROR(VLOOKUP(A4052,Producteca!$C$2:$D$9585,1,FALSE),"")</f>
        <v/>
      </c>
      <c r="F4052" t="str">
        <f>IFERROR(VLOOKUP(A4052,WEB!$B$2:$C$1060,1,FALSE),"")</f>
        <v/>
      </c>
    </row>
    <row r="4053" spans="1:6" x14ac:dyDescent="0.2">
      <c r="A4053" s="8">
        <v>8520034</v>
      </c>
      <c r="B4053" s="8" t="s">
        <v>7094</v>
      </c>
      <c r="C4053" s="8">
        <v>0</v>
      </c>
      <c r="D4053" s="8">
        <v>0</v>
      </c>
      <c r="E4053" t="str">
        <f>IFERROR(VLOOKUP(A4053,Producteca!$C$2:$D$9585,1,FALSE),"")</f>
        <v/>
      </c>
      <c r="F4053" t="str">
        <f>IFERROR(VLOOKUP(A4053,WEB!$B$2:$C$1060,1,FALSE),"")</f>
        <v/>
      </c>
    </row>
    <row r="4054" spans="1:6" x14ac:dyDescent="0.2">
      <c r="A4054" s="8" t="s">
        <v>4208</v>
      </c>
      <c r="B4054" s="8" t="s">
        <v>4208</v>
      </c>
      <c r="C4054" s="8">
        <v>0</v>
      </c>
      <c r="D4054" s="8">
        <v>0</v>
      </c>
      <c r="E4054" t="str">
        <f>IFERROR(VLOOKUP(A4054,Producteca!$C$2:$D$9585,1,FALSE),"")</f>
        <v/>
      </c>
      <c r="F4054" t="str">
        <f>IFERROR(VLOOKUP(A4054,WEB!$B$2:$C$1060,1,FALSE),"")</f>
        <v/>
      </c>
    </row>
    <row r="4055" spans="1:6" x14ac:dyDescent="0.2">
      <c r="A4055" s="8">
        <v>8520035</v>
      </c>
      <c r="B4055" s="8" t="s">
        <v>7095</v>
      </c>
      <c r="C4055" s="8">
        <v>0</v>
      </c>
      <c r="D4055" s="8">
        <v>0</v>
      </c>
      <c r="E4055" t="str">
        <f>IFERROR(VLOOKUP(A4055,Producteca!$C$2:$D$9585,1,FALSE),"")</f>
        <v/>
      </c>
      <c r="F4055" t="str">
        <f>IFERROR(VLOOKUP(A4055,WEB!$B$2:$C$1060,1,FALSE),"")</f>
        <v/>
      </c>
    </row>
    <row r="4056" spans="1:6" x14ac:dyDescent="0.2">
      <c r="A4056" s="8" t="s">
        <v>4208</v>
      </c>
      <c r="B4056" s="8" t="s">
        <v>4208</v>
      </c>
      <c r="C4056" s="8">
        <v>0</v>
      </c>
      <c r="D4056" s="8">
        <v>0</v>
      </c>
      <c r="E4056" t="str">
        <f>IFERROR(VLOOKUP(A4056,Producteca!$C$2:$D$9585,1,FALSE),"")</f>
        <v/>
      </c>
      <c r="F4056" t="str">
        <f>IFERROR(VLOOKUP(A4056,WEB!$B$2:$C$1060,1,FALSE),"")</f>
        <v/>
      </c>
    </row>
    <row r="4057" spans="1:6" x14ac:dyDescent="0.2">
      <c r="A4057" s="8">
        <v>8520036</v>
      </c>
      <c r="B4057" s="8" t="s">
        <v>7096</v>
      </c>
      <c r="C4057" s="8">
        <v>0</v>
      </c>
      <c r="D4057" s="8">
        <v>0</v>
      </c>
      <c r="E4057" t="str">
        <f>IFERROR(VLOOKUP(A4057,Producteca!$C$2:$D$9585,1,FALSE),"")</f>
        <v/>
      </c>
      <c r="F4057" t="str">
        <f>IFERROR(VLOOKUP(A4057,WEB!$B$2:$C$1060,1,FALSE),"")</f>
        <v/>
      </c>
    </row>
    <row r="4058" spans="1:6" x14ac:dyDescent="0.2">
      <c r="A4058" s="8" t="s">
        <v>4208</v>
      </c>
      <c r="B4058" s="8" t="s">
        <v>4208</v>
      </c>
      <c r="C4058" s="8">
        <v>0</v>
      </c>
      <c r="D4058" s="8">
        <v>0</v>
      </c>
      <c r="E4058" t="str">
        <f>IFERROR(VLOOKUP(A4058,Producteca!$C$2:$D$9585,1,FALSE),"")</f>
        <v/>
      </c>
      <c r="F4058" t="str">
        <f>IFERROR(VLOOKUP(A4058,WEB!$B$2:$C$1060,1,FALSE),"")</f>
        <v/>
      </c>
    </row>
    <row r="4059" spans="1:6" x14ac:dyDescent="0.2">
      <c r="A4059" s="8">
        <v>8520037</v>
      </c>
      <c r="B4059" s="8" t="s">
        <v>7097</v>
      </c>
      <c r="C4059" s="8">
        <v>0</v>
      </c>
      <c r="D4059" s="8">
        <v>0</v>
      </c>
      <c r="E4059" t="str">
        <f>IFERROR(VLOOKUP(A4059,Producteca!$C$2:$D$9585,1,FALSE),"")</f>
        <v/>
      </c>
      <c r="F4059" t="str">
        <f>IFERROR(VLOOKUP(A4059,WEB!$B$2:$C$1060,1,FALSE),"")</f>
        <v/>
      </c>
    </row>
    <row r="4060" spans="1:6" x14ac:dyDescent="0.2">
      <c r="A4060" s="8">
        <v>8520040</v>
      </c>
      <c r="B4060" s="8" t="s">
        <v>7098</v>
      </c>
      <c r="C4060" s="8">
        <v>3247.54</v>
      </c>
      <c r="D4060" s="8">
        <v>0</v>
      </c>
      <c r="E4060" t="str">
        <f>IFERROR(VLOOKUP(A4060,Producteca!$C$2:$D$9585,1,FALSE),"")</f>
        <v/>
      </c>
      <c r="F4060">
        <f>IFERROR(VLOOKUP(A4060,WEB!$B$2:$C$1060,1,FALSE),"")</f>
        <v>8520040</v>
      </c>
    </row>
    <row r="4061" spans="1:6" x14ac:dyDescent="0.2">
      <c r="A4061" s="8" t="s">
        <v>4208</v>
      </c>
      <c r="B4061" s="8" t="s">
        <v>4208</v>
      </c>
      <c r="C4061" s="8">
        <v>0</v>
      </c>
      <c r="D4061" s="8">
        <v>0</v>
      </c>
      <c r="E4061" t="str">
        <f>IFERROR(VLOOKUP(A4061,Producteca!$C$2:$D$9585,1,FALSE),"")</f>
        <v/>
      </c>
      <c r="F4061" t="str">
        <f>IFERROR(VLOOKUP(A4061,WEB!$B$2:$C$1060,1,FALSE),"")</f>
        <v/>
      </c>
    </row>
    <row r="4062" spans="1:6" x14ac:dyDescent="0.2">
      <c r="A4062" s="8">
        <v>8520042</v>
      </c>
      <c r="B4062" s="8" t="s">
        <v>7099</v>
      </c>
      <c r="C4062" s="8">
        <v>0</v>
      </c>
      <c r="D4062" s="8">
        <v>0</v>
      </c>
      <c r="E4062" t="str">
        <f>IFERROR(VLOOKUP(A4062,Producteca!$C$2:$D$9585,1,FALSE),"")</f>
        <v/>
      </c>
      <c r="F4062" t="str">
        <f>IFERROR(VLOOKUP(A4062,WEB!$B$2:$C$1060,1,FALSE),"")</f>
        <v/>
      </c>
    </row>
    <row r="4063" spans="1:6" x14ac:dyDescent="0.2">
      <c r="A4063" s="8">
        <v>8520045</v>
      </c>
      <c r="B4063" s="8" t="s">
        <v>7100</v>
      </c>
      <c r="C4063" s="8">
        <v>1000</v>
      </c>
      <c r="D4063" s="8">
        <v>503</v>
      </c>
      <c r="E4063">
        <f>IFERROR(VLOOKUP(A4063,Producteca!$C$2:$D$9585,1,FALSE),"")</f>
        <v>8520045</v>
      </c>
      <c r="F4063">
        <f>IFERROR(VLOOKUP(A4063,WEB!$B$2:$C$1060,1,FALSE),"")</f>
        <v>8520045</v>
      </c>
    </row>
    <row r="4064" spans="1:6" x14ac:dyDescent="0.2">
      <c r="A4064" s="8">
        <v>8520050</v>
      </c>
      <c r="B4064" s="8" t="s">
        <v>7101</v>
      </c>
      <c r="C4064" s="8">
        <v>1081.31</v>
      </c>
      <c r="D4064" s="8">
        <v>0</v>
      </c>
      <c r="E4064">
        <f>IFERROR(VLOOKUP(A4064,Producteca!$C$2:$D$9585,1,FALSE),"")</f>
        <v>8520050</v>
      </c>
      <c r="F4064">
        <f>IFERROR(VLOOKUP(A4064,WEB!$B$2:$C$1060,1,FALSE),"")</f>
        <v>8520050</v>
      </c>
    </row>
    <row r="4065" spans="1:6" x14ac:dyDescent="0.2">
      <c r="A4065" s="8">
        <v>8520051</v>
      </c>
      <c r="B4065" s="8" t="s">
        <v>7102</v>
      </c>
      <c r="C4065" s="8">
        <v>1400</v>
      </c>
      <c r="D4065" s="8">
        <v>225</v>
      </c>
      <c r="E4065">
        <f>IFERROR(VLOOKUP(A4065,Producteca!$C$2:$D$9585,1,FALSE),"")</f>
        <v>8520051</v>
      </c>
      <c r="F4065">
        <f>IFERROR(VLOOKUP(A4065,WEB!$B$2:$C$1060,1,FALSE),"")</f>
        <v>8520051</v>
      </c>
    </row>
    <row r="4066" spans="1:6" x14ac:dyDescent="0.2">
      <c r="A4066" s="8">
        <v>8520052</v>
      </c>
      <c r="B4066" s="8" t="s">
        <v>7103</v>
      </c>
      <c r="C4066" s="8">
        <v>1140.19</v>
      </c>
      <c r="D4066" s="8">
        <v>0</v>
      </c>
      <c r="E4066" t="str">
        <f>IFERROR(VLOOKUP(A4066,Producteca!$C$2:$D$9585,1,FALSE),"")</f>
        <v/>
      </c>
      <c r="F4066" t="str">
        <f>IFERROR(VLOOKUP(A4066,WEB!$B$2:$C$1060,1,FALSE),"")</f>
        <v/>
      </c>
    </row>
    <row r="4067" spans="1:6" x14ac:dyDescent="0.2">
      <c r="A4067" s="8">
        <v>8520059</v>
      </c>
      <c r="B4067" s="8" t="s">
        <v>7104</v>
      </c>
      <c r="C4067" s="8">
        <v>926.14</v>
      </c>
      <c r="D4067" s="8">
        <v>0</v>
      </c>
      <c r="E4067" t="str">
        <f>IFERROR(VLOOKUP(A4067,Producteca!$C$2:$D$9585,1,FALSE),"")</f>
        <v/>
      </c>
      <c r="F4067" t="str">
        <f>IFERROR(VLOOKUP(A4067,WEB!$B$2:$C$1060,1,FALSE),"")</f>
        <v/>
      </c>
    </row>
    <row r="4068" spans="1:6" x14ac:dyDescent="0.2">
      <c r="A4068" s="8">
        <v>8520060</v>
      </c>
      <c r="B4068" s="8" t="s">
        <v>7105</v>
      </c>
      <c r="C4068" s="8">
        <v>926.14</v>
      </c>
      <c r="D4068" s="8">
        <v>0</v>
      </c>
      <c r="E4068">
        <f>IFERROR(VLOOKUP(A4068,Producteca!$C$2:$D$9585,1,FALSE),"")</f>
        <v>8520060</v>
      </c>
      <c r="F4068">
        <f>IFERROR(VLOOKUP(A4068,WEB!$B$2:$C$1060,1,FALSE),"")</f>
        <v>8520060</v>
      </c>
    </row>
    <row r="4069" spans="1:6" x14ac:dyDescent="0.2">
      <c r="A4069" s="8">
        <v>8520064</v>
      </c>
      <c r="B4069" s="8" t="s">
        <v>7106</v>
      </c>
      <c r="C4069" s="8">
        <v>1200</v>
      </c>
      <c r="D4069" s="8">
        <v>553</v>
      </c>
      <c r="E4069">
        <f>IFERROR(VLOOKUP(A4069,Producteca!$C$2:$D$9585,1,FALSE),"")</f>
        <v>8520064</v>
      </c>
      <c r="F4069">
        <f>IFERROR(VLOOKUP(A4069,WEB!$B$2:$C$1060,1,FALSE),"")</f>
        <v>8520064</v>
      </c>
    </row>
    <row r="4070" spans="1:6" x14ac:dyDescent="0.2">
      <c r="A4070" s="8" t="s">
        <v>4208</v>
      </c>
      <c r="B4070" s="8" t="s">
        <v>4208</v>
      </c>
      <c r="C4070" s="8">
        <v>0</v>
      </c>
      <c r="D4070" s="8">
        <v>0</v>
      </c>
      <c r="E4070" t="str">
        <f>IFERROR(VLOOKUP(A4070,Producteca!$C$2:$D$9585,1,FALSE),"")</f>
        <v/>
      </c>
      <c r="F4070" t="str">
        <f>IFERROR(VLOOKUP(A4070,WEB!$B$2:$C$1060,1,FALSE),"")</f>
        <v/>
      </c>
    </row>
    <row r="4071" spans="1:6" x14ac:dyDescent="0.2">
      <c r="A4071" s="8">
        <v>8520065</v>
      </c>
      <c r="B4071" s="8" t="s">
        <v>7107</v>
      </c>
      <c r="C4071" s="8">
        <v>0</v>
      </c>
      <c r="D4071" s="8">
        <v>0</v>
      </c>
      <c r="E4071" t="str">
        <f>IFERROR(VLOOKUP(A4071,Producteca!$C$2:$D$9585,1,FALSE),"")</f>
        <v/>
      </c>
      <c r="F4071" t="str">
        <f>IFERROR(VLOOKUP(A4071,WEB!$B$2:$C$1060,1,FALSE),"")</f>
        <v/>
      </c>
    </row>
    <row r="4072" spans="1:6" x14ac:dyDescent="0.2">
      <c r="A4072" s="8" t="s">
        <v>4208</v>
      </c>
      <c r="B4072" s="8" t="s">
        <v>4208</v>
      </c>
      <c r="C4072" s="8">
        <v>0</v>
      </c>
      <c r="D4072" s="8">
        <v>0</v>
      </c>
      <c r="E4072" t="str">
        <f>IFERROR(VLOOKUP(A4072,Producteca!$C$2:$D$9585,1,FALSE),"")</f>
        <v/>
      </c>
      <c r="F4072" t="str">
        <f>IFERROR(VLOOKUP(A4072,WEB!$B$2:$C$1060,1,FALSE),"")</f>
        <v/>
      </c>
    </row>
    <row r="4073" spans="1:6" x14ac:dyDescent="0.2">
      <c r="A4073" s="8">
        <v>8520066</v>
      </c>
      <c r="B4073" s="8" t="s">
        <v>7108</v>
      </c>
      <c r="C4073" s="8">
        <v>0</v>
      </c>
      <c r="D4073" s="8">
        <v>0</v>
      </c>
      <c r="E4073" t="str">
        <f>IFERROR(VLOOKUP(A4073,Producteca!$C$2:$D$9585,1,FALSE),"")</f>
        <v/>
      </c>
      <c r="F4073" t="str">
        <f>IFERROR(VLOOKUP(A4073,WEB!$B$2:$C$1060,1,FALSE),"")</f>
        <v/>
      </c>
    </row>
    <row r="4074" spans="1:6" x14ac:dyDescent="0.2">
      <c r="A4074" s="8">
        <v>8520067</v>
      </c>
      <c r="B4074" s="8" t="s">
        <v>7109</v>
      </c>
      <c r="C4074" s="8">
        <v>1100</v>
      </c>
      <c r="D4074" s="8">
        <v>687</v>
      </c>
      <c r="E4074">
        <f>IFERROR(VLOOKUP(A4074,Producteca!$C$2:$D$9585,1,FALSE),"")</f>
        <v>8520067</v>
      </c>
      <c r="F4074">
        <f>IFERROR(VLOOKUP(A4074,WEB!$B$2:$C$1060,1,FALSE),"")</f>
        <v>8520067</v>
      </c>
    </row>
    <row r="4075" spans="1:6" x14ac:dyDescent="0.2">
      <c r="A4075" s="8">
        <v>8520068</v>
      </c>
      <c r="B4075" s="8" t="s">
        <v>7110</v>
      </c>
      <c r="C4075" s="8">
        <v>713.51</v>
      </c>
      <c r="D4075" s="8">
        <v>0</v>
      </c>
      <c r="E4075" t="str">
        <f>IFERROR(VLOOKUP(A4075,Producteca!$C$2:$D$9585,1,FALSE),"")</f>
        <v/>
      </c>
      <c r="F4075" t="str">
        <f>IFERROR(VLOOKUP(A4075,WEB!$B$2:$C$1060,1,FALSE),"")</f>
        <v/>
      </c>
    </row>
    <row r="4076" spans="1:6" x14ac:dyDescent="0.2">
      <c r="A4076" s="8" t="s">
        <v>4208</v>
      </c>
      <c r="B4076" s="8" t="s">
        <v>4208</v>
      </c>
      <c r="C4076" s="8">
        <v>0</v>
      </c>
      <c r="D4076" s="8">
        <v>0</v>
      </c>
      <c r="E4076" t="str">
        <f>IFERROR(VLOOKUP(A4076,Producteca!$C$2:$D$9585,1,FALSE),"")</f>
        <v/>
      </c>
      <c r="F4076" t="str">
        <f>IFERROR(VLOOKUP(A4076,WEB!$B$2:$C$1060,1,FALSE),"")</f>
        <v/>
      </c>
    </row>
    <row r="4077" spans="1:6" x14ac:dyDescent="0.2">
      <c r="A4077" s="8">
        <v>8520070</v>
      </c>
      <c r="B4077" s="8" t="s">
        <v>7111</v>
      </c>
      <c r="C4077" s="8">
        <v>0</v>
      </c>
      <c r="D4077" s="8">
        <v>0</v>
      </c>
      <c r="E4077" t="str">
        <f>IFERROR(VLOOKUP(A4077,Producteca!$C$2:$D$9585,1,FALSE),"")</f>
        <v/>
      </c>
      <c r="F4077" t="str">
        <f>IFERROR(VLOOKUP(A4077,WEB!$B$2:$C$1060,1,FALSE),"")</f>
        <v/>
      </c>
    </row>
    <row r="4078" spans="1:6" x14ac:dyDescent="0.2">
      <c r="A4078" s="8">
        <v>8520100</v>
      </c>
      <c r="B4078" s="8" t="s">
        <v>7112</v>
      </c>
      <c r="C4078" s="8">
        <v>353.81</v>
      </c>
      <c r="D4078" s="8">
        <v>62</v>
      </c>
      <c r="E4078">
        <f>IFERROR(VLOOKUP(A4078,Producteca!$C$2:$D$9585,1,FALSE),"")</f>
        <v>8520100</v>
      </c>
      <c r="F4078">
        <f>IFERROR(VLOOKUP(A4078,WEB!$B$2:$C$1060,1,FALSE),"")</f>
        <v>8520100</v>
      </c>
    </row>
    <row r="4079" spans="1:6" x14ac:dyDescent="0.2">
      <c r="A4079" s="8" t="s">
        <v>4208</v>
      </c>
      <c r="B4079" s="8" t="s">
        <v>4208</v>
      </c>
      <c r="C4079" s="8">
        <v>0</v>
      </c>
      <c r="D4079" s="8">
        <v>0</v>
      </c>
      <c r="E4079" t="str">
        <f>IFERROR(VLOOKUP(A4079,Producteca!$C$2:$D$9585,1,FALSE),"")</f>
        <v/>
      </c>
      <c r="F4079" t="str">
        <f>IFERROR(VLOOKUP(A4079,WEB!$B$2:$C$1060,1,FALSE),"")</f>
        <v/>
      </c>
    </row>
    <row r="4080" spans="1:6" x14ac:dyDescent="0.2">
      <c r="A4080" s="8">
        <v>8520101</v>
      </c>
      <c r="B4080" s="8" t="s">
        <v>7113</v>
      </c>
      <c r="C4080" s="8">
        <v>0</v>
      </c>
      <c r="D4080" s="8">
        <v>0</v>
      </c>
      <c r="E4080" t="str">
        <f>IFERROR(VLOOKUP(A4080,Producteca!$C$2:$D$9585,1,FALSE),"")</f>
        <v/>
      </c>
      <c r="F4080" t="str">
        <f>IFERROR(VLOOKUP(A4080,WEB!$B$2:$C$1060,1,FALSE),"")</f>
        <v/>
      </c>
    </row>
    <row r="4081" spans="1:6" x14ac:dyDescent="0.2">
      <c r="A4081" s="8">
        <v>8520102</v>
      </c>
      <c r="B4081" s="8" t="s">
        <v>7114</v>
      </c>
      <c r="C4081" s="8">
        <v>1600</v>
      </c>
      <c r="D4081" s="8">
        <v>0</v>
      </c>
      <c r="E4081">
        <f>IFERROR(VLOOKUP(A4081,Producteca!$C$2:$D$9585,1,FALSE),"")</f>
        <v>8520102</v>
      </c>
      <c r="F4081">
        <f>IFERROR(VLOOKUP(A4081,WEB!$B$2:$C$1060,1,FALSE),"")</f>
        <v>8520102</v>
      </c>
    </row>
    <row r="4082" spans="1:6" x14ac:dyDescent="0.2">
      <c r="A4082" s="8" t="s">
        <v>4208</v>
      </c>
      <c r="B4082" s="8" t="s">
        <v>4208</v>
      </c>
      <c r="C4082" s="8">
        <v>0</v>
      </c>
      <c r="D4082" s="8">
        <v>0</v>
      </c>
      <c r="E4082" t="str">
        <f>IFERROR(VLOOKUP(A4082,Producteca!$C$2:$D$9585,1,FALSE),"")</f>
        <v/>
      </c>
      <c r="F4082" t="str">
        <f>IFERROR(VLOOKUP(A4082,WEB!$B$2:$C$1060,1,FALSE),"")</f>
        <v/>
      </c>
    </row>
    <row r="4083" spans="1:6" x14ac:dyDescent="0.2">
      <c r="A4083" s="8">
        <v>8520103</v>
      </c>
      <c r="B4083" s="8" t="s">
        <v>7115</v>
      </c>
      <c r="C4083" s="8">
        <v>0</v>
      </c>
      <c r="D4083" s="8">
        <v>0</v>
      </c>
      <c r="E4083" t="str">
        <f>IFERROR(VLOOKUP(A4083,Producteca!$C$2:$D$9585,1,FALSE),"")</f>
        <v/>
      </c>
      <c r="F4083" t="str">
        <f>IFERROR(VLOOKUP(A4083,WEB!$B$2:$C$1060,1,FALSE),"")</f>
        <v/>
      </c>
    </row>
    <row r="4084" spans="1:6" x14ac:dyDescent="0.2">
      <c r="A4084" s="8">
        <v>8520104</v>
      </c>
      <c r="B4084" s="8" t="s">
        <v>7116</v>
      </c>
      <c r="C4084" s="8">
        <v>1034.0999999999999</v>
      </c>
      <c r="D4084" s="8">
        <v>0</v>
      </c>
      <c r="E4084" t="str">
        <f>IFERROR(VLOOKUP(A4084,Producteca!$C$2:$D$9585,1,FALSE),"")</f>
        <v/>
      </c>
      <c r="F4084" t="str">
        <f>IFERROR(VLOOKUP(A4084,WEB!$B$2:$C$1060,1,FALSE),"")</f>
        <v/>
      </c>
    </row>
    <row r="4085" spans="1:6" x14ac:dyDescent="0.2">
      <c r="A4085" s="8" t="s">
        <v>4208</v>
      </c>
      <c r="B4085" s="8" t="s">
        <v>4208</v>
      </c>
      <c r="C4085" s="8">
        <v>0</v>
      </c>
      <c r="D4085" s="8">
        <v>0</v>
      </c>
      <c r="E4085" t="str">
        <f>IFERROR(VLOOKUP(A4085,Producteca!$C$2:$D$9585,1,FALSE),"")</f>
        <v/>
      </c>
      <c r="F4085" t="str">
        <f>IFERROR(VLOOKUP(A4085,WEB!$B$2:$C$1060,1,FALSE),"")</f>
        <v/>
      </c>
    </row>
    <row r="4086" spans="1:6" x14ac:dyDescent="0.2">
      <c r="A4086" s="8">
        <v>8520105</v>
      </c>
      <c r="B4086" s="8" t="s">
        <v>7117</v>
      </c>
      <c r="C4086" s="8">
        <v>0</v>
      </c>
      <c r="D4086" s="8">
        <v>0</v>
      </c>
      <c r="E4086" t="str">
        <f>IFERROR(VLOOKUP(A4086,Producteca!$C$2:$D$9585,1,FALSE),"")</f>
        <v/>
      </c>
      <c r="F4086" t="str">
        <f>IFERROR(VLOOKUP(A4086,WEB!$B$2:$C$1060,1,FALSE),"")</f>
        <v/>
      </c>
    </row>
    <row r="4087" spans="1:6" x14ac:dyDescent="0.2">
      <c r="A4087" s="8" t="s">
        <v>4208</v>
      </c>
      <c r="B4087" s="8" t="s">
        <v>4208</v>
      </c>
      <c r="C4087" s="8">
        <v>0</v>
      </c>
      <c r="D4087" s="8">
        <v>0</v>
      </c>
      <c r="E4087" t="str">
        <f>IFERROR(VLOOKUP(A4087,Producteca!$C$2:$D$9585,1,FALSE),"")</f>
        <v/>
      </c>
      <c r="F4087" t="str">
        <f>IFERROR(VLOOKUP(A4087,WEB!$B$2:$C$1060,1,FALSE),"")</f>
        <v/>
      </c>
    </row>
    <row r="4088" spans="1:6" x14ac:dyDescent="0.2">
      <c r="A4088" s="8">
        <v>8520106</v>
      </c>
      <c r="B4088" s="8" t="s">
        <v>7118</v>
      </c>
      <c r="C4088" s="8">
        <v>0</v>
      </c>
      <c r="D4088" s="8">
        <v>0</v>
      </c>
      <c r="E4088" t="str">
        <f>IFERROR(VLOOKUP(A4088,Producteca!$C$2:$D$9585,1,FALSE),"")</f>
        <v/>
      </c>
      <c r="F4088" t="str">
        <f>IFERROR(VLOOKUP(A4088,WEB!$B$2:$C$1060,1,FALSE),"")</f>
        <v/>
      </c>
    </row>
    <row r="4089" spans="1:6" x14ac:dyDescent="0.2">
      <c r="A4089" s="8">
        <v>8520110</v>
      </c>
      <c r="B4089" s="8" t="s">
        <v>7119</v>
      </c>
      <c r="C4089" s="8">
        <v>1600</v>
      </c>
      <c r="D4089" s="8">
        <v>0</v>
      </c>
      <c r="E4089">
        <f>IFERROR(VLOOKUP(A4089,Producteca!$C$2:$D$9585,1,FALSE),"")</f>
        <v>8520110</v>
      </c>
      <c r="F4089">
        <f>IFERROR(VLOOKUP(A4089,WEB!$B$2:$C$1060,1,FALSE),"")</f>
        <v>8520110</v>
      </c>
    </row>
    <row r="4090" spans="1:6" x14ac:dyDescent="0.2">
      <c r="A4090" s="8">
        <v>85201100</v>
      </c>
      <c r="B4090" s="8" t="s">
        <v>7120</v>
      </c>
      <c r="C4090" s="8">
        <v>0</v>
      </c>
      <c r="D4090" s="8">
        <v>0</v>
      </c>
      <c r="E4090" t="str">
        <f>IFERROR(VLOOKUP(A4090,Producteca!$C$2:$D$9585,1,FALSE),"")</f>
        <v/>
      </c>
      <c r="F4090" t="str">
        <f>IFERROR(VLOOKUP(A4090,WEB!$B$2:$C$1060,1,FALSE),"")</f>
        <v/>
      </c>
    </row>
    <row r="4091" spans="1:6" x14ac:dyDescent="0.2">
      <c r="A4091" s="8">
        <v>8520111</v>
      </c>
      <c r="B4091" s="8" t="s">
        <v>7121</v>
      </c>
      <c r="C4091" s="8">
        <v>376.94</v>
      </c>
      <c r="D4091" s="8">
        <v>0</v>
      </c>
      <c r="E4091" t="str">
        <f>IFERROR(VLOOKUP(A4091,Producteca!$C$2:$D$9585,1,FALSE),"")</f>
        <v/>
      </c>
      <c r="F4091" t="str">
        <f>IFERROR(VLOOKUP(A4091,WEB!$B$2:$C$1060,1,FALSE),"")</f>
        <v/>
      </c>
    </row>
    <row r="4092" spans="1:6" x14ac:dyDescent="0.2">
      <c r="A4092" s="8" t="s">
        <v>4208</v>
      </c>
      <c r="B4092" s="8" t="s">
        <v>4208</v>
      </c>
      <c r="C4092" s="8">
        <v>0</v>
      </c>
      <c r="D4092" s="8">
        <v>0</v>
      </c>
      <c r="E4092" t="str">
        <f>IFERROR(VLOOKUP(A4092,Producteca!$C$2:$D$9585,1,FALSE),"")</f>
        <v/>
      </c>
      <c r="F4092" t="str">
        <f>IFERROR(VLOOKUP(A4092,WEB!$B$2:$C$1060,1,FALSE),"")</f>
        <v/>
      </c>
    </row>
    <row r="4093" spans="1:6" x14ac:dyDescent="0.2">
      <c r="A4093" s="8">
        <v>8520115</v>
      </c>
      <c r="B4093" s="8" t="s">
        <v>7122</v>
      </c>
      <c r="C4093" s="8">
        <v>0</v>
      </c>
      <c r="D4093" s="8">
        <v>0</v>
      </c>
      <c r="E4093" t="str">
        <f>IFERROR(VLOOKUP(A4093,Producteca!$C$2:$D$9585,1,FALSE),"")</f>
        <v/>
      </c>
      <c r="F4093" t="str">
        <f>IFERROR(VLOOKUP(A4093,WEB!$B$2:$C$1060,1,FALSE),"")</f>
        <v/>
      </c>
    </row>
    <row r="4094" spans="1:6" x14ac:dyDescent="0.2">
      <c r="A4094" s="8">
        <v>8520116</v>
      </c>
      <c r="B4094" s="8" t="s">
        <v>7123</v>
      </c>
      <c r="C4094" s="8">
        <v>539.75</v>
      </c>
      <c r="D4094" s="8">
        <v>0</v>
      </c>
      <c r="E4094" t="str">
        <f>IFERROR(VLOOKUP(A4094,Producteca!$C$2:$D$9585,1,FALSE),"")</f>
        <v/>
      </c>
      <c r="F4094" t="str">
        <f>IFERROR(VLOOKUP(A4094,WEB!$B$2:$C$1060,1,FALSE),"")</f>
        <v/>
      </c>
    </row>
    <row r="4095" spans="1:6" x14ac:dyDescent="0.2">
      <c r="A4095" s="8">
        <v>8520118</v>
      </c>
      <c r="B4095" s="8" t="s">
        <v>7124</v>
      </c>
      <c r="C4095" s="8">
        <v>1297.3</v>
      </c>
      <c r="D4095" s="8">
        <v>0</v>
      </c>
      <c r="E4095">
        <f>IFERROR(VLOOKUP(A4095,Producteca!$C$2:$D$9585,1,FALSE),"")</f>
        <v>8520118</v>
      </c>
      <c r="F4095">
        <f>IFERROR(VLOOKUP(A4095,WEB!$B$2:$C$1060,1,FALSE),"")</f>
        <v>8520118</v>
      </c>
    </row>
    <row r="4096" spans="1:6" x14ac:dyDescent="0.2">
      <c r="A4096" s="8" t="s">
        <v>4208</v>
      </c>
      <c r="B4096" s="8" t="s">
        <v>4208</v>
      </c>
      <c r="C4096" s="8">
        <v>0</v>
      </c>
      <c r="D4096" s="8">
        <v>0</v>
      </c>
      <c r="E4096" t="str">
        <f>IFERROR(VLOOKUP(A4096,Producteca!$C$2:$D$9585,1,FALSE),"")</f>
        <v/>
      </c>
      <c r="F4096" t="str">
        <f>IFERROR(VLOOKUP(A4096,WEB!$B$2:$C$1060,1,FALSE),"")</f>
        <v/>
      </c>
    </row>
    <row r="4097" spans="1:6" x14ac:dyDescent="0.2">
      <c r="A4097" s="8">
        <v>8520119</v>
      </c>
      <c r="B4097" s="8" t="s">
        <v>7125</v>
      </c>
      <c r="C4097" s="8">
        <v>0</v>
      </c>
      <c r="D4097" s="8">
        <v>0</v>
      </c>
      <c r="E4097" t="str">
        <f>IFERROR(VLOOKUP(A4097,Producteca!$C$2:$D$9585,1,FALSE),"")</f>
        <v/>
      </c>
      <c r="F4097" t="str">
        <f>IFERROR(VLOOKUP(A4097,WEB!$B$2:$C$1060,1,FALSE),"")</f>
        <v/>
      </c>
    </row>
    <row r="4098" spans="1:6" x14ac:dyDescent="0.2">
      <c r="A4098" s="8">
        <v>8520120</v>
      </c>
      <c r="B4098" s="8" t="s">
        <v>7126</v>
      </c>
      <c r="C4098" s="8">
        <v>1442.34</v>
      </c>
      <c r="D4098" s="8">
        <v>0</v>
      </c>
      <c r="E4098" t="str">
        <f>IFERROR(VLOOKUP(A4098,Producteca!$C$2:$D$9585,1,FALSE),"")</f>
        <v/>
      </c>
      <c r="F4098">
        <f>IFERROR(VLOOKUP(A4098,WEB!$B$2:$C$1060,1,FALSE),"")</f>
        <v>8520120</v>
      </c>
    </row>
    <row r="4099" spans="1:6" x14ac:dyDescent="0.2">
      <c r="A4099" s="8">
        <v>8520121</v>
      </c>
      <c r="B4099" s="8" t="s">
        <v>7127</v>
      </c>
      <c r="C4099" s="8">
        <v>539.75</v>
      </c>
      <c r="D4099" s="8">
        <v>0</v>
      </c>
      <c r="E4099" t="str">
        <f>IFERROR(VLOOKUP(A4099,Producteca!$C$2:$D$9585,1,FALSE),"")</f>
        <v/>
      </c>
      <c r="F4099" t="str">
        <f>IFERROR(VLOOKUP(A4099,WEB!$B$2:$C$1060,1,FALSE),"")</f>
        <v/>
      </c>
    </row>
    <row r="4100" spans="1:6" x14ac:dyDescent="0.2">
      <c r="A4100" s="8" t="s">
        <v>4208</v>
      </c>
      <c r="B4100" s="8" t="s">
        <v>4208</v>
      </c>
      <c r="C4100" s="8">
        <v>0</v>
      </c>
      <c r="D4100" s="8">
        <v>0</v>
      </c>
      <c r="E4100" t="str">
        <f>IFERROR(VLOOKUP(A4100,Producteca!$C$2:$D$9585,1,FALSE),"")</f>
        <v/>
      </c>
      <c r="F4100" t="str">
        <f>IFERROR(VLOOKUP(A4100,WEB!$B$2:$C$1060,1,FALSE),"")</f>
        <v/>
      </c>
    </row>
    <row r="4101" spans="1:6" x14ac:dyDescent="0.2">
      <c r="A4101" s="8">
        <v>8520122</v>
      </c>
      <c r="B4101" s="8" t="s">
        <v>7128</v>
      </c>
      <c r="C4101" s="8">
        <v>0</v>
      </c>
      <c r="D4101" s="8">
        <v>0</v>
      </c>
      <c r="E4101" t="str">
        <f>IFERROR(VLOOKUP(A4101,Producteca!$C$2:$D$9585,1,FALSE),"")</f>
        <v/>
      </c>
      <c r="F4101" t="str">
        <f>IFERROR(VLOOKUP(A4101,WEB!$B$2:$C$1060,1,FALSE),"")</f>
        <v/>
      </c>
    </row>
    <row r="4102" spans="1:6" x14ac:dyDescent="0.2">
      <c r="A4102" s="8" t="s">
        <v>4208</v>
      </c>
      <c r="B4102" s="8" t="s">
        <v>4208</v>
      </c>
      <c r="C4102" s="8">
        <v>0</v>
      </c>
      <c r="D4102" s="8">
        <v>0</v>
      </c>
      <c r="E4102" t="str">
        <f>IFERROR(VLOOKUP(A4102,Producteca!$C$2:$D$9585,1,FALSE),"")</f>
        <v/>
      </c>
      <c r="F4102" t="str">
        <f>IFERROR(VLOOKUP(A4102,WEB!$B$2:$C$1060,1,FALSE),"")</f>
        <v/>
      </c>
    </row>
    <row r="4103" spans="1:6" x14ac:dyDescent="0.2">
      <c r="A4103" s="8">
        <v>8520123</v>
      </c>
      <c r="B4103" s="8" t="s">
        <v>7129</v>
      </c>
      <c r="C4103" s="8">
        <v>0</v>
      </c>
      <c r="D4103" s="8">
        <v>0</v>
      </c>
      <c r="E4103" t="str">
        <f>IFERROR(VLOOKUP(A4103,Producteca!$C$2:$D$9585,1,FALSE),"")</f>
        <v/>
      </c>
      <c r="F4103" t="str">
        <f>IFERROR(VLOOKUP(A4103,WEB!$B$2:$C$1060,1,FALSE),"")</f>
        <v/>
      </c>
    </row>
    <row r="4104" spans="1:6" x14ac:dyDescent="0.2">
      <c r="A4104" s="8">
        <v>8520124</v>
      </c>
      <c r="B4104" s="8" t="s">
        <v>7130</v>
      </c>
      <c r="C4104" s="8">
        <v>900.8</v>
      </c>
      <c r="D4104" s="8">
        <v>1</v>
      </c>
      <c r="E4104" t="str">
        <f>IFERROR(VLOOKUP(A4104,Producteca!$C$2:$D$9585,1,FALSE),"")</f>
        <v/>
      </c>
      <c r="F4104">
        <f>IFERROR(VLOOKUP(A4104,WEB!$B$2:$C$1060,1,FALSE),"")</f>
        <v>8520124</v>
      </c>
    </row>
    <row r="4105" spans="1:6" x14ac:dyDescent="0.2">
      <c r="A4105" s="8">
        <v>8520125</v>
      </c>
      <c r="B4105" s="8" t="s">
        <v>7131</v>
      </c>
      <c r="C4105" s="8">
        <v>580.13</v>
      </c>
      <c r="D4105" s="8">
        <v>0</v>
      </c>
      <c r="E4105" t="str">
        <f>IFERROR(VLOOKUP(A4105,Producteca!$C$2:$D$9585,1,FALSE),"")</f>
        <v/>
      </c>
      <c r="F4105" t="str">
        <f>IFERROR(VLOOKUP(A4105,WEB!$B$2:$C$1060,1,FALSE),"")</f>
        <v/>
      </c>
    </row>
    <row r="4106" spans="1:6" x14ac:dyDescent="0.2">
      <c r="A4106" s="8" t="s">
        <v>4208</v>
      </c>
      <c r="B4106" s="8" t="s">
        <v>4208</v>
      </c>
      <c r="C4106" s="8">
        <v>0</v>
      </c>
      <c r="D4106" s="8">
        <v>0</v>
      </c>
      <c r="E4106" t="str">
        <f>IFERROR(VLOOKUP(A4106,Producteca!$C$2:$D$9585,1,FALSE),"")</f>
        <v/>
      </c>
      <c r="F4106" t="str">
        <f>IFERROR(VLOOKUP(A4106,WEB!$B$2:$C$1060,1,FALSE),"")</f>
        <v/>
      </c>
    </row>
    <row r="4107" spans="1:6" x14ac:dyDescent="0.2">
      <c r="A4107" s="8">
        <v>8520126</v>
      </c>
      <c r="B4107" s="8" t="s">
        <v>7132</v>
      </c>
      <c r="C4107" s="8">
        <v>0</v>
      </c>
      <c r="D4107" s="8">
        <v>0</v>
      </c>
      <c r="E4107" t="str">
        <f>IFERROR(VLOOKUP(A4107,Producteca!$C$2:$D$9585,1,FALSE),"")</f>
        <v/>
      </c>
      <c r="F4107" t="str">
        <f>IFERROR(VLOOKUP(A4107,WEB!$B$2:$C$1060,1,FALSE),"")</f>
        <v/>
      </c>
    </row>
    <row r="4108" spans="1:6" x14ac:dyDescent="0.2">
      <c r="A4108" s="8" t="s">
        <v>4208</v>
      </c>
      <c r="B4108" s="8" t="s">
        <v>4208</v>
      </c>
      <c r="C4108" s="8">
        <v>0</v>
      </c>
      <c r="D4108" s="8">
        <v>0</v>
      </c>
      <c r="E4108" t="str">
        <f>IFERROR(VLOOKUP(A4108,Producteca!$C$2:$D$9585,1,FALSE),"")</f>
        <v/>
      </c>
      <c r="F4108" t="str">
        <f>IFERROR(VLOOKUP(A4108,WEB!$B$2:$C$1060,1,FALSE),"")</f>
        <v/>
      </c>
    </row>
    <row r="4109" spans="1:6" x14ac:dyDescent="0.2">
      <c r="A4109" s="8">
        <v>8520127</v>
      </c>
      <c r="B4109" s="8" t="s">
        <v>7133</v>
      </c>
      <c r="C4109" s="8">
        <v>0</v>
      </c>
      <c r="D4109" s="8">
        <v>0</v>
      </c>
      <c r="E4109" t="str">
        <f>IFERROR(VLOOKUP(A4109,Producteca!$C$2:$D$9585,1,FALSE),"")</f>
        <v/>
      </c>
      <c r="F4109" t="str">
        <f>IFERROR(VLOOKUP(A4109,WEB!$B$2:$C$1060,1,FALSE),"")</f>
        <v/>
      </c>
    </row>
    <row r="4110" spans="1:6" x14ac:dyDescent="0.2">
      <c r="A4110" s="8" t="s">
        <v>4208</v>
      </c>
      <c r="B4110" s="8" t="s">
        <v>4208</v>
      </c>
      <c r="C4110" s="8">
        <v>0</v>
      </c>
      <c r="D4110" s="8">
        <v>0</v>
      </c>
      <c r="E4110" t="str">
        <f>IFERROR(VLOOKUP(A4110,Producteca!$C$2:$D$9585,1,FALSE),"")</f>
        <v/>
      </c>
      <c r="F4110" t="str">
        <f>IFERROR(VLOOKUP(A4110,WEB!$B$2:$C$1060,1,FALSE),"")</f>
        <v/>
      </c>
    </row>
    <row r="4111" spans="1:6" x14ac:dyDescent="0.2">
      <c r="A4111" s="8">
        <v>8520130</v>
      </c>
      <c r="B4111" s="8" t="s">
        <v>7134</v>
      </c>
      <c r="C4111" s="8">
        <v>0</v>
      </c>
      <c r="D4111" s="8">
        <v>0</v>
      </c>
      <c r="E4111" t="str">
        <f>IFERROR(VLOOKUP(A4111,Producteca!$C$2:$D$9585,1,FALSE),"")</f>
        <v/>
      </c>
      <c r="F4111" t="str">
        <f>IFERROR(VLOOKUP(A4111,WEB!$B$2:$C$1060,1,FALSE),"")</f>
        <v/>
      </c>
    </row>
    <row r="4112" spans="1:6" x14ac:dyDescent="0.2">
      <c r="A4112" s="8">
        <v>8520141</v>
      </c>
      <c r="B4112" s="8" t="s">
        <v>7135</v>
      </c>
      <c r="C4112" s="8">
        <v>539.75</v>
      </c>
      <c r="D4112" s="8">
        <v>27</v>
      </c>
      <c r="E4112">
        <f>IFERROR(VLOOKUP(A4112,Producteca!$C$2:$D$9585,1,FALSE),"")</f>
        <v>8520141</v>
      </c>
      <c r="F4112">
        <f>IFERROR(VLOOKUP(A4112,WEB!$B$2:$C$1060,1,FALSE),"")</f>
        <v>8520141</v>
      </c>
    </row>
    <row r="4113" spans="1:6" x14ac:dyDescent="0.2">
      <c r="A4113" s="8" t="s">
        <v>4208</v>
      </c>
      <c r="B4113" s="8" t="s">
        <v>4208</v>
      </c>
      <c r="C4113" s="8">
        <v>0</v>
      </c>
      <c r="D4113" s="8">
        <v>0</v>
      </c>
      <c r="E4113" t="str">
        <f>IFERROR(VLOOKUP(A4113,Producteca!$C$2:$D$9585,1,FALSE),"")</f>
        <v/>
      </c>
      <c r="F4113" t="str">
        <f>IFERROR(VLOOKUP(A4113,WEB!$B$2:$C$1060,1,FALSE),"")</f>
        <v/>
      </c>
    </row>
    <row r="4114" spans="1:6" x14ac:dyDescent="0.2">
      <c r="A4114" s="8">
        <v>8520142</v>
      </c>
      <c r="B4114" s="8" t="s">
        <v>7136</v>
      </c>
      <c r="C4114" s="8">
        <v>0</v>
      </c>
      <c r="D4114" s="8">
        <v>0</v>
      </c>
      <c r="E4114" t="str">
        <f>IFERROR(VLOOKUP(A4114,Producteca!$C$2:$D$9585,1,FALSE),"")</f>
        <v/>
      </c>
      <c r="F4114" t="str">
        <f>IFERROR(VLOOKUP(A4114,WEB!$B$2:$C$1060,1,FALSE),"")</f>
        <v/>
      </c>
    </row>
    <row r="4115" spans="1:6" x14ac:dyDescent="0.2">
      <c r="A4115" s="8" t="s">
        <v>4208</v>
      </c>
      <c r="B4115" s="8" t="s">
        <v>4208</v>
      </c>
      <c r="C4115" s="8">
        <v>0</v>
      </c>
      <c r="D4115" s="8">
        <v>0</v>
      </c>
      <c r="E4115" t="str">
        <f>IFERROR(VLOOKUP(A4115,Producteca!$C$2:$D$9585,1,FALSE),"")</f>
        <v/>
      </c>
      <c r="F4115" t="str">
        <f>IFERROR(VLOOKUP(A4115,WEB!$B$2:$C$1060,1,FALSE),"")</f>
        <v/>
      </c>
    </row>
    <row r="4116" spans="1:6" x14ac:dyDescent="0.2">
      <c r="A4116" s="8">
        <v>8520143</v>
      </c>
      <c r="B4116" s="8" t="s">
        <v>7137</v>
      </c>
      <c r="C4116" s="8">
        <v>0</v>
      </c>
      <c r="D4116" s="8">
        <v>0</v>
      </c>
      <c r="E4116" t="str">
        <f>IFERROR(VLOOKUP(A4116,Producteca!$C$2:$D$9585,1,FALSE),"")</f>
        <v/>
      </c>
      <c r="F4116" t="str">
        <f>IFERROR(VLOOKUP(A4116,WEB!$B$2:$C$1060,1,FALSE),"")</f>
        <v/>
      </c>
    </row>
    <row r="4117" spans="1:6" x14ac:dyDescent="0.2">
      <c r="A4117" s="8" t="s">
        <v>4208</v>
      </c>
      <c r="B4117" s="8" t="s">
        <v>4208</v>
      </c>
      <c r="C4117" s="8">
        <v>0</v>
      </c>
      <c r="D4117" s="8">
        <v>0</v>
      </c>
      <c r="E4117" t="str">
        <f>IFERROR(VLOOKUP(A4117,Producteca!$C$2:$D$9585,1,FALSE),"")</f>
        <v/>
      </c>
      <c r="F4117" t="str">
        <f>IFERROR(VLOOKUP(A4117,WEB!$B$2:$C$1060,1,FALSE),"")</f>
        <v/>
      </c>
    </row>
    <row r="4118" spans="1:6" x14ac:dyDescent="0.2">
      <c r="A4118" s="8">
        <v>8520144</v>
      </c>
      <c r="B4118" s="8" t="s">
        <v>7138</v>
      </c>
      <c r="C4118" s="8">
        <v>0</v>
      </c>
      <c r="D4118" s="8">
        <v>0</v>
      </c>
      <c r="E4118" t="str">
        <f>IFERROR(VLOOKUP(A4118,Producteca!$C$2:$D$9585,1,FALSE),"")</f>
        <v/>
      </c>
      <c r="F4118" t="str">
        <f>IFERROR(VLOOKUP(A4118,WEB!$B$2:$C$1060,1,FALSE),"")</f>
        <v/>
      </c>
    </row>
    <row r="4119" spans="1:6" x14ac:dyDescent="0.2">
      <c r="A4119" s="8" t="s">
        <v>4208</v>
      </c>
      <c r="B4119" s="8" t="s">
        <v>4208</v>
      </c>
      <c r="C4119" s="8">
        <v>0</v>
      </c>
      <c r="D4119" s="8">
        <v>0</v>
      </c>
      <c r="E4119" t="str">
        <f>IFERROR(VLOOKUP(A4119,Producteca!$C$2:$D$9585,1,FALSE),"")</f>
        <v/>
      </c>
      <c r="F4119" t="str">
        <f>IFERROR(VLOOKUP(A4119,WEB!$B$2:$C$1060,1,FALSE),"")</f>
        <v/>
      </c>
    </row>
    <row r="4120" spans="1:6" x14ac:dyDescent="0.2">
      <c r="A4120" s="8">
        <v>8520155</v>
      </c>
      <c r="B4120" s="8" t="s">
        <v>7139</v>
      </c>
      <c r="C4120" s="8">
        <v>0</v>
      </c>
      <c r="D4120" s="8">
        <v>0</v>
      </c>
      <c r="E4120" t="str">
        <f>IFERROR(VLOOKUP(A4120,Producteca!$C$2:$D$9585,1,FALSE),"")</f>
        <v/>
      </c>
      <c r="F4120" t="str">
        <f>IFERROR(VLOOKUP(A4120,WEB!$B$2:$C$1060,1,FALSE),"")</f>
        <v/>
      </c>
    </row>
    <row r="4121" spans="1:6" x14ac:dyDescent="0.2">
      <c r="A4121" s="8">
        <v>8520162</v>
      </c>
      <c r="B4121" s="8" t="s">
        <v>7140</v>
      </c>
      <c r="C4121" s="8">
        <v>1600</v>
      </c>
      <c r="D4121" s="8">
        <v>15</v>
      </c>
      <c r="E4121">
        <f>IFERROR(VLOOKUP(A4121,Producteca!$C$2:$D$9585,1,FALSE),"")</f>
        <v>8520162</v>
      </c>
      <c r="F4121">
        <f>IFERROR(VLOOKUP(A4121,WEB!$B$2:$C$1060,1,FALSE),"")</f>
        <v>8520162</v>
      </c>
    </row>
    <row r="4122" spans="1:6" x14ac:dyDescent="0.2">
      <c r="A4122" s="8">
        <v>8520165</v>
      </c>
      <c r="B4122" s="8" t="s">
        <v>7141</v>
      </c>
      <c r="C4122" s="8">
        <v>1800</v>
      </c>
      <c r="D4122" s="8">
        <v>0</v>
      </c>
      <c r="E4122" t="str">
        <f>IFERROR(VLOOKUP(A4122,Producteca!$C$2:$D$9585,1,FALSE),"")</f>
        <v/>
      </c>
      <c r="F4122" t="str">
        <f>IFERROR(VLOOKUP(A4122,WEB!$B$2:$C$1060,1,FALSE),"")</f>
        <v/>
      </c>
    </row>
    <row r="4123" spans="1:6" x14ac:dyDescent="0.2">
      <c r="A4123" s="8">
        <v>8520166</v>
      </c>
      <c r="B4123" s="8" t="s">
        <v>7142</v>
      </c>
      <c r="C4123" s="8">
        <v>1651.1</v>
      </c>
      <c r="D4123" s="8">
        <v>0</v>
      </c>
      <c r="E4123">
        <f>IFERROR(VLOOKUP(A4123,Producteca!$C$2:$D$9585,1,FALSE),"")</f>
        <v>8520166</v>
      </c>
      <c r="F4123">
        <f>IFERROR(VLOOKUP(A4123,WEB!$B$2:$C$1060,1,FALSE),"")</f>
        <v>8520166</v>
      </c>
    </row>
    <row r="4124" spans="1:6" x14ac:dyDescent="0.2">
      <c r="A4124" s="8" t="s">
        <v>4208</v>
      </c>
      <c r="B4124" s="8" t="s">
        <v>4208</v>
      </c>
      <c r="C4124" s="8">
        <v>0</v>
      </c>
      <c r="D4124" s="8">
        <v>0</v>
      </c>
      <c r="E4124" t="str">
        <f>IFERROR(VLOOKUP(A4124,Producteca!$C$2:$D$9585,1,FALSE),"")</f>
        <v/>
      </c>
      <c r="F4124" t="str">
        <f>IFERROR(VLOOKUP(A4124,WEB!$B$2:$C$1060,1,FALSE),"")</f>
        <v/>
      </c>
    </row>
    <row r="4125" spans="1:6" x14ac:dyDescent="0.2">
      <c r="A4125" s="8">
        <v>8520175</v>
      </c>
      <c r="B4125" s="8" t="s">
        <v>7143</v>
      </c>
      <c r="C4125" s="8">
        <v>0</v>
      </c>
      <c r="D4125" s="8">
        <v>0</v>
      </c>
      <c r="E4125" t="str">
        <f>IFERROR(VLOOKUP(A4125,Producteca!$C$2:$D$9585,1,FALSE),"")</f>
        <v/>
      </c>
      <c r="F4125" t="str">
        <f>IFERROR(VLOOKUP(A4125,WEB!$B$2:$C$1060,1,FALSE),"")</f>
        <v/>
      </c>
    </row>
    <row r="4126" spans="1:6" x14ac:dyDescent="0.2">
      <c r="A4126" s="8">
        <v>8520190</v>
      </c>
      <c r="B4126" s="8" t="s">
        <v>7144</v>
      </c>
      <c r="C4126" s="8">
        <v>2320.65</v>
      </c>
      <c r="D4126" s="8">
        <v>0</v>
      </c>
      <c r="E4126" t="str">
        <f>IFERROR(VLOOKUP(A4126,Producteca!$C$2:$D$9585,1,FALSE),"")</f>
        <v/>
      </c>
      <c r="F4126" t="str">
        <f>IFERROR(VLOOKUP(A4126,WEB!$B$2:$C$1060,1,FALSE),"")</f>
        <v/>
      </c>
    </row>
    <row r="4127" spans="1:6" x14ac:dyDescent="0.2">
      <c r="A4127" s="8">
        <v>8520209</v>
      </c>
      <c r="B4127" s="8" t="s">
        <v>7145</v>
      </c>
      <c r="C4127" s="8">
        <v>900</v>
      </c>
      <c r="D4127" s="8">
        <v>11</v>
      </c>
      <c r="E4127" t="str">
        <f>IFERROR(VLOOKUP(A4127,Producteca!$C$2:$D$9585,1,FALSE),"")</f>
        <v/>
      </c>
      <c r="F4127">
        <f>IFERROR(VLOOKUP(A4127,WEB!$B$2:$C$1060,1,FALSE),"")</f>
        <v>8520209</v>
      </c>
    </row>
    <row r="4128" spans="1:6" x14ac:dyDescent="0.2">
      <c r="A4128" s="8">
        <v>8520220</v>
      </c>
      <c r="B4128" s="8" t="s">
        <v>7146</v>
      </c>
      <c r="C4128" s="8">
        <v>1247.3399999999999</v>
      </c>
      <c r="D4128" s="8">
        <v>0</v>
      </c>
      <c r="E4128" t="str">
        <f>IFERROR(VLOOKUP(A4128,Producteca!$C$2:$D$9585,1,FALSE),"")</f>
        <v/>
      </c>
      <c r="F4128" t="str">
        <f>IFERROR(VLOOKUP(A4128,WEB!$B$2:$C$1060,1,FALSE),"")</f>
        <v/>
      </c>
    </row>
    <row r="4129" spans="1:6" x14ac:dyDescent="0.2">
      <c r="A4129" s="8" t="s">
        <v>4208</v>
      </c>
      <c r="B4129" s="8" t="s">
        <v>4208</v>
      </c>
      <c r="C4129" s="8">
        <v>0</v>
      </c>
      <c r="D4129" s="8">
        <v>0</v>
      </c>
      <c r="E4129" t="str">
        <f>IFERROR(VLOOKUP(A4129,Producteca!$C$2:$D$9585,1,FALSE),"")</f>
        <v/>
      </c>
      <c r="F4129" t="str">
        <f>IFERROR(VLOOKUP(A4129,WEB!$B$2:$C$1060,1,FALSE),"")</f>
        <v/>
      </c>
    </row>
    <row r="4130" spans="1:6" x14ac:dyDescent="0.2">
      <c r="A4130" s="8">
        <v>8520222</v>
      </c>
      <c r="B4130" s="8" t="s">
        <v>7147</v>
      </c>
      <c r="C4130" s="8">
        <v>0</v>
      </c>
      <c r="D4130" s="8">
        <v>0</v>
      </c>
      <c r="E4130" t="str">
        <f>IFERROR(VLOOKUP(A4130,Producteca!$C$2:$D$9585,1,FALSE),"")</f>
        <v/>
      </c>
      <c r="F4130" t="str">
        <f>IFERROR(VLOOKUP(A4130,WEB!$B$2:$C$1060,1,FALSE),"")</f>
        <v/>
      </c>
    </row>
    <row r="4131" spans="1:6" x14ac:dyDescent="0.2">
      <c r="A4131" s="8">
        <v>8520230</v>
      </c>
      <c r="B4131" s="8" t="s">
        <v>7148</v>
      </c>
      <c r="C4131" s="8">
        <v>800</v>
      </c>
      <c r="D4131" s="8">
        <v>6</v>
      </c>
      <c r="E4131">
        <f>IFERROR(VLOOKUP(A4131,Producteca!$C$2:$D$9585,1,FALSE),"")</f>
        <v>8520230</v>
      </c>
      <c r="F4131">
        <f>IFERROR(VLOOKUP(A4131,WEB!$B$2:$C$1060,1,FALSE),"")</f>
        <v>8520230</v>
      </c>
    </row>
    <row r="4132" spans="1:6" x14ac:dyDescent="0.2">
      <c r="A4132" s="8" t="s">
        <v>4208</v>
      </c>
      <c r="B4132" s="8" t="s">
        <v>4208</v>
      </c>
      <c r="C4132" s="8">
        <v>0</v>
      </c>
      <c r="D4132" s="8">
        <v>0</v>
      </c>
      <c r="E4132" t="str">
        <f>IFERROR(VLOOKUP(A4132,Producteca!$C$2:$D$9585,1,FALSE),"")</f>
        <v/>
      </c>
      <c r="F4132" t="str">
        <f>IFERROR(VLOOKUP(A4132,WEB!$B$2:$C$1060,1,FALSE),"")</f>
        <v/>
      </c>
    </row>
    <row r="4133" spans="1:6" x14ac:dyDescent="0.2">
      <c r="A4133" s="8">
        <v>8520264</v>
      </c>
      <c r="B4133" s="8" t="s">
        <v>7149</v>
      </c>
      <c r="C4133" s="8">
        <v>0</v>
      </c>
      <c r="D4133" s="8">
        <v>0</v>
      </c>
      <c r="E4133" t="str">
        <f>IFERROR(VLOOKUP(A4133,Producteca!$C$2:$D$9585,1,FALSE),"")</f>
        <v/>
      </c>
      <c r="F4133" t="str">
        <f>IFERROR(VLOOKUP(A4133,WEB!$B$2:$C$1060,1,FALSE),"")</f>
        <v/>
      </c>
    </row>
    <row r="4134" spans="1:6" x14ac:dyDescent="0.2">
      <c r="A4134" s="8">
        <v>8520265</v>
      </c>
      <c r="B4134" s="8" t="s">
        <v>7150</v>
      </c>
      <c r="C4134" s="8">
        <v>450</v>
      </c>
      <c r="D4134" s="8">
        <v>45</v>
      </c>
      <c r="E4134">
        <f>IFERROR(VLOOKUP(A4134,Producteca!$C$2:$D$9585,1,FALSE),"")</f>
        <v>8520265</v>
      </c>
      <c r="F4134">
        <f>IFERROR(VLOOKUP(A4134,WEB!$B$2:$C$1060,1,FALSE),"")</f>
        <v>8520265</v>
      </c>
    </row>
    <row r="4135" spans="1:6" x14ac:dyDescent="0.2">
      <c r="A4135" s="8" t="s">
        <v>4208</v>
      </c>
      <c r="B4135" s="8" t="s">
        <v>4208</v>
      </c>
      <c r="C4135" s="8">
        <v>0</v>
      </c>
      <c r="D4135" s="8">
        <v>0</v>
      </c>
      <c r="E4135" t="str">
        <f>IFERROR(VLOOKUP(A4135,Producteca!$C$2:$D$9585,1,FALSE),"")</f>
        <v/>
      </c>
      <c r="F4135" t="str">
        <f>IFERROR(VLOOKUP(A4135,WEB!$B$2:$C$1060,1,FALSE),"")</f>
        <v/>
      </c>
    </row>
    <row r="4136" spans="1:6" x14ac:dyDescent="0.2">
      <c r="A4136" s="8">
        <v>8520271</v>
      </c>
      <c r="B4136" s="8" t="s">
        <v>7151</v>
      </c>
      <c r="C4136" s="8">
        <v>0</v>
      </c>
      <c r="D4136" s="8">
        <v>0</v>
      </c>
      <c r="E4136" t="str">
        <f>IFERROR(VLOOKUP(A4136,Producteca!$C$2:$D$9585,1,FALSE),"")</f>
        <v/>
      </c>
      <c r="F4136" t="str">
        <f>IFERROR(VLOOKUP(A4136,WEB!$B$2:$C$1060,1,FALSE),"")</f>
        <v/>
      </c>
    </row>
    <row r="4137" spans="1:6" x14ac:dyDescent="0.2">
      <c r="A4137" s="8" t="s">
        <v>4208</v>
      </c>
      <c r="B4137" s="8" t="s">
        <v>4208</v>
      </c>
      <c r="C4137" s="8">
        <v>0</v>
      </c>
      <c r="D4137" s="8">
        <v>0</v>
      </c>
      <c r="E4137" t="str">
        <f>IFERROR(VLOOKUP(A4137,Producteca!$C$2:$D$9585,1,FALSE),"")</f>
        <v/>
      </c>
      <c r="F4137" t="str">
        <f>IFERROR(VLOOKUP(A4137,WEB!$B$2:$C$1060,1,FALSE),"")</f>
        <v/>
      </c>
    </row>
    <row r="4138" spans="1:6" x14ac:dyDescent="0.2">
      <c r="A4138" s="8">
        <v>8520282</v>
      </c>
      <c r="B4138" s="8" t="s">
        <v>7152</v>
      </c>
      <c r="C4138" s="8">
        <v>0</v>
      </c>
      <c r="D4138" s="8">
        <v>0</v>
      </c>
      <c r="E4138" t="str">
        <f>IFERROR(VLOOKUP(A4138,Producteca!$C$2:$D$9585,1,FALSE),"")</f>
        <v/>
      </c>
      <c r="F4138" t="str">
        <f>IFERROR(VLOOKUP(A4138,WEB!$B$2:$C$1060,1,FALSE),"")</f>
        <v/>
      </c>
    </row>
    <row r="4139" spans="1:6" x14ac:dyDescent="0.2">
      <c r="A4139" s="8">
        <v>8520290</v>
      </c>
      <c r="B4139" s="8" t="s">
        <v>7153</v>
      </c>
      <c r="C4139" s="8">
        <v>2320.65</v>
      </c>
      <c r="D4139" s="8">
        <v>0</v>
      </c>
      <c r="E4139" t="str">
        <f>IFERROR(VLOOKUP(A4139,Producteca!$C$2:$D$9585,1,FALSE),"")</f>
        <v/>
      </c>
      <c r="F4139" t="str">
        <f>IFERROR(VLOOKUP(A4139,WEB!$B$2:$C$1060,1,FALSE),"")</f>
        <v/>
      </c>
    </row>
    <row r="4140" spans="1:6" x14ac:dyDescent="0.2">
      <c r="A4140" s="8" t="s">
        <v>4208</v>
      </c>
      <c r="B4140" s="8" t="s">
        <v>4208</v>
      </c>
      <c r="C4140" s="8">
        <v>0</v>
      </c>
      <c r="D4140" s="8">
        <v>0</v>
      </c>
      <c r="E4140" t="str">
        <f>IFERROR(VLOOKUP(A4140,Producteca!$C$2:$D$9585,1,FALSE),"")</f>
        <v/>
      </c>
      <c r="F4140" t="str">
        <f>IFERROR(VLOOKUP(A4140,WEB!$B$2:$C$1060,1,FALSE),"")</f>
        <v/>
      </c>
    </row>
    <row r="4141" spans="1:6" x14ac:dyDescent="0.2">
      <c r="A4141" s="8">
        <v>8520305</v>
      </c>
      <c r="B4141" s="8" t="s">
        <v>7154</v>
      </c>
      <c r="C4141" s="8">
        <v>0</v>
      </c>
      <c r="D4141" s="8">
        <v>0</v>
      </c>
      <c r="E4141" t="str">
        <f>IFERROR(VLOOKUP(A4141,Producteca!$C$2:$D$9585,1,FALSE),"")</f>
        <v/>
      </c>
      <c r="F4141" t="str">
        <f>IFERROR(VLOOKUP(A4141,WEB!$B$2:$C$1060,1,FALSE),"")</f>
        <v/>
      </c>
    </row>
    <row r="4142" spans="1:6" x14ac:dyDescent="0.2">
      <c r="A4142" s="8">
        <v>8520306</v>
      </c>
      <c r="B4142" s="8" t="s">
        <v>7155</v>
      </c>
      <c r="C4142" s="8">
        <v>178.71</v>
      </c>
      <c r="D4142" s="8">
        <v>0</v>
      </c>
      <c r="E4142" t="str">
        <f>IFERROR(VLOOKUP(A4142,Producteca!$C$2:$D$9585,1,FALSE),"")</f>
        <v/>
      </c>
      <c r="F4142" t="str">
        <f>IFERROR(VLOOKUP(A4142,WEB!$B$2:$C$1060,1,FALSE),"")</f>
        <v/>
      </c>
    </row>
    <row r="4143" spans="1:6" x14ac:dyDescent="0.2">
      <c r="A4143" s="8">
        <v>8520372</v>
      </c>
      <c r="B4143" s="8" t="s">
        <v>7156</v>
      </c>
      <c r="C4143" s="8">
        <v>1421.4</v>
      </c>
      <c r="D4143" s="8">
        <v>0</v>
      </c>
      <c r="E4143" t="str">
        <f>IFERROR(VLOOKUP(A4143,Producteca!$C$2:$D$9585,1,FALSE),"")</f>
        <v/>
      </c>
      <c r="F4143">
        <f>IFERROR(VLOOKUP(A4143,WEB!$B$2:$C$1060,1,FALSE),"")</f>
        <v>8520372</v>
      </c>
    </row>
    <row r="4144" spans="1:6" x14ac:dyDescent="0.2">
      <c r="A4144" s="8">
        <v>8520398</v>
      </c>
      <c r="B4144" s="8" t="s">
        <v>7157</v>
      </c>
      <c r="C4144" s="8">
        <v>1785.16</v>
      </c>
      <c r="D4144" s="8">
        <v>0</v>
      </c>
      <c r="E4144" t="str">
        <f>IFERROR(VLOOKUP(A4144,Producteca!$C$2:$D$9585,1,FALSE),"")</f>
        <v/>
      </c>
      <c r="F4144" t="str">
        <f>IFERROR(VLOOKUP(A4144,WEB!$B$2:$C$1060,1,FALSE),"")</f>
        <v/>
      </c>
    </row>
    <row r="4145" spans="1:6" x14ac:dyDescent="0.2">
      <c r="A4145" s="8">
        <v>8520407</v>
      </c>
      <c r="B4145" s="8" t="s">
        <v>7158</v>
      </c>
      <c r="C4145" s="8">
        <v>725.17</v>
      </c>
      <c r="D4145" s="8">
        <v>0</v>
      </c>
      <c r="E4145" t="str">
        <f>IFERROR(VLOOKUP(A4145,Producteca!$C$2:$D$9585,1,FALSE),"")</f>
        <v/>
      </c>
      <c r="F4145">
        <f>IFERROR(VLOOKUP(A4145,WEB!$B$2:$C$1060,1,FALSE),"")</f>
        <v>8520407</v>
      </c>
    </row>
    <row r="4146" spans="1:6" x14ac:dyDescent="0.2">
      <c r="A4146" s="8" t="s">
        <v>4208</v>
      </c>
      <c r="B4146" s="8" t="s">
        <v>4208</v>
      </c>
      <c r="C4146" s="8">
        <v>0</v>
      </c>
      <c r="D4146" s="8">
        <v>0</v>
      </c>
      <c r="E4146" t="str">
        <f>IFERROR(VLOOKUP(A4146,Producteca!$C$2:$D$9585,1,FALSE),"")</f>
        <v/>
      </c>
      <c r="F4146" t="str">
        <f>IFERROR(VLOOKUP(A4146,WEB!$B$2:$C$1060,1,FALSE),"")</f>
        <v/>
      </c>
    </row>
    <row r="4147" spans="1:6" x14ac:dyDescent="0.2">
      <c r="A4147" s="8">
        <v>8520419</v>
      </c>
      <c r="B4147" s="8" t="s">
        <v>7159</v>
      </c>
      <c r="C4147" s="8">
        <v>0</v>
      </c>
      <c r="D4147" s="8">
        <v>0</v>
      </c>
      <c r="E4147" t="str">
        <f>IFERROR(VLOOKUP(A4147,Producteca!$C$2:$D$9585,1,FALSE),"")</f>
        <v/>
      </c>
      <c r="F4147" t="str">
        <f>IFERROR(VLOOKUP(A4147,WEB!$B$2:$C$1060,1,FALSE),"")</f>
        <v/>
      </c>
    </row>
    <row r="4148" spans="1:6" x14ac:dyDescent="0.2">
      <c r="A4148" s="8" t="s">
        <v>4208</v>
      </c>
      <c r="B4148" s="8" t="s">
        <v>4208</v>
      </c>
      <c r="C4148" s="8">
        <v>0</v>
      </c>
      <c r="D4148" s="8">
        <v>0</v>
      </c>
      <c r="E4148" t="str">
        <f>IFERROR(VLOOKUP(A4148,Producteca!$C$2:$D$9585,1,FALSE),"")</f>
        <v/>
      </c>
      <c r="F4148" t="str">
        <f>IFERROR(VLOOKUP(A4148,WEB!$B$2:$C$1060,1,FALSE),"")</f>
        <v/>
      </c>
    </row>
    <row r="4149" spans="1:6" x14ac:dyDescent="0.2">
      <c r="A4149" s="8">
        <v>8520458</v>
      </c>
      <c r="B4149" s="8" t="s">
        <v>7160</v>
      </c>
      <c r="C4149" s="8">
        <v>0</v>
      </c>
      <c r="D4149" s="8">
        <v>0</v>
      </c>
      <c r="E4149" t="str">
        <f>IFERROR(VLOOKUP(A4149,Producteca!$C$2:$D$9585,1,FALSE),"")</f>
        <v/>
      </c>
      <c r="F4149" t="str">
        <f>IFERROR(VLOOKUP(A4149,WEB!$B$2:$C$1060,1,FALSE),"")</f>
        <v/>
      </c>
    </row>
    <row r="4150" spans="1:6" x14ac:dyDescent="0.2">
      <c r="A4150" s="8">
        <v>8520506</v>
      </c>
      <c r="B4150" s="8" t="s">
        <v>7161</v>
      </c>
      <c r="C4150" s="8">
        <v>106.51</v>
      </c>
      <c r="D4150" s="8">
        <v>0</v>
      </c>
      <c r="E4150" t="str">
        <f>IFERROR(VLOOKUP(A4150,Producteca!$C$2:$D$9585,1,FALSE),"")</f>
        <v/>
      </c>
      <c r="F4150">
        <f>IFERROR(VLOOKUP(A4150,WEB!$B$2:$C$1060,1,FALSE),"")</f>
        <v>8520506</v>
      </c>
    </row>
    <row r="4151" spans="1:6" x14ac:dyDescent="0.2">
      <c r="A4151" s="8">
        <v>8520507</v>
      </c>
      <c r="B4151" s="8" t="s">
        <v>7162</v>
      </c>
      <c r="C4151" s="8">
        <v>106.51</v>
      </c>
      <c r="D4151" s="8">
        <v>0</v>
      </c>
      <c r="E4151" t="str">
        <f>IFERROR(VLOOKUP(A4151,Producteca!$C$2:$D$9585,1,FALSE),"")</f>
        <v/>
      </c>
      <c r="F4151" t="str">
        <f>IFERROR(VLOOKUP(A4151,WEB!$B$2:$C$1060,1,FALSE),"")</f>
        <v/>
      </c>
    </row>
    <row r="4152" spans="1:6" x14ac:dyDescent="0.2">
      <c r="A4152" s="8" t="s">
        <v>4208</v>
      </c>
      <c r="B4152" s="8" t="s">
        <v>4208</v>
      </c>
      <c r="C4152" s="8">
        <v>0</v>
      </c>
      <c r="D4152" s="8">
        <v>0</v>
      </c>
      <c r="E4152" t="str">
        <f>IFERROR(VLOOKUP(A4152,Producteca!$C$2:$D$9585,1,FALSE),"")</f>
        <v/>
      </c>
      <c r="F4152" t="str">
        <f>IFERROR(VLOOKUP(A4152,WEB!$B$2:$C$1060,1,FALSE),"")</f>
        <v/>
      </c>
    </row>
    <row r="4153" spans="1:6" x14ac:dyDescent="0.2">
      <c r="A4153" s="8">
        <v>8520508</v>
      </c>
      <c r="B4153" s="8" t="s">
        <v>7163</v>
      </c>
      <c r="C4153" s="8">
        <v>0</v>
      </c>
      <c r="D4153" s="8">
        <v>0</v>
      </c>
      <c r="E4153" t="str">
        <f>IFERROR(VLOOKUP(A4153,Producteca!$C$2:$D$9585,1,FALSE),"")</f>
        <v/>
      </c>
      <c r="F4153" t="str">
        <f>IFERROR(VLOOKUP(A4153,WEB!$B$2:$C$1060,1,FALSE),"")</f>
        <v/>
      </c>
    </row>
    <row r="4154" spans="1:6" x14ac:dyDescent="0.2">
      <c r="A4154" s="8" t="s">
        <v>4208</v>
      </c>
      <c r="B4154" s="8" t="s">
        <v>4208</v>
      </c>
      <c r="C4154" s="8">
        <v>0</v>
      </c>
      <c r="D4154" s="8">
        <v>0</v>
      </c>
      <c r="E4154" t="str">
        <f>IFERROR(VLOOKUP(A4154,Producteca!$C$2:$D$9585,1,FALSE),"")</f>
        <v/>
      </c>
      <c r="F4154" t="str">
        <f>IFERROR(VLOOKUP(A4154,WEB!$B$2:$C$1060,1,FALSE),"")</f>
        <v/>
      </c>
    </row>
    <row r="4155" spans="1:6" x14ac:dyDescent="0.2">
      <c r="A4155" s="8">
        <v>8520509</v>
      </c>
      <c r="B4155" s="8" t="s">
        <v>7164</v>
      </c>
      <c r="C4155" s="8">
        <v>0</v>
      </c>
      <c r="D4155" s="8">
        <v>0</v>
      </c>
      <c r="E4155" t="str">
        <f>IFERROR(VLOOKUP(A4155,Producteca!$C$2:$D$9585,1,FALSE),"")</f>
        <v/>
      </c>
      <c r="F4155" t="str">
        <f>IFERROR(VLOOKUP(A4155,WEB!$B$2:$C$1060,1,FALSE),"")</f>
        <v/>
      </c>
    </row>
    <row r="4156" spans="1:6" x14ac:dyDescent="0.2">
      <c r="A4156" s="8" t="s">
        <v>4208</v>
      </c>
      <c r="B4156" s="8" t="s">
        <v>4208</v>
      </c>
      <c r="C4156" s="8">
        <v>0</v>
      </c>
      <c r="D4156" s="8">
        <v>0</v>
      </c>
      <c r="E4156" t="str">
        <f>IFERROR(VLOOKUP(A4156,Producteca!$C$2:$D$9585,1,FALSE),"")</f>
        <v/>
      </c>
      <c r="F4156" t="str">
        <f>IFERROR(VLOOKUP(A4156,WEB!$B$2:$C$1060,1,FALSE),"")</f>
        <v/>
      </c>
    </row>
    <row r="4157" spans="1:6" x14ac:dyDescent="0.2">
      <c r="A4157" s="8">
        <v>8520510</v>
      </c>
      <c r="B4157" s="8" t="s">
        <v>7165</v>
      </c>
      <c r="C4157" s="8">
        <v>0</v>
      </c>
      <c r="D4157" s="8">
        <v>0</v>
      </c>
      <c r="E4157" t="str">
        <f>IFERROR(VLOOKUP(A4157,Producteca!$C$2:$D$9585,1,FALSE),"")</f>
        <v/>
      </c>
      <c r="F4157" t="str">
        <f>IFERROR(VLOOKUP(A4157,WEB!$B$2:$C$1060,1,FALSE),"")</f>
        <v/>
      </c>
    </row>
    <row r="4158" spans="1:6" x14ac:dyDescent="0.2">
      <c r="A4158" s="8" t="s">
        <v>4208</v>
      </c>
      <c r="B4158" s="8" t="s">
        <v>4208</v>
      </c>
      <c r="C4158" s="8">
        <v>0</v>
      </c>
      <c r="D4158" s="8">
        <v>0</v>
      </c>
      <c r="E4158" t="str">
        <f>IFERROR(VLOOKUP(A4158,Producteca!$C$2:$D$9585,1,FALSE),"")</f>
        <v/>
      </c>
      <c r="F4158" t="str">
        <f>IFERROR(VLOOKUP(A4158,WEB!$B$2:$C$1060,1,FALSE),"")</f>
        <v/>
      </c>
    </row>
    <row r="4159" spans="1:6" x14ac:dyDescent="0.2">
      <c r="A4159" s="8">
        <v>8520511</v>
      </c>
      <c r="B4159" s="8" t="s">
        <v>7166</v>
      </c>
      <c r="C4159" s="8">
        <v>0</v>
      </c>
      <c r="D4159" s="8">
        <v>0</v>
      </c>
      <c r="E4159" t="str">
        <f>IFERROR(VLOOKUP(A4159,Producteca!$C$2:$D$9585,1,FALSE),"")</f>
        <v/>
      </c>
      <c r="F4159" t="str">
        <f>IFERROR(VLOOKUP(A4159,WEB!$B$2:$C$1060,1,FALSE),"")</f>
        <v/>
      </c>
    </row>
    <row r="4160" spans="1:6" x14ac:dyDescent="0.2">
      <c r="A4160" s="8" t="s">
        <v>4208</v>
      </c>
      <c r="B4160" s="8" t="s">
        <v>4208</v>
      </c>
      <c r="C4160" s="8">
        <v>0</v>
      </c>
      <c r="D4160" s="8">
        <v>0</v>
      </c>
      <c r="E4160" t="str">
        <f>IFERROR(VLOOKUP(A4160,Producteca!$C$2:$D$9585,1,FALSE),"")</f>
        <v/>
      </c>
      <c r="F4160" t="str">
        <f>IFERROR(VLOOKUP(A4160,WEB!$B$2:$C$1060,1,FALSE),"")</f>
        <v/>
      </c>
    </row>
    <row r="4161" spans="1:6" x14ac:dyDescent="0.2">
      <c r="A4161" s="8">
        <v>8520512</v>
      </c>
      <c r="B4161" s="8" t="s">
        <v>7167</v>
      </c>
      <c r="C4161" s="8">
        <v>0</v>
      </c>
      <c r="D4161" s="8">
        <v>0</v>
      </c>
      <c r="E4161" t="str">
        <f>IFERROR(VLOOKUP(A4161,Producteca!$C$2:$D$9585,1,FALSE),"")</f>
        <v/>
      </c>
      <c r="F4161" t="str">
        <f>IFERROR(VLOOKUP(A4161,WEB!$B$2:$C$1060,1,FALSE),"")</f>
        <v/>
      </c>
    </row>
    <row r="4162" spans="1:6" x14ac:dyDescent="0.2">
      <c r="A4162" s="8">
        <v>8520513</v>
      </c>
      <c r="B4162" s="8" t="s">
        <v>7168</v>
      </c>
      <c r="C4162" s="8">
        <v>200</v>
      </c>
      <c r="D4162" s="8">
        <v>251</v>
      </c>
      <c r="E4162">
        <f>IFERROR(VLOOKUP(A4162,Producteca!$C$2:$D$9585,1,FALSE),"")</f>
        <v>8520513</v>
      </c>
      <c r="F4162">
        <f>IFERROR(VLOOKUP(A4162,WEB!$B$2:$C$1060,1,FALSE),"")</f>
        <v>8520513</v>
      </c>
    </row>
    <row r="4163" spans="1:6" x14ac:dyDescent="0.2">
      <c r="A4163" s="8">
        <v>8520517</v>
      </c>
      <c r="B4163" s="8" t="s">
        <v>7169</v>
      </c>
      <c r="C4163" s="8">
        <v>784.87</v>
      </c>
      <c r="D4163" s="8">
        <v>0</v>
      </c>
      <c r="E4163" t="str">
        <f>IFERROR(VLOOKUP(A4163,Producteca!$C$2:$D$9585,1,FALSE),"")</f>
        <v/>
      </c>
      <c r="F4163" t="str">
        <f>IFERROR(VLOOKUP(A4163,WEB!$B$2:$C$1060,1,FALSE),"")</f>
        <v/>
      </c>
    </row>
    <row r="4164" spans="1:6" x14ac:dyDescent="0.2">
      <c r="A4164" s="8">
        <v>8520546</v>
      </c>
      <c r="B4164" s="8" t="s">
        <v>7170</v>
      </c>
      <c r="C4164" s="8">
        <v>1442.34</v>
      </c>
      <c r="D4164" s="8">
        <v>0</v>
      </c>
      <c r="E4164" t="str">
        <f>IFERROR(VLOOKUP(A4164,Producteca!$C$2:$D$9585,1,FALSE),"")</f>
        <v/>
      </c>
      <c r="F4164" t="str">
        <f>IFERROR(VLOOKUP(A4164,WEB!$B$2:$C$1060,1,FALSE),"")</f>
        <v/>
      </c>
    </row>
    <row r="4165" spans="1:6" x14ac:dyDescent="0.2">
      <c r="A4165" s="8" t="s">
        <v>4208</v>
      </c>
      <c r="B4165" s="8" t="s">
        <v>4208</v>
      </c>
      <c r="C4165" s="8">
        <v>0</v>
      </c>
      <c r="D4165" s="8">
        <v>0</v>
      </c>
      <c r="E4165" t="str">
        <f>IFERROR(VLOOKUP(A4165,Producteca!$C$2:$D$9585,1,FALSE),"")</f>
        <v/>
      </c>
      <c r="F4165" t="str">
        <f>IFERROR(VLOOKUP(A4165,WEB!$B$2:$C$1060,1,FALSE),"")</f>
        <v/>
      </c>
    </row>
    <row r="4166" spans="1:6" x14ac:dyDescent="0.2">
      <c r="A4166" s="8">
        <v>8520556</v>
      </c>
      <c r="B4166" s="8" t="s">
        <v>7171</v>
      </c>
      <c r="C4166" s="8">
        <v>0</v>
      </c>
      <c r="D4166" s="8">
        <v>0</v>
      </c>
      <c r="E4166" t="str">
        <f>IFERROR(VLOOKUP(A4166,Producteca!$C$2:$D$9585,1,FALSE),"")</f>
        <v/>
      </c>
      <c r="F4166" t="str">
        <f>IFERROR(VLOOKUP(A4166,WEB!$B$2:$C$1060,1,FALSE),"")</f>
        <v/>
      </c>
    </row>
    <row r="4167" spans="1:6" x14ac:dyDescent="0.2">
      <c r="A4167" s="8">
        <v>8701742</v>
      </c>
      <c r="B4167" s="8" t="s">
        <v>7393</v>
      </c>
      <c r="C4167" s="8">
        <v>2122.85</v>
      </c>
      <c r="D4167" s="8">
        <v>33</v>
      </c>
      <c r="E4167" t="str">
        <f>IFERROR(VLOOKUP(A4167,Producteca!$C$2:$D$9585,1,FALSE),"")</f>
        <v/>
      </c>
      <c r="F4167" t="str">
        <f>IFERROR(VLOOKUP(A4167,WEB!$B$2:$C$1060,1,FALSE),"")</f>
        <v/>
      </c>
    </row>
    <row r="4168" spans="1:6" x14ac:dyDescent="0.2">
      <c r="A4168" s="8">
        <v>8520623</v>
      </c>
      <c r="B4168" s="8" t="s">
        <v>7173</v>
      </c>
      <c r="C4168" s="8">
        <v>47.65</v>
      </c>
      <c r="D4168" s="8">
        <v>0</v>
      </c>
      <c r="E4168" t="str">
        <f>IFERROR(VLOOKUP(A4168,Producteca!$C$2:$D$9585,1,FALSE),"")</f>
        <v/>
      </c>
      <c r="F4168" t="str">
        <f>IFERROR(VLOOKUP(A4168,WEB!$B$2:$C$1060,1,FALSE),"")</f>
        <v/>
      </c>
    </row>
    <row r="4169" spans="1:6" x14ac:dyDescent="0.2">
      <c r="A4169" s="8">
        <v>8701750</v>
      </c>
      <c r="B4169" s="8" t="s">
        <v>7395</v>
      </c>
      <c r="C4169" s="8">
        <v>1650</v>
      </c>
      <c r="D4169" s="8">
        <v>2</v>
      </c>
      <c r="E4169" t="str">
        <f>IFERROR(VLOOKUP(A4169,Producteca!$C$2:$D$9585,1,FALSE),"")</f>
        <v/>
      </c>
      <c r="F4169" t="str">
        <f>IFERROR(VLOOKUP(A4169,WEB!$B$2:$C$1060,1,FALSE),"")</f>
        <v/>
      </c>
    </row>
    <row r="4170" spans="1:6" x14ac:dyDescent="0.2">
      <c r="A4170" s="8" t="s">
        <v>4208</v>
      </c>
      <c r="B4170" s="8" t="s">
        <v>4208</v>
      </c>
      <c r="C4170" s="8">
        <v>0</v>
      </c>
      <c r="D4170" s="8">
        <v>0</v>
      </c>
      <c r="E4170" t="str">
        <f>IFERROR(VLOOKUP(A4170,Producteca!$C$2:$D$9585,1,FALSE),"")</f>
        <v/>
      </c>
      <c r="F4170" t="str">
        <f>IFERROR(VLOOKUP(A4170,WEB!$B$2:$C$1060,1,FALSE),"")</f>
        <v/>
      </c>
    </row>
    <row r="4171" spans="1:6" x14ac:dyDescent="0.2">
      <c r="A4171" s="8">
        <v>8520625</v>
      </c>
      <c r="B4171" s="8" t="s">
        <v>7175</v>
      </c>
      <c r="C4171" s="8">
        <v>0</v>
      </c>
      <c r="D4171" s="8">
        <v>0</v>
      </c>
      <c r="E4171" t="str">
        <f>IFERROR(VLOOKUP(A4171,Producteca!$C$2:$D$9585,1,FALSE),"")</f>
        <v/>
      </c>
      <c r="F4171" t="str">
        <f>IFERROR(VLOOKUP(A4171,WEB!$B$2:$C$1060,1,FALSE),"")</f>
        <v/>
      </c>
    </row>
    <row r="4172" spans="1:6" x14ac:dyDescent="0.2">
      <c r="A4172" s="8">
        <v>8520626</v>
      </c>
      <c r="B4172" s="8" t="s">
        <v>7176</v>
      </c>
      <c r="C4172" s="8">
        <v>1200</v>
      </c>
      <c r="D4172" s="8">
        <v>314</v>
      </c>
      <c r="E4172">
        <f>IFERROR(VLOOKUP(A4172,Producteca!$C$2:$D$9585,1,FALSE),"")</f>
        <v>8520626</v>
      </c>
      <c r="F4172">
        <f>IFERROR(VLOOKUP(A4172,WEB!$B$2:$C$1060,1,FALSE),"")</f>
        <v>8520626</v>
      </c>
    </row>
    <row r="4173" spans="1:6" x14ac:dyDescent="0.2">
      <c r="A4173" s="8">
        <v>8520629</v>
      </c>
      <c r="B4173" s="8" t="s">
        <v>7177</v>
      </c>
      <c r="C4173" s="8">
        <v>416</v>
      </c>
      <c r="D4173" s="8">
        <v>475</v>
      </c>
      <c r="E4173">
        <f>IFERROR(VLOOKUP(A4173,Producteca!$C$2:$D$9585,1,FALSE),"")</f>
        <v>8520629</v>
      </c>
      <c r="F4173">
        <f>IFERROR(VLOOKUP(A4173,WEB!$B$2:$C$1060,1,FALSE),"")</f>
        <v>8520629</v>
      </c>
    </row>
    <row r="4174" spans="1:6" x14ac:dyDescent="0.2">
      <c r="A4174" s="8">
        <v>8520690</v>
      </c>
      <c r="B4174" s="8" t="s">
        <v>7178</v>
      </c>
      <c r="C4174" s="8">
        <v>2424.5100000000002</v>
      </c>
      <c r="D4174" s="8">
        <v>0</v>
      </c>
      <c r="E4174" t="str">
        <f>IFERROR(VLOOKUP(A4174,Producteca!$C$2:$D$9585,1,FALSE),"")</f>
        <v/>
      </c>
      <c r="F4174" t="str">
        <f>IFERROR(VLOOKUP(A4174,WEB!$B$2:$C$1060,1,FALSE),"")</f>
        <v/>
      </c>
    </row>
    <row r="4175" spans="1:6" x14ac:dyDescent="0.2">
      <c r="A4175" s="8">
        <v>8520691</v>
      </c>
      <c r="B4175" s="8" t="s">
        <v>7179</v>
      </c>
      <c r="C4175" s="8">
        <v>2600</v>
      </c>
      <c r="D4175" s="8">
        <v>18</v>
      </c>
      <c r="E4175">
        <f>IFERROR(VLOOKUP(A4175,Producteca!$C$2:$D$9585,1,FALSE),"")</f>
        <v>8520691</v>
      </c>
      <c r="F4175">
        <f>IFERROR(VLOOKUP(A4175,WEB!$B$2:$C$1060,1,FALSE),"")</f>
        <v>8520691</v>
      </c>
    </row>
    <row r="4176" spans="1:6" x14ac:dyDescent="0.2">
      <c r="A4176" s="8">
        <v>8520710</v>
      </c>
      <c r="B4176" s="8" t="s">
        <v>7180</v>
      </c>
      <c r="C4176" s="8">
        <v>1450.38</v>
      </c>
      <c r="D4176" s="8">
        <v>0</v>
      </c>
      <c r="E4176" t="str">
        <f>IFERROR(VLOOKUP(A4176,Producteca!$C$2:$D$9585,1,FALSE),"")</f>
        <v/>
      </c>
      <c r="F4176" t="str">
        <f>IFERROR(VLOOKUP(A4176,WEB!$B$2:$C$1060,1,FALSE),"")</f>
        <v/>
      </c>
    </row>
    <row r="4177" spans="1:6" x14ac:dyDescent="0.2">
      <c r="A4177" s="8">
        <v>8520726</v>
      </c>
      <c r="B4177" s="8" t="s">
        <v>7181</v>
      </c>
      <c r="C4177" s="8">
        <v>600</v>
      </c>
      <c r="D4177" s="8">
        <v>0</v>
      </c>
      <c r="E4177">
        <f>IFERROR(VLOOKUP(A4177,Producteca!$C$2:$D$9585,1,FALSE),"")</f>
        <v>8520726</v>
      </c>
      <c r="F4177">
        <f>IFERROR(VLOOKUP(A4177,WEB!$B$2:$C$1060,1,FALSE),"")</f>
        <v>8520726</v>
      </c>
    </row>
    <row r="4178" spans="1:6" x14ac:dyDescent="0.2">
      <c r="A4178" s="8" t="s">
        <v>4208</v>
      </c>
      <c r="B4178" s="8" t="s">
        <v>4208</v>
      </c>
      <c r="C4178" s="8">
        <v>0</v>
      </c>
      <c r="D4178" s="8">
        <v>0</v>
      </c>
      <c r="E4178" t="str">
        <f>IFERROR(VLOOKUP(A4178,Producteca!$C$2:$D$9585,1,FALSE),"")</f>
        <v/>
      </c>
      <c r="F4178" t="str">
        <f>IFERROR(VLOOKUP(A4178,WEB!$B$2:$C$1060,1,FALSE),"")</f>
        <v/>
      </c>
    </row>
    <row r="4179" spans="1:6" x14ac:dyDescent="0.2">
      <c r="A4179" s="8">
        <v>8520728</v>
      </c>
      <c r="B4179" s="8" t="s">
        <v>7182</v>
      </c>
      <c r="C4179" s="8">
        <v>0</v>
      </c>
      <c r="D4179" s="8">
        <v>0</v>
      </c>
      <c r="E4179" t="str">
        <f>IFERROR(VLOOKUP(A4179,Producteca!$C$2:$D$9585,1,FALSE),"")</f>
        <v/>
      </c>
      <c r="F4179" t="str">
        <f>IFERROR(VLOOKUP(A4179,WEB!$B$2:$C$1060,1,FALSE),"")</f>
        <v/>
      </c>
    </row>
    <row r="4180" spans="1:6" x14ac:dyDescent="0.2">
      <c r="A4180" s="8">
        <v>8520729</v>
      </c>
      <c r="B4180" s="8" t="s">
        <v>7183</v>
      </c>
      <c r="C4180" s="8">
        <v>2200</v>
      </c>
      <c r="D4180" s="8">
        <v>71</v>
      </c>
      <c r="E4180">
        <f>IFERROR(VLOOKUP(A4180,Producteca!$C$2:$D$9585,1,FALSE),"")</f>
        <v>8520729</v>
      </c>
      <c r="F4180">
        <f>IFERROR(VLOOKUP(A4180,WEB!$B$2:$C$1060,1,FALSE),"")</f>
        <v>8520729</v>
      </c>
    </row>
    <row r="4181" spans="1:6" x14ac:dyDescent="0.2">
      <c r="A4181" s="8">
        <v>8520733</v>
      </c>
      <c r="B4181" s="8" t="s">
        <v>7184</v>
      </c>
      <c r="C4181" s="8">
        <v>2830.46</v>
      </c>
      <c r="D4181" s="8">
        <v>0</v>
      </c>
      <c r="E4181">
        <f>IFERROR(VLOOKUP(A4181,Producteca!$C$2:$D$9585,1,FALSE),"")</f>
        <v>8520733</v>
      </c>
      <c r="F4181">
        <f>IFERROR(VLOOKUP(A4181,WEB!$B$2:$C$1060,1,FALSE),"")</f>
        <v>8520733</v>
      </c>
    </row>
    <row r="4182" spans="1:6" x14ac:dyDescent="0.2">
      <c r="A4182" s="8">
        <v>8520738</v>
      </c>
      <c r="B4182" s="8" t="s">
        <v>7185</v>
      </c>
      <c r="C4182" s="8">
        <v>1500</v>
      </c>
      <c r="D4182" s="8">
        <v>247</v>
      </c>
      <c r="E4182" t="str">
        <f>IFERROR(VLOOKUP(A4182,Producteca!$C$2:$D$9585,1,FALSE),"")</f>
        <v/>
      </c>
      <c r="F4182">
        <f>IFERROR(VLOOKUP(A4182,WEB!$B$2:$C$1060,1,FALSE),"")</f>
        <v>8520738</v>
      </c>
    </row>
    <row r="4183" spans="1:6" x14ac:dyDescent="0.2">
      <c r="A4183" s="8" t="s">
        <v>4208</v>
      </c>
      <c r="B4183" s="8" t="s">
        <v>4208</v>
      </c>
      <c r="C4183" s="8">
        <v>0</v>
      </c>
      <c r="D4183" s="8">
        <v>0</v>
      </c>
      <c r="E4183" t="str">
        <f>IFERROR(VLOOKUP(A4183,Producteca!$C$2:$D$9585,1,FALSE),"")</f>
        <v/>
      </c>
      <c r="F4183" t="str">
        <f>IFERROR(VLOOKUP(A4183,WEB!$B$2:$C$1060,1,FALSE),"")</f>
        <v/>
      </c>
    </row>
    <row r="4184" spans="1:6" x14ac:dyDescent="0.2">
      <c r="A4184" s="8">
        <v>8520739</v>
      </c>
      <c r="B4184" s="8" t="s">
        <v>7186</v>
      </c>
      <c r="C4184" s="8">
        <v>0</v>
      </c>
      <c r="D4184" s="8">
        <v>0</v>
      </c>
      <c r="E4184" t="str">
        <f>IFERROR(VLOOKUP(A4184,Producteca!$C$2:$D$9585,1,FALSE),"")</f>
        <v/>
      </c>
      <c r="F4184" t="str">
        <f>IFERROR(VLOOKUP(A4184,WEB!$B$2:$C$1060,1,FALSE),"")</f>
        <v/>
      </c>
    </row>
    <row r="4185" spans="1:6" x14ac:dyDescent="0.2">
      <c r="A4185" s="8">
        <v>8520745</v>
      </c>
      <c r="B4185" s="8" t="s">
        <v>7187</v>
      </c>
      <c r="C4185" s="8">
        <v>1200</v>
      </c>
      <c r="D4185" s="8">
        <v>119</v>
      </c>
      <c r="E4185">
        <f>IFERROR(VLOOKUP(A4185,Producteca!$C$2:$D$9585,1,FALSE),"")</f>
        <v>8520745</v>
      </c>
      <c r="F4185">
        <f>IFERROR(VLOOKUP(A4185,WEB!$B$2:$C$1060,1,FALSE),"")</f>
        <v>8520745</v>
      </c>
    </row>
    <row r="4186" spans="1:6" x14ac:dyDescent="0.2">
      <c r="A4186" s="8" t="s">
        <v>4208</v>
      </c>
      <c r="B4186" s="8" t="s">
        <v>4208</v>
      </c>
      <c r="C4186" s="8">
        <v>0</v>
      </c>
      <c r="D4186" s="8">
        <v>0</v>
      </c>
      <c r="E4186" t="str">
        <f>IFERROR(VLOOKUP(A4186,Producteca!$C$2:$D$9585,1,FALSE),"")</f>
        <v/>
      </c>
      <c r="F4186" t="str">
        <f>IFERROR(VLOOKUP(A4186,WEB!$B$2:$C$1060,1,FALSE),"")</f>
        <v/>
      </c>
    </row>
    <row r="4187" spans="1:6" x14ac:dyDescent="0.2">
      <c r="A4187" s="8">
        <v>8520746</v>
      </c>
      <c r="B4187" s="8" t="s">
        <v>7188</v>
      </c>
      <c r="C4187" s="8">
        <v>0</v>
      </c>
      <c r="D4187" s="8">
        <v>0</v>
      </c>
      <c r="E4187" t="str">
        <f>IFERROR(VLOOKUP(A4187,Producteca!$C$2:$D$9585,1,FALSE),"")</f>
        <v/>
      </c>
      <c r="F4187" t="str">
        <f>IFERROR(VLOOKUP(A4187,WEB!$B$2:$C$1060,1,FALSE),"")</f>
        <v/>
      </c>
    </row>
    <row r="4188" spans="1:6" x14ac:dyDescent="0.2">
      <c r="A4188" s="8">
        <v>8520750</v>
      </c>
      <c r="B4188" s="8" t="s">
        <v>7189</v>
      </c>
      <c r="C4188" s="8">
        <v>1300</v>
      </c>
      <c r="D4188" s="8">
        <v>47</v>
      </c>
      <c r="E4188">
        <f>IFERROR(VLOOKUP(A4188,Producteca!$C$2:$D$9585,1,FALSE),"")</f>
        <v>8520750</v>
      </c>
      <c r="F4188">
        <f>IFERROR(VLOOKUP(A4188,WEB!$B$2:$C$1060,1,FALSE),"")</f>
        <v>8520750</v>
      </c>
    </row>
    <row r="4189" spans="1:6" x14ac:dyDescent="0.2">
      <c r="A4189" s="8" t="s">
        <v>4208</v>
      </c>
      <c r="B4189" s="8" t="s">
        <v>4208</v>
      </c>
      <c r="C4189" s="8">
        <v>0</v>
      </c>
      <c r="D4189" s="8">
        <v>0</v>
      </c>
      <c r="E4189" t="str">
        <f>IFERROR(VLOOKUP(A4189,Producteca!$C$2:$D$9585,1,FALSE),"")</f>
        <v/>
      </c>
      <c r="F4189" t="str">
        <f>IFERROR(VLOOKUP(A4189,WEB!$B$2:$C$1060,1,FALSE),"")</f>
        <v/>
      </c>
    </row>
    <row r="4190" spans="1:6" x14ac:dyDescent="0.2">
      <c r="A4190" s="8">
        <v>8520751</v>
      </c>
      <c r="B4190" s="8" t="s">
        <v>7190</v>
      </c>
      <c r="C4190" s="8">
        <v>0</v>
      </c>
      <c r="D4190" s="8">
        <v>0</v>
      </c>
      <c r="E4190" t="str">
        <f>IFERROR(VLOOKUP(A4190,Producteca!$C$2:$D$9585,1,FALSE),"")</f>
        <v/>
      </c>
      <c r="F4190" t="str">
        <f>IFERROR(VLOOKUP(A4190,WEB!$B$2:$C$1060,1,FALSE),"")</f>
        <v/>
      </c>
    </row>
    <row r="4191" spans="1:6" x14ac:dyDescent="0.2">
      <c r="A4191" s="8" t="s">
        <v>4208</v>
      </c>
      <c r="B4191" s="8" t="s">
        <v>4208</v>
      </c>
      <c r="C4191" s="8">
        <v>0</v>
      </c>
      <c r="D4191" s="8">
        <v>0</v>
      </c>
      <c r="E4191" t="str">
        <f>IFERROR(VLOOKUP(A4191,Producteca!$C$2:$D$9585,1,FALSE),"")</f>
        <v/>
      </c>
      <c r="F4191" t="str">
        <f>IFERROR(VLOOKUP(A4191,WEB!$B$2:$C$1060,1,FALSE),"")</f>
        <v/>
      </c>
    </row>
    <row r="4192" spans="1:6" x14ac:dyDescent="0.2">
      <c r="A4192" s="8">
        <v>8520776</v>
      </c>
      <c r="B4192" s="8" t="s">
        <v>7095</v>
      </c>
      <c r="C4192" s="8">
        <v>0</v>
      </c>
      <c r="D4192" s="8">
        <v>0</v>
      </c>
      <c r="E4192" t="str">
        <f>IFERROR(VLOOKUP(A4192,Producteca!$C$2:$D$9585,1,FALSE),"")</f>
        <v/>
      </c>
      <c r="F4192" t="str">
        <f>IFERROR(VLOOKUP(A4192,WEB!$B$2:$C$1060,1,FALSE),"")</f>
        <v/>
      </c>
    </row>
    <row r="4193" spans="1:6" x14ac:dyDescent="0.2">
      <c r="A4193" s="8">
        <v>8520779</v>
      </c>
      <c r="B4193" s="8" t="s">
        <v>7191</v>
      </c>
      <c r="C4193" s="8">
        <v>0</v>
      </c>
      <c r="D4193" s="8">
        <v>0</v>
      </c>
      <c r="E4193" t="str">
        <f>IFERROR(VLOOKUP(A4193,Producteca!$C$2:$D$9585,1,FALSE),"")</f>
        <v/>
      </c>
      <c r="F4193" t="str">
        <f>IFERROR(VLOOKUP(A4193,WEB!$B$2:$C$1060,1,FALSE),"")</f>
        <v/>
      </c>
    </row>
    <row r="4194" spans="1:6" x14ac:dyDescent="0.2">
      <c r="A4194" s="8">
        <v>8520781</v>
      </c>
      <c r="B4194" s="8" t="s">
        <v>7192</v>
      </c>
      <c r="C4194" s="8">
        <v>1711</v>
      </c>
      <c r="D4194" s="8">
        <v>0</v>
      </c>
      <c r="E4194">
        <f>IFERROR(VLOOKUP(A4194,Producteca!$C$2:$D$9585,1,FALSE),"")</f>
        <v>8520781</v>
      </c>
      <c r="F4194">
        <f>IFERROR(VLOOKUP(A4194,WEB!$B$2:$C$1060,1,FALSE),"")</f>
        <v>8520781</v>
      </c>
    </row>
    <row r="4195" spans="1:6" x14ac:dyDescent="0.2">
      <c r="A4195" s="8" t="s">
        <v>4208</v>
      </c>
      <c r="B4195" s="8" t="s">
        <v>4208</v>
      </c>
      <c r="C4195" s="8">
        <v>0</v>
      </c>
      <c r="D4195" s="8">
        <v>0</v>
      </c>
      <c r="E4195" t="str">
        <f>IFERROR(VLOOKUP(A4195,Producteca!$C$2:$D$9585,1,FALSE),"")</f>
        <v/>
      </c>
      <c r="F4195" t="str">
        <f>IFERROR(VLOOKUP(A4195,WEB!$B$2:$C$1060,1,FALSE),"")</f>
        <v/>
      </c>
    </row>
    <row r="4196" spans="1:6" x14ac:dyDescent="0.2">
      <c r="A4196" s="8">
        <v>8520802</v>
      </c>
      <c r="B4196" s="8" t="s">
        <v>7193</v>
      </c>
      <c r="C4196" s="8">
        <v>0</v>
      </c>
      <c r="D4196" s="8">
        <v>0</v>
      </c>
      <c r="E4196" t="str">
        <f>IFERROR(VLOOKUP(A4196,Producteca!$C$2:$D$9585,1,FALSE),"")</f>
        <v/>
      </c>
      <c r="F4196" t="str">
        <f>IFERROR(VLOOKUP(A4196,WEB!$B$2:$C$1060,1,FALSE),"")</f>
        <v/>
      </c>
    </row>
    <row r="4197" spans="1:6" x14ac:dyDescent="0.2">
      <c r="A4197" s="8">
        <v>8520804</v>
      </c>
      <c r="B4197" s="8" t="s">
        <v>7194</v>
      </c>
      <c r="C4197" s="8">
        <v>1885.5</v>
      </c>
      <c r="D4197" s="8">
        <v>0</v>
      </c>
      <c r="E4197" t="str">
        <f>IFERROR(VLOOKUP(A4197,Producteca!$C$2:$D$9585,1,FALSE),"")</f>
        <v/>
      </c>
      <c r="F4197" t="str">
        <f>IFERROR(VLOOKUP(A4197,WEB!$B$2:$C$1060,1,FALSE),"")</f>
        <v/>
      </c>
    </row>
    <row r="4198" spans="1:6" x14ac:dyDescent="0.2">
      <c r="A4198" s="8">
        <v>8520813</v>
      </c>
      <c r="B4198" s="8" t="s">
        <v>7195</v>
      </c>
      <c r="C4198" s="8">
        <v>416</v>
      </c>
      <c r="D4198" s="8">
        <v>1</v>
      </c>
      <c r="E4198">
        <f>IFERROR(VLOOKUP(A4198,Producteca!$C$2:$D$9585,1,FALSE),"")</f>
        <v>8520813</v>
      </c>
      <c r="F4198">
        <f>IFERROR(VLOOKUP(A4198,WEB!$B$2:$C$1060,1,FALSE),"")</f>
        <v>8520813</v>
      </c>
    </row>
    <row r="4199" spans="1:6" x14ac:dyDescent="0.2">
      <c r="A4199" s="8" t="s">
        <v>4208</v>
      </c>
      <c r="B4199" s="8" t="s">
        <v>4208</v>
      </c>
      <c r="C4199" s="8">
        <v>0</v>
      </c>
      <c r="D4199" s="8">
        <v>0</v>
      </c>
      <c r="E4199" t="str">
        <f>IFERROR(VLOOKUP(A4199,Producteca!$C$2:$D$9585,1,FALSE),"")</f>
        <v/>
      </c>
      <c r="F4199" t="str">
        <f>IFERROR(VLOOKUP(A4199,WEB!$B$2:$C$1060,1,FALSE),"")</f>
        <v/>
      </c>
    </row>
    <row r="4200" spans="1:6" x14ac:dyDescent="0.2">
      <c r="A4200" s="8">
        <v>8520814</v>
      </c>
      <c r="B4200" s="8" t="s">
        <v>7196</v>
      </c>
      <c r="C4200" s="8">
        <v>0</v>
      </c>
      <c r="D4200" s="8">
        <v>0</v>
      </c>
      <c r="E4200" t="str">
        <f>IFERROR(VLOOKUP(A4200,Producteca!$C$2:$D$9585,1,FALSE),"")</f>
        <v/>
      </c>
      <c r="F4200" t="str">
        <f>IFERROR(VLOOKUP(A4200,WEB!$B$2:$C$1060,1,FALSE),"")</f>
        <v/>
      </c>
    </row>
    <row r="4201" spans="1:6" x14ac:dyDescent="0.2">
      <c r="A4201" s="8">
        <v>8520817</v>
      </c>
      <c r="B4201" s="8" t="s">
        <v>7197</v>
      </c>
      <c r="C4201" s="8">
        <v>1606.61</v>
      </c>
      <c r="D4201" s="8">
        <v>0</v>
      </c>
      <c r="E4201" t="str">
        <f>IFERROR(VLOOKUP(A4201,Producteca!$C$2:$D$9585,1,FALSE),"")</f>
        <v/>
      </c>
      <c r="F4201" t="str">
        <f>IFERROR(VLOOKUP(A4201,WEB!$B$2:$C$1060,1,FALSE),"")</f>
        <v/>
      </c>
    </row>
    <row r="4202" spans="1:6" x14ac:dyDescent="0.2">
      <c r="A4202" s="8" t="s">
        <v>4208</v>
      </c>
      <c r="B4202" s="8" t="s">
        <v>4208</v>
      </c>
      <c r="C4202" s="8">
        <v>0</v>
      </c>
      <c r="D4202" s="8">
        <v>0</v>
      </c>
      <c r="E4202" t="str">
        <f>IFERROR(VLOOKUP(A4202,Producteca!$C$2:$D$9585,1,FALSE),"")</f>
        <v/>
      </c>
      <c r="F4202" t="str">
        <f>IFERROR(VLOOKUP(A4202,WEB!$B$2:$C$1060,1,FALSE),"")</f>
        <v/>
      </c>
    </row>
    <row r="4203" spans="1:6" x14ac:dyDescent="0.2">
      <c r="A4203" s="8">
        <v>8520821</v>
      </c>
      <c r="B4203" s="8" t="s">
        <v>7198</v>
      </c>
      <c r="C4203" s="8">
        <v>0</v>
      </c>
      <c r="D4203" s="8">
        <v>0</v>
      </c>
      <c r="E4203" t="str">
        <f>IFERROR(VLOOKUP(A4203,Producteca!$C$2:$D$9585,1,FALSE),"")</f>
        <v/>
      </c>
      <c r="F4203" t="str">
        <f>IFERROR(VLOOKUP(A4203,WEB!$B$2:$C$1060,1,FALSE),"")</f>
        <v/>
      </c>
    </row>
    <row r="4204" spans="1:6" x14ac:dyDescent="0.2">
      <c r="A4204" s="8">
        <v>8520824</v>
      </c>
      <c r="B4204" s="8" t="s">
        <v>7199</v>
      </c>
      <c r="C4204" s="8">
        <v>57.61</v>
      </c>
      <c r="D4204" s="8">
        <v>0</v>
      </c>
      <c r="E4204" t="str">
        <f>IFERROR(VLOOKUP(A4204,Producteca!$C$2:$D$9585,1,FALSE),"")</f>
        <v/>
      </c>
      <c r="F4204" t="str">
        <f>IFERROR(VLOOKUP(A4204,WEB!$B$2:$C$1060,1,FALSE),"")</f>
        <v/>
      </c>
    </row>
    <row r="4205" spans="1:6" x14ac:dyDescent="0.2">
      <c r="A4205" s="8">
        <v>8520866</v>
      </c>
      <c r="B4205" s="8" t="s">
        <v>7200</v>
      </c>
      <c r="C4205" s="8">
        <v>784.87</v>
      </c>
      <c r="D4205" s="8">
        <v>0</v>
      </c>
      <c r="E4205" t="str">
        <f>IFERROR(VLOOKUP(A4205,Producteca!$C$2:$D$9585,1,FALSE),"")</f>
        <v/>
      </c>
      <c r="F4205">
        <f>IFERROR(VLOOKUP(A4205,WEB!$B$2:$C$1060,1,FALSE),"")</f>
        <v>8520866</v>
      </c>
    </row>
    <row r="4206" spans="1:6" x14ac:dyDescent="0.2">
      <c r="A4206" s="8">
        <v>8520925</v>
      </c>
      <c r="B4206" s="8" t="s">
        <v>7201</v>
      </c>
      <c r="C4206" s="8">
        <v>129.59</v>
      </c>
      <c r="D4206" s="8">
        <v>0</v>
      </c>
      <c r="E4206" t="str">
        <f>IFERROR(VLOOKUP(A4206,Producteca!$C$2:$D$9585,1,FALSE),"")</f>
        <v/>
      </c>
      <c r="F4206">
        <f>IFERROR(VLOOKUP(A4206,WEB!$B$2:$C$1060,1,FALSE),"")</f>
        <v>8520925</v>
      </c>
    </row>
    <row r="4207" spans="1:6" x14ac:dyDescent="0.2">
      <c r="A4207" s="8">
        <v>8520932</v>
      </c>
      <c r="B4207" s="8" t="s">
        <v>7202</v>
      </c>
      <c r="C4207" s="8">
        <v>1179.3599999999999</v>
      </c>
      <c r="D4207" s="8">
        <v>8</v>
      </c>
      <c r="E4207">
        <f>IFERROR(VLOOKUP(A4207,Producteca!$C$2:$D$9585,1,FALSE),"")</f>
        <v>8520932</v>
      </c>
      <c r="F4207">
        <f>IFERROR(VLOOKUP(A4207,WEB!$B$2:$C$1060,1,FALSE),"")</f>
        <v>8520932</v>
      </c>
    </row>
    <row r="4208" spans="1:6" x14ac:dyDescent="0.2">
      <c r="A4208" s="8">
        <v>8520936</v>
      </c>
      <c r="B4208" s="8" t="s">
        <v>7203</v>
      </c>
      <c r="C4208" s="8">
        <v>1600</v>
      </c>
      <c r="D4208" s="8">
        <v>112</v>
      </c>
      <c r="E4208">
        <f>IFERROR(VLOOKUP(A4208,Producteca!$C$2:$D$9585,1,FALSE),"")</f>
        <v>8520936</v>
      </c>
      <c r="F4208">
        <f>IFERROR(VLOOKUP(A4208,WEB!$B$2:$C$1060,1,FALSE),"")</f>
        <v>8520936</v>
      </c>
    </row>
    <row r="4209" spans="1:6" x14ac:dyDescent="0.2">
      <c r="A4209" s="8">
        <v>8520941</v>
      </c>
      <c r="B4209" s="8" t="s">
        <v>7204</v>
      </c>
      <c r="C4209" s="8">
        <v>2200</v>
      </c>
      <c r="D4209" s="8">
        <v>529</v>
      </c>
      <c r="E4209">
        <f>IFERROR(VLOOKUP(A4209,Producteca!$C$2:$D$9585,1,FALSE),"")</f>
        <v>8520941</v>
      </c>
      <c r="F4209">
        <f>IFERROR(VLOOKUP(A4209,WEB!$B$2:$C$1060,1,FALSE),"")</f>
        <v>8520941</v>
      </c>
    </row>
    <row r="4210" spans="1:6" x14ac:dyDescent="0.2">
      <c r="A4210" s="8" t="s">
        <v>4208</v>
      </c>
      <c r="B4210" s="8" t="s">
        <v>4208</v>
      </c>
      <c r="C4210" s="8">
        <v>0</v>
      </c>
      <c r="D4210" s="8">
        <v>0</v>
      </c>
      <c r="E4210" t="str">
        <f>IFERROR(VLOOKUP(A4210,Producteca!$C$2:$D$9585,1,FALSE),"")</f>
        <v/>
      </c>
      <c r="F4210" t="str">
        <f>IFERROR(VLOOKUP(A4210,WEB!$B$2:$C$1060,1,FALSE),"")</f>
        <v/>
      </c>
    </row>
    <row r="4211" spans="1:6" x14ac:dyDescent="0.2">
      <c r="A4211" s="8">
        <v>8520942</v>
      </c>
      <c r="B4211" s="8" t="s">
        <v>7205</v>
      </c>
      <c r="C4211" s="8">
        <v>0</v>
      </c>
      <c r="D4211" s="8">
        <v>0</v>
      </c>
      <c r="E4211" t="str">
        <f>IFERROR(VLOOKUP(A4211,Producteca!$C$2:$D$9585,1,FALSE),"")</f>
        <v/>
      </c>
      <c r="F4211" t="str">
        <f>IFERROR(VLOOKUP(A4211,WEB!$B$2:$C$1060,1,FALSE),"")</f>
        <v/>
      </c>
    </row>
    <row r="4212" spans="1:6" x14ac:dyDescent="0.2">
      <c r="A4212" s="8" t="s">
        <v>4208</v>
      </c>
      <c r="B4212" s="8" t="s">
        <v>4208</v>
      </c>
      <c r="C4212" s="8">
        <v>0</v>
      </c>
      <c r="D4212" s="8">
        <v>0</v>
      </c>
      <c r="E4212" t="str">
        <f>IFERROR(VLOOKUP(A4212,Producteca!$C$2:$D$9585,1,FALSE),"")</f>
        <v/>
      </c>
      <c r="F4212" t="str">
        <f>IFERROR(VLOOKUP(A4212,WEB!$B$2:$C$1060,1,FALSE),"")</f>
        <v/>
      </c>
    </row>
    <row r="4213" spans="1:6" x14ac:dyDescent="0.2">
      <c r="A4213" s="8">
        <v>8520945</v>
      </c>
      <c r="B4213" s="8" t="s">
        <v>7206</v>
      </c>
      <c r="C4213" s="8">
        <v>0</v>
      </c>
      <c r="D4213" s="8">
        <v>0</v>
      </c>
      <c r="E4213" t="str">
        <f>IFERROR(VLOOKUP(A4213,Producteca!$C$2:$D$9585,1,FALSE),"")</f>
        <v/>
      </c>
      <c r="F4213" t="str">
        <f>IFERROR(VLOOKUP(A4213,WEB!$B$2:$C$1060,1,FALSE),"")</f>
        <v/>
      </c>
    </row>
    <row r="4214" spans="1:6" x14ac:dyDescent="0.2">
      <c r="A4214" s="8">
        <v>8520946</v>
      </c>
      <c r="B4214" s="8" t="s">
        <v>7207</v>
      </c>
      <c r="C4214" s="8">
        <v>2600</v>
      </c>
      <c r="D4214" s="8">
        <v>0</v>
      </c>
      <c r="E4214">
        <f>IFERROR(VLOOKUP(A4214,Producteca!$C$2:$D$9585,1,FALSE),"")</f>
        <v>8520946</v>
      </c>
      <c r="F4214">
        <f>IFERROR(VLOOKUP(A4214,WEB!$B$2:$C$1060,1,FALSE),"")</f>
        <v>8520946</v>
      </c>
    </row>
    <row r="4215" spans="1:6" x14ac:dyDescent="0.2">
      <c r="A4215" s="8">
        <v>8701856</v>
      </c>
      <c r="B4215" s="8" t="s">
        <v>7397</v>
      </c>
      <c r="C4215" s="8">
        <v>1442.34</v>
      </c>
      <c r="D4215" s="8">
        <v>10</v>
      </c>
      <c r="E4215" t="str">
        <f>IFERROR(VLOOKUP(A4215,Producteca!$C$2:$D$9585,1,FALSE),"")</f>
        <v/>
      </c>
      <c r="F4215" t="str">
        <f>IFERROR(VLOOKUP(A4215,WEB!$B$2:$C$1060,1,FALSE),"")</f>
        <v/>
      </c>
    </row>
    <row r="4216" spans="1:6" x14ac:dyDescent="0.2">
      <c r="A4216" s="8">
        <v>8520948</v>
      </c>
      <c r="B4216" s="8" t="s">
        <v>7209</v>
      </c>
      <c r="C4216" s="8">
        <v>0</v>
      </c>
      <c r="D4216" s="8">
        <v>0</v>
      </c>
      <c r="E4216" t="str">
        <f>IFERROR(VLOOKUP(A4216,Producteca!$C$2:$D$9585,1,FALSE),"")</f>
        <v/>
      </c>
      <c r="F4216" t="str">
        <f>IFERROR(VLOOKUP(A4216,WEB!$B$2:$C$1060,1,FALSE),"")</f>
        <v/>
      </c>
    </row>
    <row r="4217" spans="1:6" x14ac:dyDescent="0.2">
      <c r="A4217" s="8" t="s">
        <v>4208</v>
      </c>
      <c r="B4217" s="8" t="s">
        <v>4208</v>
      </c>
      <c r="C4217" s="8">
        <v>0</v>
      </c>
      <c r="D4217" s="8">
        <v>0</v>
      </c>
      <c r="E4217" t="str">
        <f>IFERROR(VLOOKUP(A4217,Producteca!$C$2:$D$9585,1,FALSE),"")</f>
        <v/>
      </c>
      <c r="F4217" t="str">
        <f>IFERROR(VLOOKUP(A4217,WEB!$B$2:$C$1060,1,FALSE),"")</f>
        <v/>
      </c>
    </row>
    <row r="4218" spans="1:6" x14ac:dyDescent="0.2">
      <c r="A4218" s="8">
        <v>8520953</v>
      </c>
      <c r="B4218" s="8" t="s">
        <v>7210</v>
      </c>
      <c r="C4218" s="8">
        <v>0</v>
      </c>
      <c r="D4218" s="8">
        <v>0</v>
      </c>
      <c r="E4218" t="str">
        <f>IFERROR(VLOOKUP(A4218,Producteca!$C$2:$D$9585,1,FALSE),"")</f>
        <v/>
      </c>
      <c r="F4218" t="str">
        <f>IFERROR(VLOOKUP(A4218,WEB!$B$2:$C$1060,1,FALSE),"")</f>
        <v/>
      </c>
    </row>
    <row r="4219" spans="1:6" x14ac:dyDescent="0.2">
      <c r="A4219" s="8" t="s">
        <v>4208</v>
      </c>
      <c r="B4219" s="8" t="s">
        <v>4208</v>
      </c>
      <c r="C4219" s="8">
        <v>0</v>
      </c>
      <c r="D4219" s="8">
        <v>0</v>
      </c>
      <c r="E4219" t="str">
        <f>IFERROR(VLOOKUP(A4219,Producteca!$C$2:$D$9585,1,FALSE),"")</f>
        <v/>
      </c>
      <c r="F4219" t="str">
        <f>IFERROR(VLOOKUP(A4219,WEB!$B$2:$C$1060,1,FALSE),"")</f>
        <v/>
      </c>
    </row>
    <row r="4220" spans="1:6" x14ac:dyDescent="0.2">
      <c r="A4220" s="8">
        <v>8520987</v>
      </c>
      <c r="B4220" s="8" t="s">
        <v>4208</v>
      </c>
      <c r="C4220" s="8">
        <v>0</v>
      </c>
      <c r="D4220" s="8">
        <v>0</v>
      </c>
      <c r="E4220" t="str">
        <f>IFERROR(VLOOKUP(A4220,Producteca!$C$2:$D$9585,1,FALSE),"")</f>
        <v/>
      </c>
      <c r="F4220" t="str">
        <f>IFERROR(VLOOKUP(A4220,WEB!$B$2:$C$1060,1,FALSE),"")</f>
        <v/>
      </c>
    </row>
    <row r="4221" spans="1:6" x14ac:dyDescent="0.2">
      <c r="A4221" s="8" t="s">
        <v>4208</v>
      </c>
      <c r="B4221" s="8" t="s">
        <v>4208</v>
      </c>
      <c r="C4221" s="8">
        <v>0</v>
      </c>
      <c r="D4221" s="8">
        <v>0</v>
      </c>
      <c r="E4221" t="str">
        <f>IFERROR(VLOOKUP(A4221,Producteca!$C$2:$D$9585,1,FALSE),"")</f>
        <v/>
      </c>
      <c r="F4221" t="str">
        <f>IFERROR(VLOOKUP(A4221,WEB!$B$2:$C$1060,1,FALSE),"")</f>
        <v/>
      </c>
    </row>
    <row r="4222" spans="1:6" x14ac:dyDescent="0.2">
      <c r="A4222" s="8">
        <v>8520994</v>
      </c>
      <c r="B4222" s="8" t="s">
        <v>7211</v>
      </c>
      <c r="C4222" s="8">
        <v>0</v>
      </c>
      <c r="D4222" s="8">
        <v>0</v>
      </c>
      <c r="E4222" t="str">
        <f>IFERROR(VLOOKUP(A4222,Producteca!$C$2:$D$9585,1,FALSE),"")</f>
        <v/>
      </c>
      <c r="F4222" t="str">
        <f>IFERROR(VLOOKUP(A4222,WEB!$B$2:$C$1060,1,FALSE),"")</f>
        <v/>
      </c>
    </row>
    <row r="4223" spans="1:6" x14ac:dyDescent="0.2">
      <c r="A4223" s="8">
        <v>8520999</v>
      </c>
      <c r="B4223" s="8" t="s">
        <v>7212</v>
      </c>
      <c r="C4223" s="8">
        <v>427.66</v>
      </c>
      <c r="D4223" s="8">
        <v>0</v>
      </c>
      <c r="E4223" t="str">
        <f>IFERROR(VLOOKUP(A4223,Producteca!$C$2:$D$9585,1,FALSE),"")</f>
        <v/>
      </c>
      <c r="F4223" t="str">
        <f>IFERROR(VLOOKUP(A4223,WEB!$B$2:$C$1060,1,FALSE),"")</f>
        <v/>
      </c>
    </row>
    <row r="4224" spans="1:6" x14ac:dyDescent="0.2">
      <c r="A4224" s="8" t="s">
        <v>4208</v>
      </c>
      <c r="B4224" s="8" t="s">
        <v>4208</v>
      </c>
      <c r="C4224" s="8">
        <v>0</v>
      </c>
      <c r="D4224" s="8">
        <v>0</v>
      </c>
      <c r="E4224" t="str">
        <f>IFERROR(VLOOKUP(A4224,Producteca!$C$2:$D$9585,1,FALSE),"")</f>
        <v/>
      </c>
      <c r="F4224" t="str">
        <f>IFERROR(VLOOKUP(A4224,WEB!$B$2:$C$1060,1,FALSE),"")</f>
        <v/>
      </c>
    </row>
    <row r="4225" spans="1:6" x14ac:dyDescent="0.2">
      <c r="A4225" s="8">
        <v>8521001</v>
      </c>
      <c r="B4225" s="8" t="s">
        <v>7213</v>
      </c>
      <c r="C4225" s="8">
        <v>0</v>
      </c>
      <c r="D4225" s="8">
        <v>0</v>
      </c>
      <c r="E4225" t="str">
        <f>IFERROR(VLOOKUP(A4225,Producteca!$C$2:$D$9585,1,FALSE),"")</f>
        <v/>
      </c>
      <c r="F4225" t="str">
        <f>IFERROR(VLOOKUP(A4225,WEB!$B$2:$C$1060,1,FALSE),"")</f>
        <v/>
      </c>
    </row>
    <row r="4226" spans="1:6" x14ac:dyDescent="0.2">
      <c r="A4226" s="8">
        <v>8521002</v>
      </c>
      <c r="B4226" s="8" t="s">
        <v>7214</v>
      </c>
      <c r="C4226" s="8">
        <v>870.22</v>
      </c>
      <c r="D4226" s="8">
        <v>0</v>
      </c>
      <c r="E4226" t="str">
        <f>IFERROR(VLOOKUP(A4226,Producteca!$C$2:$D$9585,1,FALSE),"")</f>
        <v/>
      </c>
      <c r="F4226" t="str">
        <f>IFERROR(VLOOKUP(A4226,WEB!$B$2:$C$1060,1,FALSE),"")</f>
        <v/>
      </c>
    </row>
    <row r="4227" spans="1:6" x14ac:dyDescent="0.2">
      <c r="A4227" s="8">
        <v>8521013</v>
      </c>
      <c r="B4227" s="8" t="s">
        <v>7215</v>
      </c>
      <c r="C4227" s="8">
        <v>1160.31</v>
      </c>
      <c r="D4227" s="8">
        <v>0</v>
      </c>
      <c r="E4227" t="str">
        <f>IFERROR(VLOOKUP(A4227,Producteca!$C$2:$D$9585,1,FALSE),"")</f>
        <v/>
      </c>
      <c r="F4227">
        <f>IFERROR(VLOOKUP(A4227,WEB!$B$2:$C$1060,1,FALSE),"")</f>
        <v>8521013</v>
      </c>
    </row>
    <row r="4228" spans="1:6" x14ac:dyDescent="0.2">
      <c r="A4228" s="8">
        <v>8521014</v>
      </c>
      <c r="B4228" s="8" t="s">
        <v>7216</v>
      </c>
      <c r="C4228" s="8">
        <v>4200</v>
      </c>
      <c r="D4228" s="8">
        <v>40</v>
      </c>
      <c r="E4228">
        <f>IFERROR(VLOOKUP(A4228,Producteca!$C$2:$D$9585,1,FALSE),"")</f>
        <v>8521014</v>
      </c>
      <c r="F4228">
        <f>IFERROR(VLOOKUP(A4228,WEB!$B$2:$C$1060,1,FALSE),"")</f>
        <v>8521014</v>
      </c>
    </row>
    <row r="4229" spans="1:6" x14ac:dyDescent="0.2">
      <c r="A4229" s="8">
        <v>8521015</v>
      </c>
      <c r="B4229" s="8" t="s">
        <v>7217</v>
      </c>
      <c r="C4229" s="8">
        <v>922.97</v>
      </c>
      <c r="D4229" s="8">
        <v>0</v>
      </c>
      <c r="E4229" t="str">
        <f>IFERROR(VLOOKUP(A4229,Producteca!$C$2:$D$9585,1,FALSE),"")</f>
        <v/>
      </c>
      <c r="F4229" t="str">
        <f>IFERROR(VLOOKUP(A4229,WEB!$B$2:$C$1060,1,FALSE),"")</f>
        <v/>
      </c>
    </row>
    <row r="4230" spans="1:6" x14ac:dyDescent="0.2">
      <c r="A4230" s="8" t="s">
        <v>4208</v>
      </c>
      <c r="B4230" s="8" t="s">
        <v>4208</v>
      </c>
      <c r="C4230" s="8">
        <v>0</v>
      </c>
      <c r="D4230" s="8">
        <v>0</v>
      </c>
      <c r="E4230" t="str">
        <f>IFERROR(VLOOKUP(A4230,Producteca!$C$2:$D$9585,1,FALSE),"")</f>
        <v/>
      </c>
      <c r="F4230" t="str">
        <f>IFERROR(VLOOKUP(A4230,WEB!$B$2:$C$1060,1,FALSE),"")</f>
        <v/>
      </c>
    </row>
    <row r="4231" spans="1:6" x14ac:dyDescent="0.2">
      <c r="A4231" s="8">
        <v>8521021</v>
      </c>
      <c r="B4231" s="8" t="s">
        <v>7218</v>
      </c>
      <c r="C4231" s="8">
        <v>0</v>
      </c>
      <c r="D4231" s="8">
        <v>0</v>
      </c>
      <c r="E4231" t="str">
        <f>IFERROR(VLOOKUP(A4231,Producteca!$C$2:$D$9585,1,FALSE),"")</f>
        <v/>
      </c>
      <c r="F4231" t="str">
        <f>IFERROR(VLOOKUP(A4231,WEB!$B$2:$C$1060,1,FALSE),"")</f>
        <v/>
      </c>
    </row>
    <row r="4232" spans="1:6" x14ac:dyDescent="0.2">
      <c r="A4232" s="8" t="s">
        <v>4208</v>
      </c>
      <c r="B4232" s="8" t="s">
        <v>4208</v>
      </c>
      <c r="C4232" s="8">
        <v>0</v>
      </c>
      <c r="D4232" s="8">
        <v>0</v>
      </c>
      <c r="E4232" t="str">
        <f>IFERROR(VLOOKUP(A4232,Producteca!$C$2:$D$9585,1,FALSE),"")</f>
        <v/>
      </c>
      <c r="F4232" t="str">
        <f>IFERROR(VLOOKUP(A4232,WEB!$B$2:$C$1060,1,FALSE),"")</f>
        <v/>
      </c>
    </row>
    <row r="4233" spans="1:6" x14ac:dyDescent="0.2">
      <c r="A4233" s="8">
        <v>8521024</v>
      </c>
      <c r="B4233" s="8" t="s">
        <v>7219</v>
      </c>
      <c r="C4233" s="8">
        <v>0</v>
      </c>
      <c r="D4233" s="8">
        <v>0</v>
      </c>
      <c r="E4233" t="str">
        <f>IFERROR(VLOOKUP(A4233,Producteca!$C$2:$D$9585,1,FALSE),"")</f>
        <v/>
      </c>
      <c r="F4233" t="str">
        <f>IFERROR(VLOOKUP(A4233,WEB!$B$2:$C$1060,1,FALSE),"")</f>
        <v/>
      </c>
    </row>
    <row r="4234" spans="1:6" x14ac:dyDescent="0.2">
      <c r="A4234" s="8" t="s">
        <v>4208</v>
      </c>
      <c r="B4234" s="8" t="s">
        <v>4208</v>
      </c>
      <c r="C4234" s="8">
        <v>0</v>
      </c>
      <c r="D4234" s="8">
        <v>0</v>
      </c>
      <c r="E4234" t="str">
        <f>IFERROR(VLOOKUP(A4234,Producteca!$C$2:$D$9585,1,FALSE),"")</f>
        <v/>
      </c>
      <c r="F4234" t="str">
        <f>IFERROR(VLOOKUP(A4234,WEB!$B$2:$C$1060,1,FALSE),"")</f>
        <v/>
      </c>
    </row>
    <row r="4235" spans="1:6" x14ac:dyDescent="0.2">
      <c r="A4235" s="8">
        <v>8521029</v>
      </c>
      <c r="B4235" s="8" t="s">
        <v>7220</v>
      </c>
      <c r="C4235" s="8">
        <v>0</v>
      </c>
      <c r="D4235" s="8">
        <v>0</v>
      </c>
      <c r="E4235" t="str">
        <f>IFERROR(VLOOKUP(A4235,Producteca!$C$2:$D$9585,1,FALSE),"")</f>
        <v/>
      </c>
      <c r="F4235" t="str">
        <f>IFERROR(VLOOKUP(A4235,WEB!$B$2:$C$1060,1,FALSE),"")</f>
        <v/>
      </c>
    </row>
    <row r="4236" spans="1:6" x14ac:dyDescent="0.2">
      <c r="A4236" s="8" t="s">
        <v>4208</v>
      </c>
      <c r="B4236" s="8" t="s">
        <v>4208</v>
      </c>
      <c r="C4236" s="8">
        <v>0</v>
      </c>
      <c r="D4236" s="8">
        <v>0</v>
      </c>
      <c r="E4236" t="str">
        <f>IFERROR(VLOOKUP(A4236,Producteca!$C$2:$D$9585,1,FALSE),"")</f>
        <v/>
      </c>
      <c r="F4236" t="str">
        <f>IFERROR(VLOOKUP(A4236,WEB!$B$2:$C$1060,1,FALSE),"")</f>
        <v/>
      </c>
    </row>
    <row r="4237" spans="1:6" x14ac:dyDescent="0.2">
      <c r="A4237" s="8">
        <v>8521030</v>
      </c>
      <c r="B4237" s="8" t="s">
        <v>7221</v>
      </c>
      <c r="C4237" s="8">
        <v>0</v>
      </c>
      <c r="D4237" s="8">
        <v>0</v>
      </c>
      <c r="E4237" t="str">
        <f>IFERROR(VLOOKUP(A4237,Producteca!$C$2:$D$9585,1,FALSE),"")</f>
        <v/>
      </c>
      <c r="F4237" t="str">
        <f>IFERROR(VLOOKUP(A4237,WEB!$B$2:$C$1060,1,FALSE),"")</f>
        <v/>
      </c>
    </row>
    <row r="4238" spans="1:6" x14ac:dyDescent="0.2">
      <c r="A4238" s="8" t="s">
        <v>4208</v>
      </c>
      <c r="B4238" s="8" t="s">
        <v>4208</v>
      </c>
      <c r="C4238" s="8">
        <v>0</v>
      </c>
      <c r="D4238" s="8">
        <v>0</v>
      </c>
      <c r="E4238" t="str">
        <f>IFERROR(VLOOKUP(A4238,Producteca!$C$2:$D$9585,1,FALSE),"")</f>
        <v/>
      </c>
      <c r="F4238" t="str">
        <f>IFERROR(VLOOKUP(A4238,WEB!$B$2:$C$1060,1,FALSE),"")</f>
        <v/>
      </c>
    </row>
    <row r="4239" spans="1:6" x14ac:dyDescent="0.2">
      <c r="A4239" s="8">
        <v>8521031</v>
      </c>
      <c r="B4239" s="8" t="s">
        <v>7222</v>
      </c>
      <c r="C4239" s="8">
        <v>0</v>
      </c>
      <c r="D4239" s="8">
        <v>0</v>
      </c>
      <c r="E4239" t="str">
        <f>IFERROR(VLOOKUP(A4239,Producteca!$C$2:$D$9585,1,FALSE),"")</f>
        <v/>
      </c>
      <c r="F4239" t="str">
        <f>IFERROR(VLOOKUP(A4239,WEB!$B$2:$C$1060,1,FALSE),"")</f>
        <v/>
      </c>
    </row>
    <row r="4240" spans="1:6" x14ac:dyDescent="0.2">
      <c r="A4240" s="8" t="s">
        <v>4208</v>
      </c>
      <c r="B4240" s="8" t="s">
        <v>4208</v>
      </c>
      <c r="C4240" s="8">
        <v>0</v>
      </c>
      <c r="D4240" s="8">
        <v>0</v>
      </c>
      <c r="E4240" t="str">
        <f>IFERROR(VLOOKUP(A4240,Producteca!$C$2:$D$9585,1,FALSE),"")</f>
        <v/>
      </c>
      <c r="F4240" t="str">
        <f>IFERROR(VLOOKUP(A4240,WEB!$B$2:$C$1060,1,FALSE),"")</f>
        <v/>
      </c>
    </row>
    <row r="4241" spans="1:6" x14ac:dyDescent="0.2">
      <c r="A4241" s="8">
        <v>8521032</v>
      </c>
      <c r="B4241" s="8" t="s">
        <v>7223</v>
      </c>
      <c r="C4241" s="8">
        <v>0</v>
      </c>
      <c r="D4241" s="8">
        <v>0</v>
      </c>
      <c r="E4241" t="str">
        <f>IFERROR(VLOOKUP(A4241,Producteca!$C$2:$D$9585,1,FALSE),"")</f>
        <v/>
      </c>
      <c r="F4241" t="str">
        <f>IFERROR(VLOOKUP(A4241,WEB!$B$2:$C$1060,1,FALSE),"")</f>
        <v/>
      </c>
    </row>
    <row r="4242" spans="1:6" x14ac:dyDescent="0.2">
      <c r="A4242" s="8" t="s">
        <v>4208</v>
      </c>
      <c r="B4242" s="8" t="s">
        <v>4208</v>
      </c>
      <c r="C4242" s="8">
        <v>0</v>
      </c>
      <c r="D4242" s="8">
        <v>0</v>
      </c>
      <c r="E4242" t="str">
        <f>IFERROR(VLOOKUP(A4242,Producteca!$C$2:$D$9585,1,FALSE),"")</f>
        <v/>
      </c>
      <c r="F4242" t="str">
        <f>IFERROR(VLOOKUP(A4242,WEB!$B$2:$C$1060,1,FALSE),"")</f>
        <v/>
      </c>
    </row>
    <row r="4243" spans="1:6" x14ac:dyDescent="0.2">
      <c r="A4243" s="8">
        <v>8521033</v>
      </c>
      <c r="B4243" s="8" t="s">
        <v>7224</v>
      </c>
      <c r="C4243" s="8">
        <v>0</v>
      </c>
      <c r="D4243" s="8">
        <v>0</v>
      </c>
      <c r="E4243" t="str">
        <f>IFERROR(VLOOKUP(A4243,Producteca!$C$2:$D$9585,1,FALSE),"")</f>
        <v/>
      </c>
      <c r="F4243" t="str">
        <f>IFERROR(VLOOKUP(A4243,WEB!$B$2:$C$1060,1,FALSE),"")</f>
        <v/>
      </c>
    </row>
    <row r="4244" spans="1:6" x14ac:dyDescent="0.2">
      <c r="A4244" s="8">
        <v>8521034</v>
      </c>
      <c r="B4244" s="8" t="s">
        <v>7225</v>
      </c>
      <c r="C4244" s="8">
        <v>580.13</v>
      </c>
      <c r="D4244" s="8">
        <v>0</v>
      </c>
      <c r="E4244" t="str">
        <f>IFERROR(VLOOKUP(A4244,Producteca!$C$2:$D$9585,1,FALSE),"")</f>
        <v/>
      </c>
      <c r="F4244" t="str">
        <f>IFERROR(VLOOKUP(A4244,WEB!$B$2:$C$1060,1,FALSE),"")</f>
        <v/>
      </c>
    </row>
    <row r="4245" spans="1:6" x14ac:dyDescent="0.2">
      <c r="A4245" s="8">
        <v>8521036</v>
      </c>
      <c r="B4245" s="8" t="s">
        <v>7226</v>
      </c>
      <c r="C4245" s="8">
        <v>1700</v>
      </c>
      <c r="D4245" s="8">
        <v>24</v>
      </c>
      <c r="E4245">
        <f>IFERROR(VLOOKUP(A4245,Producteca!$C$2:$D$9585,1,FALSE),"")</f>
        <v>8521036</v>
      </c>
      <c r="F4245">
        <f>IFERROR(VLOOKUP(A4245,WEB!$B$2:$C$1060,1,FALSE),"")</f>
        <v>8521036</v>
      </c>
    </row>
    <row r="4246" spans="1:6" x14ac:dyDescent="0.2">
      <c r="A4246" s="8" t="s">
        <v>4208</v>
      </c>
      <c r="B4246" s="8" t="s">
        <v>4208</v>
      </c>
      <c r="C4246" s="8">
        <v>0</v>
      </c>
      <c r="D4246" s="8">
        <v>0</v>
      </c>
      <c r="E4246" t="str">
        <f>IFERROR(VLOOKUP(A4246,Producteca!$C$2:$D$9585,1,FALSE),"")</f>
        <v/>
      </c>
      <c r="F4246" t="str">
        <f>IFERROR(VLOOKUP(A4246,WEB!$B$2:$C$1060,1,FALSE),"")</f>
        <v/>
      </c>
    </row>
    <row r="4247" spans="1:6" x14ac:dyDescent="0.2">
      <c r="A4247" s="8">
        <v>8521040</v>
      </c>
      <c r="B4247" s="8" t="s">
        <v>7227</v>
      </c>
      <c r="C4247" s="8">
        <v>0</v>
      </c>
      <c r="D4247" s="8">
        <v>0</v>
      </c>
      <c r="E4247" t="str">
        <f>IFERROR(VLOOKUP(A4247,Producteca!$C$2:$D$9585,1,FALSE),"")</f>
        <v/>
      </c>
      <c r="F4247" t="str">
        <f>IFERROR(VLOOKUP(A4247,WEB!$B$2:$C$1060,1,FALSE),"")</f>
        <v/>
      </c>
    </row>
    <row r="4248" spans="1:6" x14ac:dyDescent="0.2">
      <c r="A4248" s="8" t="s">
        <v>4208</v>
      </c>
      <c r="B4248" s="8" t="s">
        <v>4208</v>
      </c>
      <c r="C4248" s="8">
        <v>0</v>
      </c>
      <c r="D4248" s="8">
        <v>0</v>
      </c>
      <c r="E4248" t="str">
        <f>IFERROR(VLOOKUP(A4248,Producteca!$C$2:$D$9585,1,FALSE),"")</f>
        <v/>
      </c>
      <c r="F4248" t="str">
        <f>IFERROR(VLOOKUP(A4248,WEB!$B$2:$C$1060,1,FALSE),"")</f>
        <v/>
      </c>
    </row>
    <row r="4249" spans="1:6" x14ac:dyDescent="0.2">
      <c r="A4249" s="8">
        <v>8521042</v>
      </c>
      <c r="B4249" s="8" t="s">
        <v>7228</v>
      </c>
      <c r="C4249" s="8">
        <v>0</v>
      </c>
      <c r="D4249" s="8">
        <v>0</v>
      </c>
      <c r="E4249" t="str">
        <f>IFERROR(VLOOKUP(A4249,Producteca!$C$2:$D$9585,1,FALSE),"")</f>
        <v/>
      </c>
      <c r="F4249" t="str">
        <f>IFERROR(VLOOKUP(A4249,WEB!$B$2:$C$1060,1,FALSE),"")</f>
        <v/>
      </c>
    </row>
    <row r="4250" spans="1:6" x14ac:dyDescent="0.2">
      <c r="A4250" s="8" t="s">
        <v>4208</v>
      </c>
      <c r="B4250" s="8" t="s">
        <v>4208</v>
      </c>
      <c r="C4250" s="8">
        <v>0</v>
      </c>
      <c r="D4250" s="8">
        <v>0</v>
      </c>
      <c r="E4250" t="str">
        <f>IFERROR(VLOOKUP(A4250,Producteca!$C$2:$D$9585,1,FALSE),"")</f>
        <v/>
      </c>
      <c r="F4250" t="str">
        <f>IFERROR(VLOOKUP(A4250,WEB!$B$2:$C$1060,1,FALSE),"")</f>
        <v/>
      </c>
    </row>
    <row r="4251" spans="1:6" x14ac:dyDescent="0.2">
      <c r="A4251" s="8">
        <v>8521043</v>
      </c>
      <c r="B4251" s="8" t="s">
        <v>7229</v>
      </c>
      <c r="C4251" s="8">
        <v>0</v>
      </c>
      <c r="D4251" s="8">
        <v>0</v>
      </c>
      <c r="E4251" t="str">
        <f>IFERROR(VLOOKUP(A4251,Producteca!$C$2:$D$9585,1,FALSE),"")</f>
        <v/>
      </c>
      <c r="F4251" t="str">
        <f>IFERROR(VLOOKUP(A4251,WEB!$B$2:$C$1060,1,FALSE),"")</f>
        <v/>
      </c>
    </row>
    <row r="4252" spans="1:6" x14ac:dyDescent="0.2">
      <c r="A4252" s="8" t="s">
        <v>4208</v>
      </c>
      <c r="B4252" s="8" t="s">
        <v>4208</v>
      </c>
      <c r="C4252" s="8">
        <v>0</v>
      </c>
      <c r="D4252" s="8">
        <v>0</v>
      </c>
      <c r="E4252" t="str">
        <f>IFERROR(VLOOKUP(A4252,Producteca!$C$2:$D$9585,1,FALSE),"")</f>
        <v/>
      </c>
      <c r="F4252" t="str">
        <f>IFERROR(VLOOKUP(A4252,WEB!$B$2:$C$1060,1,FALSE),"")</f>
        <v/>
      </c>
    </row>
    <row r="4253" spans="1:6" x14ac:dyDescent="0.2">
      <c r="A4253" s="8">
        <v>8521045</v>
      </c>
      <c r="B4253" s="8" t="s">
        <v>7230</v>
      </c>
      <c r="C4253" s="8">
        <v>0</v>
      </c>
      <c r="D4253" s="8">
        <v>0</v>
      </c>
      <c r="E4253" t="str">
        <f>IFERROR(VLOOKUP(A4253,Producteca!$C$2:$D$9585,1,FALSE),"")</f>
        <v/>
      </c>
      <c r="F4253" t="str">
        <f>IFERROR(VLOOKUP(A4253,WEB!$B$2:$C$1060,1,FALSE),"")</f>
        <v/>
      </c>
    </row>
    <row r="4254" spans="1:6" x14ac:dyDescent="0.2">
      <c r="A4254" s="8" t="s">
        <v>4208</v>
      </c>
      <c r="B4254" s="8" t="s">
        <v>4208</v>
      </c>
      <c r="C4254" s="8">
        <v>0</v>
      </c>
      <c r="D4254" s="8">
        <v>0</v>
      </c>
      <c r="E4254" t="str">
        <f>IFERROR(VLOOKUP(A4254,Producteca!$C$2:$D$9585,1,FALSE),"")</f>
        <v/>
      </c>
      <c r="F4254" t="str">
        <f>IFERROR(VLOOKUP(A4254,WEB!$B$2:$C$1060,1,FALSE),"")</f>
        <v/>
      </c>
    </row>
    <row r="4255" spans="1:6" x14ac:dyDescent="0.2">
      <c r="A4255" s="8">
        <v>8521046</v>
      </c>
      <c r="B4255" s="8" t="s">
        <v>7231</v>
      </c>
      <c r="C4255" s="8">
        <v>0</v>
      </c>
      <c r="D4255" s="8">
        <v>0</v>
      </c>
      <c r="E4255" t="str">
        <f>IFERROR(VLOOKUP(A4255,Producteca!$C$2:$D$9585,1,FALSE),"")</f>
        <v/>
      </c>
      <c r="F4255" t="str">
        <f>IFERROR(VLOOKUP(A4255,WEB!$B$2:$C$1060,1,FALSE),"")</f>
        <v/>
      </c>
    </row>
    <row r="4256" spans="1:6" x14ac:dyDescent="0.2">
      <c r="A4256" s="8">
        <v>8521050</v>
      </c>
      <c r="B4256" s="8" t="s">
        <v>7232</v>
      </c>
      <c r="C4256" s="8">
        <v>1160.31</v>
      </c>
      <c r="D4256" s="8">
        <v>0</v>
      </c>
      <c r="E4256" t="str">
        <f>IFERROR(VLOOKUP(A4256,Producteca!$C$2:$D$9585,1,FALSE),"")</f>
        <v/>
      </c>
      <c r="F4256" t="str">
        <f>IFERROR(VLOOKUP(A4256,WEB!$B$2:$C$1060,1,FALSE),"")</f>
        <v/>
      </c>
    </row>
    <row r="4257" spans="1:6" x14ac:dyDescent="0.2">
      <c r="A4257" s="8">
        <v>8521060</v>
      </c>
      <c r="B4257" s="8" t="s">
        <v>7233</v>
      </c>
      <c r="C4257" s="8">
        <v>580.13</v>
      </c>
      <c r="D4257" s="8">
        <v>0</v>
      </c>
      <c r="E4257" t="str">
        <f>IFERROR(VLOOKUP(A4257,Producteca!$C$2:$D$9585,1,FALSE),"")</f>
        <v/>
      </c>
      <c r="F4257" t="str">
        <f>IFERROR(VLOOKUP(A4257,WEB!$B$2:$C$1060,1,FALSE),"")</f>
        <v/>
      </c>
    </row>
    <row r="4258" spans="1:6" x14ac:dyDescent="0.2">
      <c r="A4258" s="8" t="s">
        <v>4208</v>
      </c>
      <c r="B4258" s="8" t="s">
        <v>4208</v>
      </c>
      <c r="C4258" s="8">
        <v>0</v>
      </c>
      <c r="D4258" s="8">
        <v>0</v>
      </c>
      <c r="E4258" t="str">
        <f>IFERROR(VLOOKUP(A4258,Producteca!$C$2:$D$9585,1,FALSE),"")</f>
        <v/>
      </c>
      <c r="F4258" t="str">
        <f>IFERROR(VLOOKUP(A4258,WEB!$B$2:$C$1060,1,FALSE),"")</f>
        <v/>
      </c>
    </row>
    <row r="4259" spans="1:6" x14ac:dyDescent="0.2">
      <c r="A4259" s="8">
        <v>8521061</v>
      </c>
      <c r="B4259" s="8" t="s">
        <v>7234</v>
      </c>
      <c r="C4259" s="8">
        <v>0</v>
      </c>
      <c r="D4259" s="8">
        <v>0</v>
      </c>
      <c r="E4259" t="str">
        <f>IFERROR(VLOOKUP(A4259,Producteca!$C$2:$D$9585,1,FALSE),"")</f>
        <v/>
      </c>
      <c r="F4259" t="str">
        <f>IFERROR(VLOOKUP(A4259,WEB!$B$2:$C$1060,1,FALSE),"")</f>
        <v/>
      </c>
    </row>
    <row r="4260" spans="1:6" x14ac:dyDescent="0.2">
      <c r="A4260" s="8" t="s">
        <v>4208</v>
      </c>
      <c r="B4260" s="8" t="s">
        <v>4208</v>
      </c>
      <c r="C4260" s="8">
        <v>0</v>
      </c>
      <c r="D4260" s="8">
        <v>0</v>
      </c>
      <c r="E4260" t="str">
        <f>IFERROR(VLOOKUP(A4260,Producteca!$C$2:$D$9585,1,FALSE),"")</f>
        <v/>
      </c>
      <c r="F4260" t="str">
        <f>IFERROR(VLOOKUP(A4260,WEB!$B$2:$C$1060,1,FALSE),"")</f>
        <v/>
      </c>
    </row>
    <row r="4261" spans="1:6" x14ac:dyDescent="0.2">
      <c r="A4261" s="8">
        <v>8521062</v>
      </c>
      <c r="B4261" s="8" t="s">
        <v>7235</v>
      </c>
      <c r="C4261" s="8">
        <v>0</v>
      </c>
      <c r="D4261" s="8">
        <v>0</v>
      </c>
      <c r="E4261" t="str">
        <f>IFERROR(VLOOKUP(A4261,Producteca!$C$2:$D$9585,1,FALSE),"")</f>
        <v/>
      </c>
      <c r="F4261" t="str">
        <f>IFERROR(VLOOKUP(A4261,WEB!$B$2:$C$1060,1,FALSE),"")</f>
        <v/>
      </c>
    </row>
    <row r="4262" spans="1:6" x14ac:dyDescent="0.2">
      <c r="A4262" s="8">
        <v>8521063</v>
      </c>
      <c r="B4262" s="8" t="s">
        <v>7236</v>
      </c>
      <c r="C4262" s="8">
        <v>1100</v>
      </c>
      <c r="D4262" s="8">
        <v>35</v>
      </c>
      <c r="E4262">
        <f>IFERROR(VLOOKUP(A4262,Producteca!$C$2:$D$9585,1,FALSE),"")</f>
        <v>8521063</v>
      </c>
      <c r="F4262">
        <f>IFERROR(VLOOKUP(A4262,WEB!$B$2:$C$1060,1,FALSE),"")</f>
        <v>8521063</v>
      </c>
    </row>
    <row r="4263" spans="1:6" x14ac:dyDescent="0.2">
      <c r="A4263" s="8">
        <v>8521064</v>
      </c>
      <c r="B4263" s="8" t="s">
        <v>7237</v>
      </c>
      <c r="C4263" s="8">
        <v>435.08</v>
      </c>
      <c r="D4263" s="8">
        <v>0</v>
      </c>
      <c r="E4263" t="str">
        <f>IFERROR(VLOOKUP(A4263,Producteca!$C$2:$D$9585,1,FALSE),"")</f>
        <v/>
      </c>
      <c r="F4263" t="str">
        <f>IFERROR(VLOOKUP(A4263,WEB!$B$2:$C$1060,1,FALSE),"")</f>
        <v/>
      </c>
    </row>
    <row r="4264" spans="1:6" x14ac:dyDescent="0.2">
      <c r="A4264" s="8">
        <v>8521100</v>
      </c>
      <c r="B4264" s="8" t="s">
        <v>7238</v>
      </c>
      <c r="C4264" s="8">
        <v>1600</v>
      </c>
      <c r="D4264" s="8">
        <v>0</v>
      </c>
      <c r="E4264">
        <f>IFERROR(VLOOKUP(A4264,Producteca!$C$2:$D$9585,1,FALSE),"")</f>
        <v>8521100</v>
      </c>
      <c r="F4264">
        <f>IFERROR(VLOOKUP(A4264,WEB!$B$2:$C$1060,1,FALSE),"")</f>
        <v>8521100</v>
      </c>
    </row>
    <row r="4265" spans="1:6" x14ac:dyDescent="0.2">
      <c r="A4265" s="8" t="s">
        <v>4208</v>
      </c>
      <c r="B4265" s="8" t="s">
        <v>4208</v>
      </c>
      <c r="C4265" s="8">
        <v>0</v>
      </c>
      <c r="D4265" s="8">
        <v>0</v>
      </c>
      <c r="E4265" t="str">
        <f>IFERROR(VLOOKUP(A4265,Producteca!$C$2:$D$9585,1,FALSE),"")</f>
        <v/>
      </c>
      <c r="F4265" t="str">
        <f>IFERROR(VLOOKUP(A4265,WEB!$B$2:$C$1060,1,FALSE),"")</f>
        <v/>
      </c>
    </row>
    <row r="4266" spans="1:6" x14ac:dyDescent="0.2">
      <c r="A4266" s="8">
        <v>8521101</v>
      </c>
      <c r="B4266" s="8" t="s">
        <v>7239</v>
      </c>
      <c r="C4266" s="8">
        <v>0</v>
      </c>
      <c r="D4266" s="8">
        <v>0</v>
      </c>
      <c r="E4266" t="str">
        <f>IFERROR(VLOOKUP(A4266,Producteca!$C$2:$D$9585,1,FALSE),"")</f>
        <v/>
      </c>
      <c r="F4266" t="str">
        <f>IFERROR(VLOOKUP(A4266,WEB!$B$2:$C$1060,1,FALSE),"")</f>
        <v/>
      </c>
    </row>
    <row r="4267" spans="1:6" x14ac:dyDescent="0.2">
      <c r="A4267" s="8">
        <v>8521102</v>
      </c>
      <c r="B4267" s="8" t="s">
        <v>7240</v>
      </c>
      <c r="C4267" s="8">
        <v>1415.23</v>
      </c>
      <c r="D4267" s="8">
        <v>0</v>
      </c>
      <c r="E4267">
        <f>IFERROR(VLOOKUP(A4267,Producteca!$C$2:$D$9585,1,FALSE),"")</f>
        <v>8521102</v>
      </c>
      <c r="F4267">
        <f>IFERROR(VLOOKUP(A4267,WEB!$B$2:$C$1060,1,FALSE),"")</f>
        <v>8521102</v>
      </c>
    </row>
    <row r="4268" spans="1:6" x14ac:dyDescent="0.2">
      <c r="A4268" s="8">
        <v>8521120</v>
      </c>
      <c r="B4268" s="8" t="s">
        <v>7241</v>
      </c>
      <c r="C4268" s="8">
        <v>2030.56</v>
      </c>
      <c r="D4268" s="8">
        <v>0</v>
      </c>
      <c r="E4268" t="str">
        <f>IFERROR(VLOOKUP(A4268,Producteca!$C$2:$D$9585,1,FALSE),"")</f>
        <v/>
      </c>
      <c r="F4268" t="str">
        <f>IFERROR(VLOOKUP(A4268,WEB!$B$2:$C$1060,1,FALSE),"")</f>
        <v/>
      </c>
    </row>
    <row r="4269" spans="1:6" x14ac:dyDescent="0.2">
      <c r="A4269" s="8" t="s">
        <v>4208</v>
      </c>
      <c r="B4269" s="8" t="s">
        <v>4208</v>
      </c>
      <c r="C4269" s="8">
        <v>0</v>
      </c>
      <c r="D4269" s="8">
        <v>0</v>
      </c>
      <c r="E4269" t="str">
        <f>IFERROR(VLOOKUP(A4269,Producteca!$C$2:$D$9585,1,FALSE),"")</f>
        <v/>
      </c>
      <c r="F4269" t="str">
        <f>IFERROR(VLOOKUP(A4269,WEB!$B$2:$C$1060,1,FALSE),"")</f>
        <v/>
      </c>
    </row>
    <row r="4270" spans="1:6" x14ac:dyDescent="0.2">
      <c r="A4270" s="8">
        <v>8521129</v>
      </c>
      <c r="B4270" s="8" t="s">
        <v>7242</v>
      </c>
      <c r="C4270" s="8">
        <v>0</v>
      </c>
      <c r="D4270" s="8">
        <v>0</v>
      </c>
      <c r="E4270" t="str">
        <f>IFERROR(VLOOKUP(A4270,Producteca!$C$2:$D$9585,1,FALSE),"")</f>
        <v/>
      </c>
      <c r="F4270" t="str">
        <f>IFERROR(VLOOKUP(A4270,WEB!$B$2:$C$1060,1,FALSE),"")</f>
        <v/>
      </c>
    </row>
    <row r="4271" spans="1:6" x14ac:dyDescent="0.2">
      <c r="A4271" s="8" t="s">
        <v>4208</v>
      </c>
      <c r="B4271" s="8" t="s">
        <v>4208</v>
      </c>
      <c r="C4271" s="8">
        <v>0</v>
      </c>
      <c r="D4271" s="8">
        <v>0</v>
      </c>
      <c r="E4271" t="str">
        <f>IFERROR(VLOOKUP(A4271,Producteca!$C$2:$D$9585,1,FALSE),"")</f>
        <v/>
      </c>
      <c r="F4271" t="str">
        <f>IFERROR(VLOOKUP(A4271,WEB!$B$2:$C$1060,1,FALSE),"")</f>
        <v/>
      </c>
    </row>
    <row r="4272" spans="1:6" x14ac:dyDescent="0.2">
      <c r="A4272" s="8">
        <v>8521160</v>
      </c>
      <c r="B4272" s="8" t="s">
        <v>7243</v>
      </c>
      <c r="C4272" s="8">
        <v>0</v>
      </c>
      <c r="D4272" s="8">
        <v>0</v>
      </c>
      <c r="E4272" t="str">
        <f>IFERROR(VLOOKUP(A4272,Producteca!$C$2:$D$9585,1,FALSE),"")</f>
        <v/>
      </c>
      <c r="F4272" t="str">
        <f>IFERROR(VLOOKUP(A4272,WEB!$B$2:$C$1060,1,FALSE),"")</f>
        <v/>
      </c>
    </row>
    <row r="4273" spans="1:6" x14ac:dyDescent="0.2">
      <c r="A4273" s="8" t="s">
        <v>4208</v>
      </c>
      <c r="B4273" s="8" t="s">
        <v>4208</v>
      </c>
      <c r="C4273" s="8">
        <v>0</v>
      </c>
      <c r="D4273" s="8">
        <v>0</v>
      </c>
      <c r="E4273" t="str">
        <f>IFERROR(VLOOKUP(A4273,Producteca!$C$2:$D$9585,1,FALSE),"")</f>
        <v/>
      </c>
      <c r="F4273" t="str">
        <f>IFERROR(VLOOKUP(A4273,WEB!$B$2:$C$1060,1,FALSE),"")</f>
        <v/>
      </c>
    </row>
    <row r="4274" spans="1:6" x14ac:dyDescent="0.2">
      <c r="A4274" s="8">
        <v>8521290</v>
      </c>
      <c r="B4274" s="8" t="s">
        <v>7244</v>
      </c>
      <c r="C4274" s="8">
        <v>0</v>
      </c>
      <c r="D4274" s="8">
        <v>0</v>
      </c>
      <c r="E4274" t="str">
        <f>IFERROR(VLOOKUP(A4274,Producteca!$C$2:$D$9585,1,FALSE),"")</f>
        <v/>
      </c>
      <c r="F4274" t="str">
        <f>IFERROR(VLOOKUP(A4274,WEB!$B$2:$C$1060,1,FALSE),"")</f>
        <v/>
      </c>
    </row>
    <row r="4275" spans="1:6" x14ac:dyDescent="0.2">
      <c r="A4275" s="8">
        <v>8521300</v>
      </c>
      <c r="B4275" s="8" t="s">
        <v>7245</v>
      </c>
      <c r="C4275" s="8">
        <v>435.07</v>
      </c>
      <c r="D4275" s="8">
        <v>0</v>
      </c>
      <c r="E4275" t="str">
        <f>IFERROR(VLOOKUP(A4275,Producteca!$C$2:$D$9585,1,FALSE),"")</f>
        <v/>
      </c>
      <c r="F4275" t="str">
        <f>IFERROR(VLOOKUP(A4275,WEB!$B$2:$C$1060,1,FALSE),"")</f>
        <v/>
      </c>
    </row>
    <row r="4276" spans="1:6" x14ac:dyDescent="0.2">
      <c r="A4276" s="8">
        <v>8521301</v>
      </c>
      <c r="B4276" s="8" t="s">
        <v>7246</v>
      </c>
      <c r="C4276" s="8">
        <v>294.83999999999997</v>
      </c>
      <c r="D4276" s="8">
        <v>1</v>
      </c>
      <c r="E4276">
        <f>IFERROR(VLOOKUP(A4276,Producteca!$C$2:$D$9585,1,FALSE),"")</f>
        <v>8521301</v>
      </c>
      <c r="F4276">
        <f>IFERROR(VLOOKUP(A4276,WEB!$B$2:$C$1060,1,FALSE),"")</f>
        <v>8521301</v>
      </c>
    </row>
    <row r="4277" spans="1:6" x14ac:dyDescent="0.2">
      <c r="A4277" s="8">
        <v>8521302</v>
      </c>
      <c r="B4277" s="8" t="s">
        <v>7247</v>
      </c>
      <c r="C4277" s="8">
        <v>1600</v>
      </c>
      <c r="D4277" s="8">
        <v>45</v>
      </c>
      <c r="E4277">
        <f>IFERROR(VLOOKUP(A4277,Producteca!$C$2:$D$9585,1,FALSE),"")</f>
        <v>8521302</v>
      </c>
      <c r="F4277">
        <f>IFERROR(VLOOKUP(A4277,WEB!$B$2:$C$1060,1,FALSE),"")</f>
        <v>8521302</v>
      </c>
    </row>
    <row r="4278" spans="1:6" x14ac:dyDescent="0.2">
      <c r="A4278" s="8">
        <v>8521303</v>
      </c>
      <c r="B4278" s="8" t="s">
        <v>7248</v>
      </c>
      <c r="C4278" s="8">
        <v>1061.42</v>
      </c>
      <c r="D4278" s="8">
        <v>0</v>
      </c>
      <c r="E4278">
        <f>IFERROR(VLOOKUP(A4278,Producteca!$C$2:$D$9585,1,FALSE),"")</f>
        <v>8521303</v>
      </c>
      <c r="F4278">
        <f>IFERROR(VLOOKUP(A4278,WEB!$B$2:$C$1060,1,FALSE),"")</f>
        <v>8521303</v>
      </c>
    </row>
    <row r="4279" spans="1:6" x14ac:dyDescent="0.2">
      <c r="A4279" s="8">
        <v>8521304</v>
      </c>
      <c r="B4279" s="8" t="s">
        <v>7249</v>
      </c>
      <c r="C4279" s="8">
        <v>1061.42</v>
      </c>
      <c r="D4279" s="8">
        <v>0</v>
      </c>
      <c r="E4279">
        <f>IFERROR(VLOOKUP(A4279,Producteca!$C$2:$D$9585,1,FALSE),"")</f>
        <v>8521304</v>
      </c>
      <c r="F4279">
        <f>IFERROR(VLOOKUP(A4279,WEB!$B$2:$C$1060,1,FALSE),"")</f>
        <v>8521304</v>
      </c>
    </row>
    <row r="4280" spans="1:6" x14ac:dyDescent="0.2">
      <c r="A4280" s="8">
        <v>8521305</v>
      </c>
      <c r="B4280" s="8" t="s">
        <v>7250</v>
      </c>
      <c r="C4280" s="8">
        <v>700</v>
      </c>
      <c r="D4280" s="8">
        <v>15</v>
      </c>
      <c r="E4280">
        <f>IFERROR(VLOOKUP(A4280,Producteca!$C$2:$D$9585,1,FALSE),"")</f>
        <v>8521305</v>
      </c>
      <c r="F4280">
        <f>IFERROR(VLOOKUP(A4280,WEB!$B$2:$C$1060,1,FALSE),"")</f>
        <v>8521305</v>
      </c>
    </row>
    <row r="4281" spans="1:6" x14ac:dyDescent="0.2">
      <c r="A4281" s="8">
        <v>8521306</v>
      </c>
      <c r="B4281" s="8" t="s">
        <v>7251</v>
      </c>
      <c r="C4281" s="8">
        <v>1700</v>
      </c>
      <c r="D4281" s="8">
        <v>83</v>
      </c>
      <c r="E4281">
        <f>IFERROR(VLOOKUP(A4281,Producteca!$C$2:$D$9585,1,FALSE),"")</f>
        <v>8521306</v>
      </c>
      <c r="F4281">
        <f>IFERROR(VLOOKUP(A4281,WEB!$B$2:$C$1060,1,FALSE),"")</f>
        <v>8521306</v>
      </c>
    </row>
    <row r="4282" spans="1:6" x14ac:dyDescent="0.2">
      <c r="A4282" s="8" t="s">
        <v>4208</v>
      </c>
      <c r="B4282" s="8" t="s">
        <v>4208</v>
      </c>
      <c r="C4282" s="8">
        <v>0</v>
      </c>
      <c r="D4282" s="8">
        <v>0</v>
      </c>
      <c r="E4282" t="str">
        <f>IFERROR(VLOOKUP(A4282,Producteca!$C$2:$D$9585,1,FALSE),"")</f>
        <v/>
      </c>
      <c r="F4282" t="str">
        <f>IFERROR(VLOOKUP(A4282,WEB!$B$2:$C$1060,1,FALSE),"")</f>
        <v/>
      </c>
    </row>
    <row r="4283" spans="1:6" x14ac:dyDescent="0.2">
      <c r="A4283" s="8">
        <v>8521374</v>
      </c>
      <c r="B4283" s="8" t="s">
        <v>7252</v>
      </c>
      <c r="C4283" s="8">
        <v>0</v>
      </c>
      <c r="D4283" s="8">
        <v>0</v>
      </c>
      <c r="E4283" t="str">
        <f>IFERROR(VLOOKUP(A4283,Producteca!$C$2:$D$9585,1,FALSE),"")</f>
        <v/>
      </c>
      <c r="F4283" t="str">
        <f>IFERROR(VLOOKUP(A4283,WEB!$B$2:$C$1060,1,FALSE),"")</f>
        <v/>
      </c>
    </row>
    <row r="4284" spans="1:6" x14ac:dyDescent="0.2">
      <c r="A4284" s="8">
        <v>8521443</v>
      </c>
      <c r="B4284" s="8" t="s">
        <v>7253</v>
      </c>
      <c r="C4284" s="8">
        <v>2030.56</v>
      </c>
      <c r="D4284" s="8">
        <v>0</v>
      </c>
      <c r="E4284" t="str">
        <f>IFERROR(VLOOKUP(A4284,Producteca!$C$2:$D$9585,1,FALSE),"")</f>
        <v/>
      </c>
      <c r="F4284" t="str">
        <f>IFERROR(VLOOKUP(A4284,WEB!$B$2:$C$1060,1,FALSE),"")</f>
        <v/>
      </c>
    </row>
    <row r="4285" spans="1:6" x14ac:dyDescent="0.2">
      <c r="A4285" s="8">
        <v>8521455</v>
      </c>
      <c r="B4285" s="8" t="s">
        <v>7254</v>
      </c>
      <c r="C4285" s="8">
        <v>527.4</v>
      </c>
      <c r="D4285" s="8">
        <v>0</v>
      </c>
      <c r="E4285" t="str">
        <f>IFERROR(VLOOKUP(A4285,Producteca!$C$2:$D$9585,1,FALSE),"")</f>
        <v/>
      </c>
      <c r="F4285" t="str">
        <f>IFERROR(VLOOKUP(A4285,WEB!$B$2:$C$1060,1,FALSE),"")</f>
        <v/>
      </c>
    </row>
    <row r="4286" spans="1:6" x14ac:dyDescent="0.2">
      <c r="A4286" s="8">
        <v>8521458</v>
      </c>
      <c r="B4286" s="8" t="s">
        <v>7255</v>
      </c>
      <c r="C4286" s="8">
        <v>515.77</v>
      </c>
      <c r="D4286" s="8">
        <v>0</v>
      </c>
      <c r="E4286">
        <f>IFERROR(VLOOKUP(A4286,Producteca!$C$2:$D$9585,1,FALSE),"")</f>
        <v>8521458</v>
      </c>
      <c r="F4286">
        <f>IFERROR(VLOOKUP(A4286,WEB!$B$2:$C$1060,1,FALSE),"")</f>
        <v>8521458</v>
      </c>
    </row>
    <row r="4287" spans="1:6" x14ac:dyDescent="0.2">
      <c r="A4287" s="8" t="s">
        <v>4208</v>
      </c>
      <c r="B4287" s="8" t="s">
        <v>4208</v>
      </c>
      <c r="C4287" s="8">
        <v>0</v>
      </c>
      <c r="D4287" s="8">
        <v>0</v>
      </c>
      <c r="E4287" t="str">
        <f>IFERROR(VLOOKUP(A4287,Producteca!$C$2:$D$9585,1,FALSE),"")</f>
        <v/>
      </c>
      <c r="F4287" t="str">
        <f>IFERROR(VLOOKUP(A4287,WEB!$B$2:$C$1060,1,FALSE),"")</f>
        <v/>
      </c>
    </row>
    <row r="4288" spans="1:6" x14ac:dyDescent="0.2">
      <c r="A4288" s="8">
        <v>8521467</v>
      </c>
      <c r="B4288" s="8" t="s">
        <v>7256</v>
      </c>
      <c r="C4288" s="8">
        <v>0</v>
      </c>
      <c r="D4288" s="8">
        <v>0</v>
      </c>
      <c r="E4288" t="str">
        <f>IFERROR(VLOOKUP(A4288,Producteca!$C$2:$D$9585,1,FALSE),"")</f>
        <v/>
      </c>
      <c r="F4288" t="str">
        <f>IFERROR(VLOOKUP(A4288,WEB!$B$2:$C$1060,1,FALSE),"")</f>
        <v/>
      </c>
    </row>
    <row r="4289" spans="1:6" x14ac:dyDescent="0.2">
      <c r="A4289" s="8">
        <v>8521472</v>
      </c>
      <c r="B4289" s="8" t="s">
        <v>7257</v>
      </c>
      <c r="C4289" s="8">
        <v>2320.65</v>
      </c>
      <c r="D4289" s="8">
        <v>0</v>
      </c>
      <c r="E4289" t="str">
        <f>IFERROR(VLOOKUP(A4289,Producteca!$C$2:$D$9585,1,FALSE),"")</f>
        <v/>
      </c>
      <c r="F4289">
        <f>IFERROR(VLOOKUP(A4289,WEB!$B$2:$C$1060,1,FALSE),"")</f>
        <v>8521472</v>
      </c>
    </row>
    <row r="4290" spans="1:6" x14ac:dyDescent="0.2">
      <c r="A4290" s="8">
        <v>8521498</v>
      </c>
      <c r="B4290" s="8" t="s">
        <v>7258</v>
      </c>
      <c r="C4290" s="8">
        <v>435.08</v>
      </c>
      <c r="D4290" s="8">
        <v>0</v>
      </c>
      <c r="E4290" t="str">
        <f>IFERROR(VLOOKUP(A4290,Producteca!$C$2:$D$9585,1,FALSE),"")</f>
        <v/>
      </c>
      <c r="F4290" t="str">
        <f>IFERROR(VLOOKUP(A4290,WEB!$B$2:$C$1060,1,FALSE),"")</f>
        <v/>
      </c>
    </row>
    <row r="4291" spans="1:6" x14ac:dyDescent="0.2">
      <c r="A4291" s="8" t="s">
        <v>4208</v>
      </c>
      <c r="B4291" s="8" t="s">
        <v>4208</v>
      </c>
      <c r="C4291" s="8">
        <v>0</v>
      </c>
      <c r="D4291" s="8">
        <v>0</v>
      </c>
      <c r="E4291" t="str">
        <f>IFERROR(VLOOKUP(A4291,Producteca!$C$2:$D$9585,1,FALSE),"")</f>
        <v/>
      </c>
      <c r="F4291" t="str">
        <f>IFERROR(VLOOKUP(A4291,WEB!$B$2:$C$1060,1,FALSE),"")</f>
        <v/>
      </c>
    </row>
    <row r="4292" spans="1:6" x14ac:dyDescent="0.2">
      <c r="A4292" s="8">
        <v>8521499</v>
      </c>
      <c r="B4292" s="8" t="s">
        <v>7259</v>
      </c>
      <c r="C4292" s="8">
        <v>0</v>
      </c>
      <c r="D4292" s="8">
        <v>0</v>
      </c>
      <c r="E4292" t="str">
        <f>IFERROR(VLOOKUP(A4292,Producteca!$C$2:$D$9585,1,FALSE),"")</f>
        <v/>
      </c>
      <c r="F4292" t="str">
        <f>IFERROR(VLOOKUP(A4292,WEB!$B$2:$C$1060,1,FALSE),"")</f>
        <v/>
      </c>
    </row>
    <row r="4293" spans="1:6" x14ac:dyDescent="0.2">
      <c r="A4293" s="8">
        <v>8521551</v>
      </c>
      <c r="B4293" s="8" t="s">
        <v>7260</v>
      </c>
      <c r="C4293" s="8">
        <v>1740.48</v>
      </c>
      <c r="D4293" s="8">
        <v>0</v>
      </c>
      <c r="E4293" t="str">
        <f>IFERROR(VLOOKUP(A4293,Producteca!$C$2:$D$9585,1,FALSE),"")</f>
        <v/>
      </c>
      <c r="F4293" t="str">
        <f>IFERROR(VLOOKUP(A4293,WEB!$B$2:$C$1060,1,FALSE),"")</f>
        <v/>
      </c>
    </row>
    <row r="4294" spans="1:6" x14ac:dyDescent="0.2">
      <c r="A4294" s="8" t="s">
        <v>4208</v>
      </c>
      <c r="B4294" s="8" t="s">
        <v>4208</v>
      </c>
      <c r="C4294" s="8">
        <v>0</v>
      </c>
      <c r="D4294" s="8">
        <v>0</v>
      </c>
      <c r="E4294" t="str">
        <f>IFERROR(VLOOKUP(A4294,Producteca!$C$2:$D$9585,1,FALSE),"")</f>
        <v/>
      </c>
      <c r="F4294" t="str">
        <f>IFERROR(VLOOKUP(A4294,WEB!$B$2:$C$1060,1,FALSE),"")</f>
        <v/>
      </c>
    </row>
    <row r="4295" spans="1:6" x14ac:dyDescent="0.2">
      <c r="A4295" s="8">
        <v>8521572</v>
      </c>
      <c r="B4295" s="8" t="s">
        <v>7261</v>
      </c>
      <c r="C4295" s="8">
        <v>0</v>
      </c>
      <c r="D4295" s="8">
        <v>0</v>
      </c>
      <c r="E4295" t="str">
        <f>IFERROR(VLOOKUP(A4295,Producteca!$C$2:$D$9585,1,FALSE),"")</f>
        <v/>
      </c>
      <c r="F4295" t="str">
        <f>IFERROR(VLOOKUP(A4295,WEB!$B$2:$C$1060,1,FALSE),"")</f>
        <v/>
      </c>
    </row>
    <row r="4296" spans="1:6" x14ac:dyDescent="0.2">
      <c r="A4296" s="8">
        <v>8521580</v>
      </c>
      <c r="B4296" s="8" t="s">
        <v>7262</v>
      </c>
      <c r="C4296" s="8">
        <v>1740.48</v>
      </c>
      <c r="D4296" s="8">
        <v>0</v>
      </c>
      <c r="E4296" t="str">
        <f>IFERROR(VLOOKUP(A4296,Producteca!$C$2:$D$9585,1,FALSE),"")</f>
        <v/>
      </c>
      <c r="F4296" t="str">
        <f>IFERROR(VLOOKUP(A4296,WEB!$B$2:$C$1060,1,FALSE),"")</f>
        <v/>
      </c>
    </row>
    <row r="4297" spans="1:6" x14ac:dyDescent="0.2">
      <c r="A4297" s="8" t="s">
        <v>4208</v>
      </c>
      <c r="B4297" s="8" t="s">
        <v>4208</v>
      </c>
      <c r="C4297" s="8">
        <v>0</v>
      </c>
      <c r="D4297" s="8">
        <v>0</v>
      </c>
      <c r="E4297" t="str">
        <f>IFERROR(VLOOKUP(A4297,Producteca!$C$2:$D$9585,1,FALSE),"")</f>
        <v/>
      </c>
      <c r="F4297" t="str">
        <f>IFERROR(VLOOKUP(A4297,WEB!$B$2:$C$1060,1,FALSE),"")</f>
        <v/>
      </c>
    </row>
    <row r="4298" spans="1:6" x14ac:dyDescent="0.2">
      <c r="A4298" s="8">
        <v>8521593</v>
      </c>
      <c r="B4298" s="8" t="s">
        <v>7263</v>
      </c>
      <c r="C4298" s="8">
        <v>0</v>
      </c>
      <c r="D4298" s="8">
        <v>0</v>
      </c>
      <c r="E4298" t="str">
        <f>IFERROR(VLOOKUP(A4298,Producteca!$C$2:$D$9585,1,FALSE),"")</f>
        <v/>
      </c>
      <c r="F4298" t="str">
        <f>IFERROR(VLOOKUP(A4298,WEB!$B$2:$C$1060,1,FALSE),"")</f>
        <v/>
      </c>
    </row>
    <row r="4299" spans="1:6" x14ac:dyDescent="0.2">
      <c r="A4299" s="8">
        <v>8521660</v>
      </c>
      <c r="B4299" s="8" t="s">
        <v>7264</v>
      </c>
      <c r="C4299" s="8">
        <v>2030.56</v>
      </c>
      <c r="D4299" s="8">
        <v>0</v>
      </c>
      <c r="E4299" t="str">
        <f>IFERROR(VLOOKUP(A4299,Producteca!$C$2:$D$9585,1,FALSE),"")</f>
        <v/>
      </c>
      <c r="F4299">
        <f>IFERROR(VLOOKUP(A4299,WEB!$B$2:$C$1060,1,FALSE),"")</f>
        <v>8521660</v>
      </c>
    </row>
    <row r="4300" spans="1:6" x14ac:dyDescent="0.2">
      <c r="A4300" s="8">
        <v>8521674</v>
      </c>
      <c r="B4300" s="8" t="s">
        <v>7265</v>
      </c>
      <c r="C4300" s="8">
        <v>2591.65</v>
      </c>
      <c r="D4300" s="8">
        <v>0</v>
      </c>
      <c r="E4300" t="str">
        <f>IFERROR(VLOOKUP(A4300,Producteca!$C$2:$D$9585,1,FALSE),"")</f>
        <v/>
      </c>
      <c r="F4300" t="str">
        <f>IFERROR(VLOOKUP(A4300,WEB!$B$2:$C$1060,1,FALSE),"")</f>
        <v/>
      </c>
    </row>
    <row r="4301" spans="1:6" x14ac:dyDescent="0.2">
      <c r="A4301" s="8" t="s">
        <v>4208</v>
      </c>
      <c r="B4301" s="8" t="s">
        <v>4208</v>
      </c>
      <c r="C4301" s="8">
        <v>0</v>
      </c>
      <c r="D4301" s="8">
        <v>0</v>
      </c>
      <c r="E4301" t="str">
        <f>IFERROR(VLOOKUP(A4301,Producteca!$C$2:$D$9585,1,FALSE),"")</f>
        <v/>
      </c>
      <c r="F4301" t="str">
        <f>IFERROR(VLOOKUP(A4301,WEB!$B$2:$C$1060,1,FALSE),"")</f>
        <v/>
      </c>
    </row>
    <row r="4302" spans="1:6" x14ac:dyDescent="0.2">
      <c r="A4302" s="8">
        <v>8521903</v>
      </c>
      <c r="B4302" s="8" t="s">
        <v>7266</v>
      </c>
      <c r="C4302" s="8">
        <v>0</v>
      </c>
      <c r="D4302" s="8">
        <v>0</v>
      </c>
      <c r="E4302" t="str">
        <f>IFERROR(VLOOKUP(A4302,Producteca!$C$2:$D$9585,1,FALSE),"")</f>
        <v/>
      </c>
      <c r="F4302" t="str">
        <f>IFERROR(VLOOKUP(A4302,WEB!$B$2:$C$1060,1,FALSE),"")</f>
        <v/>
      </c>
    </row>
    <row r="4303" spans="1:6" x14ac:dyDescent="0.2">
      <c r="A4303" s="8" t="s">
        <v>4208</v>
      </c>
      <c r="B4303" s="8" t="s">
        <v>4208</v>
      </c>
      <c r="C4303" s="8">
        <v>0</v>
      </c>
      <c r="D4303" s="8">
        <v>0</v>
      </c>
      <c r="E4303" t="str">
        <f>IFERROR(VLOOKUP(A4303,Producteca!$C$2:$D$9585,1,FALSE),"")</f>
        <v/>
      </c>
      <c r="F4303" t="str">
        <f>IFERROR(VLOOKUP(A4303,WEB!$B$2:$C$1060,1,FALSE),"")</f>
        <v/>
      </c>
    </row>
    <row r="4304" spans="1:6" x14ac:dyDescent="0.2">
      <c r="A4304" s="8">
        <v>8522001</v>
      </c>
      <c r="B4304" s="8" t="s">
        <v>7267</v>
      </c>
      <c r="C4304" s="8">
        <v>0</v>
      </c>
      <c r="D4304" s="8">
        <v>0</v>
      </c>
      <c r="E4304" t="str">
        <f>IFERROR(VLOOKUP(A4304,Producteca!$C$2:$D$9585,1,FALSE),"")</f>
        <v/>
      </c>
      <c r="F4304" t="str">
        <f>IFERROR(VLOOKUP(A4304,WEB!$B$2:$C$1060,1,FALSE),"")</f>
        <v/>
      </c>
    </row>
    <row r="4305" spans="1:6" x14ac:dyDescent="0.2">
      <c r="A4305" s="8">
        <v>8522011</v>
      </c>
      <c r="B4305" s="8" t="s">
        <v>7268</v>
      </c>
      <c r="C4305" s="8">
        <v>624</v>
      </c>
      <c r="D4305" s="8">
        <v>0</v>
      </c>
      <c r="E4305">
        <f>IFERROR(VLOOKUP(A4305,Producteca!$C$2:$D$9585,1,FALSE),"")</f>
        <v>8522011</v>
      </c>
      <c r="F4305">
        <f>IFERROR(VLOOKUP(A4305,WEB!$B$2:$C$1060,1,FALSE),"")</f>
        <v>8522011</v>
      </c>
    </row>
    <row r="4306" spans="1:6" x14ac:dyDescent="0.2">
      <c r="A4306" s="8">
        <v>8522012</v>
      </c>
      <c r="B4306" s="8" t="s">
        <v>7269</v>
      </c>
      <c r="C4306" s="8">
        <v>235.87</v>
      </c>
      <c r="D4306" s="8">
        <v>4</v>
      </c>
      <c r="E4306">
        <f>IFERROR(VLOOKUP(A4306,Producteca!$C$2:$D$9585,1,FALSE),"")</f>
        <v>8522012</v>
      </c>
      <c r="F4306">
        <f>IFERROR(VLOOKUP(A4306,WEB!$B$2:$C$1060,1,FALSE),"")</f>
        <v>8522012</v>
      </c>
    </row>
    <row r="4307" spans="1:6" x14ac:dyDescent="0.2">
      <c r="A4307" s="8">
        <v>8522030</v>
      </c>
      <c r="B4307" s="8" t="s">
        <v>7270</v>
      </c>
      <c r="C4307" s="8">
        <v>1300</v>
      </c>
      <c r="D4307" s="8">
        <v>286</v>
      </c>
      <c r="E4307">
        <f>IFERROR(VLOOKUP(A4307,Producteca!$C$2:$D$9585,1,FALSE),"")</f>
        <v>8522030</v>
      </c>
      <c r="F4307">
        <f>IFERROR(VLOOKUP(A4307,WEB!$B$2:$C$1060,1,FALSE),"")</f>
        <v>8522030</v>
      </c>
    </row>
    <row r="4308" spans="1:6" x14ac:dyDescent="0.2">
      <c r="A4308" s="8">
        <v>8522101</v>
      </c>
      <c r="B4308" s="8" t="s">
        <v>7271</v>
      </c>
      <c r="C4308" s="8">
        <v>3000</v>
      </c>
      <c r="D4308" s="8">
        <v>0</v>
      </c>
      <c r="E4308" t="str">
        <f>IFERROR(VLOOKUP(A4308,Producteca!$C$2:$D$9585,1,FALSE),"")</f>
        <v/>
      </c>
      <c r="F4308" t="str">
        <f>IFERROR(VLOOKUP(A4308,WEB!$B$2:$C$1060,1,FALSE),"")</f>
        <v/>
      </c>
    </row>
    <row r="4309" spans="1:6" x14ac:dyDescent="0.2">
      <c r="A4309" s="8">
        <v>8522999</v>
      </c>
      <c r="B4309" s="8" t="s">
        <v>7272</v>
      </c>
      <c r="C4309" s="8">
        <v>2700</v>
      </c>
      <c r="D4309" s="8">
        <v>278</v>
      </c>
      <c r="E4309">
        <f>IFERROR(VLOOKUP(A4309,Producteca!$C$2:$D$9585,1,FALSE),"")</f>
        <v>8522999</v>
      </c>
      <c r="F4309">
        <f>IFERROR(VLOOKUP(A4309,WEB!$B$2:$C$1060,1,FALSE),"")</f>
        <v>8522999</v>
      </c>
    </row>
    <row r="4310" spans="1:6" x14ac:dyDescent="0.2">
      <c r="A4310" s="8">
        <v>8523071</v>
      </c>
      <c r="B4310" s="8" t="s">
        <v>7273</v>
      </c>
      <c r="C4310" s="8">
        <v>1965.86</v>
      </c>
      <c r="D4310" s="8">
        <v>0</v>
      </c>
      <c r="E4310" t="str">
        <f>IFERROR(VLOOKUP(A4310,Producteca!$C$2:$D$9585,1,FALSE),"")</f>
        <v/>
      </c>
      <c r="F4310" t="str">
        <f>IFERROR(VLOOKUP(A4310,WEB!$B$2:$C$1060,1,FALSE),"")</f>
        <v/>
      </c>
    </row>
    <row r="4311" spans="1:6" x14ac:dyDescent="0.2">
      <c r="A4311" s="8" t="s">
        <v>4208</v>
      </c>
      <c r="B4311" s="8" t="s">
        <v>4208</v>
      </c>
      <c r="C4311" s="8">
        <v>0</v>
      </c>
      <c r="D4311" s="8">
        <v>0</v>
      </c>
      <c r="E4311" t="str">
        <f>IFERROR(VLOOKUP(A4311,Producteca!$C$2:$D$9585,1,FALSE),"")</f>
        <v/>
      </c>
      <c r="F4311" t="str">
        <f>IFERROR(VLOOKUP(A4311,WEB!$B$2:$C$1060,1,FALSE),"")</f>
        <v/>
      </c>
    </row>
    <row r="4312" spans="1:6" x14ac:dyDescent="0.2">
      <c r="A4312" s="8">
        <v>8523072</v>
      </c>
      <c r="B4312" s="8" t="s">
        <v>7274</v>
      </c>
      <c r="C4312" s="8">
        <v>0</v>
      </c>
      <c r="D4312" s="8">
        <v>0</v>
      </c>
      <c r="E4312" t="str">
        <f>IFERROR(VLOOKUP(A4312,Producteca!$C$2:$D$9585,1,FALSE),"")</f>
        <v/>
      </c>
      <c r="F4312" t="str">
        <f>IFERROR(VLOOKUP(A4312,WEB!$B$2:$C$1060,1,FALSE),"")</f>
        <v/>
      </c>
    </row>
    <row r="4313" spans="1:6" x14ac:dyDescent="0.2">
      <c r="A4313" s="8" t="s">
        <v>4208</v>
      </c>
      <c r="B4313" s="8" t="s">
        <v>4208</v>
      </c>
      <c r="C4313" s="8">
        <v>0</v>
      </c>
      <c r="D4313" s="8">
        <v>0</v>
      </c>
      <c r="E4313" t="str">
        <f>IFERROR(VLOOKUP(A4313,Producteca!$C$2:$D$9585,1,FALSE),"")</f>
        <v/>
      </c>
      <c r="F4313" t="str">
        <f>IFERROR(VLOOKUP(A4313,WEB!$B$2:$C$1060,1,FALSE),"")</f>
        <v/>
      </c>
    </row>
    <row r="4314" spans="1:6" x14ac:dyDescent="0.2">
      <c r="A4314" s="8">
        <v>8523073</v>
      </c>
      <c r="B4314" s="8" t="s">
        <v>7275</v>
      </c>
      <c r="C4314" s="8">
        <v>0</v>
      </c>
      <c r="D4314" s="8">
        <v>0</v>
      </c>
      <c r="E4314" t="str">
        <f>IFERROR(VLOOKUP(A4314,Producteca!$C$2:$D$9585,1,FALSE),"")</f>
        <v/>
      </c>
      <c r="F4314" t="str">
        <f>IFERROR(VLOOKUP(A4314,WEB!$B$2:$C$1060,1,FALSE),"")</f>
        <v/>
      </c>
    </row>
    <row r="4315" spans="1:6" x14ac:dyDescent="0.2">
      <c r="A4315" s="8">
        <v>8525001</v>
      </c>
      <c r="B4315" s="8" t="s">
        <v>7276</v>
      </c>
      <c r="C4315" s="8">
        <v>176.9</v>
      </c>
      <c r="D4315" s="8">
        <v>0</v>
      </c>
      <c r="E4315" t="str">
        <f>IFERROR(VLOOKUP(A4315,Producteca!$C$2:$D$9585,1,FALSE),"")</f>
        <v/>
      </c>
      <c r="F4315" t="str">
        <f>IFERROR(VLOOKUP(A4315,WEB!$B$2:$C$1060,1,FALSE),"")</f>
        <v/>
      </c>
    </row>
    <row r="4316" spans="1:6" x14ac:dyDescent="0.2">
      <c r="A4316" s="8">
        <v>8525576</v>
      </c>
      <c r="B4316" s="8" t="s">
        <v>7277</v>
      </c>
      <c r="C4316" s="8">
        <v>170</v>
      </c>
      <c r="D4316" s="8">
        <v>134</v>
      </c>
      <c r="E4316">
        <f>IFERROR(VLOOKUP(A4316,Producteca!$C$2:$D$9585,1,FALSE),"")</f>
        <v>8525576</v>
      </c>
      <c r="F4316">
        <f>IFERROR(VLOOKUP(A4316,WEB!$B$2:$C$1060,1,FALSE),"")</f>
        <v>8525576</v>
      </c>
    </row>
    <row r="4317" spans="1:6" x14ac:dyDescent="0.2">
      <c r="A4317" s="8">
        <v>8525999</v>
      </c>
      <c r="B4317" s="8" t="s">
        <v>7278</v>
      </c>
      <c r="C4317" s="8">
        <v>190</v>
      </c>
      <c r="D4317" s="8">
        <v>37</v>
      </c>
      <c r="E4317">
        <f>IFERROR(VLOOKUP(A4317,Producteca!$C$2:$D$9585,1,FALSE),"")</f>
        <v>8525999</v>
      </c>
      <c r="F4317">
        <f>IFERROR(VLOOKUP(A4317,WEB!$B$2:$C$1060,1,FALSE),"")</f>
        <v>8525999</v>
      </c>
    </row>
    <row r="4318" spans="1:6" x14ac:dyDescent="0.2">
      <c r="A4318" s="8">
        <v>8549042</v>
      </c>
      <c r="B4318" s="8" t="s">
        <v>7279</v>
      </c>
      <c r="C4318" s="8">
        <v>2344.9499999999998</v>
      </c>
      <c r="D4318" s="8">
        <v>0</v>
      </c>
      <c r="E4318" t="str">
        <f>IFERROR(VLOOKUP(A4318,Producteca!$C$2:$D$9585,1,FALSE),"")</f>
        <v/>
      </c>
      <c r="F4318" t="str">
        <f>IFERROR(VLOOKUP(A4318,WEB!$B$2:$C$1060,1,FALSE),"")</f>
        <v/>
      </c>
    </row>
    <row r="4319" spans="1:6" x14ac:dyDescent="0.2">
      <c r="A4319" s="8" t="s">
        <v>4208</v>
      </c>
      <c r="B4319" s="8" t="s">
        <v>4208</v>
      </c>
      <c r="C4319" s="8">
        <v>0</v>
      </c>
      <c r="D4319" s="8">
        <v>0</v>
      </c>
      <c r="E4319" t="str">
        <f>IFERROR(VLOOKUP(A4319,Producteca!$C$2:$D$9585,1,FALSE),"")</f>
        <v/>
      </c>
      <c r="F4319" t="str">
        <f>IFERROR(VLOOKUP(A4319,WEB!$B$2:$C$1060,1,FALSE),"")</f>
        <v/>
      </c>
    </row>
    <row r="4320" spans="1:6" x14ac:dyDescent="0.2">
      <c r="A4320" s="8">
        <v>8601008</v>
      </c>
      <c r="B4320" s="8" t="s">
        <v>7280</v>
      </c>
      <c r="C4320" s="8">
        <v>0</v>
      </c>
      <c r="D4320" s="8">
        <v>0</v>
      </c>
      <c r="E4320" t="str">
        <f>IFERROR(VLOOKUP(A4320,Producteca!$C$2:$D$9585,1,FALSE),"")</f>
        <v/>
      </c>
      <c r="F4320" t="str">
        <f>IFERROR(VLOOKUP(A4320,WEB!$B$2:$C$1060,1,FALSE),"")</f>
        <v/>
      </c>
    </row>
    <row r="4321" spans="1:6" x14ac:dyDescent="0.2">
      <c r="A4321" s="8">
        <v>8612001</v>
      </c>
      <c r="B4321" s="8" t="s">
        <v>7281</v>
      </c>
      <c r="C4321" s="8">
        <v>3067.02</v>
      </c>
      <c r="D4321" s="8">
        <v>0</v>
      </c>
      <c r="E4321" t="str">
        <f>IFERROR(VLOOKUP(A4321,Producteca!$C$2:$D$9585,1,FALSE),"")</f>
        <v/>
      </c>
      <c r="F4321" t="str">
        <f>IFERROR(VLOOKUP(A4321,WEB!$B$2:$C$1060,1,FALSE),"")</f>
        <v/>
      </c>
    </row>
    <row r="4322" spans="1:6" x14ac:dyDescent="0.2">
      <c r="A4322" s="8">
        <v>8612002</v>
      </c>
      <c r="B4322" s="8" t="s">
        <v>7282</v>
      </c>
      <c r="C4322" s="8">
        <v>3428.06</v>
      </c>
      <c r="D4322" s="8">
        <v>0</v>
      </c>
      <c r="E4322" t="str">
        <f>IFERROR(VLOOKUP(A4322,Producteca!$C$2:$D$9585,1,FALSE),"")</f>
        <v/>
      </c>
      <c r="F4322">
        <f>IFERROR(VLOOKUP(A4322,WEB!$B$2:$C$1060,1,FALSE),"")</f>
        <v>8612002</v>
      </c>
    </row>
    <row r="4323" spans="1:6" x14ac:dyDescent="0.2">
      <c r="A4323" s="8">
        <v>8612006</v>
      </c>
      <c r="B4323" s="8" t="s">
        <v>7283</v>
      </c>
      <c r="C4323" s="8">
        <v>774.92</v>
      </c>
      <c r="D4323" s="8">
        <v>0</v>
      </c>
      <c r="E4323" t="str">
        <f>IFERROR(VLOOKUP(A4323,Producteca!$C$2:$D$9585,1,FALSE),"")</f>
        <v/>
      </c>
      <c r="F4323" t="str">
        <f>IFERROR(VLOOKUP(A4323,WEB!$B$2:$C$1060,1,FALSE),"")</f>
        <v/>
      </c>
    </row>
    <row r="4324" spans="1:6" x14ac:dyDescent="0.2">
      <c r="A4324" s="8" t="s">
        <v>4208</v>
      </c>
      <c r="B4324" s="8" t="s">
        <v>4208</v>
      </c>
      <c r="C4324" s="8">
        <v>0</v>
      </c>
      <c r="D4324" s="8">
        <v>0</v>
      </c>
      <c r="E4324" t="str">
        <f>IFERROR(VLOOKUP(A4324,Producteca!$C$2:$D$9585,1,FALSE),"")</f>
        <v/>
      </c>
      <c r="F4324" t="str">
        <f>IFERROR(VLOOKUP(A4324,WEB!$B$2:$C$1060,1,FALSE),"")</f>
        <v/>
      </c>
    </row>
    <row r="4325" spans="1:6" x14ac:dyDescent="0.2">
      <c r="A4325" s="8">
        <v>8612009</v>
      </c>
      <c r="B4325" s="8" t="s">
        <v>7280</v>
      </c>
      <c r="C4325" s="8">
        <v>0</v>
      </c>
      <c r="D4325" s="8">
        <v>0</v>
      </c>
      <c r="E4325" t="str">
        <f>IFERROR(VLOOKUP(A4325,Producteca!$C$2:$D$9585,1,FALSE),"")</f>
        <v/>
      </c>
      <c r="F4325" t="str">
        <f>IFERROR(VLOOKUP(A4325,WEB!$B$2:$C$1060,1,FALSE),"")</f>
        <v/>
      </c>
    </row>
    <row r="4326" spans="1:6" x14ac:dyDescent="0.2">
      <c r="A4326" s="8">
        <v>8612051</v>
      </c>
      <c r="B4326" s="8" t="s">
        <v>7284</v>
      </c>
      <c r="C4326" s="8">
        <v>11912.25</v>
      </c>
      <c r="D4326" s="8">
        <v>0</v>
      </c>
      <c r="E4326" t="str">
        <f>IFERROR(VLOOKUP(A4326,Producteca!$C$2:$D$9585,1,FALSE),"")</f>
        <v/>
      </c>
      <c r="F4326">
        <f>IFERROR(VLOOKUP(A4326,WEB!$B$2:$C$1060,1,FALSE),"")</f>
        <v>8612051</v>
      </c>
    </row>
    <row r="4327" spans="1:6" x14ac:dyDescent="0.2">
      <c r="A4327" s="8">
        <v>8612052</v>
      </c>
      <c r="B4327" s="8" t="s">
        <v>7285</v>
      </c>
      <c r="C4327" s="8">
        <v>12905.11</v>
      </c>
      <c r="D4327" s="8">
        <v>0</v>
      </c>
      <c r="E4327" t="str">
        <f>IFERROR(VLOOKUP(A4327,Producteca!$C$2:$D$9585,1,FALSE),"")</f>
        <v/>
      </c>
      <c r="F4327">
        <f>IFERROR(VLOOKUP(A4327,WEB!$B$2:$C$1060,1,FALSE),"")</f>
        <v>8612052</v>
      </c>
    </row>
    <row r="4328" spans="1:6" x14ac:dyDescent="0.2">
      <c r="A4328" s="8">
        <v>8612053</v>
      </c>
      <c r="B4328" s="8" t="s">
        <v>7286</v>
      </c>
      <c r="C4328" s="8">
        <v>12905.11</v>
      </c>
      <c r="D4328" s="8">
        <v>0</v>
      </c>
      <c r="E4328">
        <f>IFERROR(VLOOKUP(A4328,Producteca!$C$2:$D$9585,1,FALSE),"")</f>
        <v>8612053</v>
      </c>
      <c r="F4328">
        <f>IFERROR(VLOOKUP(A4328,WEB!$B$2:$C$1060,1,FALSE),"")</f>
        <v>8612053</v>
      </c>
    </row>
    <row r="4329" spans="1:6" x14ac:dyDescent="0.2">
      <c r="A4329" s="8">
        <v>8612054</v>
      </c>
      <c r="B4329" s="8" t="s">
        <v>7287</v>
      </c>
      <c r="C4329" s="8">
        <v>3969.43</v>
      </c>
      <c r="D4329" s="8">
        <v>0</v>
      </c>
      <c r="E4329" t="str">
        <f>IFERROR(VLOOKUP(A4329,Producteca!$C$2:$D$9585,1,FALSE),"")</f>
        <v/>
      </c>
      <c r="F4329">
        <f>IFERROR(VLOOKUP(A4329,WEB!$B$2:$C$1060,1,FALSE),"")</f>
        <v>8612054</v>
      </c>
    </row>
    <row r="4330" spans="1:6" x14ac:dyDescent="0.2">
      <c r="A4330" s="8">
        <v>8612055</v>
      </c>
      <c r="B4330" s="8" t="s">
        <v>7288</v>
      </c>
      <c r="C4330" s="8">
        <v>4962.29</v>
      </c>
      <c r="D4330" s="8">
        <v>0</v>
      </c>
      <c r="E4330" t="str">
        <f>IFERROR(VLOOKUP(A4330,Producteca!$C$2:$D$9585,1,FALSE),"")</f>
        <v/>
      </c>
      <c r="F4330">
        <f>IFERROR(VLOOKUP(A4330,WEB!$B$2:$C$1060,1,FALSE),"")</f>
        <v>8612055</v>
      </c>
    </row>
    <row r="4331" spans="1:6" x14ac:dyDescent="0.2">
      <c r="A4331" s="8" t="s">
        <v>4208</v>
      </c>
      <c r="B4331" s="8" t="s">
        <v>4208</v>
      </c>
      <c r="C4331" s="8">
        <v>0</v>
      </c>
      <c r="D4331" s="8">
        <v>0</v>
      </c>
      <c r="E4331" t="str">
        <f>IFERROR(VLOOKUP(A4331,Producteca!$C$2:$D$9585,1,FALSE),"")</f>
        <v/>
      </c>
      <c r="F4331" t="str">
        <f>IFERROR(VLOOKUP(A4331,WEB!$B$2:$C$1060,1,FALSE),"")</f>
        <v/>
      </c>
    </row>
    <row r="4332" spans="1:6" x14ac:dyDescent="0.2">
      <c r="A4332" s="8">
        <v>8612056</v>
      </c>
      <c r="B4332" s="8" t="s">
        <v>7289</v>
      </c>
      <c r="C4332" s="8">
        <v>0</v>
      </c>
      <c r="D4332" s="8">
        <v>0</v>
      </c>
      <c r="E4332" t="str">
        <f>IFERROR(VLOOKUP(A4332,Producteca!$C$2:$D$9585,1,FALSE),"")</f>
        <v/>
      </c>
      <c r="F4332" t="str">
        <f>IFERROR(VLOOKUP(A4332,WEB!$B$2:$C$1060,1,FALSE),"")</f>
        <v/>
      </c>
    </row>
    <row r="4333" spans="1:6" x14ac:dyDescent="0.2">
      <c r="A4333" s="8" t="s">
        <v>4208</v>
      </c>
      <c r="B4333" s="8" t="s">
        <v>4208</v>
      </c>
      <c r="C4333" s="8">
        <v>0</v>
      </c>
      <c r="D4333" s="8">
        <v>0</v>
      </c>
      <c r="E4333" t="str">
        <f>IFERROR(VLOOKUP(A4333,Producteca!$C$2:$D$9585,1,FALSE),"")</f>
        <v/>
      </c>
      <c r="F4333" t="str">
        <f>IFERROR(VLOOKUP(A4333,WEB!$B$2:$C$1060,1,FALSE),"")</f>
        <v/>
      </c>
    </row>
    <row r="4334" spans="1:6" x14ac:dyDescent="0.2">
      <c r="A4334" s="8">
        <v>8612057</v>
      </c>
      <c r="B4334" s="8" t="s">
        <v>7290</v>
      </c>
      <c r="C4334" s="8">
        <v>0</v>
      </c>
      <c r="D4334" s="8">
        <v>0</v>
      </c>
      <c r="E4334" t="str">
        <f>IFERROR(VLOOKUP(A4334,Producteca!$C$2:$D$9585,1,FALSE),"")</f>
        <v/>
      </c>
      <c r="F4334" t="str">
        <f>IFERROR(VLOOKUP(A4334,WEB!$B$2:$C$1060,1,FALSE),"")</f>
        <v/>
      </c>
    </row>
    <row r="4335" spans="1:6" x14ac:dyDescent="0.2">
      <c r="A4335" s="8" t="s">
        <v>4208</v>
      </c>
      <c r="B4335" s="8" t="s">
        <v>4208</v>
      </c>
      <c r="C4335" s="8">
        <v>0</v>
      </c>
      <c r="D4335" s="8">
        <v>0</v>
      </c>
      <c r="E4335" t="str">
        <f>IFERROR(VLOOKUP(A4335,Producteca!$C$2:$D$9585,1,FALSE),"")</f>
        <v/>
      </c>
      <c r="F4335" t="str">
        <f>IFERROR(VLOOKUP(A4335,WEB!$B$2:$C$1060,1,FALSE),"")</f>
        <v/>
      </c>
    </row>
    <row r="4336" spans="1:6" x14ac:dyDescent="0.2">
      <c r="A4336" s="8">
        <v>8612058</v>
      </c>
      <c r="B4336" s="8" t="s">
        <v>7291</v>
      </c>
      <c r="C4336" s="8">
        <v>0</v>
      </c>
      <c r="D4336" s="8">
        <v>0</v>
      </c>
      <c r="E4336" t="str">
        <f>IFERROR(VLOOKUP(A4336,Producteca!$C$2:$D$9585,1,FALSE),"")</f>
        <v/>
      </c>
      <c r="F4336" t="str">
        <f>IFERROR(VLOOKUP(A4336,WEB!$B$2:$C$1060,1,FALSE),"")</f>
        <v/>
      </c>
    </row>
    <row r="4337" spans="1:6" x14ac:dyDescent="0.2">
      <c r="A4337" s="8" t="s">
        <v>4208</v>
      </c>
      <c r="B4337" s="8" t="s">
        <v>4208</v>
      </c>
      <c r="C4337" s="8">
        <v>0</v>
      </c>
      <c r="D4337" s="8">
        <v>0</v>
      </c>
      <c r="E4337" t="str">
        <f>IFERROR(VLOOKUP(A4337,Producteca!$C$2:$D$9585,1,FALSE),"")</f>
        <v/>
      </c>
      <c r="F4337" t="str">
        <f>IFERROR(VLOOKUP(A4337,WEB!$B$2:$C$1060,1,FALSE),"")</f>
        <v/>
      </c>
    </row>
    <row r="4338" spans="1:6" x14ac:dyDescent="0.2">
      <c r="A4338" s="8">
        <v>8612059</v>
      </c>
      <c r="B4338" s="8" t="s">
        <v>7292</v>
      </c>
      <c r="C4338" s="8">
        <v>0</v>
      </c>
      <c r="D4338" s="8">
        <v>0</v>
      </c>
      <c r="E4338" t="str">
        <f>IFERROR(VLOOKUP(A4338,Producteca!$C$2:$D$9585,1,FALSE),"")</f>
        <v/>
      </c>
      <c r="F4338" t="str">
        <f>IFERROR(VLOOKUP(A4338,WEB!$B$2:$C$1060,1,FALSE),"")</f>
        <v/>
      </c>
    </row>
    <row r="4339" spans="1:6" x14ac:dyDescent="0.2">
      <c r="A4339" s="8">
        <v>8612080</v>
      </c>
      <c r="B4339" s="8" t="s">
        <v>7293</v>
      </c>
      <c r="C4339" s="8">
        <v>4481.57</v>
      </c>
      <c r="D4339" s="8">
        <v>4</v>
      </c>
      <c r="E4339">
        <f>IFERROR(VLOOKUP(A4339,Producteca!$C$2:$D$9585,1,FALSE),"")</f>
        <v>8612080</v>
      </c>
      <c r="F4339">
        <f>IFERROR(VLOOKUP(A4339,WEB!$B$2:$C$1060,1,FALSE),"")</f>
        <v>8612080</v>
      </c>
    </row>
    <row r="4340" spans="1:6" x14ac:dyDescent="0.2">
      <c r="A4340" s="8">
        <v>8612093</v>
      </c>
      <c r="B4340" s="8" t="s">
        <v>7294</v>
      </c>
      <c r="C4340" s="8">
        <v>7312.03</v>
      </c>
      <c r="D4340" s="8">
        <v>5</v>
      </c>
      <c r="E4340">
        <f>IFERROR(VLOOKUP(A4340,Producteca!$C$2:$D$9585,1,FALSE),"")</f>
        <v>8612093</v>
      </c>
      <c r="F4340">
        <f>IFERROR(VLOOKUP(A4340,WEB!$B$2:$C$1060,1,FALSE),"")</f>
        <v>8612093</v>
      </c>
    </row>
    <row r="4341" spans="1:6" x14ac:dyDescent="0.2">
      <c r="A4341" s="8">
        <v>8612101</v>
      </c>
      <c r="B4341" s="8" t="s">
        <v>7295</v>
      </c>
      <c r="C4341" s="8">
        <v>2462.0500000000002</v>
      </c>
      <c r="D4341" s="8">
        <v>0</v>
      </c>
      <c r="E4341" t="str">
        <f>IFERROR(VLOOKUP(A4341,Producteca!$C$2:$D$9585,1,FALSE),"")</f>
        <v/>
      </c>
      <c r="F4341" t="str">
        <f>IFERROR(VLOOKUP(A4341,WEB!$B$2:$C$1060,1,FALSE),"")</f>
        <v/>
      </c>
    </row>
    <row r="4342" spans="1:6" x14ac:dyDescent="0.2">
      <c r="A4342" s="8" t="s">
        <v>4208</v>
      </c>
      <c r="B4342" s="8" t="s">
        <v>4208</v>
      </c>
      <c r="C4342" s="8">
        <v>0</v>
      </c>
      <c r="D4342" s="8">
        <v>0</v>
      </c>
      <c r="E4342" t="str">
        <f>IFERROR(VLOOKUP(A4342,Producteca!$C$2:$D$9585,1,FALSE),"")</f>
        <v/>
      </c>
      <c r="F4342" t="str">
        <f>IFERROR(VLOOKUP(A4342,WEB!$B$2:$C$1060,1,FALSE),"")</f>
        <v/>
      </c>
    </row>
    <row r="4343" spans="1:6" x14ac:dyDescent="0.2">
      <c r="A4343" s="8">
        <v>8612102</v>
      </c>
      <c r="B4343" s="8" t="s">
        <v>7296</v>
      </c>
      <c r="C4343" s="8">
        <v>0</v>
      </c>
      <c r="D4343" s="8">
        <v>0</v>
      </c>
      <c r="E4343" t="str">
        <f>IFERROR(VLOOKUP(A4343,Producteca!$C$2:$D$9585,1,FALSE),"")</f>
        <v/>
      </c>
      <c r="F4343" t="str">
        <f>IFERROR(VLOOKUP(A4343,WEB!$B$2:$C$1060,1,FALSE),"")</f>
        <v/>
      </c>
    </row>
    <row r="4344" spans="1:6" x14ac:dyDescent="0.2">
      <c r="A4344" s="8">
        <v>8612151</v>
      </c>
      <c r="B4344" s="8" t="s">
        <v>7297</v>
      </c>
      <c r="C4344" s="8">
        <v>2073.3000000000002</v>
      </c>
      <c r="D4344" s="8">
        <v>0</v>
      </c>
      <c r="E4344" t="str">
        <f>IFERROR(VLOOKUP(A4344,Producteca!$C$2:$D$9585,1,FALSE),"")</f>
        <v/>
      </c>
      <c r="F4344" t="str">
        <f>IFERROR(VLOOKUP(A4344,WEB!$B$2:$C$1060,1,FALSE),"")</f>
        <v/>
      </c>
    </row>
    <row r="4345" spans="1:6" x14ac:dyDescent="0.2">
      <c r="A4345" s="8">
        <v>8612200</v>
      </c>
      <c r="B4345" s="8" t="s">
        <v>7298</v>
      </c>
      <c r="C4345" s="8">
        <v>0</v>
      </c>
      <c r="D4345" s="8">
        <v>0</v>
      </c>
      <c r="E4345" t="str">
        <f>IFERROR(VLOOKUP(A4345,Producteca!$C$2:$D$9585,1,FALSE),"")</f>
        <v/>
      </c>
      <c r="F4345" t="str">
        <f>IFERROR(VLOOKUP(A4345,WEB!$B$2:$C$1060,1,FALSE),"")</f>
        <v/>
      </c>
    </row>
    <row r="4346" spans="1:6" x14ac:dyDescent="0.2">
      <c r="A4346" s="8">
        <v>8612201</v>
      </c>
      <c r="B4346" s="8" t="s">
        <v>7299</v>
      </c>
      <c r="C4346" s="8">
        <v>5955.13</v>
      </c>
      <c r="D4346" s="8">
        <v>0</v>
      </c>
      <c r="E4346" t="str">
        <f>IFERROR(VLOOKUP(A4346,Producteca!$C$2:$D$9585,1,FALSE),"")</f>
        <v/>
      </c>
      <c r="F4346" t="str">
        <f>IFERROR(VLOOKUP(A4346,WEB!$B$2:$C$1060,1,FALSE),"")</f>
        <v/>
      </c>
    </row>
    <row r="4347" spans="1:6" x14ac:dyDescent="0.2">
      <c r="A4347" s="8">
        <v>8612300</v>
      </c>
      <c r="B4347" s="8" t="s">
        <v>7300</v>
      </c>
      <c r="C4347" s="8">
        <v>1769.04</v>
      </c>
      <c r="D4347" s="8">
        <v>0</v>
      </c>
      <c r="E4347" t="str">
        <f>IFERROR(VLOOKUP(A4347,Producteca!$C$2:$D$9585,1,FALSE),"")</f>
        <v/>
      </c>
      <c r="F4347" t="str">
        <f>IFERROR(VLOOKUP(A4347,WEB!$B$2:$C$1060,1,FALSE),"")</f>
        <v/>
      </c>
    </row>
    <row r="4348" spans="1:6" x14ac:dyDescent="0.2">
      <c r="A4348" s="8">
        <v>8612416</v>
      </c>
      <c r="B4348" s="8" t="s">
        <v>7301</v>
      </c>
      <c r="C4348" s="8">
        <v>632.9</v>
      </c>
      <c r="D4348" s="8">
        <v>0</v>
      </c>
      <c r="E4348" t="str">
        <f>IFERROR(VLOOKUP(A4348,Producteca!$C$2:$D$9585,1,FALSE),"")</f>
        <v/>
      </c>
      <c r="F4348" t="str">
        <f>IFERROR(VLOOKUP(A4348,WEB!$B$2:$C$1060,1,FALSE),"")</f>
        <v/>
      </c>
    </row>
    <row r="4349" spans="1:6" x14ac:dyDescent="0.2">
      <c r="A4349" s="8">
        <v>8612418</v>
      </c>
      <c r="B4349" s="8" t="s">
        <v>7302</v>
      </c>
      <c r="C4349" s="8">
        <v>208</v>
      </c>
      <c r="D4349" s="8">
        <v>258</v>
      </c>
      <c r="E4349">
        <f>IFERROR(VLOOKUP(A4349,Producteca!$C$2:$D$9585,1,FALSE),"")</f>
        <v>8612418</v>
      </c>
      <c r="F4349">
        <f>IFERROR(VLOOKUP(A4349,WEB!$B$2:$C$1060,1,FALSE),"")</f>
        <v>8612418</v>
      </c>
    </row>
    <row r="4350" spans="1:6" x14ac:dyDescent="0.2">
      <c r="A4350" s="8" t="s">
        <v>4208</v>
      </c>
      <c r="B4350" s="8" t="s">
        <v>4208</v>
      </c>
      <c r="C4350" s="8">
        <v>0</v>
      </c>
      <c r="D4350" s="8">
        <v>0</v>
      </c>
      <c r="E4350" t="str">
        <f>IFERROR(VLOOKUP(A4350,Producteca!$C$2:$D$9585,1,FALSE),"")</f>
        <v/>
      </c>
      <c r="F4350" t="str">
        <f>IFERROR(VLOOKUP(A4350,WEB!$B$2:$C$1060,1,FALSE),"")</f>
        <v/>
      </c>
    </row>
    <row r="4351" spans="1:6" x14ac:dyDescent="0.2">
      <c r="A4351" s="8">
        <v>8612420</v>
      </c>
      <c r="B4351" s="8" t="s">
        <v>7303</v>
      </c>
      <c r="C4351" s="8">
        <v>0</v>
      </c>
      <c r="D4351" s="8">
        <v>0</v>
      </c>
      <c r="E4351" t="str">
        <f>IFERROR(VLOOKUP(A4351,Producteca!$C$2:$D$9585,1,FALSE),"")</f>
        <v/>
      </c>
      <c r="F4351" t="str">
        <f>IFERROR(VLOOKUP(A4351,WEB!$B$2:$C$1060,1,FALSE),"")</f>
        <v/>
      </c>
    </row>
    <row r="4352" spans="1:6" x14ac:dyDescent="0.2">
      <c r="A4352" s="8">
        <v>8612462</v>
      </c>
      <c r="B4352" s="8" t="s">
        <v>7304</v>
      </c>
      <c r="C4352" s="8">
        <v>5660.93</v>
      </c>
      <c r="D4352" s="8">
        <v>0</v>
      </c>
      <c r="E4352">
        <f>IFERROR(VLOOKUP(A4352,Producteca!$C$2:$D$9585,1,FALSE),"")</f>
        <v>8612462</v>
      </c>
      <c r="F4352">
        <f>IFERROR(VLOOKUP(A4352,WEB!$B$2:$C$1060,1,FALSE),"")</f>
        <v>8612462</v>
      </c>
    </row>
    <row r="4353" spans="1:6" x14ac:dyDescent="0.2">
      <c r="A4353" s="8">
        <v>8612468</v>
      </c>
      <c r="B4353" s="8" t="s">
        <v>7305</v>
      </c>
      <c r="C4353" s="8">
        <v>4127.76</v>
      </c>
      <c r="D4353" s="8">
        <v>0</v>
      </c>
      <c r="E4353">
        <f>IFERROR(VLOOKUP(A4353,Producteca!$C$2:$D$9585,1,FALSE),"")</f>
        <v>8612468</v>
      </c>
      <c r="F4353">
        <f>IFERROR(VLOOKUP(A4353,WEB!$B$2:$C$1060,1,FALSE),"")</f>
        <v>8612468</v>
      </c>
    </row>
    <row r="4354" spans="1:6" x14ac:dyDescent="0.2">
      <c r="A4354" s="8">
        <v>8612500</v>
      </c>
      <c r="B4354" s="8" t="s">
        <v>7306</v>
      </c>
      <c r="C4354" s="8">
        <v>713.51</v>
      </c>
      <c r="D4354" s="8">
        <v>0</v>
      </c>
      <c r="E4354">
        <f>IFERROR(VLOOKUP(A4354,Producteca!$C$2:$D$9585,1,FALSE),"")</f>
        <v>8612500</v>
      </c>
      <c r="F4354">
        <f>IFERROR(VLOOKUP(A4354,WEB!$B$2:$C$1060,1,FALSE),"")</f>
        <v>8612500</v>
      </c>
    </row>
    <row r="4355" spans="1:6" x14ac:dyDescent="0.2">
      <c r="A4355" s="8">
        <v>8612523</v>
      </c>
      <c r="B4355" s="8" t="s">
        <v>7307</v>
      </c>
      <c r="C4355" s="8">
        <v>8491.39</v>
      </c>
      <c r="D4355" s="8">
        <v>2</v>
      </c>
      <c r="E4355">
        <f>IFERROR(VLOOKUP(A4355,Producteca!$C$2:$D$9585,1,FALSE),"")</f>
        <v>8612523</v>
      </c>
      <c r="F4355">
        <f>IFERROR(VLOOKUP(A4355,WEB!$B$2:$C$1060,1,FALSE),"")</f>
        <v>8612523</v>
      </c>
    </row>
    <row r="4356" spans="1:6" x14ac:dyDescent="0.2">
      <c r="A4356" s="8">
        <v>8612600</v>
      </c>
      <c r="B4356" s="8" t="s">
        <v>7308</v>
      </c>
      <c r="C4356" s="8">
        <v>6250.61</v>
      </c>
      <c r="D4356" s="8">
        <v>0</v>
      </c>
      <c r="E4356">
        <f>IFERROR(VLOOKUP(A4356,Producteca!$C$2:$D$9585,1,FALSE),"")</f>
        <v>8612600</v>
      </c>
      <c r="F4356">
        <f>IFERROR(VLOOKUP(A4356,WEB!$B$2:$C$1060,1,FALSE),"")</f>
        <v>8612600</v>
      </c>
    </row>
    <row r="4357" spans="1:6" x14ac:dyDescent="0.2">
      <c r="A4357" s="8">
        <v>8612601</v>
      </c>
      <c r="B4357" s="8" t="s">
        <v>7309</v>
      </c>
      <c r="C4357" s="8">
        <v>0</v>
      </c>
      <c r="D4357" s="8">
        <v>0</v>
      </c>
      <c r="E4357" t="str">
        <f>IFERROR(VLOOKUP(A4357,Producteca!$C$2:$D$9585,1,FALSE),"")</f>
        <v/>
      </c>
      <c r="F4357" t="str">
        <f>IFERROR(VLOOKUP(A4357,WEB!$B$2:$C$1060,1,FALSE),"")</f>
        <v/>
      </c>
    </row>
    <row r="4358" spans="1:6" x14ac:dyDescent="0.2">
      <c r="A4358" s="8" t="s">
        <v>4208</v>
      </c>
      <c r="B4358" s="8" t="s">
        <v>4208</v>
      </c>
      <c r="C4358" s="8">
        <v>0</v>
      </c>
      <c r="D4358" s="8">
        <v>0</v>
      </c>
      <c r="E4358" t="str">
        <f>IFERROR(VLOOKUP(A4358,Producteca!$C$2:$D$9585,1,FALSE),"")</f>
        <v/>
      </c>
      <c r="F4358" t="str">
        <f>IFERROR(VLOOKUP(A4358,WEB!$B$2:$C$1060,1,FALSE),"")</f>
        <v/>
      </c>
    </row>
    <row r="4359" spans="1:6" x14ac:dyDescent="0.2">
      <c r="A4359" s="8">
        <v>8612697</v>
      </c>
      <c r="B4359" s="8" t="s">
        <v>7310</v>
      </c>
      <c r="C4359" s="8">
        <v>0</v>
      </c>
      <c r="D4359" s="8">
        <v>0</v>
      </c>
      <c r="E4359" t="str">
        <f>IFERROR(VLOOKUP(A4359,Producteca!$C$2:$D$9585,1,FALSE),"")</f>
        <v/>
      </c>
      <c r="F4359" t="str">
        <f>IFERROR(VLOOKUP(A4359,WEB!$B$2:$C$1060,1,FALSE),"")</f>
        <v/>
      </c>
    </row>
    <row r="4360" spans="1:6" x14ac:dyDescent="0.2">
      <c r="A4360" s="8">
        <v>8612793</v>
      </c>
      <c r="B4360" s="8" t="s">
        <v>7311</v>
      </c>
      <c r="C4360" s="8">
        <v>4245.7</v>
      </c>
      <c r="D4360" s="8">
        <v>0</v>
      </c>
      <c r="E4360">
        <f>IFERROR(VLOOKUP(A4360,Producteca!$C$2:$D$9585,1,FALSE),"")</f>
        <v>8612793</v>
      </c>
      <c r="F4360">
        <f>IFERROR(VLOOKUP(A4360,WEB!$B$2:$C$1060,1,FALSE),"")</f>
        <v>8612793</v>
      </c>
    </row>
    <row r="4361" spans="1:6" x14ac:dyDescent="0.2">
      <c r="A4361" s="8">
        <v>8612794</v>
      </c>
      <c r="B4361" s="8" t="s">
        <v>7312</v>
      </c>
      <c r="C4361" s="8">
        <v>5071.25</v>
      </c>
      <c r="D4361" s="8">
        <v>0</v>
      </c>
      <c r="E4361">
        <f>IFERROR(VLOOKUP(A4361,Producteca!$C$2:$D$9585,1,FALSE),"")</f>
        <v>8612794</v>
      </c>
      <c r="F4361">
        <f>IFERROR(VLOOKUP(A4361,WEB!$B$2:$C$1060,1,FALSE),"")</f>
        <v>8612794</v>
      </c>
    </row>
    <row r="4362" spans="1:6" x14ac:dyDescent="0.2">
      <c r="A4362" s="8">
        <v>8614014</v>
      </c>
      <c r="B4362" s="8" t="s">
        <v>7313</v>
      </c>
      <c r="C4362" s="8">
        <v>1140.19</v>
      </c>
      <c r="D4362" s="8">
        <v>0</v>
      </c>
      <c r="E4362" t="str">
        <f>IFERROR(VLOOKUP(A4362,Producteca!$C$2:$D$9585,1,FALSE),"")</f>
        <v/>
      </c>
      <c r="F4362">
        <f>IFERROR(VLOOKUP(A4362,WEB!$B$2:$C$1060,1,FALSE),"")</f>
        <v>8614014</v>
      </c>
    </row>
    <row r="4363" spans="1:6" x14ac:dyDescent="0.2">
      <c r="A4363" s="8" t="s">
        <v>4208</v>
      </c>
      <c r="B4363" s="8" t="s">
        <v>4208</v>
      </c>
      <c r="C4363" s="8">
        <v>0</v>
      </c>
      <c r="D4363" s="8">
        <v>0</v>
      </c>
      <c r="E4363" t="str">
        <f>IFERROR(VLOOKUP(A4363,Producteca!$C$2:$D$9585,1,FALSE),"")</f>
        <v/>
      </c>
      <c r="F4363" t="str">
        <f>IFERROR(VLOOKUP(A4363,WEB!$B$2:$C$1060,1,FALSE),"")</f>
        <v/>
      </c>
    </row>
    <row r="4364" spans="1:6" x14ac:dyDescent="0.2">
      <c r="A4364" s="8">
        <v>8614015</v>
      </c>
      <c r="B4364" s="8" t="s">
        <v>7314</v>
      </c>
      <c r="C4364" s="8">
        <v>0</v>
      </c>
      <c r="D4364" s="8">
        <v>0</v>
      </c>
      <c r="E4364" t="str">
        <f>IFERROR(VLOOKUP(A4364,Producteca!$C$2:$D$9585,1,FALSE),"")</f>
        <v/>
      </c>
      <c r="F4364">
        <f>IFERROR(VLOOKUP(A4364,WEB!$B$2:$C$1060,1,FALSE),"")</f>
        <v>8614015</v>
      </c>
    </row>
    <row r="4365" spans="1:6" x14ac:dyDescent="0.2">
      <c r="A4365" s="8" t="s">
        <v>4208</v>
      </c>
      <c r="B4365" s="8" t="s">
        <v>4208</v>
      </c>
      <c r="C4365" s="8">
        <v>0</v>
      </c>
      <c r="D4365" s="8">
        <v>0</v>
      </c>
      <c r="E4365" t="str">
        <f>IFERROR(VLOOKUP(A4365,Producteca!$C$2:$D$9585,1,FALSE),"")</f>
        <v/>
      </c>
      <c r="F4365" t="str">
        <f>IFERROR(VLOOKUP(A4365,WEB!$B$2:$C$1060,1,FALSE),"")</f>
        <v/>
      </c>
    </row>
    <row r="4366" spans="1:6" x14ac:dyDescent="0.2">
      <c r="A4366" s="8">
        <v>8660019</v>
      </c>
      <c r="B4366" s="8" t="s">
        <v>7315</v>
      </c>
      <c r="C4366" s="8">
        <v>0</v>
      </c>
      <c r="D4366" s="8">
        <v>0</v>
      </c>
      <c r="E4366" t="str">
        <f>IFERROR(VLOOKUP(A4366,Producteca!$C$2:$D$9585,1,FALSE),"")</f>
        <v/>
      </c>
      <c r="F4366" t="str">
        <f>IFERROR(VLOOKUP(A4366,WEB!$B$2:$C$1060,1,FALSE),"")</f>
        <v/>
      </c>
    </row>
    <row r="4367" spans="1:6" x14ac:dyDescent="0.2">
      <c r="A4367" s="8">
        <v>8676004</v>
      </c>
      <c r="B4367" s="8" t="s">
        <v>7316</v>
      </c>
      <c r="C4367" s="8">
        <v>943.49</v>
      </c>
      <c r="D4367" s="8">
        <v>0</v>
      </c>
      <c r="E4367" t="str">
        <f>IFERROR(VLOOKUP(A4367,Producteca!$C$2:$D$9585,1,FALSE),"")</f>
        <v/>
      </c>
      <c r="F4367" t="str">
        <f>IFERROR(VLOOKUP(A4367,WEB!$B$2:$C$1060,1,FALSE),"")</f>
        <v/>
      </c>
    </row>
    <row r="4368" spans="1:6" x14ac:dyDescent="0.2">
      <c r="A4368" s="8">
        <v>8686003</v>
      </c>
      <c r="B4368" s="8" t="s">
        <v>7317</v>
      </c>
      <c r="C4368" s="8">
        <v>1800</v>
      </c>
      <c r="D4368" s="8">
        <v>0</v>
      </c>
      <c r="E4368">
        <f>IFERROR(VLOOKUP(A4368,Producteca!$C$2:$D$9585,1,FALSE),"")</f>
        <v>8686003</v>
      </c>
      <c r="F4368">
        <f>IFERROR(VLOOKUP(A4368,WEB!$B$2:$C$1060,1,FALSE),"")</f>
        <v>8686003</v>
      </c>
    </row>
    <row r="4369" spans="1:6" x14ac:dyDescent="0.2">
      <c r="A4369" s="8" t="s">
        <v>4208</v>
      </c>
      <c r="B4369" s="8" t="s">
        <v>4208</v>
      </c>
      <c r="C4369" s="8">
        <v>0</v>
      </c>
      <c r="D4369" s="8">
        <v>0</v>
      </c>
      <c r="E4369" t="str">
        <f>IFERROR(VLOOKUP(A4369,Producteca!$C$2:$D$9585,1,FALSE),"")</f>
        <v/>
      </c>
      <c r="F4369" t="str">
        <f>IFERROR(VLOOKUP(A4369,WEB!$B$2:$C$1060,1,FALSE),"")</f>
        <v/>
      </c>
    </row>
    <row r="4370" spans="1:6" x14ac:dyDescent="0.2">
      <c r="A4370" s="8">
        <v>8686004</v>
      </c>
      <c r="B4370" s="8" t="s">
        <v>7318</v>
      </c>
      <c r="C4370" s="8">
        <v>0</v>
      </c>
      <c r="D4370" s="8">
        <v>0</v>
      </c>
      <c r="E4370" t="str">
        <f>IFERROR(VLOOKUP(A4370,Producteca!$C$2:$D$9585,1,FALSE),"")</f>
        <v/>
      </c>
      <c r="F4370" t="str">
        <f>IFERROR(VLOOKUP(A4370,WEB!$B$2:$C$1060,1,FALSE),"")</f>
        <v/>
      </c>
    </row>
    <row r="4371" spans="1:6" x14ac:dyDescent="0.2">
      <c r="A4371" s="8">
        <v>8686010</v>
      </c>
      <c r="B4371" s="8" t="s">
        <v>7319</v>
      </c>
      <c r="C4371" s="8">
        <v>3553.3</v>
      </c>
      <c r="D4371" s="8">
        <v>0</v>
      </c>
      <c r="E4371">
        <f>IFERROR(VLOOKUP(A4371,Producteca!$C$2:$D$9585,1,FALSE),"")</f>
        <v>8686010</v>
      </c>
      <c r="F4371" t="str">
        <f>IFERROR(VLOOKUP(A4371,WEB!$B$2:$C$1060,1,FALSE),"")</f>
        <v/>
      </c>
    </row>
    <row r="4372" spans="1:6" x14ac:dyDescent="0.2">
      <c r="A4372" s="8">
        <v>8686070</v>
      </c>
      <c r="B4372" s="8" t="s">
        <v>7320</v>
      </c>
      <c r="C4372" s="8">
        <v>2281.81</v>
      </c>
      <c r="D4372" s="8">
        <v>0</v>
      </c>
      <c r="E4372">
        <f>IFERROR(VLOOKUP(A4372,Producteca!$C$2:$D$9585,1,FALSE),"")</f>
        <v>8686070</v>
      </c>
      <c r="F4372">
        <f>IFERROR(VLOOKUP(A4372,WEB!$B$2:$C$1060,1,FALSE),"")</f>
        <v>8686070</v>
      </c>
    </row>
    <row r="4373" spans="1:6" x14ac:dyDescent="0.2">
      <c r="A4373" s="8">
        <v>8687002</v>
      </c>
      <c r="B4373" s="8" t="s">
        <v>7321</v>
      </c>
      <c r="C4373" s="8">
        <v>1853.71</v>
      </c>
      <c r="D4373" s="8">
        <v>0</v>
      </c>
      <c r="E4373" t="str">
        <f>IFERROR(VLOOKUP(A4373,Producteca!$C$2:$D$9585,1,FALSE),"")</f>
        <v/>
      </c>
      <c r="F4373" t="str">
        <f>IFERROR(VLOOKUP(A4373,WEB!$B$2:$C$1060,1,FALSE),"")</f>
        <v/>
      </c>
    </row>
    <row r="4374" spans="1:6" x14ac:dyDescent="0.2">
      <c r="A4374" s="8" t="s">
        <v>4208</v>
      </c>
      <c r="B4374" s="8" t="s">
        <v>4208</v>
      </c>
      <c r="C4374" s="8">
        <v>0</v>
      </c>
      <c r="D4374" s="8">
        <v>0</v>
      </c>
      <c r="E4374" t="str">
        <f>IFERROR(VLOOKUP(A4374,Producteca!$C$2:$D$9585,1,FALSE),"")</f>
        <v/>
      </c>
      <c r="F4374" t="str">
        <f>IFERROR(VLOOKUP(A4374,WEB!$B$2:$C$1060,1,FALSE),"")</f>
        <v/>
      </c>
    </row>
    <row r="4375" spans="1:6" x14ac:dyDescent="0.2">
      <c r="A4375" s="8">
        <v>8691016</v>
      </c>
      <c r="B4375" s="8" t="s">
        <v>7322</v>
      </c>
      <c r="C4375" s="8">
        <v>0</v>
      </c>
      <c r="D4375" s="8">
        <v>0</v>
      </c>
      <c r="E4375" t="str">
        <f>IFERROR(VLOOKUP(A4375,Producteca!$C$2:$D$9585,1,FALSE),"")</f>
        <v/>
      </c>
      <c r="F4375" t="str">
        <f>IFERROR(VLOOKUP(A4375,WEB!$B$2:$C$1060,1,FALSE),"")</f>
        <v/>
      </c>
    </row>
    <row r="4376" spans="1:6" x14ac:dyDescent="0.2">
      <c r="A4376" s="8" t="s">
        <v>4208</v>
      </c>
      <c r="B4376" s="8" t="s">
        <v>4208</v>
      </c>
      <c r="C4376" s="8">
        <v>0</v>
      </c>
      <c r="D4376" s="8">
        <v>0</v>
      </c>
      <c r="E4376" t="str">
        <f>IFERROR(VLOOKUP(A4376,Producteca!$C$2:$D$9585,1,FALSE),"")</f>
        <v/>
      </c>
      <c r="F4376" t="str">
        <f>IFERROR(VLOOKUP(A4376,WEB!$B$2:$C$1060,1,FALSE),"")</f>
        <v/>
      </c>
    </row>
    <row r="4377" spans="1:6" x14ac:dyDescent="0.2">
      <c r="A4377" s="8">
        <v>8691508</v>
      </c>
      <c r="B4377" s="8" t="s">
        <v>7323</v>
      </c>
      <c r="C4377" s="8">
        <v>0</v>
      </c>
      <c r="D4377" s="8">
        <v>0</v>
      </c>
      <c r="E4377" t="str">
        <f>IFERROR(VLOOKUP(A4377,Producteca!$C$2:$D$9585,1,FALSE),"")</f>
        <v/>
      </c>
      <c r="F4377" t="str">
        <f>IFERROR(VLOOKUP(A4377,WEB!$B$2:$C$1060,1,FALSE),"")</f>
        <v/>
      </c>
    </row>
    <row r="4378" spans="1:6" x14ac:dyDescent="0.2">
      <c r="A4378" s="8" t="s">
        <v>4208</v>
      </c>
      <c r="B4378" s="8" t="s">
        <v>4208</v>
      </c>
      <c r="C4378" s="8">
        <v>0</v>
      </c>
      <c r="D4378" s="8">
        <v>0</v>
      </c>
      <c r="E4378" t="str">
        <f>IFERROR(VLOOKUP(A4378,Producteca!$C$2:$D$9585,1,FALSE),"")</f>
        <v/>
      </c>
      <c r="F4378" t="str">
        <f>IFERROR(VLOOKUP(A4378,WEB!$B$2:$C$1060,1,FALSE),"")</f>
        <v/>
      </c>
    </row>
    <row r="4379" spans="1:6" x14ac:dyDescent="0.2">
      <c r="A4379" s="8">
        <v>8692010</v>
      </c>
      <c r="B4379" s="8" t="s">
        <v>7324</v>
      </c>
      <c r="C4379" s="8">
        <v>0</v>
      </c>
      <c r="D4379" s="8">
        <v>0</v>
      </c>
      <c r="E4379" t="str">
        <f>IFERROR(VLOOKUP(A4379,Producteca!$C$2:$D$9585,1,FALSE),"")</f>
        <v/>
      </c>
      <c r="F4379" t="str">
        <f>IFERROR(VLOOKUP(A4379,WEB!$B$2:$C$1060,1,FALSE),"")</f>
        <v/>
      </c>
    </row>
    <row r="4380" spans="1:6" x14ac:dyDescent="0.2">
      <c r="A4380" s="8" t="s">
        <v>4208</v>
      </c>
      <c r="B4380" s="8" t="s">
        <v>4208</v>
      </c>
      <c r="C4380" s="8">
        <v>0</v>
      </c>
      <c r="D4380" s="8">
        <v>0</v>
      </c>
      <c r="E4380" t="str">
        <f>IFERROR(VLOOKUP(A4380,Producteca!$C$2:$D$9585,1,FALSE),"")</f>
        <v/>
      </c>
      <c r="F4380" t="str">
        <f>IFERROR(VLOOKUP(A4380,WEB!$B$2:$C$1060,1,FALSE),"")</f>
        <v/>
      </c>
    </row>
    <row r="4381" spans="1:6" x14ac:dyDescent="0.2">
      <c r="A4381" s="8">
        <v>8692011</v>
      </c>
      <c r="B4381" s="8" t="s">
        <v>7325</v>
      </c>
      <c r="C4381" s="8">
        <v>0</v>
      </c>
      <c r="D4381" s="8">
        <v>0</v>
      </c>
      <c r="E4381" t="str">
        <f>IFERROR(VLOOKUP(A4381,Producteca!$C$2:$D$9585,1,FALSE),"")</f>
        <v/>
      </c>
      <c r="F4381" t="str">
        <f>IFERROR(VLOOKUP(A4381,WEB!$B$2:$C$1060,1,FALSE),"")</f>
        <v/>
      </c>
    </row>
    <row r="4382" spans="1:6" x14ac:dyDescent="0.2">
      <c r="A4382" s="8">
        <v>8692150</v>
      </c>
      <c r="B4382" s="8" t="s">
        <v>7326</v>
      </c>
      <c r="C4382" s="8">
        <v>6948</v>
      </c>
      <c r="D4382" s="8">
        <v>0</v>
      </c>
      <c r="E4382" t="str">
        <f>IFERROR(VLOOKUP(A4382,Producteca!$C$2:$D$9585,1,FALSE),"")</f>
        <v/>
      </c>
      <c r="F4382" t="str">
        <f>IFERROR(VLOOKUP(A4382,WEB!$B$2:$C$1060,1,FALSE),"")</f>
        <v/>
      </c>
    </row>
    <row r="4383" spans="1:6" x14ac:dyDescent="0.2">
      <c r="A4383" s="8">
        <v>8692210</v>
      </c>
      <c r="B4383" s="8" t="s">
        <v>7327</v>
      </c>
      <c r="C4383" s="8">
        <v>8536.56</v>
      </c>
      <c r="D4383" s="8">
        <v>0</v>
      </c>
      <c r="E4383" t="str">
        <f>IFERROR(VLOOKUP(A4383,Producteca!$C$2:$D$9585,1,FALSE),"")</f>
        <v/>
      </c>
      <c r="F4383" t="str">
        <f>IFERROR(VLOOKUP(A4383,WEB!$B$2:$C$1060,1,FALSE),"")</f>
        <v/>
      </c>
    </row>
    <row r="4384" spans="1:6" x14ac:dyDescent="0.2">
      <c r="A4384" s="8" t="s">
        <v>4208</v>
      </c>
      <c r="B4384" s="8" t="s">
        <v>4208</v>
      </c>
      <c r="C4384" s="8">
        <v>0</v>
      </c>
      <c r="D4384" s="8">
        <v>0</v>
      </c>
      <c r="E4384" t="str">
        <f>IFERROR(VLOOKUP(A4384,Producteca!$C$2:$D$9585,1,FALSE),"")</f>
        <v/>
      </c>
      <c r="F4384" t="str">
        <f>IFERROR(VLOOKUP(A4384,WEB!$B$2:$C$1060,1,FALSE),"")</f>
        <v/>
      </c>
    </row>
    <row r="4385" spans="1:6" x14ac:dyDescent="0.2">
      <c r="A4385" s="8">
        <v>8692230</v>
      </c>
      <c r="B4385" s="8" t="s">
        <v>7328</v>
      </c>
      <c r="C4385" s="8">
        <v>0</v>
      </c>
      <c r="D4385" s="8">
        <v>0</v>
      </c>
      <c r="E4385" t="str">
        <f>IFERROR(VLOOKUP(A4385,Producteca!$C$2:$D$9585,1,FALSE),"")</f>
        <v/>
      </c>
      <c r="F4385" t="str">
        <f>IFERROR(VLOOKUP(A4385,WEB!$B$2:$C$1060,1,FALSE),"")</f>
        <v/>
      </c>
    </row>
    <row r="4386" spans="1:6" x14ac:dyDescent="0.2">
      <c r="A4386" s="8">
        <v>8692240</v>
      </c>
      <c r="B4386" s="8" t="s">
        <v>7329</v>
      </c>
      <c r="C4386" s="8">
        <v>9132.26</v>
      </c>
      <c r="D4386" s="8">
        <v>0</v>
      </c>
      <c r="E4386" t="str">
        <f>IFERROR(VLOOKUP(A4386,Producteca!$C$2:$D$9585,1,FALSE),"")</f>
        <v/>
      </c>
      <c r="F4386" t="str">
        <f>IFERROR(VLOOKUP(A4386,WEB!$B$2:$C$1060,1,FALSE),"")</f>
        <v/>
      </c>
    </row>
    <row r="4387" spans="1:6" x14ac:dyDescent="0.2">
      <c r="A4387" s="8" t="s">
        <v>4208</v>
      </c>
      <c r="B4387" s="8" t="s">
        <v>4208</v>
      </c>
      <c r="C4387" s="8">
        <v>0</v>
      </c>
      <c r="D4387" s="8">
        <v>0</v>
      </c>
      <c r="E4387" t="str">
        <f>IFERROR(VLOOKUP(A4387,Producteca!$C$2:$D$9585,1,FALSE),"")</f>
        <v/>
      </c>
      <c r="F4387" t="str">
        <f>IFERROR(VLOOKUP(A4387,WEB!$B$2:$C$1060,1,FALSE),"")</f>
        <v/>
      </c>
    </row>
    <row r="4388" spans="1:6" x14ac:dyDescent="0.2">
      <c r="A4388" s="8">
        <v>8692501</v>
      </c>
      <c r="B4388" s="8" t="s">
        <v>7330</v>
      </c>
      <c r="C4388" s="8">
        <v>0</v>
      </c>
      <c r="D4388" s="8">
        <v>0</v>
      </c>
      <c r="E4388" t="str">
        <f>IFERROR(VLOOKUP(A4388,Producteca!$C$2:$D$9585,1,FALSE),"")</f>
        <v/>
      </c>
      <c r="F4388" t="str">
        <f>IFERROR(VLOOKUP(A4388,WEB!$B$2:$C$1060,1,FALSE),"")</f>
        <v/>
      </c>
    </row>
    <row r="4389" spans="1:6" x14ac:dyDescent="0.2">
      <c r="A4389" s="8" t="s">
        <v>4208</v>
      </c>
      <c r="B4389" s="8" t="s">
        <v>4208</v>
      </c>
      <c r="C4389" s="8">
        <v>0</v>
      </c>
      <c r="D4389" s="8">
        <v>0</v>
      </c>
      <c r="E4389" t="str">
        <f>IFERROR(VLOOKUP(A4389,Producteca!$C$2:$D$9585,1,FALSE),"")</f>
        <v/>
      </c>
      <c r="F4389" t="str">
        <f>IFERROR(VLOOKUP(A4389,WEB!$B$2:$C$1060,1,FALSE),"")</f>
        <v/>
      </c>
    </row>
    <row r="4390" spans="1:6" x14ac:dyDescent="0.2">
      <c r="A4390" s="8">
        <v>8692502</v>
      </c>
      <c r="B4390" s="8" t="s">
        <v>7331</v>
      </c>
      <c r="C4390" s="8">
        <v>0</v>
      </c>
      <c r="D4390" s="8">
        <v>0</v>
      </c>
      <c r="E4390" t="str">
        <f>IFERROR(VLOOKUP(A4390,Producteca!$C$2:$D$9585,1,FALSE),"")</f>
        <v/>
      </c>
      <c r="F4390" t="str">
        <f>IFERROR(VLOOKUP(A4390,WEB!$B$2:$C$1060,1,FALSE),"")</f>
        <v/>
      </c>
    </row>
    <row r="4391" spans="1:6" x14ac:dyDescent="0.2">
      <c r="A4391" s="8" t="s">
        <v>4208</v>
      </c>
      <c r="B4391" s="8" t="s">
        <v>4208</v>
      </c>
      <c r="C4391" s="8">
        <v>0</v>
      </c>
      <c r="D4391" s="8">
        <v>0</v>
      </c>
      <c r="E4391" t="str">
        <f>IFERROR(VLOOKUP(A4391,Producteca!$C$2:$D$9585,1,FALSE),"")</f>
        <v/>
      </c>
      <c r="F4391" t="str">
        <f>IFERROR(VLOOKUP(A4391,WEB!$B$2:$C$1060,1,FALSE),"")</f>
        <v/>
      </c>
    </row>
    <row r="4392" spans="1:6" x14ac:dyDescent="0.2">
      <c r="A4392" s="8">
        <v>8692503</v>
      </c>
      <c r="B4392" s="8" t="s">
        <v>7332</v>
      </c>
      <c r="C4392" s="8">
        <v>0</v>
      </c>
      <c r="D4392" s="8">
        <v>0</v>
      </c>
      <c r="E4392" t="str">
        <f>IFERROR(VLOOKUP(A4392,Producteca!$C$2:$D$9585,1,FALSE),"")</f>
        <v/>
      </c>
      <c r="F4392" t="str">
        <f>IFERROR(VLOOKUP(A4392,WEB!$B$2:$C$1060,1,FALSE),"")</f>
        <v/>
      </c>
    </row>
    <row r="4393" spans="1:6" x14ac:dyDescent="0.2">
      <c r="A4393" s="8">
        <v>8692504</v>
      </c>
      <c r="B4393" s="8" t="s">
        <v>7333</v>
      </c>
      <c r="C4393" s="8">
        <v>6381.79</v>
      </c>
      <c r="D4393" s="8">
        <v>0</v>
      </c>
      <c r="E4393" t="str">
        <f>IFERROR(VLOOKUP(A4393,Producteca!$C$2:$D$9585,1,FALSE),"")</f>
        <v/>
      </c>
      <c r="F4393" t="str">
        <f>IFERROR(VLOOKUP(A4393,WEB!$B$2:$C$1060,1,FALSE),"")</f>
        <v/>
      </c>
    </row>
    <row r="4394" spans="1:6" x14ac:dyDescent="0.2">
      <c r="A4394" s="8">
        <v>8692505</v>
      </c>
      <c r="B4394" s="8" t="s">
        <v>7334</v>
      </c>
      <c r="C4394" s="8">
        <v>6961.93</v>
      </c>
      <c r="D4394" s="8">
        <v>0</v>
      </c>
      <c r="E4394" t="str">
        <f>IFERROR(VLOOKUP(A4394,Producteca!$C$2:$D$9585,1,FALSE),"")</f>
        <v/>
      </c>
      <c r="F4394" t="str">
        <f>IFERROR(VLOOKUP(A4394,WEB!$B$2:$C$1060,1,FALSE),"")</f>
        <v/>
      </c>
    </row>
    <row r="4395" spans="1:6" x14ac:dyDescent="0.2">
      <c r="A4395" s="8">
        <v>8692506</v>
      </c>
      <c r="B4395" s="8" t="s">
        <v>7335</v>
      </c>
      <c r="C4395" s="8">
        <v>6316.36</v>
      </c>
      <c r="D4395" s="8">
        <v>0</v>
      </c>
      <c r="E4395" t="str">
        <f>IFERROR(VLOOKUP(A4395,Producteca!$C$2:$D$9585,1,FALSE),"")</f>
        <v/>
      </c>
      <c r="F4395" t="str">
        <f>IFERROR(VLOOKUP(A4395,WEB!$B$2:$C$1060,1,FALSE),"")</f>
        <v/>
      </c>
    </row>
    <row r="4396" spans="1:6" x14ac:dyDescent="0.2">
      <c r="A4396" s="8" t="s">
        <v>4208</v>
      </c>
      <c r="B4396" s="8" t="s">
        <v>4208</v>
      </c>
      <c r="C4396" s="8">
        <v>0</v>
      </c>
      <c r="D4396" s="8">
        <v>0</v>
      </c>
      <c r="E4396" t="str">
        <f>IFERROR(VLOOKUP(A4396,Producteca!$C$2:$D$9585,1,FALSE),"")</f>
        <v/>
      </c>
      <c r="F4396" t="str">
        <f>IFERROR(VLOOKUP(A4396,WEB!$B$2:$C$1060,1,FALSE),"")</f>
        <v/>
      </c>
    </row>
    <row r="4397" spans="1:6" x14ac:dyDescent="0.2">
      <c r="A4397" s="8">
        <v>8692507</v>
      </c>
      <c r="B4397" s="8" t="s">
        <v>7336</v>
      </c>
      <c r="C4397" s="8">
        <v>0</v>
      </c>
      <c r="D4397" s="8">
        <v>0</v>
      </c>
      <c r="E4397" t="str">
        <f>IFERROR(VLOOKUP(A4397,Producteca!$C$2:$D$9585,1,FALSE),"")</f>
        <v/>
      </c>
      <c r="F4397" t="str">
        <f>IFERROR(VLOOKUP(A4397,WEB!$B$2:$C$1060,1,FALSE),"")</f>
        <v/>
      </c>
    </row>
    <row r="4398" spans="1:6" x14ac:dyDescent="0.2">
      <c r="A4398" s="8" t="s">
        <v>4208</v>
      </c>
      <c r="B4398" s="8" t="s">
        <v>4208</v>
      </c>
      <c r="C4398" s="8">
        <v>0</v>
      </c>
      <c r="D4398" s="8">
        <v>0</v>
      </c>
      <c r="E4398" t="str">
        <f>IFERROR(VLOOKUP(A4398,Producteca!$C$2:$D$9585,1,FALSE),"")</f>
        <v/>
      </c>
      <c r="F4398" t="str">
        <f>IFERROR(VLOOKUP(A4398,WEB!$B$2:$C$1060,1,FALSE),"")</f>
        <v/>
      </c>
    </row>
    <row r="4399" spans="1:6" x14ac:dyDescent="0.2">
      <c r="A4399" s="8">
        <v>8692508</v>
      </c>
      <c r="B4399" s="8" t="s">
        <v>7323</v>
      </c>
      <c r="C4399" s="8">
        <v>0</v>
      </c>
      <c r="D4399" s="8">
        <v>0</v>
      </c>
      <c r="E4399" t="str">
        <f>IFERROR(VLOOKUP(A4399,Producteca!$C$2:$D$9585,1,FALSE),"")</f>
        <v/>
      </c>
      <c r="F4399" t="str">
        <f>IFERROR(VLOOKUP(A4399,WEB!$B$2:$C$1060,1,FALSE),"")</f>
        <v/>
      </c>
    </row>
    <row r="4400" spans="1:6" x14ac:dyDescent="0.2">
      <c r="A4400" s="8" t="s">
        <v>4208</v>
      </c>
      <c r="B4400" s="8" t="s">
        <v>4208</v>
      </c>
      <c r="C4400" s="8">
        <v>0</v>
      </c>
      <c r="D4400" s="8">
        <v>0</v>
      </c>
      <c r="E4400" t="str">
        <f>IFERROR(VLOOKUP(A4400,Producteca!$C$2:$D$9585,1,FALSE),"")</f>
        <v/>
      </c>
      <c r="F4400" t="str">
        <f>IFERROR(VLOOKUP(A4400,WEB!$B$2:$C$1060,1,FALSE),"")</f>
        <v/>
      </c>
    </row>
    <row r="4401" spans="1:6" x14ac:dyDescent="0.2">
      <c r="A4401" s="8">
        <v>8692851</v>
      </c>
      <c r="B4401" s="8" t="s">
        <v>7337</v>
      </c>
      <c r="C4401" s="8">
        <v>0</v>
      </c>
      <c r="D4401" s="8">
        <v>0</v>
      </c>
      <c r="E4401" t="str">
        <f>IFERROR(VLOOKUP(A4401,Producteca!$C$2:$D$9585,1,FALSE),"")</f>
        <v/>
      </c>
      <c r="F4401" t="str">
        <f>IFERROR(VLOOKUP(A4401,WEB!$B$2:$C$1060,1,FALSE),"")</f>
        <v/>
      </c>
    </row>
    <row r="4402" spans="1:6" x14ac:dyDescent="0.2">
      <c r="A4402" s="8" t="s">
        <v>4208</v>
      </c>
      <c r="B4402" s="8" t="s">
        <v>4208</v>
      </c>
      <c r="C4402" s="8">
        <v>0</v>
      </c>
      <c r="D4402" s="8">
        <v>0</v>
      </c>
      <c r="E4402" t="str">
        <f>IFERROR(VLOOKUP(A4402,Producteca!$C$2:$D$9585,1,FALSE),"")</f>
        <v/>
      </c>
      <c r="F4402" t="str">
        <f>IFERROR(VLOOKUP(A4402,WEB!$B$2:$C$1060,1,FALSE),"")</f>
        <v/>
      </c>
    </row>
    <row r="4403" spans="1:6" x14ac:dyDescent="0.2">
      <c r="A4403" s="8">
        <v>8693012</v>
      </c>
      <c r="B4403" s="8" t="s">
        <v>7338</v>
      </c>
      <c r="C4403" s="8">
        <v>0</v>
      </c>
      <c r="D4403" s="8">
        <v>0</v>
      </c>
      <c r="E4403" t="str">
        <f>IFERROR(VLOOKUP(A4403,Producteca!$C$2:$D$9585,1,FALSE),"")</f>
        <v/>
      </c>
      <c r="F4403" t="str">
        <f>IFERROR(VLOOKUP(A4403,WEB!$B$2:$C$1060,1,FALSE),"")</f>
        <v/>
      </c>
    </row>
    <row r="4404" spans="1:6" x14ac:dyDescent="0.2">
      <c r="A4404" s="8" t="s">
        <v>4208</v>
      </c>
      <c r="B4404" s="8" t="s">
        <v>4208</v>
      </c>
      <c r="C4404" s="8">
        <v>0</v>
      </c>
      <c r="D4404" s="8">
        <v>0</v>
      </c>
      <c r="E4404" t="str">
        <f>IFERROR(VLOOKUP(A4404,Producteca!$C$2:$D$9585,1,FALSE),"")</f>
        <v/>
      </c>
      <c r="F4404" t="str">
        <f>IFERROR(VLOOKUP(A4404,WEB!$B$2:$C$1060,1,FALSE),"")</f>
        <v/>
      </c>
    </row>
    <row r="4405" spans="1:6" x14ac:dyDescent="0.2">
      <c r="A4405" s="8">
        <v>8694014</v>
      </c>
      <c r="B4405" s="8" t="s">
        <v>7338</v>
      </c>
      <c r="C4405" s="8">
        <v>0</v>
      </c>
      <c r="D4405" s="8">
        <v>0</v>
      </c>
      <c r="E4405" t="str">
        <f>IFERROR(VLOOKUP(A4405,Producteca!$C$2:$D$9585,1,FALSE),"")</f>
        <v/>
      </c>
      <c r="F4405" t="str">
        <f>IFERROR(VLOOKUP(A4405,WEB!$B$2:$C$1060,1,FALSE),"")</f>
        <v/>
      </c>
    </row>
    <row r="4406" spans="1:6" x14ac:dyDescent="0.2">
      <c r="A4406" s="8" t="s">
        <v>4208</v>
      </c>
      <c r="B4406" s="8" t="s">
        <v>4208</v>
      </c>
      <c r="C4406" s="8">
        <v>0</v>
      </c>
      <c r="D4406" s="8">
        <v>0</v>
      </c>
      <c r="E4406" t="str">
        <f>IFERROR(VLOOKUP(A4406,Producteca!$C$2:$D$9585,1,FALSE),"")</f>
        <v/>
      </c>
      <c r="F4406" t="str">
        <f>IFERROR(VLOOKUP(A4406,WEB!$B$2:$C$1060,1,FALSE),"")</f>
        <v/>
      </c>
    </row>
    <row r="4407" spans="1:6" x14ac:dyDescent="0.2">
      <c r="A4407" s="8">
        <v>8695001</v>
      </c>
      <c r="B4407" s="8" t="s">
        <v>7339</v>
      </c>
      <c r="C4407" s="8">
        <v>0</v>
      </c>
      <c r="D4407" s="8">
        <v>0</v>
      </c>
      <c r="E4407" t="str">
        <f>IFERROR(VLOOKUP(A4407,Producteca!$C$2:$D$9585,1,FALSE),"")</f>
        <v/>
      </c>
      <c r="F4407" t="str">
        <f>IFERROR(VLOOKUP(A4407,WEB!$B$2:$C$1060,1,FALSE),"")</f>
        <v/>
      </c>
    </row>
    <row r="4408" spans="1:6" x14ac:dyDescent="0.2">
      <c r="A4408" s="8" t="s">
        <v>4208</v>
      </c>
      <c r="B4408" s="8" t="s">
        <v>4208</v>
      </c>
      <c r="C4408" s="8">
        <v>0</v>
      </c>
      <c r="D4408" s="8">
        <v>0</v>
      </c>
      <c r="E4408" t="str">
        <f>IFERROR(VLOOKUP(A4408,Producteca!$C$2:$D$9585,1,FALSE),"")</f>
        <v/>
      </c>
      <c r="F4408" t="str">
        <f>IFERROR(VLOOKUP(A4408,WEB!$B$2:$C$1060,1,FALSE),"")</f>
        <v/>
      </c>
    </row>
    <row r="4409" spans="1:6" x14ac:dyDescent="0.2">
      <c r="A4409" s="8">
        <v>8697004</v>
      </c>
      <c r="B4409" s="8" t="s">
        <v>7280</v>
      </c>
      <c r="C4409" s="8">
        <v>0</v>
      </c>
      <c r="D4409" s="8">
        <v>0</v>
      </c>
      <c r="E4409" t="str">
        <f>IFERROR(VLOOKUP(A4409,Producteca!$C$2:$D$9585,1,FALSE),"")</f>
        <v/>
      </c>
      <c r="F4409" t="str">
        <f>IFERROR(VLOOKUP(A4409,WEB!$B$2:$C$1060,1,FALSE),"")</f>
        <v/>
      </c>
    </row>
    <row r="4410" spans="1:6" x14ac:dyDescent="0.2">
      <c r="A4410" s="8">
        <v>87</v>
      </c>
      <c r="B4410" s="8" t="s">
        <v>4208</v>
      </c>
      <c r="C4410" s="8">
        <v>0</v>
      </c>
      <c r="D4410" s="8">
        <v>0</v>
      </c>
      <c r="E4410" t="str">
        <f>IFERROR(VLOOKUP(A4410,Producteca!$C$2:$D$9585,1,FALSE),"")</f>
        <v/>
      </c>
      <c r="F4410" t="str">
        <f>IFERROR(VLOOKUP(A4410,WEB!$B$2:$C$1060,1,FALSE),"")</f>
        <v/>
      </c>
    </row>
    <row r="4411" spans="1:6" x14ac:dyDescent="0.2">
      <c r="A4411" s="8">
        <v>8701000</v>
      </c>
      <c r="B4411" s="8" t="s">
        <v>7340</v>
      </c>
      <c r="C4411" s="8">
        <v>1747.2</v>
      </c>
      <c r="D4411" s="8">
        <v>131</v>
      </c>
      <c r="E4411">
        <f>IFERROR(VLOOKUP(A4411,Producteca!$C$2:$D$9585,1,FALSE),"")</f>
        <v>8701000</v>
      </c>
      <c r="F4411">
        <f>IFERROR(VLOOKUP(A4411,WEB!$B$2:$C$1060,1,FALSE),"")</f>
        <v>8701000</v>
      </c>
    </row>
    <row r="4412" spans="1:6" x14ac:dyDescent="0.2">
      <c r="A4412" s="8" t="s">
        <v>4208</v>
      </c>
      <c r="B4412" s="8" t="s">
        <v>8950</v>
      </c>
      <c r="C4412" s="8">
        <v>0</v>
      </c>
      <c r="D4412" s="8">
        <v>0</v>
      </c>
      <c r="E4412" t="str">
        <f>IFERROR(VLOOKUP(A4412,Producteca!$C$2:$D$9585,1,FALSE),"")</f>
        <v/>
      </c>
      <c r="F4412" t="str">
        <f>IFERROR(VLOOKUP(A4412,WEB!$B$2:$C$1060,1,FALSE),"")</f>
        <v/>
      </c>
    </row>
    <row r="4413" spans="1:6" x14ac:dyDescent="0.2">
      <c r="A4413" s="8">
        <v>8701001</v>
      </c>
      <c r="B4413" s="8" t="s">
        <v>7341</v>
      </c>
      <c r="C4413" s="8">
        <v>2527.2600000000002</v>
      </c>
      <c r="D4413" s="8">
        <v>0</v>
      </c>
      <c r="E4413" t="str">
        <f>IFERROR(VLOOKUP(A4413,Producteca!$C$2:$D$9585,1,FALSE),"")</f>
        <v/>
      </c>
      <c r="F4413">
        <f>IFERROR(VLOOKUP(A4413,WEB!$B$2:$C$1060,1,FALSE),"")</f>
        <v>8701001</v>
      </c>
    </row>
    <row r="4414" spans="1:6" x14ac:dyDescent="0.2">
      <c r="A4414" s="8">
        <v>8701002</v>
      </c>
      <c r="B4414" s="8" t="s">
        <v>7342</v>
      </c>
      <c r="C4414" s="8">
        <v>1800</v>
      </c>
      <c r="D4414" s="8">
        <v>0</v>
      </c>
      <c r="E4414" t="str">
        <f>IFERROR(VLOOKUP(A4414,Producteca!$C$2:$D$9585,1,FALSE),"")</f>
        <v/>
      </c>
      <c r="F4414" t="str">
        <f>IFERROR(VLOOKUP(A4414,WEB!$B$2:$C$1060,1,FALSE),"")</f>
        <v/>
      </c>
    </row>
    <row r="4415" spans="1:6" x14ac:dyDescent="0.2">
      <c r="A4415" s="8">
        <v>870100222</v>
      </c>
      <c r="B4415" s="8" t="s">
        <v>4208</v>
      </c>
      <c r="C4415" s="8">
        <v>0</v>
      </c>
      <c r="D4415" s="8">
        <v>0</v>
      </c>
      <c r="E4415" t="str">
        <f>IFERROR(VLOOKUP(A4415,Producteca!$C$2:$D$9585,1,FALSE),"")</f>
        <v/>
      </c>
      <c r="F4415" t="str">
        <f>IFERROR(VLOOKUP(A4415,WEB!$B$2:$C$1060,1,FALSE),"")</f>
        <v/>
      </c>
    </row>
    <row r="4416" spans="1:6" x14ac:dyDescent="0.2">
      <c r="A4416" s="8">
        <v>8701003</v>
      </c>
      <c r="B4416" s="8" t="s">
        <v>7343</v>
      </c>
      <c r="C4416" s="8">
        <v>2130</v>
      </c>
      <c r="D4416" s="8">
        <v>0</v>
      </c>
      <c r="E4416" t="str">
        <f>IFERROR(VLOOKUP(A4416,Producteca!$C$2:$D$9585,1,FALSE),"")</f>
        <v/>
      </c>
      <c r="F4416" t="str">
        <f>IFERROR(VLOOKUP(A4416,WEB!$B$2:$C$1060,1,FALSE),"")</f>
        <v/>
      </c>
    </row>
    <row r="4417" spans="1:6" x14ac:dyDescent="0.2">
      <c r="A4417" s="8">
        <v>8701900</v>
      </c>
      <c r="B4417" s="8" t="s">
        <v>7398</v>
      </c>
      <c r="C4417" s="8">
        <v>1714.91</v>
      </c>
      <c r="D4417" s="8">
        <v>7</v>
      </c>
      <c r="E4417" t="str">
        <f>IFERROR(VLOOKUP(A4417,Producteca!$C$2:$D$9585,1,FALSE),"")</f>
        <v/>
      </c>
      <c r="F4417" t="str">
        <f>IFERROR(VLOOKUP(A4417,WEB!$B$2:$C$1060,1,FALSE),"")</f>
        <v/>
      </c>
    </row>
    <row r="4418" spans="1:6" x14ac:dyDescent="0.2">
      <c r="A4418" s="8" t="s">
        <v>4208</v>
      </c>
      <c r="B4418" s="8" t="s">
        <v>4208</v>
      </c>
      <c r="C4418" s="8">
        <v>0</v>
      </c>
      <c r="D4418" s="8">
        <v>0</v>
      </c>
      <c r="E4418" t="str">
        <f>IFERROR(VLOOKUP(A4418,Producteca!$C$2:$D$9585,1,FALSE),"")</f>
        <v/>
      </c>
      <c r="F4418" t="str">
        <f>IFERROR(VLOOKUP(A4418,WEB!$B$2:$C$1060,1,FALSE),"")</f>
        <v/>
      </c>
    </row>
    <row r="4419" spans="1:6" x14ac:dyDescent="0.2">
      <c r="A4419" s="8">
        <v>8702660</v>
      </c>
      <c r="B4419" s="8" t="s">
        <v>7415</v>
      </c>
      <c r="C4419" s="8">
        <v>1260</v>
      </c>
      <c r="D4419" s="8">
        <v>3</v>
      </c>
      <c r="E4419" t="str">
        <f>IFERROR(VLOOKUP(A4419,Producteca!$C$2:$D$9585,1,FALSE),"")</f>
        <v/>
      </c>
      <c r="F4419" t="str">
        <f>IFERROR(VLOOKUP(A4419,WEB!$B$2:$C$1060,1,FALSE),"")</f>
        <v/>
      </c>
    </row>
    <row r="4420" spans="1:6" x14ac:dyDescent="0.2">
      <c r="A4420" s="8">
        <v>8703001</v>
      </c>
      <c r="B4420" s="8" t="s">
        <v>7419</v>
      </c>
      <c r="C4420" s="8">
        <v>1035</v>
      </c>
      <c r="D4420" s="8">
        <v>3</v>
      </c>
      <c r="E4420" t="str">
        <f>IFERROR(VLOOKUP(A4420,Producteca!$C$2:$D$9585,1,FALSE),"")</f>
        <v/>
      </c>
      <c r="F4420" t="str">
        <f>IFERROR(VLOOKUP(A4420,WEB!$B$2:$C$1060,1,FALSE),"")</f>
        <v/>
      </c>
    </row>
    <row r="4421" spans="1:6" x14ac:dyDescent="0.2">
      <c r="A4421" s="8">
        <v>8701033</v>
      </c>
      <c r="B4421" s="8" t="s">
        <v>7347</v>
      </c>
      <c r="C4421" s="8">
        <v>6990</v>
      </c>
      <c r="D4421" s="8">
        <v>14</v>
      </c>
      <c r="E4421" t="str">
        <f>IFERROR(VLOOKUP(A4421,Producteca!$C$2:$D$9585,1,FALSE),"")</f>
        <v/>
      </c>
      <c r="F4421">
        <f>IFERROR(VLOOKUP(A4421,WEB!$B$2:$C$1060,1,FALSE),"")</f>
        <v>8701033</v>
      </c>
    </row>
    <row r="4422" spans="1:6" x14ac:dyDescent="0.2">
      <c r="A4422" s="8">
        <v>8701038</v>
      </c>
      <c r="B4422" s="8" t="s">
        <v>7348</v>
      </c>
      <c r="C4422" s="8">
        <v>1500</v>
      </c>
      <c r="D4422" s="8">
        <v>0</v>
      </c>
      <c r="E4422">
        <f>IFERROR(VLOOKUP(A4422,Producteca!$C$2:$D$9585,1,FALSE),"")</f>
        <v>8701038</v>
      </c>
      <c r="F4422">
        <f>IFERROR(VLOOKUP(A4422,WEB!$B$2:$C$1060,1,FALSE),"")</f>
        <v>8701038</v>
      </c>
    </row>
    <row r="4423" spans="1:6" x14ac:dyDescent="0.2">
      <c r="A4423" s="8" t="s">
        <v>4208</v>
      </c>
      <c r="B4423" s="8" t="s">
        <v>4208</v>
      </c>
      <c r="C4423" s="8">
        <v>0</v>
      </c>
      <c r="D4423" s="8">
        <v>0</v>
      </c>
      <c r="E4423" t="str">
        <f>IFERROR(VLOOKUP(A4423,Producteca!$C$2:$D$9585,1,FALSE),"")</f>
        <v/>
      </c>
      <c r="F4423" t="str">
        <f>IFERROR(VLOOKUP(A4423,WEB!$B$2:$C$1060,1,FALSE),"")</f>
        <v/>
      </c>
    </row>
    <row r="4424" spans="1:6" x14ac:dyDescent="0.2">
      <c r="A4424" s="8">
        <v>8701060</v>
      </c>
      <c r="B4424" s="8" t="s">
        <v>7349</v>
      </c>
      <c r="C4424" s="8">
        <v>0</v>
      </c>
      <c r="D4424" s="8">
        <v>0</v>
      </c>
      <c r="E4424" t="str">
        <f>IFERROR(VLOOKUP(A4424,Producteca!$C$2:$D$9585,1,FALSE),"")</f>
        <v/>
      </c>
      <c r="F4424" t="str">
        <f>IFERROR(VLOOKUP(A4424,WEB!$B$2:$C$1060,1,FALSE),"")</f>
        <v/>
      </c>
    </row>
    <row r="4425" spans="1:6" x14ac:dyDescent="0.2">
      <c r="A4425" s="8">
        <v>8701090</v>
      </c>
      <c r="B4425" s="8" t="s">
        <v>7350</v>
      </c>
      <c r="C4425" s="8">
        <v>1533.17</v>
      </c>
      <c r="D4425" s="8">
        <v>0</v>
      </c>
      <c r="E4425">
        <f>IFERROR(VLOOKUP(A4425,Producteca!$C$2:$D$9585,1,FALSE),"")</f>
        <v>8701090</v>
      </c>
      <c r="F4425">
        <f>IFERROR(VLOOKUP(A4425,WEB!$B$2:$C$1060,1,FALSE),"")</f>
        <v>8701090</v>
      </c>
    </row>
    <row r="4426" spans="1:6" x14ac:dyDescent="0.2">
      <c r="A4426" s="8">
        <v>8701092</v>
      </c>
      <c r="B4426" s="8" t="s">
        <v>7351</v>
      </c>
      <c r="C4426" s="8">
        <v>1533.17</v>
      </c>
      <c r="D4426" s="8">
        <v>17</v>
      </c>
      <c r="E4426">
        <f>IFERROR(VLOOKUP(A4426,Producteca!$C$2:$D$9585,1,FALSE),"")</f>
        <v>8701092</v>
      </c>
      <c r="F4426">
        <f>IFERROR(VLOOKUP(A4426,WEB!$B$2:$C$1060,1,FALSE),"")</f>
        <v>8701092</v>
      </c>
    </row>
    <row r="4427" spans="1:6" x14ac:dyDescent="0.2">
      <c r="A4427" s="8">
        <v>8701093</v>
      </c>
      <c r="B4427" s="8" t="s">
        <v>7352</v>
      </c>
      <c r="C4427" s="8">
        <v>1872</v>
      </c>
      <c r="D4427" s="8">
        <v>2</v>
      </c>
      <c r="E4427" t="str">
        <f>IFERROR(VLOOKUP(A4427,Producteca!$C$2:$D$9585,1,FALSE),"")</f>
        <v/>
      </c>
      <c r="F4427">
        <f>IFERROR(VLOOKUP(A4427,WEB!$B$2:$C$1060,1,FALSE),"")</f>
        <v>8701093</v>
      </c>
    </row>
    <row r="4428" spans="1:6" x14ac:dyDescent="0.2">
      <c r="A4428" s="8" t="s">
        <v>4208</v>
      </c>
      <c r="B4428" s="8" t="s">
        <v>4208</v>
      </c>
      <c r="C4428" s="8">
        <v>0</v>
      </c>
      <c r="D4428" s="8">
        <v>0</v>
      </c>
      <c r="E4428" t="str">
        <f>IFERROR(VLOOKUP(A4428,Producteca!$C$2:$D$9585,1,FALSE),"")</f>
        <v/>
      </c>
      <c r="F4428" t="str">
        <f>IFERROR(VLOOKUP(A4428,WEB!$B$2:$C$1060,1,FALSE),"")</f>
        <v/>
      </c>
    </row>
    <row r="4429" spans="1:6" x14ac:dyDescent="0.2">
      <c r="A4429" s="8">
        <v>8701100</v>
      </c>
      <c r="B4429" s="8" t="s">
        <v>7353</v>
      </c>
      <c r="C4429" s="8">
        <v>0</v>
      </c>
      <c r="D4429" s="8">
        <v>0</v>
      </c>
      <c r="E4429" t="str">
        <f>IFERROR(VLOOKUP(A4429,Producteca!$C$2:$D$9585,1,FALSE),"")</f>
        <v/>
      </c>
      <c r="F4429" t="str">
        <f>IFERROR(VLOOKUP(A4429,WEB!$B$2:$C$1060,1,FALSE),"")</f>
        <v/>
      </c>
    </row>
    <row r="4430" spans="1:6" x14ac:dyDescent="0.2">
      <c r="A4430" s="8">
        <v>8701120</v>
      </c>
      <c r="B4430" s="8" t="s">
        <v>7354</v>
      </c>
      <c r="C4430" s="8">
        <v>0</v>
      </c>
      <c r="D4430" s="8">
        <v>0</v>
      </c>
      <c r="E4430" t="str">
        <f>IFERROR(VLOOKUP(A4430,Producteca!$C$2:$D$9585,1,FALSE),"")</f>
        <v/>
      </c>
      <c r="F4430" t="str">
        <f>IFERROR(VLOOKUP(A4430,WEB!$B$2:$C$1060,1,FALSE),"")</f>
        <v/>
      </c>
    </row>
    <row r="4431" spans="1:6" x14ac:dyDescent="0.2">
      <c r="A4431" s="8" t="s">
        <v>4208</v>
      </c>
      <c r="B4431" s="8" t="s">
        <v>4208</v>
      </c>
      <c r="C4431" s="8">
        <v>0</v>
      </c>
      <c r="D4431" s="8">
        <v>0</v>
      </c>
      <c r="E4431" t="str">
        <f>IFERROR(VLOOKUP(A4431,Producteca!$C$2:$D$9585,1,FALSE),"")</f>
        <v/>
      </c>
      <c r="F4431" t="str">
        <f>IFERROR(VLOOKUP(A4431,WEB!$B$2:$C$1060,1,FALSE),"")</f>
        <v/>
      </c>
    </row>
    <row r="4432" spans="1:6" x14ac:dyDescent="0.2">
      <c r="A4432" s="8">
        <v>8701158</v>
      </c>
      <c r="B4432" s="8" t="s">
        <v>7355</v>
      </c>
      <c r="C4432" s="8">
        <v>0</v>
      </c>
      <c r="D4432" s="8">
        <v>0</v>
      </c>
      <c r="E4432" t="str">
        <f>IFERROR(VLOOKUP(A4432,Producteca!$C$2:$D$9585,1,FALSE),"")</f>
        <v/>
      </c>
      <c r="F4432" t="str">
        <f>IFERROR(VLOOKUP(A4432,WEB!$B$2:$C$1060,1,FALSE),"")</f>
        <v/>
      </c>
    </row>
    <row r="4433" spans="1:6" x14ac:dyDescent="0.2">
      <c r="A4433" s="8">
        <v>8701162</v>
      </c>
      <c r="B4433" s="8" t="s">
        <v>7356</v>
      </c>
      <c r="C4433" s="8">
        <v>1442.34</v>
      </c>
      <c r="D4433" s="8">
        <v>0</v>
      </c>
      <c r="E4433" t="str">
        <f>IFERROR(VLOOKUP(A4433,Producteca!$C$2:$D$9585,1,FALSE),"")</f>
        <v/>
      </c>
      <c r="F4433" t="str">
        <f>IFERROR(VLOOKUP(A4433,WEB!$B$2:$C$1060,1,FALSE),"")</f>
        <v/>
      </c>
    </row>
    <row r="4434" spans="1:6" x14ac:dyDescent="0.2">
      <c r="A4434" s="8">
        <v>8701200</v>
      </c>
      <c r="B4434" s="8" t="s">
        <v>7357</v>
      </c>
      <c r="C4434" s="8">
        <v>3770.86</v>
      </c>
      <c r="D4434" s="8">
        <v>1</v>
      </c>
      <c r="E4434" t="str">
        <f>IFERROR(VLOOKUP(A4434,Producteca!$C$2:$D$9585,1,FALSE),"")</f>
        <v/>
      </c>
      <c r="F4434">
        <f>IFERROR(VLOOKUP(A4434,WEB!$B$2:$C$1060,1,FALSE),"")</f>
        <v>8701200</v>
      </c>
    </row>
    <row r="4435" spans="1:6" x14ac:dyDescent="0.2">
      <c r="A4435" s="8">
        <v>8701214</v>
      </c>
      <c r="B4435" s="8" t="s">
        <v>7358</v>
      </c>
      <c r="C4435" s="8">
        <v>1528.79</v>
      </c>
      <c r="D4435" s="8">
        <v>151</v>
      </c>
      <c r="E4435">
        <f>IFERROR(VLOOKUP(A4435,Producteca!$C$2:$D$9585,1,FALSE),"")</f>
        <v>8701214</v>
      </c>
      <c r="F4435">
        <f>IFERROR(VLOOKUP(A4435,WEB!$B$2:$C$1060,1,FALSE),"")</f>
        <v>8701214</v>
      </c>
    </row>
    <row r="4436" spans="1:6" x14ac:dyDescent="0.2">
      <c r="A4436" s="8" t="s">
        <v>4208</v>
      </c>
      <c r="B4436" s="8" t="s">
        <v>4208</v>
      </c>
      <c r="C4436" s="8">
        <v>0</v>
      </c>
      <c r="D4436" s="8">
        <v>0</v>
      </c>
      <c r="E4436" t="str">
        <f>IFERROR(VLOOKUP(A4436,Producteca!$C$2:$D$9585,1,FALSE),"")</f>
        <v/>
      </c>
      <c r="F4436" t="str">
        <f>IFERROR(VLOOKUP(A4436,WEB!$B$2:$C$1060,1,FALSE),"")</f>
        <v/>
      </c>
    </row>
    <row r="4437" spans="1:6" x14ac:dyDescent="0.2">
      <c r="A4437" s="8">
        <v>8701215</v>
      </c>
      <c r="B4437" s="8" t="s">
        <v>7359</v>
      </c>
      <c r="C4437" s="8">
        <v>0</v>
      </c>
      <c r="D4437" s="8">
        <v>0</v>
      </c>
      <c r="E4437" t="str">
        <f>IFERROR(VLOOKUP(A4437,Producteca!$C$2:$D$9585,1,FALSE),"")</f>
        <v/>
      </c>
      <c r="F4437" t="str">
        <f>IFERROR(VLOOKUP(A4437,WEB!$B$2:$C$1060,1,FALSE),"")</f>
        <v/>
      </c>
    </row>
    <row r="4438" spans="1:6" x14ac:dyDescent="0.2">
      <c r="A4438" s="8">
        <v>8701216</v>
      </c>
      <c r="B4438" s="8" t="s">
        <v>7360</v>
      </c>
      <c r="C4438" s="8">
        <v>3969.43</v>
      </c>
      <c r="D4438" s="8">
        <v>0</v>
      </c>
      <c r="E4438" t="str">
        <f>IFERROR(VLOOKUP(A4438,Producteca!$C$2:$D$9585,1,FALSE),"")</f>
        <v/>
      </c>
      <c r="F4438">
        <f>IFERROR(VLOOKUP(A4438,WEB!$B$2:$C$1060,1,FALSE),"")</f>
        <v>8701216</v>
      </c>
    </row>
    <row r="4439" spans="1:6" x14ac:dyDescent="0.2">
      <c r="A4439" s="8" t="s">
        <v>4208</v>
      </c>
      <c r="B4439" s="8" t="s">
        <v>4208</v>
      </c>
      <c r="C4439" s="8">
        <v>0</v>
      </c>
      <c r="D4439" s="8">
        <v>0</v>
      </c>
      <c r="E4439" t="str">
        <f>IFERROR(VLOOKUP(A4439,Producteca!$C$2:$D$9585,1,FALSE),"")</f>
        <v/>
      </c>
      <c r="F4439" t="str">
        <f>IFERROR(VLOOKUP(A4439,WEB!$B$2:$C$1060,1,FALSE),"")</f>
        <v/>
      </c>
    </row>
    <row r="4440" spans="1:6" x14ac:dyDescent="0.2">
      <c r="A4440" s="8">
        <v>8701326</v>
      </c>
      <c r="B4440" s="8" t="s">
        <v>7361</v>
      </c>
      <c r="C4440" s="8">
        <v>0</v>
      </c>
      <c r="D4440" s="8">
        <v>0</v>
      </c>
      <c r="E4440" t="str">
        <f>IFERROR(VLOOKUP(A4440,Producteca!$C$2:$D$9585,1,FALSE),"")</f>
        <v/>
      </c>
      <c r="F4440" t="str">
        <f>IFERROR(VLOOKUP(A4440,WEB!$B$2:$C$1060,1,FALSE),"")</f>
        <v/>
      </c>
    </row>
    <row r="4441" spans="1:6" x14ac:dyDescent="0.2">
      <c r="A4441" s="8">
        <v>8701350</v>
      </c>
      <c r="B4441" s="8" t="s">
        <v>7362</v>
      </c>
      <c r="C4441" s="8">
        <v>2074.79</v>
      </c>
      <c r="D4441" s="8">
        <v>0</v>
      </c>
      <c r="E4441">
        <f>IFERROR(VLOOKUP(A4441,Producteca!$C$2:$D$9585,1,FALSE),"")</f>
        <v>8701350</v>
      </c>
      <c r="F4441">
        <f>IFERROR(VLOOKUP(A4441,WEB!$B$2:$C$1060,1,FALSE),"")</f>
        <v>8701350</v>
      </c>
    </row>
    <row r="4442" spans="1:6" x14ac:dyDescent="0.2">
      <c r="A4442" s="8" t="s">
        <v>4208</v>
      </c>
      <c r="B4442" s="8" t="s">
        <v>4208</v>
      </c>
      <c r="C4442" s="8">
        <v>0</v>
      </c>
      <c r="D4442" s="8">
        <v>0</v>
      </c>
      <c r="E4442" t="str">
        <f>IFERROR(VLOOKUP(A4442,Producteca!$C$2:$D$9585,1,FALSE),"")</f>
        <v/>
      </c>
      <c r="F4442" t="str">
        <f>IFERROR(VLOOKUP(A4442,WEB!$B$2:$C$1060,1,FALSE),"")</f>
        <v/>
      </c>
    </row>
    <row r="4443" spans="1:6" x14ac:dyDescent="0.2">
      <c r="A4443" s="8">
        <v>8701351</v>
      </c>
      <c r="B4443" s="8" t="s">
        <v>7363</v>
      </c>
      <c r="C4443" s="8">
        <v>0</v>
      </c>
      <c r="D4443" s="8">
        <v>0</v>
      </c>
      <c r="E4443" t="str">
        <f>IFERROR(VLOOKUP(A4443,Producteca!$C$2:$D$9585,1,FALSE),"")</f>
        <v/>
      </c>
      <c r="F4443" t="str">
        <f>IFERROR(VLOOKUP(A4443,WEB!$B$2:$C$1060,1,FALSE),"")</f>
        <v/>
      </c>
    </row>
    <row r="4444" spans="1:6" x14ac:dyDescent="0.2">
      <c r="A4444" s="8">
        <v>8701453</v>
      </c>
      <c r="B4444" s="8" t="s">
        <v>7364</v>
      </c>
      <c r="C4444" s="8">
        <v>1650</v>
      </c>
      <c r="D4444" s="8">
        <v>0</v>
      </c>
      <c r="E4444" t="str">
        <f>IFERROR(VLOOKUP(A4444,Producteca!$C$2:$D$9585,1,FALSE),"")</f>
        <v/>
      </c>
      <c r="F4444" t="str">
        <f>IFERROR(VLOOKUP(A4444,WEB!$B$2:$C$1060,1,FALSE),"")</f>
        <v/>
      </c>
    </row>
    <row r="4445" spans="1:6" x14ac:dyDescent="0.2">
      <c r="A4445" s="8">
        <v>8701458</v>
      </c>
      <c r="B4445" s="8" t="s">
        <v>7365</v>
      </c>
      <c r="C4445" s="8">
        <v>1379.85</v>
      </c>
      <c r="D4445" s="8">
        <v>0</v>
      </c>
      <c r="E4445" t="str">
        <f>IFERROR(VLOOKUP(A4445,Producteca!$C$2:$D$9585,1,FALSE),"")</f>
        <v/>
      </c>
      <c r="F4445" t="str">
        <f>IFERROR(VLOOKUP(A4445,WEB!$B$2:$C$1060,1,FALSE),"")</f>
        <v/>
      </c>
    </row>
    <row r="4446" spans="1:6" x14ac:dyDescent="0.2">
      <c r="A4446" s="8">
        <v>8701494</v>
      </c>
      <c r="B4446" s="8" t="s">
        <v>7366</v>
      </c>
      <c r="C4446" s="8">
        <v>600</v>
      </c>
      <c r="D4446" s="8">
        <v>26</v>
      </c>
      <c r="E4446">
        <f>IFERROR(VLOOKUP(A4446,Producteca!$C$2:$D$9585,1,FALSE),"")</f>
        <v>8701494</v>
      </c>
      <c r="F4446">
        <f>IFERROR(VLOOKUP(A4446,WEB!$B$2:$C$1060,1,FALSE),"")</f>
        <v>8701494</v>
      </c>
    </row>
    <row r="4447" spans="1:6" x14ac:dyDescent="0.2">
      <c r="A4447" s="8">
        <v>8701495</v>
      </c>
      <c r="B4447" s="8" t="s">
        <v>7367</v>
      </c>
      <c r="C4447" s="8">
        <v>600</v>
      </c>
      <c r="D4447" s="8">
        <v>532</v>
      </c>
      <c r="E4447">
        <f>IFERROR(VLOOKUP(A4447,Producteca!$C$2:$D$9585,1,FALSE),"")</f>
        <v>8701495</v>
      </c>
      <c r="F4447">
        <f>IFERROR(VLOOKUP(A4447,WEB!$B$2:$C$1060,1,FALSE),"")</f>
        <v>8701495</v>
      </c>
    </row>
    <row r="4448" spans="1:6" x14ac:dyDescent="0.2">
      <c r="A4448" s="8">
        <v>8701500</v>
      </c>
      <c r="B4448" s="8" t="s">
        <v>7368</v>
      </c>
      <c r="C4448" s="8">
        <v>1533.17</v>
      </c>
      <c r="D4448" s="8">
        <v>245</v>
      </c>
      <c r="E4448">
        <f>IFERROR(VLOOKUP(A4448,Producteca!$C$2:$D$9585,1,FALSE),"")</f>
        <v>8701500</v>
      </c>
      <c r="F4448">
        <f>IFERROR(VLOOKUP(A4448,WEB!$B$2:$C$1060,1,FALSE),"")</f>
        <v>8701500</v>
      </c>
    </row>
    <row r="4449" spans="1:6" x14ac:dyDescent="0.2">
      <c r="A4449" s="8">
        <v>8703012</v>
      </c>
      <c r="B4449" s="8" t="s">
        <v>7424</v>
      </c>
      <c r="C4449" s="8">
        <v>2100</v>
      </c>
      <c r="D4449" s="8">
        <v>4</v>
      </c>
      <c r="E4449" t="str">
        <f>IFERROR(VLOOKUP(A4449,Producteca!$C$2:$D$9585,1,FALSE),"")</f>
        <v/>
      </c>
      <c r="F4449" t="str">
        <f>IFERROR(VLOOKUP(A4449,WEB!$B$2:$C$1060,1,FALSE),"")</f>
        <v/>
      </c>
    </row>
    <row r="4450" spans="1:6" x14ac:dyDescent="0.2">
      <c r="A4450" s="8">
        <v>8701542</v>
      </c>
      <c r="B4450" s="8" t="s">
        <v>7370</v>
      </c>
      <c r="C4450" s="8">
        <v>1528.8</v>
      </c>
      <c r="D4450" s="8">
        <v>381</v>
      </c>
      <c r="E4450">
        <f>IFERROR(VLOOKUP(A4450,Producteca!$C$2:$D$9585,1,FALSE),"")</f>
        <v>8701542</v>
      </c>
      <c r="F4450">
        <f>IFERROR(VLOOKUP(A4450,WEB!$B$2:$C$1060,1,FALSE),"")</f>
        <v>8701542</v>
      </c>
    </row>
    <row r="4451" spans="1:6" x14ac:dyDescent="0.2">
      <c r="A4451" s="8">
        <v>8701550</v>
      </c>
      <c r="B4451" s="8" t="s">
        <v>7371</v>
      </c>
      <c r="C4451" s="8">
        <v>1442.34</v>
      </c>
      <c r="D4451" s="8">
        <v>0</v>
      </c>
      <c r="E4451" t="str">
        <f>IFERROR(VLOOKUP(A4451,Producteca!$C$2:$D$9585,1,FALSE),"")</f>
        <v/>
      </c>
      <c r="F4451" t="str">
        <f>IFERROR(VLOOKUP(A4451,WEB!$B$2:$C$1060,1,FALSE),"")</f>
        <v/>
      </c>
    </row>
    <row r="4452" spans="1:6" x14ac:dyDescent="0.2">
      <c r="A4452" s="8" t="s">
        <v>4208</v>
      </c>
      <c r="B4452" s="8" t="s">
        <v>4208</v>
      </c>
      <c r="C4452" s="8">
        <v>0</v>
      </c>
      <c r="D4452" s="8">
        <v>0</v>
      </c>
      <c r="E4452" t="str">
        <f>IFERROR(VLOOKUP(A4452,Producteca!$C$2:$D$9585,1,FALSE),"")</f>
        <v/>
      </c>
      <c r="F4452" t="str">
        <f>IFERROR(VLOOKUP(A4452,WEB!$B$2:$C$1060,1,FALSE),"")</f>
        <v/>
      </c>
    </row>
    <row r="4453" spans="1:6" x14ac:dyDescent="0.2">
      <c r="A4453" s="8">
        <v>8701552</v>
      </c>
      <c r="B4453" s="8" t="s">
        <v>7372</v>
      </c>
      <c r="C4453" s="8">
        <v>0</v>
      </c>
      <c r="D4453" s="8">
        <v>0</v>
      </c>
      <c r="E4453" t="str">
        <f>IFERROR(VLOOKUP(A4453,Producteca!$C$2:$D$9585,1,FALSE),"")</f>
        <v/>
      </c>
      <c r="F4453" t="str">
        <f>IFERROR(VLOOKUP(A4453,WEB!$B$2:$C$1060,1,FALSE),"")</f>
        <v/>
      </c>
    </row>
    <row r="4454" spans="1:6" x14ac:dyDescent="0.2">
      <c r="A4454" s="8">
        <v>8701575</v>
      </c>
      <c r="B4454" s="8" t="s">
        <v>7373</v>
      </c>
      <c r="C4454" s="8">
        <v>700</v>
      </c>
      <c r="D4454" s="8">
        <v>133</v>
      </c>
      <c r="E4454">
        <f>IFERROR(VLOOKUP(A4454,Producteca!$C$2:$D$9585,1,FALSE),"")</f>
        <v>8701575</v>
      </c>
      <c r="F4454" t="str">
        <f>IFERROR(VLOOKUP(A4454,WEB!$B$2:$C$1060,1,FALSE),"")</f>
        <v/>
      </c>
    </row>
    <row r="4455" spans="1:6" x14ac:dyDescent="0.2">
      <c r="A4455" s="8">
        <v>8701576</v>
      </c>
      <c r="B4455" s="8" t="s">
        <v>7374</v>
      </c>
      <c r="C4455" s="8">
        <v>1600</v>
      </c>
      <c r="D4455" s="8">
        <v>245</v>
      </c>
      <c r="E4455">
        <f>IFERROR(VLOOKUP(A4455,Producteca!$C$2:$D$9585,1,FALSE),"")</f>
        <v>8701576</v>
      </c>
      <c r="F4455">
        <f>IFERROR(VLOOKUP(A4455,WEB!$B$2:$C$1060,1,FALSE),"")</f>
        <v>8701576</v>
      </c>
    </row>
    <row r="4456" spans="1:6" x14ac:dyDescent="0.2">
      <c r="A4456" s="8">
        <v>8701652</v>
      </c>
      <c r="B4456" s="8" t="s">
        <v>7375</v>
      </c>
      <c r="C4456" s="8">
        <v>480</v>
      </c>
      <c r="D4456" s="8">
        <v>65</v>
      </c>
      <c r="E4456">
        <f>IFERROR(VLOOKUP(A4456,Producteca!$C$2:$D$9585,1,FALSE),"")</f>
        <v>8701652</v>
      </c>
      <c r="F4456">
        <f>IFERROR(VLOOKUP(A4456,WEB!$B$2:$C$1060,1,FALSE),"")</f>
        <v>8701652</v>
      </c>
    </row>
    <row r="4457" spans="1:6" x14ac:dyDescent="0.2">
      <c r="A4457" s="8">
        <v>8701653</v>
      </c>
      <c r="B4457" s="8" t="s">
        <v>7376</v>
      </c>
      <c r="C4457" s="8">
        <v>870</v>
      </c>
      <c r="D4457" s="8">
        <v>18</v>
      </c>
      <c r="E4457">
        <f>IFERROR(VLOOKUP(A4457,Producteca!$C$2:$D$9585,1,FALSE),"")</f>
        <v>8701653</v>
      </c>
      <c r="F4457">
        <f>IFERROR(VLOOKUP(A4457,WEB!$B$2:$C$1060,1,FALSE),"")</f>
        <v>8701653</v>
      </c>
    </row>
    <row r="4458" spans="1:6" x14ac:dyDescent="0.2">
      <c r="A4458" s="8">
        <v>8701654</v>
      </c>
      <c r="B4458" s="8" t="s">
        <v>7377</v>
      </c>
      <c r="C4458" s="8">
        <v>540</v>
      </c>
      <c r="D4458" s="8">
        <v>0</v>
      </c>
      <c r="E4458" t="str">
        <f>IFERROR(VLOOKUP(A4458,Producteca!$C$2:$D$9585,1,FALSE),"")</f>
        <v/>
      </c>
      <c r="F4458" t="str">
        <f>IFERROR(VLOOKUP(A4458,WEB!$B$2:$C$1060,1,FALSE),"")</f>
        <v/>
      </c>
    </row>
    <row r="4459" spans="1:6" x14ac:dyDescent="0.2">
      <c r="A4459" s="8">
        <v>8701655</v>
      </c>
      <c r="B4459" s="8" t="s">
        <v>7378</v>
      </c>
      <c r="C4459" s="8">
        <v>1528.79</v>
      </c>
      <c r="D4459" s="8">
        <v>1</v>
      </c>
      <c r="E4459">
        <f>IFERROR(VLOOKUP(A4459,Producteca!$C$2:$D$9585,1,FALSE),"")</f>
        <v>8701655</v>
      </c>
      <c r="F4459">
        <f>IFERROR(VLOOKUP(A4459,WEB!$B$2:$C$1060,1,FALSE),"")</f>
        <v>8701655</v>
      </c>
    </row>
    <row r="4460" spans="1:6" x14ac:dyDescent="0.2">
      <c r="A4460" s="8">
        <v>8703035</v>
      </c>
      <c r="B4460" s="8" t="s">
        <v>7432</v>
      </c>
      <c r="C4460" s="8">
        <v>3630</v>
      </c>
      <c r="D4460" s="8">
        <v>16</v>
      </c>
      <c r="E4460" t="str">
        <f>IFERROR(VLOOKUP(A4460,Producteca!$C$2:$D$9585,1,FALSE),"")</f>
        <v/>
      </c>
      <c r="F4460" t="str">
        <f>IFERROR(VLOOKUP(A4460,WEB!$B$2:$C$1060,1,FALSE),"")</f>
        <v/>
      </c>
    </row>
    <row r="4461" spans="1:6" x14ac:dyDescent="0.2">
      <c r="A4461" s="8" t="s">
        <v>4208</v>
      </c>
      <c r="B4461" s="8" t="s">
        <v>4208</v>
      </c>
      <c r="C4461" s="8">
        <v>0</v>
      </c>
      <c r="D4461" s="8">
        <v>0</v>
      </c>
      <c r="E4461" t="str">
        <f>IFERROR(VLOOKUP(A4461,Producteca!$C$2:$D$9585,1,FALSE),"")</f>
        <v/>
      </c>
      <c r="F4461" t="str">
        <f>IFERROR(VLOOKUP(A4461,WEB!$B$2:$C$1060,1,FALSE),"")</f>
        <v/>
      </c>
    </row>
    <row r="4462" spans="1:6" x14ac:dyDescent="0.2">
      <c r="A4462" s="8">
        <v>8701658</v>
      </c>
      <c r="B4462" s="8" t="s">
        <v>7380</v>
      </c>
      <c r="C4462" s="8">
        <v>0</v>
      </c>
      <c r="D4462" s="8">
        <v>0</v>
      </c>
      <c r="E4462" t="str">
        <f>IFERROR(VLOOKUP(A4462,Producteca!$C$2:$D$9585,1,FALSE),"")</f>
        <v/>
      </c>
      <c r="F4462" t="str">
        <f>IFERROR(VLOOKUP(A4462,WEB!$B$2:$C$1060,1,FALSE),"")</f>
        <v/>
      </c>
    </row>
    <row r="4463" spans="1:6" x14ac:dyDescent="0.2">
      <c r="A4463" s="8">
        <v>8701735</v>
      </c>
      <c r="B4463" s="8" t="s">
        <v>7381</v>
      </c>
      <c r="C4463" s="8">
        <v>5250</v>
      </c>
      <c r="D4463" s="8">
        <v>49</v>
      </c>
      <c r="E4463">
        <f>IFERROR(VLOOKUP(A4463,Producteca!$C$2:$D$9585,1,FALSE),"")</f>
        <v>8701735</v>
      </c>
      <c r="F4463">
        <f>IFERROR(VLOOKUP(A4463,WEB!$B$2:$C$1060,1,FALSE),"")</f>
        <v>8701735</v>
      </c>
    </row>
    <row r="4464" spans="1:6" x14ac:dyDescent="0.2">
      <c r="A4464" s="8">
        <v>870173500</v>
      </c>
      <c r="B4464" s="8" t="s">
        <v>7382</v>
      </c>
      <c r="C4464" s="8">
        <v>0</v>
      </c>
      <c r="D4464" s="8">
        <v>0</v>
      </c>
      <c r="E4464" t="str">
        <f>IFERROR(VLOOKUP(A4464,Producteca!$C$2:$D$9585,1,FALSE),"")</f>
        <v/>
      </c>
      <c r="F4464" t="str">
        <f>IFERROR(VLOOKUP(A4464,WEB!$B$2:$C$1060,1,FALSE),"")</f>
        <v/>
      </c>
    </row>
    <row r="4465" spans="1:6" x14ac:dyDescent="0.2">
      <c r="A4465" s="8">
        <v>870173505</v>
      </c>
      <c r="B4465" s="8" t="s">
        <v>7383</v>
      </c>
      <c r="C4465" s="8">
        <v>557.12</v>
      </c>
      <c r="D4465" s="8">
        <v>0</v>
      </c>
      <c r="E4465" t="str">
        <f>IFERROR(VLOOKUP(A4465,Producteca!$C$2:$D$9585,1,FALSE),"")</f>
        <v/>
      </c>
      <c r="F4465" t="str">
        <f>IFERROR(VLOOKUP(A4465,WEB!$B$2:$C$1060,1,FALSE),"")</f>
        <v/>
      </c>
    </row>
    <row r="4466" spans="1:6" x14ac:dyDescent="0.2">
      <c r="A4466" s="8">
        <v>870173511</v>
      </c>
      <c r="B4466" s="8" t="s">
        <v>7384</v>
      </c>
      <c r="C4466" s="8">
        <v>557.12</v>
      </c>
      <c r="D4466" s="8">
        <v>0</v>
      </c>
      <c r="E4466" t="str">
        <f>IFERROR(VLOOKUP(A4466,Producteca!$C$2:$D$9585,1,FALSE),"")</f>
        <v/>
      </c>
      <c r="F4466" t="str">
        <f>IFERROR(VLOOKUP(A4466,WEB!$B$2:$C$1060,1,FALSE),"")</f>
        <v/>
      </c>
    </row>
    <row r="4467" spans="1:6" x14ac:dyDescent="0.2">
      <c r="A4467" s="8">
        <v>870173512</v>
      </c>
      <c r="B4467" s="8" t="s">
        <v>7385</v>
      </c>
      <c r="C4467" s="8">
        <v>571.04999999999995</v>
      </c>
      <c r="D4467" s="8">
        <v>0</v>
      </c>
      <c r="E4467" t="str">
        <f>IFERROR(VLOOKUP(A4467,Producteca!$C$2:$D$9585,1,FALSE),"")</f>
        <v/>
      </c>
      <c r="F4467" t="str">
        <f>IFERROR(VLOOKUP(A4467,WEB!$B$2:$C$1060,1,FALSE),"")</f>
        <v/>
      </c>
    </row>
    <row r="4468" spans="1:6" x14ac:dyDescent="0.2">
      <c r="A4468" s="8">
        <v>870173515</v>
      </c>
      <c r="B4468" s="8" t="s">
        <v>7386</v>
      </c>
      <c r="C4468" s="8">
        <v>571.04999999999995</v>
      </c>
      <c r="D4468" s="8">
        <v>0</v>
      </c>
      <c r="E4468" t="str">
        <f>IFERROR(VLOOKUP(A4468,Producteca!$C$2:$D$9585,1,FALSE),"")</f>
        <v/>
      </c>
      <c r="F4468" t="str">
        <f>IFERROR(VLOOKUP(A4468,WEB!$B$2:$C$1060,1,FALSE),"")</f>
        <v/>
      </c>
    </row>
    <row r="4469" spans="1:6" x14ac:dyDescent="0.2">
      <c r="A4469" s="8">
        <v>870173580</v>
      </c>
      <c r="B4469" s="8" t="s">
        <v>7387</v>
      </c>
      <c r="C4469" s="8">
        <v>571.04999999999995</v>
      </c>
      <c r="D4469" s="8">
        <v>0</v>
      </c>
      <c r="E4469" t="str">
        <f>IFERROR(VLOOKUP(A4469,Producteca!$C$2:$D$9585,1,FALSE),"")</f>
        <v/>
      </c>
      <c r="F4469" t="str">
        <f>IFERROR(VLOOKUP(A4469,WEB!$B$2:$C$1060,1,FALSE),"")</f>
        <v/>
      </c>
    </row>
    <row r="4470" spans="1:6" x14ac:dyDescent="0.2">
      <c r="A4470" s="8">
        <v>870173585</v>
      </c>
      <c r="B4470" s="8" t="s">
        <v>7388</v>
      </c>
      <c r="C4470" s="8">
        <v>571.04999999999995</v>
      </c>
      <c r="D4470" s="8">
        <v>0</v>
      </c>
      <c r="E4470" t="str">
        <f>IFERROR(VLOOKUP(A4470,Producteca!$C$2:$D$9585,1,FALSE),"")</f>
        <v/>
      </c>
      <c r="F4470" t="str">
        <f>IFERROR(VLOOKUP(A4470,WEB!$B$2:$C$1060,1,FALSE),"")</f>
        <v/>
      </c>
    </row>
    <row r="4471" spans="1:6" x14ac:dyDescent="0.2">
      <c r="A4471" s="8">
        <v>870173590</v>
      </c>
      <c r="B4471" s="8" t="s">
        <v>7389</v>
      </c>
      <c r="C4471" s="8">
        <v>0</v>
      </c>
      <c r="D4471" s="8">
        <v>0</v>
      </c>
      <c r="E4471" t="str">
        <f>IFERROR(VLOOKUP(A4471,Producteca!$C$2:$D$9585,1,FALSE),"")</f>
        <v/>
      </c>
      <c r="F4471" t="str">
        <f>IFERROR(VLOOKUP(A4471,WEB!$B$2:$C$1060,1,FALSE),"")</f>
        <v/>
      </c>
    </row>
    <row r="4472" spans="1:6" x14ac:dyDescent="0.2">
      <c r="A4472" s="8">
        <v>870173595</v>
      </c>
      <c r="B4472" s="8" t="s">
        <v>7390</v>
      </c>
      <c r="C4472" s="8">
        <v>571.04999999999995</v>
      </c>
      <c r="D4472" s="8">
        <v>0</v>
      </c>
      <c r="E4472" t="str">
        <f>IFERROR(VLOOKUP(A4472,Producteca!$C$2:$D$9585,1,FALSE),"")</f>
        <v/>
      </c>
      <c r="F4472" t="str">
        <f>IFERROR(VLOOKUP(A4472,WEB!$B$2:$C$1060,1,FALSE),"")</f>
        <v/>
      </c>
    </row>
    <row r="4473" spans="1:6" x14ac:dyDescent="0.2">
      <c r="A4473" s="8" t="s">
        <v>4208</v>
      </c>
      <c r="B4473" s="8" t="s">
        <v>4208</v>
      </c>
      <c r="C4473" s="8">
        <v>0</v>
      </c>
      <c r="D4473" s="8">
        <v>0</v>
      </c>
      <c r="E4473" t="str">
        <f>IFERROR(VLOOKUP(A4473,Producteca!$C$2:$D$9585,1,FALSE),"")</f>
        <v/>
      </c>
      <c r="F4473" t="str">
        <f>IFERROR(VLOOKUP(A4473,WEB!$B$2:$C$1060,1,FALSE),"")</f>
        <v/>
      </c>
    </row>
    <row r="4474" spans="1:6" x14ac:dyDescent="0.2">
      <c r="A4474" s="8">
        <v>8701736</v>
      </c>
      <c r="B4474" s="8" t="s">
        <v>7391</v>
      </c>
      <c r="C4474" s="8">
        <v>0</v>
      </c>
      <c r="D4474" s="8">
        <v>0</v>
      </c>
      <c r="E4474" t="str">
        <f>IFERROR(VLOOKUP(A4474,Producteca!$C$2:$D$9585,1,FALSE),"")</f>
        <v/>
      </c>
      <c r="F4474" t="str">
        <f>IFERROR(VLOOKUP(A4474,WEB!$B$2:$C$1060,1,FALSE),"")</f>
        <v/>
      </c>
    </row>
    <row r="4475" spans="1:6" x14ac:dyDescent="0.2">
      <c r="A4475" s="8">
        <v>8701741</v>
      </c>
      <c r="B4475" s="8" t="s">
        <v>7392</v>
      </c>
      <c r="C4475" s="8">
        <v>2122.85</v>
      </c>
      <c r="D4475" s="8">
        <v>8</v>
      </c>
      <c r="E4475" t="str">
        <f>IFERROR(VLOOKUP(A4475,Producteca!$C$2:$D$9585,1,FALSE),"")</f>
        <v/>
      </c>
      <c r="F4475">
        <f>IFERROR(VLOOKUP(A4475,WEB!$B$2:$C$1060,1,FALSE),"")</f>
        <v>8701741</v>
      </c>
    </row>
    <row r="4476" spans="1:6" x14ac:dyDescent="0.2">
      <c r="A4476" s="8">
        <v>8703037</v>
      </c>
      <c r="B4476" s="8" t="s">
        <v>7436</v>
      </c>
      <c r="C4476" s="8">
        <v>3300</v>
      </c>
      <c r="D4476" s="8">
        <v>16</v>
      </c>
      <c r="E4476" t="str">
        <f>IFERROR(VLOOKUP(A4476,Producteca!$C$2:$D$9585,1,FALSE),"")</f>
        <v/>
      </c>
      <c r="F4476" t="str">
        <f>IFERROR(VLOOKUP(A4476,WEB!$B$2:$C$1060,1,FALSE),"")</f>
        <v/>
      </c>
    </row>
    <row r="4477" spans="1:6" x14ac:dyDescent="0.2">
      <c r="A4477" s="8" t="s">
        <v>4208</v>
      </c>
      <c r="B4477" s="8" t="s">
        <v>4208</v>
      </c>
      <c r="C4477" s="8">
        <v>0</v>
      </c>
      <c r="D4477" s="8">
        <v>0</v>
      </c>
      <c r="E4477" t="str">
        <f>IFERROR(VLOOKUP(A4477,Producteca!$C$2:$D$9585,1,FALSE),"")</f>
        <v/>
      </c>
      <c r="F4477" t="str">
        <f>IFERROR(VLOOKUP(A4477,WEB!$B$2:$C$1060,1,FALSE),"")</f>
        <v/>
      </c>
    </row>
    <row r="4478" spans="1:6" x14ac:dyDescent="0.2">
      <c r="A4478" s="8">
        <v>8701745</v>
      </c>
      <c r="B4478" s="8" t="s">
        <v>7394</v>
      </c>
      <c r="C4478" s="8">
        <v>0</v>
      </c>
      <c r="D4478" s="8">
        <v>0</v>
      </c>
      <c r="E4478" t="str">
        <f>IFERROR(VLOOKUP(A4478,Producteca!$C$2:$D$9585,1,FALSE),"")</f>
        <v/>
      </c>
      <c r="F4478" t="str">
        <f>IFERROR(VLOOKUP(A4478,WEB!$B$2:$C$1060,1,FALSE),"")</f>
        <v/>
      </c>
    </row>
    <row r="4479" spans="1:6" x14ac:dyDescent="0.2">
      <c r="A4479" s="8">
        <v>8703040</v>
      </c>
      <c r="B4479" s="8" t="s">
        <v>7443</v>
      </c>
      <c r="C4479" s="8">
        <v>4950</v>
      </c>
      <c r="D4479" s="8">
        <v>9</v>
      </c>
      <c r="E4479" t="str">
        <f>IFERROR(VLOOKUP(A4479,Producteca!$C$2:$D$9585,1,FALSE),"")</f>
        <v/>
      </c>
      <c r="F4479" t="str">
        <f>IFERROR(VLOOKUP(A4479,WEB!$B$2:$C$1060,1,FALSE),"")</f>
        <v/>
      </c>
    </row>
    <row r="4480" spans="1:6" x14ac:dyDescent="0.2">
      <c r="A4480" s="8">
        <v>8701800</v>
      </c>
      <c r="B4480" s="8" t="s">
        <v>7396</v>
      </c>
      <c r="C4480" s="8">
        <v>1415.23</v>
      </c>
      <c r="D4480" s="8">
        <v>0</v>
      </c>
      <c r="E4480">
        <f>IFERROR(VLOOKUP(A4480,Producteca!$C$2:$D$9585,1,FALSE),"")</f>
        <v>8701800</v>
      </c>
      <c r="F4480">
        <f>IFERROR(VLOOKUP(A4480,WEB!$B$2:$C$1060,1,FALSE),"")</f>
        <v>8701800</v>
      </c>
    </row>
    <row r="4481" spans="1:6" x14ac:dyDescent="0.2">
      <c r="A4481" s="8">
        <v>8703045</v>
      </c>
      <c r="B4481" s="8" t="s">
        <v>7448</v>
      </c>
      <c r="C4481" s="8">
        <v>4470</v>
      </c>
      <c r="D4481" s="8">
        <v>4</v>
      </c>
      <c r="E4481" t="str">
        <f>IFERROR(VLOOKUP(A4481,Producteca!$C$2:$D$9585,1,FALSE),"")</f>
        <v/>
      </c>
      <c r="F4481" t="str">
        <f>IFERROR(VLOOKUP(A4481,WEB!$B$2:$C$1060,1,FALSE),"")</f>
        <v/>
      </c>
    </row>
    <row r="4482" spans="1:6" x14ac:dyDescent="0.2">
      <c r="A4482" s="8">
        <v>8703046</v>
      </c>
      <c r="B4482" s="8" t="s">
        <v>7449</v>
      </c>
      <c r="C4482" s="8">
        <v>1350</v>
      </c>
      <c r="D4482" s="8">
        <v>4</v>
      </c>
      <c r="E4482" t="str">
        <f>IFERROR(VLOOKUP(A4482,Producteca!$C$2:$D$9585,1,FALSE),"")</f>
        <v/>
      </c>
      <c r="F4482" t="str">
        <f>IFERROR(VLOOKUP(A4482,WEB!$B$2:$C$1060,1,FALSE),"")</f>
        <v/>
      </c>
    </row>
    <row r="4483" spans="1:6" x14ac:dyDescent="0.2">
      <c r="A4483" s="8">
        <v>8701999</v>
      </c>
      <c r="B4483" s="8" t="s">
        <v>7399</v>
      </c>
      <c r="C4483" s="8">
        <v>1800</v>
      </c>
      <c r="D4483" s="8">
        <v>73</v>
      </c>
      <c r="E4483">
        <f>IFERROR(VLOOKUP(A4483,Producteca!$C$2:$D$9585,1,FALSE),"")</f>
        <v>8701999</v>
      </c>
      <c r="F4483">
        <f>IFERROR(VLOOKUP(A4483,WEB!$B$2:$C$1060,1,FALSE),"")</f>
        <v>8701999</v>
      </c>
    </row>
    <row r="4484" spans="1:6" x14ac:dyDescent="0.2">
      <c r="A4484" s="8">
        <v>870199900</v>
      </c>
      <c r="B4484" s="8" t="s">
        <v>7400</v>
      </c>
      <c r="C4484" s="8">
        <v>146.08000000000001</v>
      </c>
      <c r="D4484" s="8">
        <v>0</v>
      </c>
      <c r="E4484" t="str">
        <f>IFERROR(VLOOKUP(A4484,Producteca!$C$2:$D$9585,1,FALSE),"")</f>
        <v/>
      </c>
      <c r="F4484" t="str">
        <f>IFERROR(VLOOKUP(A4484,WEB!$B$2:$C$1060,1,FALSE),"")</f>
        <v/>
      </c>
    </row>
    <row r="4485" spans="1:6" x14ac:dyDescent="0.2">
      <c r="A4485" s="8">
        <v>870199905</v>
      </c>
      <c r="B4485" s="8" t="s">
        <v>7401</v>
      </c>
      <c r="C4485" s="8">
        <v>146.08000000000001</v>
      </c>
      <c r="D4485" s="8">
        <v>0</v>
      </c>
      <c r="E4485" t="str">
        <f>IFERROR(VLOOKUP(A4485,Producteca!$C$2:$D$9585,1,FALSE),"")</f>
        <v/>
      </c>
      <c r="F4485" t="str">
        <f>IFERROR(VLOOKUP(A4485,WEB!$B$2:$C$1060,1,FALSE),"")</f>
        <v/>
      </c>
    </row>
    <row r="4486" spans="1:6" x14ac:dyDescent="0.2">
      <c r="A4486" s="8">
        <v>870199910</v>
      </c>
      <c r="B4486" s="8" t="s">
        <v>7402</v>
      </c>
      <c r="C4486" s="8">
        <v>146.08000000000001</v>
      </c>
      <c r="D4486" s="8">
        <v>0</v>
      </c>
      <c r="E4486" t="str">
        <f>IFERROR(VLOOKUP(A4486,Producteca!$C$2:$D$9585,1,FALSE),"")</f>
        <v/>
      </c>
      <c r="F4486" t="str">
        <f>IFERROR(VLOOKUP(A4486,WEB!$B$2:$C$1060,1,FALSE),"")</f>
        <v/>
      </c>
    </row>
    <row r="4487" spans="1:6" x14ac:dyDescent="0.2">
      <c r="A4487" s="8">
        <v>870199915</v>
      </c>
      <c r="B4487" s="8" t="s">
        <v>7403</v>
      </c>
      <c r="C4487" s="8">
        <v>146.08000000000001</v>
      </c>
      <c r="D4487" s="8">
        <v>0</v>
      </c>
      <c r="E4487" t="str">
        <f>IFERROR(VLOOKUP(A4487,Producteca!$C$2:$D$9585,1,FALSE),"")</f>
        <v/>
      </c>
      <c r="F4487" t="str">
        <f>IFERROR(VLOOKUP(A4487,WEB!$B$2:$C$1060,1,FALSE),"")</f>
        <v/>
      </c>
    </row>
    <row r="4488" spans="1:6" x14ac:dyDescent="0.2">
      <c r="A4488" s="8">
        <v>870199920</v>
      </c>
      <c r="B4488" s="8" t="s">
        <v>7404</v>
      </c>
      <c r="C4488" s="8">
        <v>146.08000000000001</v>
      </c>
      <c r="D4488" s="8">
        <v>0</v>
      </c>
      <c r="E4488" t="str">
        <f>IFERROR(VLOOKUP(A4488,Producteca!$C$2:$D$9585,1,FALSE),"")</f>
        <v/>
      </c>
      <c r="F4488" t="str">
        <f>IFERROR(VLOOKUP(A4488,WEB!$B$2:$C$1060,1,FALSE),"")</f>
        <v/>
      </c>
    </row>
    <row r="4489" spans="1:6" x14ac:dyDescent="0.2">
      <c r="A4489" s="8">
        <v>870199925</v>
      </c>
      <c r="B4489" s="8" t="s">
        <v>7405</v>
      </c>
      <c r="C4489" s="8">
        <v>146.08000000000001</v>
      </c>
      <c r="D4489" s="8">
        <v>0</v>
      </c>
      <c r="E4489" t="str">
        <f>IFERROR(VLOOKUP(A4489,Producteca!$C$2:$D$9585,1,FALSE),"")</f>
        <v/>
      </c>
      <c r="F4489" t="str">
        <f>IFERROR(VLOOKUP(A4489,WEB!$B$2:$C$1060,1,FALSE),"")</f>
        <v/>
      </c>
    </row>
    <row r="4490" spans="1:6" x14ac:dyDescent="0.2">
      <c r="A4490" s="8">
        <v>870199970</v>
      </c>
      <c r="B4490" s="8" t="s">
        <v>7406</v>
      </c>
      <c r="C4490" s="8">
        <v>146.08000000000001</v>
      </c>
      <c r="D4490" s="8">
        <v>0</v>
      </c>
      <c r="E4490" t="str">
        <f>IFERROR(VLOOKUP(A4490,Producteca!$C$2:$D$9585,1,FALSE),"")</f>
        <v/>
      </c>
      <c r="F4490" t="str">
        <f>IFERROR(VLOOKUP(A4490,WEB!$B$2:$C$1060,1,FALSE),"")</f>
        <v/>
      </c>
    </row>
    <row r="4491" spans="1:6" x14ac:dyDescent="0.2">
      <c r="A4491" s="8">
        <v>870199975</v>
      </c>
      <c r="B4491" s="8" t="s">
        <v>7407</v>
      </c>
      <c r="C4491" s="8">
        <v>146.08000000000001</v>
      </c>
      <c r="D4491" s="8">
        <v>0</v>
      </c>
      <c r="E4491" t="str">
        <f>IFERROR(VLOOKUP(A4491,Producteca!$C$2:$D$9585,1,FALSE),"")</f>
        <v/>
      </c>
      <c r="F4491" t="str">
        <f>IFERROR(VLOOKUP(A4491,WEB!$B$2:$C$1060,1,FALSE),"")</f>
        <v/>
      </c>
    </row>
    <row r="4492" spans="1:6" x14ac:dyDescent="0.2">
      <c r="A4492" s="8">
        <v>870199980</v>
      </c>
      <c r="B4492" s="8" t="s">
        <v>7408</v>
      </c>
      <c r="C4492" s="8">
        <v>146.08000000000001</v>
      </c>
      <c r="D4492" s="8">
        <v>0</v>
      </c>
      <c r="E4492" t="str">
        <f>IFERROR(VLOOKUP(A4492,Producteca!$C$2:$D$9585,1,FALSE),"")</f>
        <v/>
      </c>
      <c r="F4492" t="str">
        <f>IFERROR(VLOOKUP(A4492,WEB!$B$2:$C$1060,1,FALSE),"")</f>
        <v/>
      </c>
    </row>
    <row r="4493" spans="1:6" x14ac:dyDescent="0.2">
      <c r="A4493" s="8">
        <v>8703109</v>
      </c>
      <c r="B4493" s="8" t="s">
        <v>7468</v>
      </c>
      <c r="C4493" s="8">
        <v>3373.72</v>
      </c>
      <c r="D4493" s="8">
        <v>1</v>
      </c>
      <c r="E4493" t="str">
        <f>IFERROR(VLOOKUP(A4493,Producteca!$C$2:$D$9585,1,FALSE),"")</f>
        <v/>
      </c>
      <c r="F4493" t="str">
        <f>IFERROR(VLOOKUP(A4493,WEB!$B$2:$C$1060,1,FALSE),"")</f>
        <v/>
      </c>
    </row>
    <row r="4494" spans="1:6" x14ac:dyDescent="0.2">
      <c r="A4494" s="8">
        <v>870199990</v>
      </c>
      <c r="B4494" s="8" t="s">
        <v>7410</v>
      </c>
      <c r="C4494" s="8">
        <v>146.08000000000001</v>
      </c>
      <c r="D4494" s="8">
        <v>0</v>
      </c>
      <c r="E4494" t="str">
        <f>IFERROR(VLOOKUP(A4494,Producteca!$C$2:$D$9585,1,FALSE),"")</f>
        <v/>
      </c>
      <c r="F4494" t="str">
        <f>IFERROR(VLOOKUP(A4494,WEB!$B$2:$C$1060,1,FALSE),"")</f>
        <v/>
      </c>
    </row>
    <row r="4495" spans="1:6" x14ac:dyDescent="0.2">
      <c r="A4495" s="8">
        <v>870199995</v>
      </c>
      <c r="B4495" s="8" t="s">
        <v>7411</v>
      </c>
      <c r="C4495" s="8">
        <v>146.08000000000001</v>
      </c>
      <c r="D4495" s="8">
        <v>0</v>
      </c>
      <c r="E4495" t="str">
        <f>IFERROR(VLOOKUP(A4495,Producteca!$C$2:$D$9585,1,FALSE),"")</f>
        <v/>
      </c>
      <c r="F4495" t="str">
        <f>IFERROR(VLOOKUP(A4495,WEB!$B$2:$C$1060,1,FALSE),"")</f>
        <v/>
      </c>
    </row>
    <row r="4496" spans="1:6" x14ac:dyDescent="0.2">
      <c r="A4496" s="8" t="s">
        <v>4208</v>
      </c>
      <c r="B4496" s="8" t="s">
        <v>4208</v>
      </c>
      <c r="C4496" s="8">
        <v>0</v>
      </c>
      <c r="D4496" s="8">
        <v>0</v>
      </c>
      <c r="E4496" t="str">
        <f>IFERROR(VLOOKUP(A4496,Producteca!$C$2:$D$9585,1,FALSE),"")</f>
        <v/>
      </c>
      <c r="F4496" t="str">
        <f>IFERROR(VLOOKUP(A4496,WEB!$B$2:$C$1060,1,FALSE),"")</f>
        <v/>
      </c>
    </row>
    <row r="4497" spans="1:6" x14ac:dyDescent="0.2">
      <c r="A4497" s="8">
        <v>8702073</v>
      </c>
      <c r="B4497" s="8" t="s">
        <v>7412</v>
      </c>
      <c r="C4497" s="8">
        <v>0</v>
      </c>
      <c r="D4497" s="8">
        <v>0</v>
      </c>
      <c r="E4497" t="str">
        <f>IFERROR(VLOOKUP(A4497,Producteca!$C$2:$D$9585,1,FALSE),"")</f>
        <v/>
      </c>
      <c r="F4497" t="str">
        <f>IFERROR(VLOOKUP(A4497,WEB!$B$2:$C$1060,1,FALSE),"")</f>
        <v/>
      </c>
    </row>
    <row r="4498" spans="1:6" x14ac:dyDescent="0.2">
      <c r="A4498" s="8" t="s">
        <v>4208</v>
      </c>
      <c r="B4498" s="8" t="s">
        <v>4208</v>
      </c>
      <c r="C4498" s="8">
        <v>0</v>
      </c>
      <c r="D4498" s="8">
        <v>0</v>
      </c>
      <c r="E4498" t="str">
        <f>IFERROR(VLOOKUP(A4498,Producteca!$C$2:$D$9585,1,FALSE),"")</f>
        <v/>
      </c>
      <c r="F4498" t="str">
        <f>IFERROR(VLOOKUP(A4498,WEB!$B$2:$C$1060,1,FALSE),"")</f>
        <v/>
      </c>
    </row>
    <row r="4499" spans="1:6" x14ac:dyDescent="0.2">
      <c r="A4499" s="8">
        <v>8702228</v>
      </c>
      <c r="B4499" s="8" t="s">
        <v>7413</v>
      </c>
      <c r="C4499" s="8">
        <v>0</v>
      </c>
      <c r="D4499" s="8">
        <v>0</v>
      </c>
      <c r="E4499" t="str">
        <f>IFERROR(VLOOKUP(A4499,Producteca!$C$2:$D$9585,1,FALSE),"")</f>
        <v/>
      </c>
      <c r="F4499" t="str">
        <f>IFERROR(VLOOKUP(A4499,WEB!$B$2:$C$1060,1,FALSE),"")</f>
        <v/>
      </c>
    </row>
    <row r="4500" spans="1:6" x14ac:dyDescent="0.2">
      <c r="A4500" s="8">
        <v>8702557</v>
      </c>
      <c r="B4500" s="8" t="s">
        <v>7414</v>
      </c>
      <c r="C4500" s="8">
        <v>685.63</v>
      </c>
      <c r="D4500" s="8">
        <v>0</v>
      </c>
      <c r="E4500" t="str">
        <f>IFERROR(VLOOKUP(A4500,Producteca!$C$2:$D$9585,1,FALSE),"")</f>
        <v/>
      </c>
      <c r="F4500" t="str">
        <f>IFERROR(VLOOKUP(A4500,WEB!$B$2:$C$1060,1,FALSE),"")</f>
        <v/>
      </c>
    </row>
    <row r="4501" spans="1:6" x14ac:dyDescent="0.2">
      <c r="A4501" s="8">
        <v>8703116</v>
      </c>
      <c r="B4501" s="8" t="s">
        <v>7475</v>
      </c>
      <c r="C4501" s="8">
        <v>3373.72</v>
      </c>
      <c r="D4501" s="8">
        <v>4</v>
      </c>
      <c r="E4501" t="str">
        <f>IFERROR(VLOOKUP(A4501,Producteca!$C$2:$D$9585,1,FALSE),"")</f>
        <v/>
      </c>
      <c r="F4501" t="str">
        <f>IFERROR(VLOOKUP(A4501,WEB!$B$2:$C$1060,1,FALSE),"")</f>
        <v/>
      </c>
    </row>
    <row r="4502" spans="1:6" x14ac:dyDescent="0.2">
      <c r="A4502" s="8">
        <v>8702661</v>
      </c>
      <c r="B4502" s="8" t="s">
        <v>7416</v>
      </c>
      <c r="C4502" s="8">
        <v>1528.79</v>
      </c>
      <c r="D4502" s="8">
        <v>2</v>
      </c>
      <c r="E4502">
        <f>IFERROR(VLOOKUP(A4502,Producteca!$C$2:$D$9585,1,FALSE),"")</f>
        <v>8702661</v>
      </c>
      <c r="F4502">
        <f>IFERROR(VLOOKUP(A4502,WEB!$B$2:$C$1060,1,FALSE),"")</f>
        <v>8702661</v>
      </c>
    </row>
    <row r="4503" spans="1:6" x14ac:dyDescent="0.2">
      <c r="A4503" s="8">
        <v>8702668</v>
      </c>
      <c r="B4503" s="8" t="s">
        <v>7417</v>
      </c>
      <c r="C4503" s="8">
        <v>685.63</v>
      </c>
      <c r="D4503" s="8">
        <v>0</v>
      </c>
      <c r="E4503" t="str">
        <f>IFERROR(VLOOKUP(A4503,Producteca!$C$2:$D$9585,1,FALSE),"")</f>
        <v/>
      </c>
      <c r="F4503">
        <f>IFERROR(VLOOKUP(A4503,WEB!$B$2:$C$1060,1,FALSE),"")</f>
        <v>8702668</v>
      </c>
    </row>
    <row r="4504" spans="1:6" x14ac:dyDescent="0.2">
      <c r="A4504" s="8" t="s">
        <v>4208</v>
      </c>
      <c r="B4504" s="8" t="s">
        <v>4208</v>
      </c>
      <c r="C4504" s="8">
        <v>0</v>
      </c>
      <c r="D4504" s="8">
        <v>0</v>
      </c>
      <c r="E4504" t="str">
        <f>IFERROR(VLOOKUP(A4504,Producteca!$C$2:$D$9585,1,FALSE),"")</f>
        <v/>
      </c>
      <c r="F4504" t="str">
        <f>IFERROR(VLOOKUP(A4504,WEB!$B$2:$C$1060,1,FALSE),"")</f>
        <v/>
      </c>
    </row>
    <row r="4505" spans="1:6" x14ac:dyDescent="0.2">
      <c r="A4505" s="8">
        <v>8703000</v>
      </c>
      <c r="B4505" s="8" t="s">
        <v>7418</v>
      </c>
      <c r="C4505" s="8">
        <v>0</v>
      </c>
      <c r="D4505" s="8">
        <v>0</v>
      </c>
      <c r="E4505" t="str">
        <f>IFERROR(VLOOKUP(A4505,Producteca!$C$2:$D$9585,1,FALSE),"")</f>
        <v/>
      </c>
      <c r="F4505" t="str">
        <f>IFERROR(VLOOKUP(A4505,WEB!$B$2:$C$1060,1,FALSE),"")</f>
        <v/>
      </c>
    </row>
    <row r="4506" spans="1:6" x14ac:dyDescent="0.2">
      <c r="A4506" s="8">
        <v>8703117</v>
      </c>
      <c r="B4506" s="8" t="s">
        <v>7476</v>
      </c>
      <c r="C4506" s="8">
        <v>3373.72</v>
      </c>
      <c r="D4506" s="8">
        <v>4</v>
      </c>
      <c r="E4506" t="str">
        <f>IFERROR(VLOOKUP(A4506,Producteca!$C$2:$D$9585,1,FALSE),"")</f>
        <v/>
      </c>
      <c r="F4506" t="str">
        <f>IFERROR(VLOOKUP(A4506,WEB!$B$2:$C$1060,1,FALSE),"")</f>
        <v/>
      </c>
    </row>
    <row r="4507" spans="1:6" x14ac:dyDescent="0.2">
      <c r="A4507" s="8" t="s">
        <v>4208</v>
      </c>
      <c r="B4507" s="8" t="s">
        <v>4208</v>
      </c>
      <c r="C4507" s="8">
        <v>0</v>
      </c>
      <c r="D4507" s="8">
        <v>0</v>
      </c>
      <c r="E4507" t="str">
        <f>IFERROR(VLOOKUP(A4507,Producteca!$C$2:$D$9585,1,FALSE),"")</f>
        <v/>
      </c>
      <c r="F4507" t="str">
        <f>IFERROR(VLOOKUP(A4507,WEB!$B$2:$C$1060,1,FALSE),"")</f>
        <v/>
      </c>
    </row>
    <row r="4508" spans="1:6" x14ac:dyDescent="0.2">
      <c r="A4508" s="8">
        <v>8703002</v>
      </c>
      <c r="B4508" s="8" t="s">
        <v>7420</v>
      </c>
      <c r="C4508" s="8">
        <v>0</v>
      </c>
      <c r="D4508" s="8">
        <v>0</v>
      </c>
      <c r="E4508" t="str">
        <f>IFERROR(VLOOKUP(A4508,Producteca!$C$2:$D$9585,1,FALSE),"")</f>
        <v/>
      </c>
      <c r="F4508" t="str">
        <f>IFERROR(VLOOKUP(A4508,WEB!$B$2:$C$1060,1,FALSE),"")</f>
        <v/>
      </c>
    </row>
    <row r="4509" spans="1:6" x14ac:dyDescent="0.2">
      <c r="A4509" s="8">
        <v>8703004</v>
      </c>
      <c r="B4509" s="8" t="s">
        <v>7421</v>
      </c>
      <c r="C4509" s="8">
        <v>2280</v>
      </c>
      <c r="D4509" s="8">
        <v>7</v>
      </c>
      <c r="E4509">
        <f>IFERROR(VLOOKUP(A4509,Producteca!$C$2:$D$9585,1,FALSE),"")</f>
        <v>8703004</v>
      </c>
      <c r="F4509">
        <f>IFERROR(VLOOKUP(A4509,WEB!$B$2:$C$1060,1,FALSE),"")</f>
        <v>8703004</v>
      </c>
    </row>
    <row r="4510" spans="1:6" x14ac:dyDescent="0.2">
      <c r="A4510" s="8">
        <v>8703005</v>
      </c>
      <c r="B4510" s="8" t="s">
        <v>7422</v>
      </c>
      <c r="C4510" s="8">
        <v>0</v>
      </c>
      <c r="D4510" s="8">
        <v>0</v>
      </c>
      <c r="E4510" t="str">
        <f>IFERROR(VLOOKUP(A4510,Producteca!$C$2:$D$9585,1,FALSE),"")</f>
        <v/>
      </c>
      <c r="F4510" t="str">
        <f>IFERROR(VLOOKUP(A4510,WEB!$B$2:$C$1060,1,FALSE),"")</f>
        <v/>
      </c>
    </row>
    <row r="4511" spans="1:6" x14ac:dyDescent="0.2">
      <c r="A4511" s="8" t="s">
        <v>4208</v>
      </c>
      <c r="B4511" s="8" t="s">
        <v>4208</v>
      </c>
      <c r="C4511" s="8">
        <v>0</v>
      </c>
      <c r="D4511" s="8">
        <v>0</v>
      </c>
      <c r="E4511" t="str">
        <f>IFERROR(VLOOKUP(A4511,Producteca!$C$2:$D$9585,1,FALSE),"")</f>
        <v/>
      </c>
      <c r="F4511" t="str">
        <f>IFERROR(VLOOKUP(A4511,WEB!$B$2:$C$1060,1,FALSE),"")</f>
        <v/>
      </c>
    </row>
    <row r="4512" spans="1:6" x14ac:dyDescent="0.2">
      <c r="A4512" s="8">
        <v>8703011</v>
      </c>
      <c r="B4512" s="8" t="s">
        <v>7423</v>
      </c>
      <c r="C4512" s="8">
        <v>0</v>
      </c>
      <c r="D4512" s="8">
        <v>0</v>
      </c>
      <c r="E4512" t="str">
        <f>IFERROR(VLOOKUP(A4512,Producteca!$C$2:$D$9585,1,FALSE),"")</f>
        <v/>
      </c>
      <c r="F4512" t="str">
        <f>IFERROR(VLOOKUP(A4512,WEB!$B$2:$C$1060,1,FALSE),"")</f>
        <v/>
      </c>
    </row>
    <row r="4513" spans="1:6" x14ac:dyDescent="0.2">
      <c r="A4513" s="8">
        <v>8703118</v>
      </c>
      <c r="B4513" s="8" t="s">
        <v>7477</v>
      </c>
      <c r="C4513" s="8">
        <v>3373.72</v>
      </c>
      <c r="D4513" s="8">
        <v>2</v>
      </c>
      <c r="E4513" t="str">
        <f>IFERROR(VLOOKUP(A4513,Producteca!$C$2:$D$9585,1,FALSE),"")</f>
        <v/>
      </c>
      <c r="F4513" t="str">
        <f>IFERROR(VLOOKUP(A4513,WEB!$B$2:$C$1060,1,FALSE),"")</f>
        <v/>
      </c>
    </row>
    <row r="4514" spans="1:6" x14ac:dyDescent="0.2">
      <c r="A4514" s="8">
        <v>8703017</v>
      </c>
      <c r="B4514" s="8" t="s">
        <v>7425</v>
      </c>
      <c r="C4514" s="8">
        <v>2591.65</v>
      </c>
      <c r="D4514" s="8">
        <v>0</v>
      </c>
      <c r="E4514" t="str">
        <f>IFERROR(VLOOKUP(A4514,Producteca!$C$2:$D$9585,1,FALSE),"")</f>
        <v/>
      </c>
      <c r="F4514">
        <f>IFERROR(VLOOKUP(A4514,WEB!$B$2:$C$1060,1,FALSE),"")</f>
        <v>8703017</v>
      </c>
    </row>
    <row r="4515" spans="1:6" x14ac:dyDescent="0.2">
      <c r="A4515" s="8">
        <v>8703018</v>
      </c>
      <c r="B4515" s="8" t="s">
        <v>7426</v>
      </c>
      <c r="C4515" s="8">
        <v>2347.79</v>
      </c>
      <c r="D4515" s="8">
        <v>9</v>
      </c>
      <c r="E4515">
        <f>IFERROR(VLOOKUP(A4515,Producteca!$C$2:$D$9585,1,FALSE),"")</f>
        <v>8703018</v>
      </c>
      <c r="F4515">
        <f>IFERROR(VLOOKUP(A4515,WEB!$B$2:$C$1060,1,FALSE),"")</f>
        <v>8703018</v>
      </c>
    </row>
    <row r="4516" spans="1:6" x14ac:dyDescent="0.2">
      <c r="A4516" s="8">
        <v>8703020</v>
      </c>
      <c r="B4516" s="8" t="s">
        <v>7427</v>
      </c>
      <c r="C4516" s="8">
        <v>235.61</v>
      </c>
      <c r="D4516" s="8">
        <v>0</v>
      </c>
      <c r="E4516" t="str">
        <f>IFERROR(VLOOKUP(A4516,Producteca!$C$2:$D$9585,1,FALSE),"")</f>
        <v/>
      </c>
      <c r="F4516" t="str">
        <f>IFERROR(VLOOKUP(A4516,WEB!$B$2:$C$1060,1,FALSE),"")</f>
        <v/>
      </c>
    </row>
    <row r="4517" spans="1:6" x14ac:dyDescent="0.2">
      <c r="A4517" s="8" t="s">
        <v>4208</v>
      </c>
      <c r="B4517" s="8" t="s">
        <v>4208</v>
      </c>
      <c r="C4517" s="8">
        <v>0</v>
      </c>
      <c r="D4517" s="8">
        <v>0</v>
      </c>
      <c r="E4517" t="str">
        <f>IFERROR(VLOOKUP(A4517,Producteca!$C$2:$D$9585,1,FALSE),"")</f>
        <v/>
      </c>
      <c r="F4517" t="str">
        <f>IFERROR(VLOOKUP(A4517,WEB!$B$2:$C$1060,1,FALSE),"")</f>
        <v/>
      </c>
    </row>
    <row r="4518" spans="1:6" x14ac:dyDescent="0.2">
      <c r="A4518" s="8">
        <v>8703021</v>
      </c>
      <c r="B4518" s="8" t="s">
        <v>7428</v>
      </c>
      <c r="C4518" s="8">
        <v>0</v>
      </c>
      <c r="D4518" s="8">
        <v>0</v>
      </c>
      <c r="E4518" t="str">
        <f>IFERROR(VLOOKUP(A4518,Producteca!$C$2:$D$9585,1,FALSE),"")</f>
        <v/>
      </c>
      <c r="F4518" t="str">
        <f>IFERROR(VLOOKUP(A4518,WEB!$B$2:$C$1060,1,FALSE),"")</f>
        <v/>
      </c>
    </row>
    <row r="4519" spans="1:6" x14ac:dyDescent="0.2">
      <c r="A4519" s="8" t="s">
        <v>4208</v>
      </c>
      <c r="B4519" s="8" t="s">
        <v>4208</v>
      </c>
      <c r="C4519" s="8">
        <v>0</v>
      </c>
      <c r="D4519" s="8">
        <v>0</v>
      </c>
      <c r="E4519" t="str">
        <f>IFERROR(VLOOKUP(A4519,Producteca!$C$2:$D$9585,1,FALSE),"")</f>
        <v/>
      </c>
      <c r="F4519" t="str">
        <f>IFERROR(VLOOKUP(A4519,WEB!$B$2:$C$1060,1,FALSE),"")</f>
        <v/>
      </c>
    </row>
    <row r="4520" spans="1:6" x14ac:dyDescent="0.2">
      <c r="A4520" s="8">
        <v>8703028</v>
      </c>
      <c r="B4520" s="8" t="s">
        <v>7429</v>
      </c>
      <c r="C4520" s="8">
        <v>0</v>
      </c>
      <c r="D4520" s="8">
        <v>0</v>
      </c>
      <c r="E4520" t="str">
        <f>IFERROR(VLOOKUP(A4520,Producteca!$C$2:$D$9585,1,FALSE),"")</f>
        <v/>
      </c>
      <c r="F4520" t="str">
        <f>IFERROR(VLOOKUP(A4520,WEB!$B$2:$C$1060,1,FALSE),"")</f>
        <v/>
      </c>
    </row>
    <row r="4521" spans="1:6" x14ac:dyDescent="0.2">
      <c r="A4521" s="8">
        <v>8703030</v>
      </c>
      <c r="B4521" s="8" t="s">
        <v>7430</v>
      </c>
      <c r="C4521" s="8">
        <v>2370</v>
      </c>
      <c r="D4521" s="8">
        <v>0</v>
      </c>
      <c r="E4521" t="str">
        <f>IFERROR(VLOOKUP(A4521,Producteca!$C$2:$D$9585,1,FALSE),"")</f>
        <v/>
      </c>
      <c r="F4521" t="str">
        <f>IFERROR(VLOOKUP(A4521,WEB!$B$2:$C$1060,1,FALSE),"")</f>
        <v/>
      </c>
    </row>
    <row r="4522" spans="1:6" x14ac:dyDescent="0.2">
      <c r="A4522" s="8">
        <v>8703034</v>
      </c>
      <c r="B4522" s="8" t="s">
        <v>7431</v>
      </c>
      <c r="C4522" s="8">
        <v>3480</v>
      </c>
      <c r="D4522" s="8">
        <v>0</v>
      </c>
      <c r="E4522" t="str">
        <f>IFERROR(VLOOKUP(A4522,Producteca!$C$2:$D$9585,1,FALSE),"")</f>
        <v/>
      </c>
      <c r="F4522" t="str">
        <f>IFERROR(VLOOKUP(A4522,WEB!$B$2:$C$1060,1,FALSE),"")</f>
        <v/>
      </c>
    </row>
    <row r="4523" spans="1:6" x14ac:dyDescent="0.2">
      <c r="A4523" s="8">
        <v>8703119</v>
      </c>
      <c r="B4523" s="8" t="s">
        <v>7478</v>
      </c>
      <c r="C4523" s="8">
        <v>4821.29</v>
      </c>
      <c r="D4523" s="8">
        <v>1</v>
      </c>
      <c r="E4523" t="str">
        <f>IFERROR(VLOOKUP(A4523,Producteca!$C$2:$D$9585,1,FALSE),"")</f>
        <v/>
      </c>
      <c r="F4523" t="str">
        <f>IFERROR(VLOOKUP(A4523,WEB!$B$2:$C$1060,1,FALSE),"")</f>
        <v/>
      </c>
    </row>
    <row r="4524" spans="1:6" x14ac:dyDescent="0.2">
      <c r="A4524" s="8">
        <v>8703036</v>
      </c>
      <c r="B4524" s="8" t="s">
        <v>7433</v>
      </c>
      <c r="C4524" s="8">
        <v>3300</v>
      </c>
      <c r="D4524" s="8">
        <v>10</v>
      </c>
      <c r="E4524">
        <f>IFERROR(VLOOKUP(A4524,Producteca!$C$2:$D$9585,1,FALSE),"")</f>
        <v>8703036</v>
      </c>
      <c r="F4524">
        <f>IFERROR(VLOOKUP(A4524,WEB!$B$2:$C$1060,1,FALSE),"")</f>
        <v>8703036</v>
      </c>
    </row>
    <row r="4525" spans="1:6" x14ac:dyDescent="0.2">
      <c r="A4525" s="8">
        <v>870303601</v>
      </c>
      <c r="B4525" s="8" t="s">
        <v>7434</v>
      </c>
      <c r="C4525" s="8">
        <v>0</v>
      </c>
      <c r="D4525" s="8">
        <v>0</v>
      </c>
      <c r="E4525" t="str">
        <f>IFERROR(VLOOKUP(A4525,Producteca!$C$2:$D$9585,1,FALSE),"")</f>
        <v/>
      </c>
      <c r="F4525" t="str">
        <f>IFERROR(VLOOKUP(A4525,WEB!$B$2:$C$1060,1,FALSE),"")</f>
        <v/>
      </c>
    </row>
    <row r="4526" spans="1:6" x14ac:dyDescent="0.2">
      <c r="A4526" s="8">
        <v>870303602</v>
      </c>
      <c r="B4526" s="8" t="s">
        <v>7435</v>
      </c>
      <c r="C4526" s="8">
        <v>0</v>
      </c>
      <c r="D4526" s="8">
        <v>0</v>
      </c>
      <c r="E4526" t="str">
        <f>IFERROR(VLOOKUP(A4526,Producteca!$C$2:$D$9585,1,FALSE),"")</f>
        <v/>
      </c>
      <c r="F4526" t="str">
        <f>IFERROR(VLOOKUP(A4526,WEB!$B$2:$C$1060,1,FALSE),"")</f>
        <v/>
      </c>
    </row>
    <row r="4527" spans="1:6" x14ac:dyDescent="0.2">
      <c r="A4527" s="8">
        <v>8703128</v>
      </c>
      <c r="B4527" s="8" t="s">
        <v>7482</v>
      </c>
      <c r="C4527" s="8">
        <v>7218.95</v>
      </c>
      <c r="D4527" s="8">
        <v>6</v>
      </c>
      <c r="E4527" t="str">
        <f>IFERROR(VLOOKUP(A4527,Producteca!$C$2:$D$9585,1,FALSE),"")</f>
        <v/>
      </c>
      <c r="F4527" t="str">
        <f>IFERROR(VLOOKUP(A4527,WEB!$B$2:$C$1060,1,FALSE),"")</f>
        <v/>
      </c>
    </row>
    <row r="4528" spans="1:6" x14ac:dyDescent="0.2">
      <c r="A4528" s="8">
        <v>8703038</v>
      </c>
      <c r="B4528" s="8" t="s">
        <v>7437</v>
      </c>
      <c r="C4528" s="8">
        <v>4200</v>
      </c>
      <c r="D4528" s="8">
        <v>17</v>
      </c>
      <c r="E4528">
        <f>IFERROR(VLOOKUP(A4528,Producteca!$C$2:$D$9585,1,FALSE),"")</f>
        <v>8703038</v>
      </c>
      <c r="F4528">
        <f>IFERROR(VLOOKUP(A4528,WEB!$B$2:$C$1060,1,FALSE),"")</f>
        <v>8703038</v>
      </c>
    </row>
    <row r="4529" spans="1:6" x14ac:dyDescent="0.2">
      <c r="A4529" s="8">
        <v>870303800</v>
      </c>
      <c r="B4529" s="8" t="s">
        <v>7438</v>
      </c>
      <c r="C4529" s="8">
        <v>0</v>
      </c>
      <c r="D4529" s="8">
        <v>0</v>
      </c>
      <c r="E4529" t="str">
        <f>IFERROR(VLOOKUP(A4529,Producteca!$C$2:$D$9585,1,FALSE),"")</f>
        <v/>
      </c>
      <c r="F4529" t="str">
        <f>IFERROR(VLOOKUP(A4529,WEB!$B$2:$C$1060,1,FALSE),"")</f>
        <v/>
      </c>
    </row>
    <row r="4530" spans="1:6" x14ac:dyDescent="0.2">
      <c r="A4530" s="8">
        <v>870303801</v>
      </c>
      <c r="B4530" s="8" t="s">
        <v>7439</v>
      </c>
      <c r="C4530" s="8">
        <v>2698.77</v>
      </c>
      <c r="D4530" s="8">
        <v>0</v>
      </c>
      <c r="E4530" t="str">
        <f>IFERROR(VLOOKUP(A4530,Producteca!$C$2:$D$9585,1,FALSE),"")</f>
        <v/>
      </c>
      <c r="F4530" t="str">
        <f>IFERROR(VLOOKUP(A4530,WEB!$B$2:$C$1060,1,FALSE),"")</f>
        <v/>
      </c>
    </row>
    <row r="4531" spans="1:6" x14ac:dyDescent="0.2">
      <c r="A4531" s="8">
        <v>870303802</v>
      </c>
      <c r="B4531" s="8" t="s">
        <v>7440</v>
      </c>
      <c r="C4531" s="8">
        <v>0</v>
      </c>
      <c r="D4531" s="8">
        <v>0</v>
      </c>
      <c r="E4531" t="str">
        <f>IFERROR(VLOOKUP(A4531,Producteca!$C$2:$D$9585,1,FALSE),"")</f>
        <v/>
      </c>
      <c r="F4531" t="str">
        <f>IFERROR(VLOOKUP(A4531,WEB!$B$2:$C$1060,1,FALSE),"")</f>
        <v/>
      </c>
    </row>
    <row r="4532" spans="1:6" x14ac:dyDescent="0.2">
      <c r="A4532" s="8">
        <v>870303803</v>
      </c>
      <c r="B4532" s="8" t="s">
        <v>7441</v>
      </c>
      <c r="C4532" s="8">
        <v>0</v>
      </c>
      <c r="D4532" s="8">
        <v>0</v>
      </c>
      <c r="E4532" t="str">
        <f>IFERROR(VLOOKUP(A4532,Producteca!$C$2:$D$9585,1,FALSE),"")</f>
        <v/>
      </c>
      <c r="F4532" t="str">
        <f>IFERROR(VLOOKUP(A4532,WEB!$B$2:$C$1060,1,FALSE),"")</f>
        <v/>
      </c>
    </row>
    <row r="4533" spans="1:6" x14ac:dyDescent="0.2">
      <c r="A4533" s="8" t="s">
        <v>4208</v>
      </c>
      <c r="B4533" s="8" t="s">
        <v>4208</v>
      </c>
      <c r="C4533" s="8">
        <v>0</v>
      </c>
      <c r="D4533" s="8">
        <v>0</v>
      </c>
      <c r="E4533" t="str">
        <f>IFERROR(VLOOKUP(A4533,Producteca!$C$2:$D$9585,1,FALSE),"")</f>
        <v/>
      </c>
      <c r="F4533" t="str">
        <f>IFERROR(VLOOKUP(A4533,WEB!$B$2:$C$1060,1,FALSE),"")</f>
        <v/>
      </c>
    </row>
    <row r="4534" spans="1:6" x14ac:dyDescent="0.2">
      <c r="A4534" s="8">
        <v>8703039</v>
      </c>
      <c r="B4534" s="8" t="s">
        <v>7442</v>
      </c>
      <c r="C4534" s="8">
        <v>0</v>
      </c>
      <c r="D4534" s="8">
        <v>0</v>
      </c>
      <c r="E4534" t="str">
        <f>IFERROR(VLOOKUP(A4534,Producteca!$C$2:$D$9585,1,FALSE),"")</f>
        <v/>
      </c>
      <c r="F4534" t="str">
        <f>IFERROR(VLOOKUP(A4534,WEB!$B$2:$C$1060,1,FALSE),"")</f>
        <v/>
      </c>
    </row>
    <row r="4535" spans="1:6" x14ac:dyDescent="0.2">
      <c r="A4535" s="8">
        <v>8703140</v>
      </c>
      <c r="B4535" s="8" t="s">
        <v>7485</v>
      </c>
      <c r="C4535" s="8">
        <v>3420.84</v>
      </c>
      <c r="D4535" s="8">
        <v>1</v>
      </c>
      <c r="E4535" t="str">
        <f>IFERROR(VLOOKUP(A4535,Producteca!$C$2:$D$9585,1,FALSE),"")</f>
        <v/>
      </c>
      <c r="F4535" t="str">
        <f>IFERROR(VLOOKUP(A4535,WEB!$B$2:$C$1060,1,FALSE),"")</f>
        <v/>
      </c>
    </row>
    <row r="4536" spans="1:6" x14ac:dyDescent="0.2">
      <c r="A4536" s="8">
        <v>8703041</v>
      </c>
      <c r="B4536" s="8" t="s">
        <v>7444</v>
      </c>
      <c r="C4536" s="8">
        <v>3750</v>
      </c>
      <c r="D4536" s="8">
        <v>5</v>
      </c>
      <c r="E4536">
        <f>IFERROR(VLOOKUP(A4536,Producteca!$C$2:$D$9585,1,FALSE),"")</f>
        <v>8703041</v>
      </c>
      <c r="F4536">
        <f>IFERROR(VLOOKUP(A4536,WEB!$B$2:$C$1060,1,FALSE),"")</f>
        <v>8703041</v>
      </c>
    </row>
    <row r="4537" spans="1:6" x14ac:dyDescent="0.2">
      <c r="A4537" s="8">
        <v>870304101</v>
      </c>
      <c r="B4537" s="8" t="s">
        <v>7445</v>
      </c>
      <c r="C4537" s="8">
        <v>0</v>
      </c>
      <c r="D4537" s="8">
        <v>0</v>
      </c>
      <c r="E4537" t="str">
        <f>IFERROR(VLOOKUP(A4537,Producteca!$C$2:$D$9585,1,FALSE),"")</f>
        <v/>
      </c>
      <c r="F4537" t="str">
        <f>IFERROR(VLOOKUP(A4537,WEB!$B$2:$C$1060,1,FALSE),"")</f>
        <v/>
      </c>
    </row>
    <row r="4538" spans="1:6" x14ac:dyDescent="0.2">
      <c r="A4538" s="8">
        <v>870304102</v>
      </c>
      <c r="B4538" s="8" t="s">
        <v>7446</v>
      </c>
      <c r="C4538" s="8">
        <v>0</v>
      </c>
      <c r="D4538" s="8">
        <v>0</v>
      </c>
      <c r="E4538" t="str">
        <f>IFERROR(VLOOKUP(A4538,Producteca!$C$2:$D$9585,1,FALSE),"")</f>
        <v/>
      </c>
      <c r="F4538" t="str">
        <f>IFERROR(VLOOKUP(A4538,WEB!$B$2:$C$1060,1,FALSE),"")</f>
        <v/>
      </c>
    </row>
    <row r="4539" spans="1:6" x14ac:dyDescent="0.2">
      <c r="A4539" s="8">
        <v>8703042</v>
      </c>
      <c r="B4539" s="8" t="s">
        <v>7447</v>
      </c>
      <c r="C4539" s="8">
        <v>3630</v>
      </c>
      <c r="D4539" s="8">
        <v>16</v>
      </c>
      <c r="E4539">
        <f>IFERROR(VLOOKUP(A4539,Producteca!$C$2:$D$9585,1,FALSE),"")</f>
        <v>8703042</v>
      </c>
      <c r="F4539">
        <f>IFERROR(VLOOKUP(A4539,WEB!$B$2:$C$1060,1,FALSE),"")</f>
        <v>8703042</v>
      </c>
    </row>
    <row r="4540" spans="1:6" x14ac:dyDescent="0.2">
      <c r="A4540" s="8">
        <v>8703155</v>
      </c>
      <c r="B4540" s="8" t="s">
        <v>7490</v>
      </c>
      <c r="C4540" s="8">
        <v>5359.43</v>
      </c>
      <c r="D4540" s="8">
        <v>1</v>
      </c>
      <c r="E4540" t="str">
        <f>IFERROR(VLOOKUP(A4540,Producteca!$C$2:$D$9585,1,FALSE),"")</f>
        <v/>
      </c>
      <c r="F4540" t="str">
        <f>IFERROR(VLOOKUP(A4540,WEB!$B$2:$C$1060,1,FALSE),"")</f>
        <v/>
      </c>
    </row>
    <row r="4541" spans="1:6" x14ac:dyDescent="0.2">
      <c r="A4541" s="8">
        <v>8703163</v>
      </c>
      <c r="B4541" s="8" t="s">
        <v>7494</v>
      </c>
      <c r="C4541" s="8">
        <v>2600</v>
      </c>
      <c r="D4541" s="8">
        <v>58</v>
      </c>
      <c r="E4541" t="str">
        <f>IFERROR(VLOOKUP(A4541,Producteca!$C$2:$D$9585,1,FALSE),"")</f>
        <v/>
      </c>
      <c r="F4541" t="str">
        <f>IFERROR(VLOOKUP(A4541,WEB!$B$2:$C$1060,1,FALSE),"")</f>
        <v/>
      </c>
    </row>
    <row r="4542" spans="1:6" x14ac:dyDescent="0.2">
      <c r="A4542" s="8">
        <v>8703047</v>
      </c>
      <c r="B4542" s="8" t="s">
        <v>7450</v>
      </c>
      <c r="C4542" s="8">
        <v>4383</v>
      </c>
      <c r="D4542" s="8">
        <v>11</v>
      </c>
      <c r="E4542">
        <f>IFERROR(VLOOKUP(A4542,Producteca!$C$2:$D$9585,1,FALSE),"")</f>
        <v>8703047</v>
      </c>
      <c r="F4542">
        <f>IFERROR(VLOOKUP(A4542,WEB!$B$2:$C$1060,1,FALSE),"")</f>
        <v>8703047</v>
      </c>
    </row>
    <row r="4543" spans="1:6" x14ac:dyDescent="0.2">
      <c r="A4543" s="8">
        <v>8703051</v>
      </c>
      <c r="B4543" s="8" t="s">
        <v>7451</v>
      </c>
      <c r="C4543" s="8">
        <v>4530</v>
      </c>
      <c r="D4543" s="8">
        <v>3</v>
      </c>
      <c r="E4543">
        <f>IFERROR(VLOOKUP(A4543,Producteca!$C$2:$D$9585,1,FALSE),"")</f>
        <v>8703051</v>
      </c>
      <c r="F4543">
        <f>IFERROR(VLOOKUP(A4543,WEB!$B$2:$C$1060,1,FALSE),"")</f>
        <v>8703051</v>
      </c>
    </row>
    <row r="4544" spans="1:6" x14ac:dyDescent="0.2">
      <c r="A4544" s="8">
        <v>8703052</v>
      </c>
      <c r="B4544" s="8" t="s">
        <v>7452</v>
      </c>
      <c r="C4544" s="8">
        <v>3840</v>
      </c>
      <c r="D4544" s="8">
        <v>0</v>
      </c>
      <c r="E4544" t="str">
        <f>IFERROR(VLOOKUP(A4544,Producteca!$C$2:$D$9585,1,FALSE),"")</f>
        <v/>
      </c>
      <c r="F4544" t="str">
        <f>IFERROR(VLOOKUP(A4544,WEB!$B$2:$C$1060,1,FALSE),"")</f>
        <v/>
      </c>
    </row>
    <row r="4545" spans="1:6" x14ac:dyDescent="0.2">
      <c r="A4545" s="8">
        <v>8703053</v>
      </c>
      <c r="B4545" s="8" t="s">
        <v>7453</v>
      </c>
      <c r="C4545" s="8">
        <v>2880</v>
      </c>
      <c r="D4545" s="8">
        <v>0</v>
      </c>
      <c r="E4545" t="str">
        <f>IFERROR(VLOOKUP(A4545,Producteca!$C$2:$D$9585,1,FALSE),"")</f>
        <v/>
      </c>
      <c r="F4545" t="str">
        <f>IFERROR(VLOOKUP(A4545,WEB!$B$2:$C$1060,1,FALSE),"")</f>
        <v/>
      </c>
    </row>
    <row r="4546" spans="1:6" x14ac:dyDescent="0.2">
      <c r="A4546" s="8" t="s">
        <v>4208</v>
      </c>
      <c r="B4546" s="8" t="s">
        <v>4208</v>
      </c>
      <c r="C4546" s="8">
        <v>0</v>
      </c>
      <c r="D4546" s="8">
        <v>0</v>
      </c>
      <c r="E4546" t="str">
        <f>IFERROR(VLOOKUP(A4546,Producteca!$C$2:$D$9585,1,FALSE),"")</f>
        <v/>
      </c>
      <c r="F4546" t="str">
        <f>IFERROR(VLOOKUP(A4546,WEB!$B$2:$C$1060,1,FALSE),"")</f>
        <v/>
      </c>
    </row>
    <row r="4547" spans="1:6" x14ac:dyDescent="0.2">
      <c r="A4547" s="8">
        <v>8703062</v>
      </c>
      <c r="B4547" s="8" t="s">
        <v>7454</v>
      </c>
      <c r="C4547" s="8">
        <v>0</v>
      </c>
      <c r="D4547" s="8">
        <v>0</v>
      </c>
      <c r="E4547" t="str">
        <f>IFERROR(VLOOKUP(A4547,Producteca!$C$2:$D$9585,1,FALSE),"")</f>
        <v/>
      </c>
      <c r="F4547" t="str">
        <f>IFERROR(VLOOKUP(A4547,WEB!$B$2:$C$1060,1,FALSE),"")</f>
        <v/>
      </c>
    </row>
    <row r="4548" spans="1:6" x14ac:dyDescent="0.2">
      <c r="A4548" s="8" t="s">
        <v>4208</v>
      </c>
      <c r="B4548" s="8" t="s">
        <v>4208</v>
      </c>
      <c r="C4548" s="8">
        <v>0</v>
      </c>
      <c r="D4548" s="8">
        <v>0</v>
      </c>
      <c r="E4548" t="str">
        <f>IFERROR(VLOOKUP(A4548,Producteca!$C$2:$D$9585,1,FALSE),"")</f>
        <v/>
      </c>
      <c r="F4548" t="str">
        <f>IFERROR(VLOOKUP(A4548,WEB!$B$2:$C$1060,1,FALSE),"")</f>
        <v/>
      </c>
    </row>
    <row r="4549" spans="1:6" x14ac:dyDescent="0.2">
      <c r="A4549" s="8">
        <v>8703090</v>
      </c>
      <c r="B4549" s="8" t="s">
        <v>7455</v>
      </c>
      <c r="C4549" s="8">
        <v>0</v>
      </c>
      <c r="D4549" s="8">
        <v>0</v>
      </c>
      <c r="E4549" t="str">
        <f>IFERROR(VLOOKUP(A4549,Producteca!$C$2:$D$9585,1,FALSE),"")</f>
        <v/>
      </c>
      <c r="F4549" t="str">
        <f>IFERROR(VLOOKUP(A4549,WEB!$B$2:$C$1060,1,FALSE),"")</f>
        <v/>
      </c>
    </row>
    <row r="4550" spans="1:6" x14ac:dyDescent="0.2">
      <c r="A4550" s="8" t="s">
        <v>4208</v>
      </c>
      <c r="B4550" s="8" t="s">
        <v>4208</v>
      </c>
      <c r="C4550" s="8">
        <v>0</v>
      </c>
      <c r="D4550" s="8">
        <v>0</v>
      </c>
      <c r="E4550" t="str">
        <f>IFERROR(VLOOKUP(A4550,Producteca!$C$2:$D$9585,1,FALSE),"")</f>
        <v/>
      </c>
      <c r="F4550" t="str">
        <f>IFERROR(VLOOKUP(A4550,WEB!$B$2:$C$1060,1,FALSE),"")</f>
        <v/>
      </c>
    </row>
    <row r="4551" spans="1:6" x14ac:dyDescent="0.2">
      <c r="A4551" s="8">
        <v>8703094</v>
      </c>
      <c r="B4551" s="8" t="s">
        <v>7456</v>
      </c>
      <c r="C4551" s="8">
        <v>0</v>
      </c>
      <c r="D4551" s="8">
        <v>0</v>
      </c>
      <c r="E4551" t="str">
        <f>IFERROR(VLOOKUP(A4551,Producteca!$C$2:$D$9585,1,FALSE),"")</f>
        <v/>
      </c>
      <c r="F4551" t="str">
        <f>IFERROR(VLOOKUP(A4551,WEB!$B$2:$C$1060,1,FALSE),"")</f>
        <v/>
      </c>
    </row>
    <row r="4552" spans="1:6" x14ac:dyDescent="0.2">
      <c r="A4552" s="8">
        <v>8703097</v>
      </c>
      <c r="B4552" s="8" t="s">
        <v>7457</v>
      </c>
      <c r="C4552" s="8">
        <v>1900</v>
      </c>
      <c r="D4552" s="8">
        <v>0</v>
      </c>
      <c r="E4552" t="str">
        <f>IFERROR(VLOOKUP(A4552,Producteca!$C$2:$D$9585,1,FALSE),"")</f>
        <v/>
      </c>
      <c r="F4552" t="str">
        <f>IFERROR(VLOOKUP(A4552,WEB!$B$2:$C$1060,1,FALSE),"")</f>
        <v/>
      </c>
    </row>
    <row r="4553" spans="1:6" x14ac:dyDescent="0.2">
      <c r="A4553" s="8">
        <v>8703099</v>
      </c>
      <c r="B4553" s="8" t="s">
        <v>7458</v>
      </c>
      <c r="C4553" s="8">
        <v>8322</v>
      </c>
      <c r="D4553" s="8">
        <v>0</v>
      </c>
      <c r="E4553">
        <f>IFERROR(VLOOKUP(A4553,Producteca!$C$2:$D$9585,1,FALSE),"")</f>
        <v>8703099</v>
      </c>
      <c r="F4553">
        <f>IFERROR(VLOOKUP(A4553,WEB!$B$2:$C$1060,1,FALSE),"")</f>
        <v>8703099</v>
      </c>
    </row>
    <row r="4554" spans="1:6" x14ac:dyDescent="0.2">
      <c r="A4554" s="8" t="s">
        <v>4208</v>
      </c>
      <c r="B4554" s="8" t="s">
        <v>4208</v>
      </c>
      <c r="C4554" s="8">
        <v>0</v>
      </c>
      <c r="D4554" s="8">
        <v>0</v>
      </c>
      <c r="E4554" t="str">
        <f>IFERROR(VLOOKUP(A4554,Producteca!$C$2:$D$9585,1,FALSE),"")</f>
        <v/>
      </c>
      <c r="F4554" t="str">
        <f>IFERROR(VLOOKUP(A4554,WEB!$B$2:$C$1060,1,FALSE),"")</f>
        <v/>
      </c>
    </row>
    <row r="4555" spans="1:6" x14ac:dyDescent="0.2">
      <c r="A4555" s="8">
        <v>8703100</v>
      </c>
      <c r="B4555" s="8" t="s">
        <v>7459</v>
      </c>
      <c r="C4555" s="8">
        <v>0</v>
      </c>
      <c r="D4555" s="8">
        <v>0</v>
      </c>
      <c r="E4555" t="str">
        <f>IFERROR(VLOOKUP(A4555,Producteca!$C$2:$D$9585,1,FALSE),"")</f>
        <v/>
      </c>
      <c r="F4555" t="str">
        <f>IFERROR(VLOOKUP(A4555,WEB!$B$2:$C$1060,1,FALSE),"")</f>
        <v/>
      </c>
    </row>
    <row r="4556" spans="1:6" x14ac:dyDescent="0.2">
      <c r="A4556" s="8">
        <v>8703101</v>
      </c>
      <c r="B4556" s="8" t="s">
        <v>7460</v>
      </c>
      <c r="C4556" s="8">
        <v>2601</v>
      </c>
      <c r="D4556" s="8">
        <v>0</v>
      </c>
      <c r="E4556" t="str">
        <f>IFERROR(VLOOKUP(A4556,Producteca!$C$2:$D$9585,1,FALSE),"")</f>
        <v/>
      </c>
      <c r="F4556" t="str">
        <f>IFERROR(VLOOKUP(A4556,WEB!$B$2:$C$1060,1,FALSE),"")</f>
        <v/>
      </c>
    </row>
    <row r="4557" spans="1:6" x14ac:dyDescent="0.2">
      <c r="A4557" s="8">
        <v>8703102</v>
      </c>
      <c r="B4557" s="8" t="s">
        <v>7461</v>
      </c>
      <c r="C4557" s="8">
        <v>3633</v>
      </c>
      <c r="D4557" s="8">
        <v>11</v>
      </c>
      <c r="E4557">
        <f>IFERROR(VLOOKUP(A4557,Producteca!$C$2:$D$9585,1,FALSE),"")</f>
        <v>8703102</v>
      </c>
      <c r="F4557">
        <f>IFERROR(VLOOKUP(A4557,WEB!$B$2:$C$1060,1,FALSE),"")</f>
        <v>8703102</v>
      </c>
    </row>
    <row r="4558" spans="1:6" x14ac:dyDescent="0.2">
      <c r="A4558" s="8">
        <v>8703103</v>
      </c>
      <c r="B4558" s="8" t="s">
        <v>7462</v>
      </c>
      <c r="C4558" s="8">
        <v>3373.72</v>
      </c>
      <c r="D4558" s="8">
        <v>1</v>
      </c>
      <c r="E4558">
        <f>IFERROR(VLOOKUP(A4558,Producteca!$C$2:$D$9585,1,FALSE),"")</f>
        <v>8703103</v>
      </c>
      <c r="F4558">
        <f>IFERROR(VLOOKUP(A4558,WEB!$B$2:$C$1060,1,FALSE),"")</f>
        <v>8703103</v>
      </c>
    </row>
    <row r="4559" spans="1:6" x14ac:dyDescent="0.2">
      <c r="A4559" s="8">
        <v>8703104</v>
      </c>
      <c r="B4559" s="8" t="s">
        <v>7463</v>
      </c>
      <c r="C4559" s="8">
        <v>3277.9</v>
      </c>
      <c r="D4559" s="8">
        <v>0</v>
      </c>
      <c r="E4559" t="str">
        <f>IFERROR(VLOOKUP(A4559,Producteca!$C$2:$D$9585,1,FALSE),"")</f>
        <v/>
      </c>
      <c r="F4559">
        <f>IFERROR(VLOOKUP(A4559,WEB!$B$2:$C$1060,1,FALSE),"")</f>
        <v>8703104</v>
      </c>
    </row>
    <row r="4560" spans="1:6" x14ac:dyDescent="0.2">
      <c r="A4560" s="8">
        <v>8703105</v>
      </c>
      <c r="B4560" s="8" t="s">
        <v>7464</v>
      </c>
      <c r="C4560" s="8">
        <v>5359.43</v>
      </c>
      <c r="D4560" s="8">
        <v>0</v>
      </c>
      <c r="E4560" t="str">
        <f>IFERROR(VLOOKUP(A4560,Producteca!$C$2:$D$9585,1,FALSE),"")</f>
        <v/>
      </c>
      <c r="F4560">
        <f>IFERROR(VLOOKUP(A4560,WEB!$B$2:$C$1060,1,FALSE),"")</f>
        <v>8703105</v>
      </c>
    </row>
    <row r="4561" spans="1:6" x14ac:dyDescent="0.2">
      <c r="A4561" s="8">
        <v>8703106</v>
      </c>
      <c r="B4561" s="8" t="s">
        <v>7465</v>
      </c>
      <c r="C4561" s="8">
        <v>5359.43</v>
      </c>
      <c r="D4561" s="8">
        <v>2</v>
      </c>
      <c r="E4561" t="str">
        <f>IFERROR(VLOOKUP(A4561,Producteca!$C$2:$D$9585,1,FALSE),"")</f>
        <v/>
      </c>
      <c r="F4561">
        <f>IFERROR(VLOOKUP(A4561,WEB!$B$2:$C$1060,1,FALSE),"")</f>
        <v>8703106</v>
      </c>
    </row>
    <row r="4562" spans="1:6" x14ac:dyDescent="0.2">
      <c r="A4562" s="8">
        <v>8703107</v>
      </c>
      <c r="B4562" s="8" t="s">
        <v>7466</v>
      </c>
      <c r="C4562" s="8">
        <v>5359.43</v>
      </c>
      <c r="D4562" s="8">
        <v>2</v>
      </c>
      <c r="E4562" t="str">
        <f>IFERROR(VLOOKUP(A4562,Producteca!$C$2:$D$9585,1,FALSE),"")</f>
        <v/>
      </c>
      <c r="F4562">
        <f>IFERROR(VLOOKUP(A4562,WEB!$B$2:$C$1060,1,FALSE),"")</f>
        <v>8703107</v>
      </c>
    </row>
    <row r="4563" spans="1:6" x14ac:dyDescent="0.2">
      <c r="A4563" s="8">
        <v>8703108</v>
      </c>
      <c r="B4563" s="8" t="s">
        <v>7467</v>
      </c>
      <c r="C4563" s="8">
        <v>3568.02</v>
      </c>
      <c r="D4563" s="8">
        <v>2</v>
      </c>
      <c r="E4563" t="str">
        <f>IFERROR(VLOOKUP(A4563,Producteca!$C$2:$D$9585,1,FALSE),"")</f>
        <v/>
      </c>
      <c r="F4563">
        <f>IFERROR(VLOOKUP(A4563,WEB!$B$2:$C$1060,1,FALSE),"")</f>
        <v>8703108</v>
      </c>
    </row>
    <row r="4564" spans="1:6" x14ac:dyDescent="0.2">
      <c r="A4564" s="8">
        <v>8703238</v>
      </c>
      <c r="B4564" s="8" t="s">
        <v>7504</v>
      </c>
      <c r="C4564" s="8">
        <v>3700</v>
      </c>
      <c r="D4564" s="8">
        <v>1</v>
      </c>
      <c r="E4564" t="str">
        <f>IFERROR(VLOOKUP(A4564,Producteca!$C$2:$D$9585,1,FALSE),"")</f>
        <v/>
      </c>
      <c r="F4564" t="str">
        <f>IFERROR(VLOOKUP(A4564,WEB!$B$2:$C$1060,1,FALSE),"")</f>
        <v/>
      </c>
    </row>
    <row r="4565" spans="1:6" x14ac:dyDescent="0.2">
      <c r="A4565" s="8">
        <v>8703110</v>
      </c>
      <c r="B4565" s="8" t="s">
        <v>7469</v>
      </c>
      <c r="C4565" s="8">
        <v>3000</v>
      </c>
      <c r="D4565" s="8">
        <v>9</v>
      </c>
      <c r="E4565">
        <f>IFERROR(VLOOKUP(A4565,Producteca!$C$2:$D$9585,1,FALSE),"")</f>
        <v>8703110</v>
      </c>
      <c r="F4565">
        <f>IFERROR(VLOOKUP(A4565,WEB!$B$2:$C$1060,1,FALSE),"")</f>
        <v>8703110</v>
      </c>
    </row>
    <row r="4566" spans="1:6" x14ac:dyDescent="0.2">
      <c r="A4566" s="8">
        <v>8703111</v>
      </c>
      <c r="B4566" s="8" t="s">
        <v>7470</v>
      </c>
      <c r="C4566" s="8">
        <v>5135.8599999999997</v>
      </c>
      <c r="D4566" s="8">
        <v>1</v>
      </c>
      <c r="E4566" t="str">
        <f>IFERROR(VLOOKUP(A4566,Producteca!$C$2:$D$9585,1,FALSE),"")</f>
        <v/>
      </c>
      <c r="F4566">
        <f>IFERROR(VLOOKUP(A4566,WEB!$B$2:$C$1060,1,FALSE),"")</f>
        <v>8703111</v>
      </c>
    </row>
    <row r="4567" spans="1:6" x14ac:dyDescent="0.2">
      <c r="A4567" s="8">
        <v>8703112</v>
      </c>
      <c r="B4567" s="8" t="s">
        <v>7471</v>
      </c>
      <c r="C4567" s="8">
        <v>8547.8799999999992</v>
      </c>
      <c r="D4567" s="8">
        <v>1</v>
      </c>
      <c r="E4567" t="str">
        <f>IFERROR(VLOOKUP(A4567,Producteca!$C$2:$D$9585,1,FALSE),"")</f>
        <v/>
      </c>
      <c r="F4567">
        <f>IFERROR(VLOOKUP(A4567,WEB!$B$2:$C$1060,1,FALSE),"")</f>
        <v>8703112</v>
      </c>
    </row>
    <row r="4568" spans="1:6" x14ac:dyDescent="0.2">
      <c r="A4568" s="8">
        <v>8703113</v>
      </c>
      <c r="B4568" s="8" t="s">
        <v>7472</v>
      </c>
      <c r="C4568" s="8">
        <v>8547.8799999999992</v>
      </c>
      <c r="D4568" s="8">
        <v>0</v>
      </c>
      <c r="E4568" t="str">
        <f>IFERROR(VLOOKUP(A4568,Producteca!$C$2:$D$9585,1,FALSE),"")</f>
        <v/>
      </c>
      <c r="F4568">
        <f>IFERROR(VLOOKUP(A4568,WEB!$B$2:$C$1060,1,FALSE),"")</f>
        <v>8703113</v>
      </c>
    </row>
    <row r="4569" spans="1:6" x14ac:dyDescent="0.2">
      <c r="A4569" s="8" t="s">
        <v>4208</v>
      </c>
      <c r="B4569" s="8" t="s">
        <v>4208</v>
      </c>
      <c r="C4569" s="8">
        <v>0</v>
      </c>
      <c r="D4569" s="8">
        <v>0</v>
      </c>
      <c r="E4569" t="str">
        <f>IFERROR(VLOOKUP(A4569,Producteca!$C$2:$D$9585,1,FALSE),"")</f>
        <v/>
      </c>
      <c r="F4569" t="str">
        <f>IFERROR(VLOOKUP(A4569,WEB!$B$2:$C$1060,1,FALSE),"")</f>
        <v/>
      </c>
    </row>
    <row r="4570" spans="1:6" x14ac:dyDescent="0.2">
      <c r="A4570" s="8">
        <v>8703114</v>
      </c>
      <c r="B4570" s="8" t="s">
        <v>7473</v>
      </c>
      <c r="C4570" s="8">
        <v>0</v>
      </c>
      <c r="D4570" s="8">
        <v>0</v>
      </c>
      <c r="E4570" t="str">
        <f>IFERROR(VLOOKUP(A4570,Producteca!$C$2:$D$9585,1,FALSE),"")</f>
        <v/>
      </c>
      <c r="F4570" t="str">
        <f>IFERROR(VLOOKUP(A4570,WEB!$B$2:$C$1060,1,FALSE),"")</f>
        <v/>
      </c>
    </row>
    <row r="4571" spans="1:6" x14ac:dyDescent="0.2">
      <c r="A4571" s="8" t="s">
        <v>4208</v>
      </c>
      <c r="B4571" s="8" t="s">
        <v>4208</v>
      </c>
      <c r="C4571" s="8">
        <v>0</v>
      </c>
      <c r="D4571" s="8">
        <v>0</v>
      </c>
      <c r="E4571" t="str">
        <f>IFERROR(VLOOKUP(A4571,Producteca!$C$2:$D$9585,1,FALSE),"")</f>
        <v/>
      </c>
      <c r="F4571" t="str">
        <f>IFERROR(VLOOKUP(A4571,WEB!$B$2:$C$1060,1,FALSE),"")</f>
        <v/>
      </c>
    </row>
    <row r="4572" spans="1:6" x14ac:dyDescent="0.2">
      <c r="A4572" s="8">
        <v>8703115</v>
      </c>
      <c r="B4572" s="8" t="s">
        <v>7474</v>
      </c>
      <c r="C4572" s="8">
        <v>0</v>
      </c>
      <c r="D4572" s="8">
        <v>0</v>
      </c>
      <c r="E4572" t="str">
        <f>IFERROR(VLOOKUP(A4572,Producteca!$C$2:$D$9585,1,FALSE),"")</f>
        <v/>
      </c>
      <c r="F4572" t="str">
        <f>IFERROR(VLOOKUP(A4572,WEB!$B$2:$C$1060,1,FALSE),"")</f>
        <v/>
      </c>
    </row>
    <row r="4573" spans="1:6" x14ac:dyDescent="0.2">
      <c r="A4573" s="8">
        <v>8703244</v>
      </c>
      <c r="B4573" s="8" t="s">
        <v>7508</v>
      </c>
      <c r="C4573" s="8">
        <v>3700</v>
      </c>
      <c r="D4573" s="8">
        <v>3</v>
      </c>
      <c r="E4573" t="str">
        <f>IFERROR(VLOOKUP(A4573,Producteca!$C$2:$D$9585,1,FALSE),"")</f>
        <v/>
      </c>
      <c r="F4573" t="str">
        <f>IFERROR(VLOOKUP(A4573,WEB!$B$2:$C$1060,1,FALSE),"")</f>
        <v/>
      </c>
    </row>
    <row r="4574" spans="1:6" x14ac:dyDescent="0.2">
      <c r="A4574" s="8">
        <v>8703338</v>
      </c>
      <c r="B4574" s="8" t="s">
        <v>7517</v>
      </c>
      <c r="C4574" s="8">
        <v>3100</v>
      </c>
      <c r="D4574" s="8">
        <v>2</v>
      </c>
      <c r="E4574" t="str">
        <f>IFERROR(VLOOKUP(A4574,Producteca!$C$2:$D$9585,1,FALSE),"")</f>
        <v/>
      </c>
      <c r="F4574" t="str">
        <f>IFERROR(VLOOKUP(A4574,WEB!$B$2:$C$1060,1,FALSE),"")</f>
        <v/>
      </c>
    </row>
    <row r="4575" spans="1:6" x14ac:dyDescent="0.2">
      <c r="A4575" s="8">
        <v>8703350</v>
      </c>
      <c r="B4575" s="8" t="s">
        <v>7519</v>
      </c>
      <c r="C4575" s="8">
        <v>2880</v>
      </c>
      <c r="D4575" s="8">
        <v>5</v>
      </c>
      <c r="E4575" t="str">
        <f>IFERROR(VLOOKUP(A4575,Producteca!$C$2:$D$9585,1,FALSE),"")</f>
        <v/>
      </c>
      <c r="F4575" t="str">
        <f>IFERROR(VLOOKUP(A4575,WEB!$B$2:$C$1060,1,FALSE),"")</f>
        <v/>
      </c>
    </row>
    <row r="4576" spans="1:6" x14ac:dyDescent="0.2">
      <c r="A4576" s="8">
        <v>8703351</v>
      </c>
      <c r="B4576" s="8" t="s">
        <v>7520</v>
      </c>
      <c r="C4576" s="8">
        <v>2880</v>
      </c>
      <c r="D4576" s="8">
        <v>2</v>
      </c>
      <c r="E4576" t="str">
        <f>IFERROR(VLOOKUP(A4576,Producteca!$C$2:$D$9585,1,FALSE),"")</f>
        <v/>
      </c>
      <c r="F4576" t="str">
        <f>IFERROR(VLOOKUP(A4576,WEB!$B$2:$C$1060,1,FALSE),"")</f>
        <v/>
      </c>
    </row>
    <row r="4577" spans="1:6" x14ac:dyDescent="0.2">
      <c r="A4577" s="8" t="s">
        <v>4208</v>
      </c>
      <c r="B4577" s="8" t="s">
        <v>4208</v>
      </c>
      <c r="C4577" s="8">
        <v>0</v>
      </c>
      <c r="D4577" s="8">
        <v>0</v>
      </c>
      <c r="E4577" t="str">
        <f>IFERROR(VLOOKUP(A4577,Producteca!$C$2:$D$9585,1,FALSE),"")</f>
        <v/>
      </c>
      <c r="F4577" t="str">
        <f>IFERROR(VLOOKUP(A4577,WEB!$B$2:$C$1060,1,FALSE),"")</f>
        <v/>
      </c>
    </row>
    <row r="4578" spans="1:6" x14ac:dyDescent="0.2">
      <c r="A4578" s="8">
        <v>8703120</v>
      </c>
      <c r="B4578" s="8" t="s">
        <v>7479</v>
      </c>
      <c r="C4578" s="8">
        <v>0</v>
      </c>
      <c r="D4578" s="8">
        <v>0</v>
      </c>
      <c r="E4578" t="str">
        <f>IFERROR(VLOOKUP(A4578,Producteca!$C$2:$D$9585,1,FALSE),"")</f>
        <v/>
      </c>
      <c r="F4578" t="str">
        <f>IFERROR(VLOOKUP(A4578,WEB!$B$2:$C$1060,1,FALSE),"")</f>
        <v/>
      </c>
    </row>
    <row r="4579" spans="1:6" x14ac:dyDescent="0.2">
      <c r="A4579" s="8" t="s">
        <v>4208</v>
      </c>
      <c r="B4579" s="8" t="s">
        <v>4208</v>
      </c>
      <c r="C4579" s="8">
        <v>0</v>
      </c>
      <c r="D4579" s="8">
        <v>0</v>
      </c>
      <c r="E4579" t="str">
        <f>IFERROR(VLOOKUP(A4579,Producteca!$C$2:$D$9585,1,FALSE),"")</f>
        <v/>
      </c>
      <c r="F4579" t="str">
        <f>IFERROR(VLOOKUP(A4579,WEB!$B$2:$C$1060,1,FALSE),"")</f>
        <v/>
      </c>
    </row>
    <row r="4580" spans="1:6" x14ac:dyDescent="0.2">
      <c r="A4580" s="8">
        <v>8703121</v>
      </c>
      <c r="B4580" s="8" t="s">
        <v>7480</v>
      </c>
      <c r="C4580" s="8">
        <v>0</v>
      </c>
      <c r="D4580" s="8">
        <v>0</v>
      </c>
      <c r="E4580" t="str">
        <f>IFERROR(VLOOKUP(A4580,Producteca!$C$2:$D$9585,1,FALSE),"")</f>
        <v/>
      </c>
      <c r="F4580" t="str">
        <f>IFERROR(VLOOKUP(A4580,WEB!$B$2:$C$1060,1,FALSE),"")</f>
        <v/>
      </c>
    </row>
    <row r="4581" spans="1:6" x14ac:dyDescent="0.2">
      <c r="A4581" s="8">
        <v>8703122</v>
      </c>
      <c r="B4581" s="8" t="s">
        <v>7481</v>
      </c>
      <c r="C4581" s="8">
        <v>6761.34</v>
      </c>
      <c r="D4581" s="8">
        <v>0</v>
      </c>
      <c r="E4581" t="str">
        <f>IFERROR(VLOOKUP(A4581,Producteca!$C$2:$D$9585,1,FALSE),"")</f>
        <v/>
      </c>
      <c r="F4581" t="str">
        <f>IFERROR(VLOOKUP(A4581,WEB!$B$2:$C$1060,1,FALSE),"")</f>
        <v/>
      </c>
    </row>
    <row r="4582" spans="1:6" x14ac:dyDescent="0.2">
      <c r="A4582" s="8">
        <v>8703352</v>
      </c>
      <c r="B4582" s="8" t="s">
        <v>7521</v>
      </c>
      <c r="C4582" s="8">
        <v>2880</v>
      </c>
      <c r="D4582" s="8">
        <v>10</v>
      </c>
      <c r="E4582" t="str">
        <f>IFERROR(VLOOKUP(A4582,Producteca!$C$2:$D$9585,1,FALSE),"")</f>
        <v/>
      </c>
      <c r="F4582" t="str">
        <f>IFERROR(VLOOKUP(A4582,WEB!$B$2:$C$1060,1,FALSE),"")</f>
        <v/>
      </c>
    </row>
    <row r="4583" spans="1:6" x14ac:dyDescent="0.2">
      <c r="A4583" s="8" t="s">
        <v>4208</v>
      </c>
      <c r="B4583" s="8" t="s">
        <v>4208</v>
      </c>
      <c r="C4583" s="8">
        <v>0</v>
      </c>
      <c r="D4583" s="8">
        <v>0</v>
      </c>
      <c r="E4583" t="str">
        <f>IFERROR(VLOOKUP(A4583,Producteca!$C$2:$D$9585,1,FALSE),"")</f>
        <v/>
      </c>
      <c r="F4583" t="str">
        <f>IFERROR(VLOOKUP(A4583,WEB!$B$2:$C$1060,1,FALSE),"")</f>
        <v/>
      </c>
    </row>
    <row r="4584" spans="1:6" x14ac:dyDescent="0.2">
      <c r="A4584" s="8">
        <v>8703135</v>
      </c>
      <c r="B4584" s="8" t="s">
        <v>7483</v>
      </c>
      <c r="C4584" s="8">
        <v>0</v>
      </c>
      <c r="D4584" s="8">
        <v>0</v>
      </c>
      <c r="E4584" t="str">
        <f>IFERROR(VLOOKUP(A4584,Producteca!$C$2:$D$9585,1,FALSE),"")</f>
        <v/>
      </c>
      <c r="F4584" t="str">
        <f>IFERROR(VLOOKUP(A4584,WEB!$B$2:$C$1060,1,FALSE),"")</f>
        <v/>
      </c>
    </row>
    <row r="4585" spans="1:6" x14ac:dyDescent="0.2">
      <c r="A4585" s="8" t="s">
        <v>4208</v>
      </c>
      <c r="B4585" s="8" t="s">
        <v>4208</v>
      </c>
      <c r="C4585" s="8">
        <v>0</v>
      </c>
      <c r="D4585" s="8">
        <v>0</v>
      </c>
      <c r="E4585" t="str">
        <f>IFERROR(VLOOKUP(A4585,Producteca!$C$2:$D$9585,1,FALSE),"")</f>
        <v/>
      </c>
      <c r="F4585" t="str">
        <f>IFERROR(VLOOKUP(A4585,WEB!$B$2:$C$1060,1,FALSE),"")</f>
        <v/>
      </c>
    </row>
    <row r="4586" spans="1:6" x14ac:dyDescent="0.2">
      <c r="A4586" s="8">
        <v>8703138</v>
      </c>
      <c r="B4586" s="8" t="s">
        <v>7484</v>
      </c>
      <c r="C4586" s="8">
        <v>0</v>
      </c>
      <c r="D4586" s="8">
        <v>0</v>
      </c>
      <c r="E4586" t="str">
        <f>IFERROR(VLOOKUP(A4586,Producteca!$C$2:$D$9585,1,FALSE),"")</f>
        <v/>
      </c>
      <c r="F4586" t="str">
        <f>IFERROR(VLOOKUP(A4586,WEB!$B$2:$C$1060,1,FALSE),"")</f>
        <v/>
      </c>
    </row>
    <row r="4587" spans="1:6" x14ac:dyDescent="0.2">
      <c r="A4587" s="8">
        <v>8703400</v>
      </c>
      <c r="B4587" s="8" t="s">
        <v>7524</v>
      </c>
      <c r="C4587" s="8">
        <v>6200</v>
      </c>
      <c r="D4587" s="8">
        <v>5</v>
      </c>
      <c r="E4587" t="str">
        <f>IFERROR(VLOOKUP(A4587,Producteca!$C$2:$D$9585,1,FALSE),"")</f>
        <v/>
      </c>
      <c r="F4587" t="str">
        <f>IFERROR(VLOOKUP(A4587,WEB!$B$2:$C$1060,1,FALSE),"")</f>
        <v/>
      </c>
    </row>
    <row r="4588" spans="1:6" x14ac:dyDescent="0.2">
      <c r="A4588" s="8">
        <v>8703150</v>
      </c>
      <c r="B4588" s="8" t="s">
        <v>7486</v>
      </c>
      <c r="C4588" s="8">
        <v>7236</v>
      </c>
      <c r="D4588" s="8">
        <v>2</v>
      </c>
      <c r="E4588">
        <f>IFERROR(VLOOKUP(A4588,Producteca!$C$2:$D$9585,1,FALSE),"")</f>
        <v>8703150</v>
      </c>
      <c r="F4588">
        <f>IFERROR(VLOOKUP(A4588,WEB!$B$2:$C$1060,1,FALSE),"")</f>
        <v>8703150</v>
      </c>
    </row>
    <row r="4589" spans="1:6" x14ac:dyDescent="0.2">
      <c r="A4589" s="8">
        <v>8703151</v>
      </c>
      <c r="B4589" s="8" t="s">
        <v>7487</v>
      </c>
      <c r="C4589" s="8">
        <v>7380</v>
      </c>
      <c r="D4589" s="8">
        <v>11</v>
      </c>
      <c r="E4589">
        <f>IFERROR(VLOOKUP(A4589,Producteca!$C$2:$D$9585,1,FALSE),"")</f>
        <v>8703151</v>
      </c>
      <c r="F4589">
        <f>IFERROR(VLOOKUP(A4589,WEB!$B$2:$C$1060,1,FALSE),"")</f>
        <v>8703151</v>
      </c>
    </row>
    <row r="4590" spans="1:6" x14ac:dyDescent="0.2">
      <c r="A4590" s="8">
        <v>8703152</v>
      </c>
      <c r="B4590" s="8" t="s">
        <v>7488</v>
      </c>
      <c r="C4590" s="8">
        <v>7380</v>
      </c>
      <c r="D4590" s="8">
        <v>8</v>
      </c>
      <c r="E4590">
        <f>IFERROR(VLOOKUP(A4590,Producteca!$C$2:$D$9585,1,FALSE),"")</f>
        <v>8703152</v>
      </c>
      <c r="F4590">
        <f>IFERROR(VLOOKUP(A4590,WEB!$B$2:$C$1060,1,FALSE),"")</f>
        <v>8703152</v>
      </c>
    </row>
    <row r="4591" spans="1:6" x14ac:dyDescent="0.2">
      <c r="A4591" s="8">
        <v>8703153</v>
      </c>
      <c r="B4591" s="8" t="s">
        <v>7489</v>
      </c>
      <c r="C4591" s="8">
        <v>7380</v>
      </c>
      <c r="D4591" s="8">
        <v>0</v>
      </c>
      <c r="E4591" t="str">
        <f>IFERROR(VLOOKUP(A4591,Producteca!$C$2:$D$9585,1,FALSE),"")</f>
        <v/>
      </c>
      <c r="F4591" t="str">
        <f>IFERROR(VLOOKUP(A4591,WEB!$B$2:$C$1060,1,FALSE),"")</f>
        <v/>
      </c>
    </row>
    <row r="4592" spans="1:6" x14ac:dyDescent="0.2">
      <c r="A4592" s="8">
        <v>8703405</v>
      </c>
      <c r="B4592" s="8" t="s">
        <v>7525</v>
      </c>
      <c r="C4592" s="8">
        <v>11200</v>
      </c>
      <c r="D4592" s="8">
        <v>5</v>
      </c>
      <c r="E4592" t="str">
        <f>IFERROR(VLOOKUP(A4592,Producteca!$C$2:$D$9585,1,FALSE),"")</f>
        <v/>
      </c>
      <c r="F4592" t="str">
        <f>IFERROR(VLOOKUP(A4592,WEB!$B$2:$C$1060,1,FALSE),"")</f>
        <v/>
      </c>
    </row>
    <row r="4593" spans="1:6" x14ac:dyDescent="0.2">
      <c r="A4593" s="8">
        <v>8703157</v>
      </c>
      <c r="B4593" s="8" t="s">
        <v>7491</v>
      </c>
      <c r="C4593" s="8">
        <v>5359.43</v>
      </c>
      <c r="D4593" s="8">
        <v>3</v>
      </c>
      <c r="E4593" t="str">
        <f>IFERROR(VLOOKUP(A4593,Producteca!$C$2:$D$9585,1,FALSE),"")</f>
        <v/>
      </c>
      <c r="F4593">
        <f>IFERROR(VLOOKUP(A4593,WEB!$B$2:$C$1060,1,FALSE),"")</f>
        <v>8703157</v>
      </c>
    </row>
    <row r="4594" spans="1:6" x14ac:dyDescent="0.2">
      <c r="A4594" s="8" t="s">
        <v>4208</v>
      </c>
      <c r="B4594" s="8" t="s">
        <v>4208</v>
      </c>
      <c r="C4594" s="8">
        <v>0</v>
      </c>
      <c r="D4594" s="8">
        <v>0</v>
      </c>
      <c r="E4594" t="str">
        <f>IFERROR(VLOOKUP(A4594,Producteca!$C$2:$D$9585,1,FALSE),"")</f>
        <v/>
      </c>
      <c r="F4594" t="str">
        <f>IFERROR(VLOOKUP(A4594,WEB!$B$2:$C$1060,1,FALSE),"")</f>
        <v/>
      </c>
    </row>
    <row r="4595" spans="1:6" x14ac:dyDescent="0.2">
      <c r="A4595" s="8">
        <v>8703158</v>
      </c>
      <c r="B4595" s="8" t="s">
        <v>7492</v>
      </c>
      <c r="C4595" s="8">
        <v>0</v>
      </c>
      <c r="D4595" s="8">
        <v>0</v>
      </c>
      <c r="E4595" t="str">
        <f>IFERROR(VLOOKUP(A4595,Producteca!$C$2:$D$9585,1,FALSE),"")</f>
        <v/>
      </c>
      <c r="F4595" t="str">
        <f>IFERROR(VLOOKUP(A4595,WEB!$B$2:$C$1060,1,FALSE),"")</f>
        <v/>
      </c>
    </row>
    <row r="4596" spans="1:6" x14ac:dyDescent="0.2">
      <c r="A4596" s="8">
        <v>8703162</v>
      </c>
      <c r="B4596" s="8" t="s">
        <v>7493</v>
      </c>
      <c r="C4596" s="8">
        <v>825.55</v>
      </c>
      <c r="D4596" s="8">
        <v>0</v>
      </c>
      <c r="E4596">
        <f>IFERROR(VLOOKUP(A4596,Producteca!$C$2:$D$9585,1,FALSE),"")</f>
        <v>8703162</v>
      </c>
      <c r="F4596">
        <f>IFERROR(VLOOKUP(A4596,WEB!$B$2:$C$1060,1,FALSE),"")</f>
        <v>8703162</v>
      </c>
    </row>
    <row r="4597" spans="1:6" x14ac:dyDescent="0.2">
      <c r="A4597" s="8">
        <v>8703501</v>
      </c>
      <c r="B4597" s="8" t="s">
        <v>7527</v>
      </c>
      <c r="C4597" s="8">
        <v>2145</v>
      </c>
      <c r="D4597" s="8">
        <v>1</v>
      </c>
      <c r="E4597" t="str">
        <f>IFERROR(VLOOKUP(A4597,Producteca!$C$2:$D$9585,1,FALSE),"")</f>
        <v/>
      </c>
      <c r="F4597" t="str">
        <f>IFERROR(VLOOKUP(A4597,WEB!$B$2:$C$1060,1,FALSE),"")</f>
        <v/>
      </c>
    </row>
    <row r="4598" spans="1:6" x14ac:dyDescent="0.2">
      <c r="A4598" s="8">
        <v>8703197</v>
      </c>
      <c r="B4598" s="8" t="s">
        <v>7495</v>
      </c>
      <c r="C4598" s="8">
        <v>2790</v>
      </c>
      <c r="D4598" s="8">
        <v>118</v>
      </c>
      <c r="E4598">
        <f>IFERROR(VLOOKUP(A4598,Producteca!$C$2:$D$9585,1,FALSE),"")</f>
        <v>8703197</v>
      </c>
      <c r="F4598">
        <f>IFERROR(VLOOKUP(A4598,WEB!$B$2:$C$1060,1,FALSE),"")</f>
        <v>8703197</v>
      </c>
    </row>
    <row r="4599" spans="1:6" x14ac:dyDescent="0.2">
      <c r="A4599" s="8">
        <v>8703200</v>
      </c>
      <c r="B4599" s="8" t="s">
        <v>7496</v>
      </c>
      <c r="C4599" s="8">
        <v>4600</v>
      </c>
      <c r="D4599" s="8">
        <v>15</v>
      </c>
      <c r="E4599">
        <f>IFERROR(VLOOKUP(A4599,Producteca!$C$2:$D$9585,1,FALSE),"")</f>
        <v>8703200</v>
      </c>
      <c r="F4599">
        <f>IFERROR(VLOOKUP(A4599,WEB!$B$2:$C$1060,1,FALSE),"")</f>
        <v>8703200</v>
      </c>
    </row>
    <row r="4600" spans="1:6" x14ac:dyDescent="0.2">
      <c r="A4600" s="8" t="s">
        <v>4208</v>
      </c>
      <c r="B4600" s="8" t="s">
        <v>4208</v>
      </c>
      <c r="C4600" s="8">
        <v>0</v>
      </c>
      <c r="D4600" s="8">
        <v>0</v>
      </c>
      <c r="E4600" t="str">
        <f>IFERROR(VLOOKUP(A4600,Producteca!$C$2:$D$9585,1,FALSE),"")</f>
        <v/>
      </c>
      <c r="F4600" t="str">
        <f>IFERROR(VLOOKUP(A4600,WEB!$B$2:$C$1060,1,FALSE),"")</f>
        <v/>
      </c>
    </row>
    <row r="4601" spans="1:6" x14ac:dyDescent="0.2">
      <c r="A4601" s="8">
        <v>8703201</v>
      </c>
      <c r="B4601" s="8" t="s">
        <v>7497</v>
      </c>
      <c r="C4601" s="8">
        <v>0</v>
      </c>
      <c r="D4601" s="8">
        <v>0</v>
      </c>
      <c r="E4601" t="str">
        <f>IFERROR(VLOOKUP(A4601,Producteca!$C$2:$D$9585,1,FALSE),"")</f>
        <v/>
      </c>
      <c r="F4601" t="str">
        <f>IFERROR(VLOOKUP(A4601,WEB!$B$2:$C$1060,1,FALSE),"")</f>
        <v/>
      </c>
    </row>
    <row r="4602" spans="1:6" x14ac:dyDescent="0.2">
      <c r="A4602" s="8">
        <v>8703203</v>
      </c>
      <c r="B4602" s="8" t="s">
        <v>7498</v>
      </c>
      <c r="C4602" s="8">
        <v>1318.53</v>
      </c>
      <c r="D4602" s="8">
        <v>0</v>
      </c>
      <c r="E4602" t="str">
        <f>IFERROR(VLOOKUP(A4602,Producteca!$C$2:$D$9585,1,FALSE),"")</f>
        <v/>
      </c>
      <c r="F4602" t="str">
        <f>IFERROR(VLOOKUP(A4602,WEB!$B$2:$C$1060,1,FALSE),"")</f>
        <v/>
      </c>
    </row>
    <row r="4603" spans="1:6" x14ac:dyDescent="0.2">
      <c r="A4603" s="8">
        <v>8703205</v>
      </c>
      <c r="B4603" s="8" t="s">
        <v>7499</v>
      </c>
      <c r="C4603" s="8">
        <v>15319.89</v>
      </c>
      <c r="D4603" s="8">
        <v>29</v>
      </c>
      <c r="E4603">
        <f>IFERROR(VLOOKUP(A4603,Producteca!$C$2:$D$9585,1,FALSE),"")</f>
        <v>8703205</v>
      </c>
      <c r="F4603">
        <f>IFERROR(VLOOKUP(A4603,WEB!$B$2:$C$1060,1,FALSE),"")</f>
        <v>8703205</v>
      </c>
    </row>
    <row r="4604" spans="1:6" x14ac:dyDescent="0.2">
      <c r="A4604" s="8">
        <v>8703206</v>
      </c>
      <c r="B4604" s="8" t="s">
        <v>7500</v>
      </c>
      <c r="C4604" s="8">
        <v>15319.89</v>
      </c>
      <c r="D4604" s="8">
        <v>22</v>
      </c>
      <c r="E4604">
        <f>IFERROR(VLOOKUP(A4604,Producteca!$C$2:$D$9585,1,FALSE),"")</f>
        <v>8703206</v>
      </c>
      <c r="F4604">
        <f>IFERROR(VLOOKUP(A4604,WEB!$B$2:$C$1060,1,FALSE),"")</f>
        <v>8703206</v>
      </c>
    </row>
    <row r="4605" spans="1:6" x14ac:dyDescent="0.2">
      <c r="A4605" s="8">
        <v>8703207</v>
      </c>
      <c r="B4605" s="8" t="s">
        <v>7501</v>
      </c>
      <c r="C4605" s="8">
        <v>15319.89</v>
      </c>
      <c r="D4605" s="8">
        <v>2</v>
      </c>
      <c r="E4605">
        <f>IFERROR(VLOOKUP(A4605,Producteca!$C$2:$D$9585,1,FALSE),"")</f>
        <v>8703207</v>
      </c>
      <c r="F4605">
        <f>IFERROR(VLOOKUP(A4605,WEB!$B$2:$C$1060,1,FALSE),"")</f>
        <v>8703207</v>
      </c>
    </row>
    <row r="4606" spans="1:6" x14ac:dyDescent="0.2">
      <c r="A4606" s="8">
        <v>8703208</v>
      </c>
      <c r="B4606" s="8" t="s">
        <v>7502</v>
      </c>
      <c r="C4606" s="8">
        <v>15319.89</v>
      </c>
      <c r="D4606" s="8">
        <v>37</v>
      </c>
      <c r="E4606">
        <f>IFERROR(VLOOKUP(A4606,Producteca!$C$2:$D$9585,1,FALSE),"")</f>
        <v>8703208</v>
      </c>
      <c r="F4606">
        <f>IFERROR(VLOOKUP(A4606,WEB!$B$2:$C$1060,1,FALSE),"")</f>
        <v>8703208</v>
      </c>
    </row>
    <row r="4607" spans="1:6" x14ac:dyDescent="0.2">
      <c r="A4607" s="8" t="s">
        <v>4208</v>
      </c>
      <c r="B4607" s="8" t="s">
        <v>4208</v>
      </c>
      <c r="C4607" s="8">
        <v>0</v>
      </c>
      <c r="D4607" s="8">
        <v>0</v>
      </c>
      <c r="E4607" t="str">
        <f>IFERROR(VLOOKUP(A4607,Producteca!$C$2:$D$9585,1,FALSE),"")</f>
        <v/>
      </c>
      <c r="F4607" t="str">
        <f>IFERROR(VLOOKUP(A4607,WEB!$B$2:$C$1060,1,FALSE),"")</f>
        <v/>
      </c>
    </row>
    <row r="4608" spans="1:6" x14ac:dyDescent="0.2">
      <c r="A4608" s="8">
        <v>8703237</v>
      </c>
      <c r="B4608" s="8" t="s">
        <v>7503</v>
      </c>
      <c r="C4608" s="8">
        <v>0</v>
      </c>
      <c r="D4608" s="8">
        <v>0</v>
      </c>
      <c r="E4608" t="str">
        <f>IFERROR(VLOOKUP(A4608,Producteca!$C$2:$D$9585,1,FALSE),"")</f>
        <v/>
      </c>
      <c r="F4608" t="str">
        <f>IFERROR(VLOOKUP(A4608,WEB!$B$2:$C$1060,1,FALSE),"")</f>
        <v/>
      </c>
    </row>
    <row r="4609" spans="1:6" x14ac:dyDescent="0.2">
      <c r="A4609" s="8">
        <v>8703503</v>
      </c>
      <c r="B4609" s="8" t="s">
        <v>7529</v>
      </c>
      <c r="C4609" s="8">
        <v>1201.19</v>
      </c>
      <c r="D4609" s="8">
        <v>9</v>
      </c>
      <c r="E4609" t="str">
        <f>IFERROR(VLOOKUP(A4609,Producteca!$C$2:$D$9585,1,FALSE),"")</f>
        <v/>
      </c>
      <c r="F4609" t="str">
        <f>IFERROR(VLOOKUP(A4609,WEB!$B$2:$C$1060,1,FALSE),"")</f>
        <v/>
      </c>
    </row>
    <row r="4610" spans="1:6" x14ac:dyDescent="0.2">
      <c r="A4610" s="8">
        <v>8703240</v>
      </c>
      <c r="B4610" s="8" t="s">
        <v>7505</v>
      </c>
      <c r="C4610" s="8">
        <v>3700</v>
      </c>
      <c r="D4610" s="8">
        <v>0</v>
      </c>
      <c r="E4610">
        <f>IFERROR(VLOOKUP(A4610,Producteca!$C$2:$D$9585,1,FALSE),"")</f>
        <v>8703240</v>
      </c>
      <c r="F4610">
        <f>IFERROR(VLOOKUP(A4610,WEB!$B$2:$C$1060,1,FALSE),"")</f>
        <v>8703240</v>
      </c>
    </row>
    <row r="4611" spans="1:6" x14ac:dyDescent="0.2">
      <c r="A4611" s="8">
        <v>8703241</v>
      </c>
      <c r="B4611" s="8" t="s">
        <v>7506</v>
      </c>
      <c r="C4611" s="8">
        <v>3700</v>
      </c>
      <c r="D4611" s="8">
        <v>8</v>
      </c>
      <c r="E4611">
        <f>IFERROR(VLOOKUP(A4611,Producteca!$C$2:$D$9585,1,FALSE),"")</f>
        <v>8703241</v>
      </c>
      <c r="F4611">
        <f>IFERROR(VLOOKUP(A4611,WEB!$B$2:$C$1060,1,FALSE),"")</f>
        <v>8703241</v>
      </c>
    </row>
    <row r="4612" spans="1:6" x14ac:dyDescent="0.2">
      <c r="A4612" s="8">
        <v>8703242</v>
      </c>
      <c r="B4612" s="8" t="s">
        <v>7507</v>
      </c>
      <c r="C4612" s="8">
        <v>3700</v>
      </c>
      <c r="D4612" s="8">
        <v>0</v>
      </c>
      <c r="E4612" t="str">
        <f>IFERROR(VLOOKUP(A4612,Producteca!$C$2:$D$9585,1,FALSE),"")</f>
        <v/>
      </c>
      <c r="F4612" t="str">
        <f>IFERROR(VLOOKUP(A4612,WEB!$B$2:$C$1060,1,FALSE),"")</f>
        <v/>
      </c>
    </row>
    <row r="4613" spans="1:6" x14ac:dyDescent="0.2">
      <c r="A4613" s="8">
        <v>8703507</v>
      </c>
      <c r="B4613" s="8" t="s">
        <v>7533</v>
      </c>
      <c r="C4613" s="8">
        <v>2145</v>
      </c>
      <c r="D4613" s="8">
        <v>1</v>
      </c>
      <c r="E4613" t="str">
        <f>IFERROR(VLOOKUP(A4613,Producteca!$C$2:$D$9585,1,FALSE),"")</f>
        <v/>
      </c>
      <c r="F4613" t="str">
        <f>IFERROR(VLOOKUP(A4613,WEB!$B$2:$C$1060,1,FALSE),"")</f>
        <v/>
      </c>
    </row>
    <row r="4614" spans="1:6" x14ac:dyDescent="0.2">
      <c r="A4614" s="8">
        <v>8703245</v>
      </c>
      <c r="B4614" s="8" t="s">
        <v>7509</v>
      </c>
      <c r="C4614" s="8">
        <v>3700</v>
      </c>
      <c r="D4614" s="8">
        <v>7</v>
      </c>
      <c r="E4614">
        <f>IFERROR(VLOOKUP(A4614,Producteca!$C$2:$D$9585,1,FALSE),"")</f>
        <v>8703245</v>
      </c>
      <c r="F4614">
        <f>IFERROR(VLOOKUP(A4614,WEB!$B$2:$C$1060,1,FALSE),"")</f>
        <v>8703245</v>
      </c>
    </row>
    <row r="4615" spans="1:6" x14ac:dyDescent="0.2">
      <c r="A4615" s="8">
        <v>8703247</v>
      </c>
      <c r="B4615" s="8" t="s">
        <v>7510</v>
      </c>
      <c r="C4615" s="8">
        <v>3700</v>
      </c>
      <c r="D4615" s="8">
        <v>0</v>
      </c>
      <c r="E4615" t="str">
        <f>IFERROR(VLOOKUP(A4615,Producteca!$C$2:$D$9585,1,FALSE),"")</f>
        <v/>
      </c>
      <c r="F4615" t="str">
        <f>IFERROR(VLOOKUP(A4615,WEB!$B$2:$C$1060,1,FALSE),"")</f>
        <v/>
      </c>
    </row>
    <row r="4616" spans="1:6" x14ac:dyDescent="0.2">
      <c r="A4616" s="8" t="s">
        <v>4208</v>
      </c>
      <c r="B4616" s="8" t="s">
        <v>4208</v>
      </c>
      <c r="C4616" s="8">
        <v>0</v>
      </c>
      <c r="D4616" s="8">
        <v>0</v>
      </c>
      <c r="E4616" t="str">
        <f>IFERROR(VLOOKUP(A4616,Producteca!$C$2:$D$9585,1,FALSE),"")</f>
        <v/>
      </c>
      <c r="F4616" t="str">
        <f>IFERROR(VLOOKUP(A4616,WEB!$B$2:$C$1060,1,FALSE),"")</f>
        <v/>
      </c>
    </row>
    <row r="4617" spans="1:6" x14ac:dyDescent="0.2">
      <c r="A4617" s="8">
        <v>8703249</v>
      </c>
      <c r="B4617" s="8" t="s">
        <v>7511</v>
      </c>
      <c r="C4617" s="8">
        <v>3700</v>
      </c>
      <c r="D4617" s="8">
        <v>0</v>
      </c>
      <c r="E4617" t="str">
        <f>IFERROR(VLOOKUP(A4617,Producteca!$C$2:$D$9585,1,FALSE),"")</f>
        <v/>
      </c>
      <c r="F4617" t="str">
        <f>IFERROR(VLOOKUP(A4617,WEB!$B$2:$C$1060,1,FALSE),"")</f>
        <v/>
      </c>
    </row>
    <row r="4618" spans="1:6" x14ac:dyDescent="0.2">
      <c r="A4618" s="8">
        <v>8703250</v>
      </c>
      <c r="B4618" s="8" t="s">
        <v>7512</v>
      </c>
      <c r="C4618" s="8">
        <v>6200</v>
      </c>
      <c r="D4618" s="8">
        <v>0</v>
      </c>
      <c r="E4618">
        <f>IFERROR(VLOOKUP(A4618,Producteca!$C$2:$D$9585,1,FALSE),"")</f>
        <v>8703250</v>
      </c>
      <c r="F4618">
        <f>IFERROR(VLOOKUP(A4618,WEB!$B$2:$C$1060,1,FALSE),"")</f>
        <v>8703250</v>
      </c>
    </row>
    <row r="4619" spans="1:6" x14ac:dyDescent="0.2">
      <c r="A4619" s="8" t="s">
        <v>4208</v>
      </c>
      <c r="B4619" s="8" t="s">
        <v>4208</v>
      </c>
      <c r="C4619" s="8">
        <v>0</v>
      </c>
      <c r="D4619" s="8">
        <v>0</v>
      </c>
      <c r="E4619" t="str">
        <f>IFERROR(VLOOKUP(A4619,Producteca!$C$2:$D$9585,1,FALSE),"")</f>
        <v/>
      </c>
      <c r="F4619" t="str">
        <f>IFERROR(VLOOKUP(A4619,WEB!$B$2:$C$1060,1,FALSE),"")</f>
        <v/>
      </c>
    </row>
    <row r="4620" spans="1:6" x14ac:dyDescent="0.2">
      <c r="A4620" s="8">
        <v>8703251</v>
      </c>
      <c r="B4620" s="8" t="s">
        <v>7513</v>
      </c>
      <c r="C4620" s="8">
        <v>0</v>
      </c>
      <c r="D4620" s="8">
        <v>0</v>
      </c>
      <c r="E4620" t="str">
        <f>IFERROR(VLOOKUP(A4620,Producteca!$C$2:$D$9585,1,FALSE),"")</f>
        <v/>
      </c>
      <c r="F4620" t="str">
        <f>IFERROR(VLOOKUP(A4620,WEB!$B$2:$C$1060,1,FALSE),"")</f>
        <v/>
      </c>
    </row>
    <row r="4621" spans="1:6" x14ac:dyDescent="0.2">
      <c r="A4621" s="8">
        <v>8703252</v>
      </c>
      <c r="B4621" s="8" t="s">
        <v>7514</v>
      </c>
      <c r="C4621" s="8">
        <v>15319.89</v>
      </c>
      <c r="D4621" s="8">
        <v>1</v>
      </c>
      <c r="E4621">
        <f>IFERROR(VLOOKUP(A4621,Producteca!$C$2:$D$9585,1,FALSE),"")</f>
        <v>8703252</v>
      </c>
      <c r="F4621">
        <f>IFERROR(VLOOKUP(A4621,WEB!$B$2:$C$1060,1,FALSE),"")</f>
        <v>8703252</v>
      </c>
    </row>
    <row r="4622" spans="1:6" x14ac:dyDescent="0.2">
      <c r="A4622" s="8" t="s">
        <v>4208</v>
      </c>
      <c r="B4622" s="8" t="s">
        <v>4208</v>
      </c>
      <c r="C4622" s="8">
        <v>0</v>
      </c>
      <c r="D4622" s="8">
        <v>0</v>
      </c>
      <c r="E4622" t="str">
        <f>IFERROR(VLOOKUP(A4622,Producteca!$C$2:$D$9585,1,FALSE),"")</f>
        <v/>
      </c>
      <c r="F4622" t="str">
        <f>IFERROR(VLOOKUP(A4622,WEB!$B$2:$C$1060,1,FALSE),"")</f>
        <v/>
      </c>
    </row>
    <row r="4623" spans="1:6" x14ac:dyDescent="0.2">
      <c r="A4623" s="8">
        <v>8703291</v>
      </c>
      <c r="B4623" s="8" t="s">
        <v>7515</v>
      </c>
      <c r="C4623" s="8">
        <v>0</v>
      </c>
      <c r="D4623" s="8">
        <v>0</v>
      </c>
      <c r="E4623" t="str">
        <f>IFERROR(VLOOKUP(A4623,Producteca!$C$2:$D$9585,1,FALSE),"")</f>
        <v/>
      </c>
      <c r="F4623" t="str">
        <f>IFERROR(VLOOKUP(A4623,WEB!$B$2:$C$1060,1,FALSE),"")</f>
        <v/>
      </c>
    </row>
    <row r="4624" spans="1:6" x14ac:dyDescent="0.2">
      <c r="A4624" s="8">
        <v>8703300</v>
      </c>
      <c r="B4624" s="8" t="s">
        <v>7516</v>
      </c>
      <c r="C4624" s="8">
        <v>4100</v>
      </c>
      <c r="D4624" s="8">
        <v>110</v>
      </c>
      <c r="E4624" t="str">
        <f>IFERROR(VLOOKUP(A4624,Producteca!$C$2:$D$9585,1,FALSE),"")</f>
        <v/>
      </c>
      <c r="F4624">
        <f>IFERROR(VLOOKUP(A4624,WEB!$B$2:$C$1060,1,FALSE),"")</f>
        <v>8703300</v>
      </c>
    </row>
    <row r="4625" spans="1:6" x14ac:dyDescent="0.2">
      <c r="A4625" s="8">
        <v>8703551</v>
      </c>
      <c r="B4625" s="8" t="s">
        <v>7540</v>
      </c>
      <c r="C4625" s="8">
        <v>2490</v>
      </c>
      <c r="D4625" s="8">
        <v>4</v>
      </c>
      <c r="E4625" t="str">
        <f>IFERROR(VLOOKUP(A4625,Producteca!$C$2:$D$9585,1,FALSE),"")</f>
        <v/>
      </c>
      <c r="F4625" t="str">
        <f>IFERROR(VLOOKUP(A4625,WEB!$B$2:$C$1060,1,FALSE),"")</f>
        <v/>
      </c>
    </row>
    <row r="4626" spans="1:6" x14ac:dyDescent="0.2">
      <c r="A4626" s="8" t="s">
        <v>4208</v>
      </c>
      <c r="B4626" s="8" t="s">
        <v>4208</v>
      </c>
      <c r="C4626" s="8">
        <v>0</v>
      </c>
      <c r="D4626" s="8">
        <v>0</v>
      </c>
      <c r="E4626" t="str">
        <f>IFERROR(VLOOKUP(A4626,Producteca!$C$2:$D$9585,1,FALSE),"")</f>
        <v/>
      </c>
      <c r="F4626" t="str">
        <f>IFERROR(VLOOKUP(A4626,WEB!$B$2:$C$1060,1,FALSE),"")</f>
        <v/>
      </c>
    </row>
    <row r="4627" spans="1:6" x14ac:dyDescent="0.2">
      <c r="A4627" s="8">
        <v>8703349</v>
      </c>
      <c r="B4627" s="8" t="s">
        <v>7518</v>
      </c>
      <c r="C4627" s="8">
        <v>0</v>
      </c>
      <c r="D4627" s="8">
        <v>0</v>
      </c>
      <c r="E4627" t="str">
        <f>IFERROR(VLOOKUP(A4627,Producteca!$C$2:$D$9585,1,FALSE),"")</f>
        <v/>
      </c>
      <c r="F4627" t="str">
        <f>IFERROR(VLOOKUP(A4627,WEB!$B$2:$C$1060,1,FALSE),"")</f>
        <v/>
      </c>
    </row>
    <row r="4628" spans="1:6" x14ac:dyDescent="0.2">
      <c r="A4628" s="8">
        <v>8703555</v>
      </c>
      <c r="B4628" s="8" t="s">
        <v>7543</v>
      </c>
      <c r="C4628" s="8">
        <v>1440</v>
      </c>
      <c r="D4628" s="8">
        <v>12</v>
      </c>
      <c r="E4628" t="str">
        <f>IFERROR(VLOOKUP(A4628,Producteca!$C$2:$D$9585,1,FALSE),"")</f>
        <v/>
      </c>
      <c r="F4628" t="str">
        <f>IFERROR(VLOOKUP(A4628,WEB!$B$2:$C$1060,1,FALSE),"")</f>
        <v/>
      </c>
    </row>
    <row r="4629" spans="1:6" x14ac:dyDescent="0.2">
      <c r="A4629" s="8">
        <v>8703599</v>
      </c>
      <c r="B4629" s="8" t="s">
        <v>7547</v>
      </c>
      <c r="C4629" s="8">
        <v>2145</v>
      </c>
      <c r="D4629" s="8">
        <v>1</v>
      </c>
      <c r="E4629" t="str">
        <f>IFERROR(VLOOKUP(A4629,Producteca!$C$2:$D$9585,1,FALSE),"")</f>
        <v/>
      </c>
      <c r="F4629" t="str">
        <f>IFERROR(VLOOKUP(A4629,WEB!$B$2:$C$1060,1,FALSE),"")</f>
        <v/>
      </c>
    </row>
    <row r="4630" spans="1:6" x14ac:dyDescent="0.2">
      <c r="A4630" s="8">
        <v>8703608</v>
      </c>
      <c r="B4630" s="8" t="s">
        <v>7552</v>
      </c>
      <c r="C4630" s="8">
        <v>3000</v>
      </c>
      <c r="D4630" s="8">
        <v>3</v>
      </c>
      <c r="E4630" t="str">
        <f>IFERROR(VLOOKUP(A4630,Producteca!$C$2:$D$9585,1,FALSE),"")</f>
        <v/>
      </c>
      <c r="F4630" t="str">
        <f>IFERROR(VLOOKUP(A4630,WEB!$B$2:$C$1060,1,FALSE),"")</f>
        <v/>
      </c>
    </row>
    <row r="4631" spans="1:6" x14ac:dyDescent="0.2">
      <c r="A4631" s="8">
        <v>8703376</v>
      </c>
      <c r="B4631" s="8" t="s">
        <v>7522</v>
      </c>
      <c r="C4631" s="8">
        <v>3700</v>
      </c>
      <c r="D4631" s="8">
        <v>10</v>
      </c>
      <c r="E4631">
        <f>IFERROR(VLOOKUP(A4631,Producteca!$C$2:$D$9585,1,FALSE),"")</f>
        <v>8703376</v>
      </c>
      <c r="F4631">
        <f>IFERROR(VLOOKUP(A4631,WEB!$B$2:$C$1060,1,FALSE),"")</f>
        <v>8703376</v>
      </c>
    </row>
    <row r="4632" spans="1:6" x14ac:dyDescent="0.2">
      <c r="A4632" s="8">
        <v>8703391</v>
      </c>
      <c r="B4632" s="8" t="s">
        <v>7523</v>
      </c>
      <c r="C4632" s="8">
        <v>5900</v>
      </c>
      <c r="D4632" s="8">
        <v>0</v>
      </c>
      <c r="E4632" t="str">
        <f>IFERROR(VLOOKUP(A4632,Producteca!$C$2:$D$9585,1,FALSE),"")</f>
        <v/>
      </c>
      <c r="F4632" t="str">
        <f>IFERROR(VLOOKUP(A4632,WEB!$B$2:$C$1060,1,FALSE),"")</f>
        <v/>
      </c>
    </row>
    <row r="4633" spans="1:6" x14ac:dyDescent="0.2">
      <c r="A4633" s="8">
        <v>8703612</v>
      </c>
      <c r="B4633" s="8" t="s">
        <v>7554</v>
      </c>
      <c r="C4633" s="8">
        <v>2100</v>
      </c>
      <c r="D4633" s="8">
        <v>3</v>
      </c>
      <c r="E4633" t="str">
        <f>IFERROR(VLOOKUP(A4633,Producteca!$C$2:$D$9585,1,FALSE),"")</f>
        <v/>
      </c>
      <c r="F4633" t="str">
        <f>IFERROR(VLOOKUP(A4633,WEB!$B$2:$C$1060,1,FALSE),"")</f>
        <v/>
      </c>
    </row>
    <row r="4634" spans="1:6" x14ac:dyDescent="0.2">
      <c r="A4634" s="8">
        <v>8703620</v>
      </c>
      <c r="B4634" s="8" t="s">
        <v>7560</v>
      </c>
      <c r="C4634" s="8">
        <v>3300</v>
      </c>
      <c r="D4634" s="8">
        <v>1</v>
      </c>
      <c r="E4634" t="str">
        <f>IFERROR(VLOOKUP(A4634,Producteca!$C$2:$D$9585,1,FALSE),"")</f>
        <v/>
      </c>
      <c r="F4634" t="str">
        <f>IFERROR(VLOOKUP(A4634,WEB!$B$2:$C$1060,1,FALSE),"")</f>
        <v/>
      </c>
    </row>
    <row r="4635" spans="1:6" x14ac:dyDescent="0.2">
      <c r="A4635" s="8">
        <v>8703500</v>
      </c>
      <c r="B4635" s="8" t="s">
        <v>7526</v>
      </c>
      <c r="C4635" s="8">
        <v>1600</v>
      </c>
      <c r="D4635" s="8">
        <v>45</v>
      </c>
      <c r="E4635">
        <f>IFERROR(VLOOKUP(A4635,Producteca!$C$2:$D$9585,1,FALSE),"")</f>
        <v>8703500</v>
      </c>
      <c r="F4635">
        <f>IFERROR(VLOOKUP(A4635,WEB!$B$2:$C$1060,1,FALSE),"")</f>
        <v>8703500</v>
      </c>
    </row>
    <row r="4636" spans="1:6" x14ac:dyDescent="0.2">
      <c r="A4636" s="8">
        <v>8703621</v>
      </c>
      <c r="B4636" s="8" t="s">
        <v>7561</v>
      </c>
      <c r="C4636" s="8">
        <v>3300</v>
      </c>
      <c r="D4636" s="8">
        <v>7</v>
      </c>
      <c r="E4636" t="str">
        <f>IFERROR(VLOOKUP(A4636,Producteca!$C$2:$D$9585,1,FALSE),"")</f>
        <v/>
      </c>
      <c r="F4636" t="str">
        <f>IFERROR(VLOOKUP(A4636,WEB!$B$2:$C$1060,1,FALSE),"")</f>
        <v/>
      </c>
    </row>
    <row r="4637" spans="1:6" x14ac:dyDescent="0.2">
      <c r="A4637" s="8">
        <v>8703502</v>
      </c>
      <c r="B4637" s="8" t="s">
        <v>7528</v>
      </c>
      <c r="C4637" s="8">
        <v>1560</v>
      </c>
      <c r="D4637" s="8">
        <v>0</v>
      </c>
      <c r="E4637">
        <f>IFERROR(VLOOKUP(A4637,Producteca!$C$2:$D$9585,1,FALSE),"")</f>
        <v>8703502</v>
      </c>
      <c r="F4637">
        <f>IFERROR(VLOOKUP(A4637,WEB!$B$2:$C$1060,1,FALSE),"")</f>
        <v>8703502</v>
      </c>
    </row>
    <row r="4638" spans="1:6" x14ac:dyDescent="0.2">
      <c r="A4638" s="8">
        <v>8703670</v>
      </c>
      <c r="B4638" s="8" t="s">
        <v>7571</v>
      </c>
      <c r="C4638" s="8">
        <v>4000</v>
      </c>
      <c r="D4638" s="8">
        <v>3</v>
      </c>
      <c r="E4638" t="str">
        <f>IFERROR(VLOOKUP(A4638,Producteca!$C$2:$D$9585,1,FALSE),"")</f>
        <v/>
      </c>
      <c r="F4638" t="str">
        <f>IFERROR(VLOOKUP(A4638,WEB!$B$2:$C$1060,1,FALSE),"")</f>
        <v/>
      </c>
    </row>
    <row r="4639" spans="1:6" x14ac:dyDescent="0.2">
      <c r="A4639" s="8">
        <v>8703504</v>
      </c>
      <c r="B4639" s="8" t="s">
        <v>7530</v>
      </c>
      <c r="C4639" s="8">
        <v>2496</v>
      </c>
      <c r="D4639" s="8">
        <v>118</v>
      </c>
      <c r="E4639">
        <f>IFERROR(VLOOKUP(A4639,Producteca!$C$2:$D$9585,1,FALSE),"")</f>
        <v>8703504</v>
      </c>
      <c r="F4639">
        <f>IFERROR(VLOOKUP(A4639,WEB!$B$2:$C$1060,1,FALSE),"")</f>
        <v>8703504</v>
      </c>
    </row>
    <row r="4640" spans="1:6" x14ac:dyDescent="0.2">
      <c r="A4640" s="8">
        <v>8703505</v>
      </c>
      <c r="B4640" s="8" t="s">
        <v>7531</v>
      </c>
      <c r="C4640" s="8">
        <v>2145</v>
      </c>
      <c r="D4640" s="8">
        <v>14</v>
      </c>
      <c r="E4640">
        <f>IFERROR(VLOOKUP(A4640,Producteca!$C$2:$D$9585,1,FALSE),"")</f>
        <v>8703505</v>
      </c>
      <c r="F4640">
        <f>IFERROR(VLOOKUP(A4640,WEB!$B$2:$C$1060,1,FALSE),"")</f>
        <v>8703505</v>
      </c>
    </row>
    <row r="4641" spans="1:6" x14ac:dyDescent="0.2">
      <c r="A4641" s="8">
        <v>8703506</v>
      </c>
      <c r="B4641" s="8" t="s">
        <v>7532</v>
      </c>
      <c r="C4641" s="8">
        <v>2145</v>
      </c>
      <c r="D4641" s="8">
        <v>1</v>
      </c>
      <c r="E4641">
        <f>IFERROR(VLOOKUP(A4641,Producteca!$C$2:$D$9585,1,FALSE),"")</f>
        <v>8703506</v>
      </c>
      <c r="F4641">
        <f>IFERROR(VLOOKUP(A4641,WEB!$B$2:$C$1060,1,FALSE),"")</f>
        <v>8703506</v>
      </c>
    </row>
    <row r="4642" spans="1:6" x14ac:dyDescent="0.2">
      <c r="A4642" s="8">
        <v>8703681</v>
      </c>
      <c r="B4642" s="8" t="s">
        <v>7485</v>
      </c>
      <c r="C4642" s="8">
        <v>1798.06</v>
      </c>
      <c r="D4642" s="8">
        <v>4</v>
      </c>
      <c r="E4642" t="str">
        <f>IFERROR(VLOOKUP(A4642,Producteca!$C$2:$D$9585,1,FALSE),"")</f>
        <v/>
      </c>
      <c r="F4642" t="str">
        <f>IFERROR(VLOOKUP(A4642,WEB!$B$2:$C$1060,1,FALSE),"")</f>
        <v/>
      </c>
    </row>
    <row r="4643" spans="1:6" x14ac:dyDescent="0.2">
      <c r="A4643" s="8">
        <v>8703508</v>
      </c>
      <c r="B4643" s="8" t="s">
        <v>7534</v>
      </c>
      <c r="C4643" s="8">
        <v>1002.1</v>
      </c>
      <c r="D4643" s="8">
        <v>0</v>
      </c>
      <c r="E4643" t="str">
        <f>IFERROR(VLOOKUP(A4643,Producteca!$C$2:$D$9585,1,FALSE),"")</f>
        <v/>
      </c>
      <c r="F4643" t="str">
        <f>IFERROR(VLOOKUP(A4643,WEB!$B$2:$C$1060,1,FALSE),"")</f>
        <v/>
      </c>
    </row>
    <row r="4644" spans="1:6" x14ac:dyDescent="0.2">
      <c r="A4644" s="8">
        <v>8703509</v>
      </c>
      <c r="B4644" s="8" t="s">
        <v>7535</v>
      </c>
      <c r="C4644" s="8">
        <v>1380</v>
      </c>
      <c r="D4644" s="8">
        <v>0</v>
      </c>
      <c r="E4644" t="str">
        <f>IFERROR(VLOOKUP(A4644,Producteca!$C$2:$D$9585,1,FALSE),"")</f>
        <v/>
      </c>
      <c r="F4644">
        <f>IFERROR(VLOOKUP(A4644,WEB!$B$2:$C$1060,1,FALSE),"")</f>
        <v>8703509</v>
      </c>
    </row>
    <row r="4645" spans="1:6" x14ac:dyDescent="0.2">
      <c r="A4645" s="8" t="s">
        <v>4208</v>
      </c>
      <c r="B4645" s="8" t="s">
        <v>4208</v>
      </c>
      <c r="C4645" s="8">
        <v>0</v>
      </c>
      <c r="D4645" s="8">
        <v>0</v>
      </c>
      <c r="E4645" t="str">
        <f>IFERROR(VLOOKUP(A4645,Producteca!$C$2:$D$9585,1,FALSE),"")</f>
        <v/>
      </c>
      <c r="F4645" t="str">
        <f>IFERROR(VLOOKUP(A4645,WEB!$B$2:$C$1060,1,FALSE),"")</f>
        <v/>
      </c>
    </row>
    <row r="4646" spans="1:6" x14ac:dyDescent="0.2">
      <c r="A4646" s="8">
        <v>8703510</v>
      </c>
      <c r="B4646" s="8" t="s">
        <v>7536</v>
      </c>
      <c r="C4646" s="8">
        <v>2340</v>
      </c>
      <c r="D4646" s="8">
        <v>0</v>
      </c>
      <c r="E4646" t="str">
        <f>IFERROR(VLOOKUP(A4646,Producteca!$C$2:$D$9585,1,FALSE),"")</f>
        <v/>
      </c>
      <c r="F4646" t="str">
        <f>IFERROR(VLOOKUP(A4646,WEB!$B$2:$C$1060,1,FALSE),"")</f>
        <v/>
      </c>
    </row>
    <row r="4647" spans="1:6" x14ac:dyDescent="0.2">
      <c r="A4647" s="8">
        <v>8703513</v>
      </c>
      <c r="B4647" s="8" t="s">
        <v>7537</v>
      </c>
      <c r="C4647" s="8">
        <v>1560</v>
      </c>
      <c r="D4647" s="8">
        <v>12</v>
      </c>
      <c r="E4647" t="str">
        <f>IFERROR(VLOOKUP(A4647,Producteca!$C$2:$D$9585,1,FALSE),"")</f>
        <v/>
      </c>
      <c r="F4647">
        <f>IFERROR(VLOOKUP(A4647,WEB!$B$2:$C$1060,1,FALSE),"")</f>
        <v>8703513</v>
      </c>
    </row>
    <row r="4648" spans="1:6" x14ac:dyDescent="0.2">
      <c r="A4648" s="8">
        <v>8703517</v>
      </c>
      <c r="B4648" s="8" t="s">
        <v>7538</v>
      </c>
      <c r="C4648" s="8">
        <v>0</v>
      </c>
      <c r="D4648" s="8">
        <v>0</v>
      </c>
      <c r="E4648" t="str">
        <f>IFERROR(VLOOKUP(A4648,Producteca!$C$2:$D$9585,1,FALSE),"")</f>
        <v/>
      </c>
      <c r="F4648" t="str">
        <f>IFERROR(VLOOKUP(A4648,WEB!$B$2:$C$1060,1,FALSE),"")</f>
        <v/>
      </c>
    </row>
    <row r="4649" spans="1:6" x14ac:dyDescent="0.2">
      <c r="A4649" s="8">
        <v>8703550</v>
      </c>
      <c r="B4649" s="8" t="s">
        <v>7539</v>
      </c>
      <c r="C4649" s="8">
        <v>1388</v>
      </c>
      <c r="D4649" s="8">
        <v>0</v>
      </c>
      <c r="E4649">
        <f>IFERROR(VLOOKUP(A4649,Producteca!$C$2:$D$9585,1,FALSE),"")</f>
        <v>8703550</v>
      </c>
      <c r="F4649">
        <f>IFERROR(VLOOKUP(A4649,WEB!$B$2:$C$1060,1,FALSE),"")</f>
        <v>8703550</v>
      </c>
    </row>
    <row r="4650" spans="1:6" x14ac:dyDescent="0.2">
      <c r="A4650" s="8">
        <v>8703700</v>
      </c>
      <c r="B4650" s="8" t="s">
        <v>7577</v>
      </c>
      <c r="C4650" s="8">
        <v>884.54</v>
      </c>
      <c r="D4650" s="8">
        <v>1</v>
      </c>
      <c r="E4650" t="str">
        <f>IFERROR(VLOOKUP(A4650,Producteca!$C$2:$D$9585,1,FALSE),"")</f>
        <v/>
      </c>
      <c r="F4650" t="str">
        <f>IFERROR(VLOOKUP(A4650,WEB!$B$2:$C$1060,1,FALSE),"")</f>
        <v/>
      </c>
    </row>
    <row r="4651" spans="1:6" x14ac:dyDescent="0.2">
      <c r="A4651" s="8" t="s">
        <v>4208</v>
      </c>
      <c r="B4651" s="8" t="s">
        <v>4208</v>
      </c>
      <c r="C4651" s="8">
        <v>0</v>
      </c>
      <c r="D4651" s="8">
        <v>0</v>
      </c>
      <c r="E4651" t="str">
        <f>IFERROR(VLOOKUP(A4651,Producteca!$C$2:$D$9585,1,FALSE),"")</f>
        <v/>
      </c>
      <c r="F4651" t="str">
        <f>IFERROR(VLOOKUP(A4651,WEB!$B$2:$C$1060,1,FALSE),"")</f>
        <v/>
      </c>
    </row>
    <row r="4652" spans="1:6" x14ac:dyDescent="0.2">
      <c r="A4652" s="8">
        <v>8703552</v>
      </c>
      <c r="B4652" s="8" t="s">
        <v>7541</v>
      </c>
      <c r="C4652" s="8">
        <v>0</v>
      </c>
      <c r="D4652" s="8">
        <v>0</v>
      </c>
      <c r="E4652" t="str">
        <f>IFERROR(VLOOKUP(A4652,Producteca!$C$2:$D$9585,1,FALSE),"")</f>
        <v/>
      </c>
      <c r="F4652" t="str">
        <f>IFERROR(VLOOKUP(A4652,WEB!$B$2:$C$1060,1,FALSE),"")</f>
        <v/>
      </c>
    </row>
    <row r="4653" spans="1:6" x14ac:dyDescent="0.2">
      <c r="A4653" s="8">
        <v>8703553</v>
      </c>
      <c r="B4653" s="8" t="s">
        <v>7542</v>
      </c>
      <c r="C4653" s="8">
        <v>1714.1</v>
      </c>
      <c r="D4653" s="8">
        <v>0</v>
      </c>
      <c r="E4653" t="str">
        <f>IFERROR(VLOOKUP(A4653,Producteca!$C$2:$D$9585,1,FALSE),"")</f>
        <v/>
      </c>
      <c r="F4653">
        <f>IFERROR(VLOOKUP(A4653,WEB!$B$2:$C$1060,1,FALSE),"")</f>
        <v>8703553</v>
      </c>
    </row>
    <row r="4654" spans="1:6" x14ac:dyDescent="0.2">
      <c r="A4654" s="8">
        <v>8703743</v>
      </c>
      <c r="B4654" s="8" t="s">
        <v>7586</v>
      </c>
      <c r="C4654" s="8">
        <v>6200</v>
      </c>
      <c r="D4654" s="8">
        <v>1</v>
      </c>
      <c r="E4654" t="str">
        <f>IFERROR(VLOOKUP(A4654,Producteca!$C$2:$D$9585,1,FALSE),"")</f>
        <v/>
      </c>
      <c r="F4654" t="str">
        <f>IFERROR(VLOOKUP(A4654,WEB!$B$2:$C$1060,1,FALSE),"")</f>
        <v/>
      </c>
    </row>
    <row r="4655" spans="1:6" x14ac:dyDescent="0.2">
      <c r="A4655" s="8">
        <v>8703557</v>
      </c>
      <c r="B4655" s="8" t="s">
        <v>7544</v>
      </c>
      <c r="C4655" s="8">
        <v>1415.23</v>
      </c>
      <c r="D4655" s="8">
        <v>1</v>
      </c>
      <c r="E4655" t="str">
        <f>IFERROR(VLOOKUP(A4655,Producteca!$C$2:$D$9585,1,FALSE),"")</f>
        <v/>
      </c>
      <c r="F4655">
        <f>IFERROR(VLOOKUP(A4655,WEB!$B$2:$C$1060,1,FALSE),"")</f>
        <v>8703557</v>
      </c>
    </row>
    <row r="4656" spans="1:6" x14ac:dyDescent="0.2">
      <c r="A4656" s="8">
        <v>8703570</v>
      </c>
      <c r="B4656" s="8" t="s">
        <v>7545</v>
      </c>
      <c r="C4656" s="8">
        <v>900</v>
      </c>
      <c r="D4656" s="8">
        <v>178</v>
      </c>
      <c r="E4656">
        <f>IFERROR(VLOOKUP(A4656,Producteca!$C$2:$D$9585,1,FALSE),"")</f>
        <v>8703570</v>
      </c>
      <c r="F4656">
        <f>IFERROR(VLOOKUP(A4656,WEB!$B$2:$C$1060,1,FALSE),"")</f>
        <v>8703570</v>
      </c>
    </row>
    <row r="4657" spans="1:6" x14ac:dyDescent="0.2">
      <c r="A4657" s="8">
        <v>8703573</v>
      </c>
      <c r="B4657" s="8" t="s">
        <v>7546</v>
      </c>
      <c r="C4657" s="8">
        <v>4600</v>
      </c>
      <c r="D4657" s="8">
        <v>135</v>
      </c>
      <c r="E4657">
        <f>IFERROR(VLOOKUP(A4657,Producteca!$C$2:$D$9585,1,FALSE),"")</f>
        <v>8703573</v>
      </c>
      <c r="F4657">
        <f>IFERROR(VLOOKUP(A4657,WEB!$B$2:$C$1060,1,FALSE),"")</f>
        <v>8703573</v>
      </c>
    </row>
    <row r="4658" spans="1:6" x14ac:dyDescent="0.2">
      <c r="A4658" s="8">
        <v>8703750</v>
      </c>
      <c r="B4658" s="8" t="s">
        <v>7587</v>
      </c>
      <c r="C4658" s="8">
        <v>693.01</v>
      </c>
      <c r="D4658" s="8">
        <v>4</v>
      </c>
      <c r="E4658" t="str">
        <f>IFERROR(VLOOKUP(A4658,Producteca!$C$2:$D$9585,1,FALSE),"")</f>
        <v/>
      </c>
      <c r="F4658" t="str">
        <f>IFERROR(VLOOKUP(A4658,WEB!$B$2:$C$1060,1,FALSE),"")</f>
        <v/>
      </c>
    </row>
    <row r="4659" spans="1:6" x14ac:dyDescent="0.2">
      <c r="A4659" s="8">
        <v>8703600</v>
      </c>
      <c r="B4659" s="8" t="s">
        <v>7548</v>
      </c>
      <c r="C4659" s="8">
        <v>1380</v>
      </c>
      <c r="D4659" s="8">
        <v>0</v>
      </c>
      <c r="E4659" t="str">
        <f>IFERROR(VLOOKUP(A4659,Producteca!$C$2:$D$9585,1,FALSE),"")</f>
        <v/>
      </c>
      <c r="F4659" t="str">
        <f>IFERROR(VLOOKUP(A4659,WEB!$B$2:$C$1060,1,FALSE),"")</f>
        <v/>
      </c>
    </row>
    <row r="4660" spans="1:6" x14ac:dyDescent="0.2">
      <c r="A4660" s="8">
        <v>8703601</v>
      </c>
      <c r="B4660" s="8" t="s">
        <v>7549</v>
      </c>
      <c r="C4660" s="8">
        <v>1470</v>
      </c>
      <c r="D4660" s="8">
        <v>0</v>
      </c>
      <c r="E4660">
        <f>IFERROR(VLOOKUP(A4660,Producteca!$C$2:$D$9585,1,FALSE),"")</f>
        <v>8703601</v>
      </c>
      <c r="F4660">
        <f>IFERROR(VLOOKUP(A4660,WEB!$B$2:$C$1060,1,FALSE),"")</f>
        <v>8703601</v>
      </c>
    </row>
    <row r="4661" spans="1:6" x14ac:dyDescent="0.2">
      <c r="A4661" s="8">
        <v>8703604</v>
      </c>
      <c r="B4661" s="8" t="s">
        <v>7550</v>
      </c>
      <c r="C4661" s="8">
        <v>3465</v>
      </c>
      <c r="D4661" s="8">
        <v>10</v>
      </c>
      <c r="E4661" t="str">
        <f>IFERROR(VLOOKUP(A4661,Producteca!$C$2:$D$9585,1,FALSE),"")</f>
        <v/>
      </c>
      <c r="F4661">
        <f>IFERROR(VLOOKUP(A4661,WEB!$B$2:$C$1060,1,FALSE),"")</f>
        <v>8703604</v>
      </c>
    </row>
    <row r="4662" spans="1:6" x14ac:dyDescent="0.2">
      <c r="A4662" s="8">
        <v>8703607</v>
      </c>
      <c r="B4662" s="8" t="s">
        <v>7551</v>
      </c>
      <c r="C4662" s="8">
        <v>1528.79</v>
      </c>
      <c r="D4662" s="8">
        <v>0</v>
      </c>
      <c r="E4662" t="str">
        <f>IFERROR(VLOOKUP(A4662,Producteca!$C$2:$D$9585,1,FALSE),"")</f>
        <v/>
      </c>
      <c r="F4662" t="str">
        <f>IFERROR(VLOOKUP(A4662,WEB!$B$2:$C$1060,1,FALSE),"")</f>
        <v/>
      </c>
    </row>
    <row r="4663" spans="1:6" x14ac:dyDescent="0.2">
      <c r="A4663" s="8">
        <v>8703950</v>
      </c>
      <c r="B4663" s="8" t="s">
        <v>7604</v>
      </c>
      <c r="C4663" s="8">
        <v>4245.7</v>
      </c>
      <c r="D4663" s="8">
        <v>19</v>
      </c>
      <c r="E4663" t="str">
        <f>IFERROR(VLOOKUP(A4663,Producteca!$C$2:$D$9585,1,FALSE),"")</f>
        <v/>
      </c>
      <c r="F4663" t="str">
        <f>IFERROR(VLOOKUP(A4663,WEB!$B$2:$C$1060,1,FALSE),"")</f>
        <v/>
      </c>
    </row>
    <row r="4664" spans="1:6" x14ac:dyDescent="0.2">
      <c r="A4664" s="8">
        <v>8703611</v>
      </c>
      <c r="B4664" s="8" t="s">
        <v>7553</v>
      </c>
      <c r="C4664" s="8">
        <v>1350</v>
      </c>
      <c r="D4664" s="8">
        <v>0</v>
      </c>
      <c r="E4664" t="str">
        <f>IFERROR(VLOOKUP(A4664,Producteca!$C$2:$D$9585,1,FALSE),"")</f>
        <v/>
      </c>
      <c r="F4664" t="str">
        <f>IFERROR(VLOOKUP(A4664,WEB!$B$2:$C$1060,1,FALSE),"")</f>
        <v/>
      </c>
    </row>
    <row r="4665" spans="1:6" x14ac:dyDescent="0.2">
      <c r="A4665" s="8">
        <v>8703959</v>
      </c>
      <c r="B4665" s="8" t="s">
        <v>7610</v>
      </c>
      <c r="C4665" s="8">
        <v>4245.7</v>
      </c>
      <c r="D4665" s="8">
        <v>1</v>
      </c>
      <c r="E4665" t="str">
        <f>IFERROR(VLOOKUP(A4665,Producteca!$C$2:$D$9585,1,FALSE),"")</f>
        <v/>
      </c>
      <c r="F4665" t="str">
        <f>IFERROR(VLOOKUP(A4665,WEB!$B$2:$C$1060,1,FALSE),"")</f>
        <v/>
      </c>
    </row>
    <row r="4666" spans="1:6" x14ac:dyDescent="0.2">
      <c r="A4666" s="8">
        <v>8703613</v>
      </c>
      <c r="B4666" s="8" t="s">
        <v>7555</v>
      </c>
      <c r="C4666" s="8">
        <v>1081.31</v>
      </c>
      <c r="D4666" s="8">
        <v>12</v>
      </c>
      <c r="E4666" t="str">
        <f>IFERROR(VLOOKUP(A4666,Producteca!$C$2:$D$9585,1,FALSE),"")</f>
        <v/>
      </c>
      <c r="F4666">
        <f>IFERROR(VLOOKUP(A4666,WEB!$B$2:$C$1060,1,FALSE),"")</f>
        <v>8703613</v>
      </c>
    </row>
    <row r="4667" spans="1:6" x14ac:dyDescent="0.2">
      <c r="A4667" s="8">
        <v>8703615</v>
      </c>
      <c r="B4667" s="8" t="s">
        <v>7556</v>
      </c>
      <c r="C4667" s="8">
        <v>1500</v>
      </c>
      <c r="D4667" s="8">
        <v>9</v>
      </c>
      <c r="E4667">
        <f>IFERROR(VLOOKUP(A4667,Producteca!$C$2:$D$9585,1,FALSE),"")</f>
        <v>8703615</v>
      </c>
      <c r="F4667">
        <f>IFERROR(VLOOKUP(A4667,WEB!$B$2:$C$1060,1,FALSE),"")</f>
        <v>8703615</v>
      </c>
    </row>
    <row r="4668" spans="1:6" x14ac:dyDescent="0.2">
      <c r="A4668" s="8">
        <v>8703616</v>
      </c>
      <c r="B4668" s="8" t="s">
        <v>7557</v>
      </c>
      <c r="C4668" s="8">
        <v>3000</v>
      </c>
      <c r="D4668" s="8">
        <v>0</v>
      </c>
      <c r="E4668" t="str">
        <f>IFERROR(VLOOKUP(A4668,Producteca!$C$2:$D$9585,1,FALSE),"")</f>
        <v/>
      </c>
      <c r="F4668" t="str">
        <f>IFERROR(VLOOKUP(A4668,WEB!$B$2:$C$1060,1,FALSE),"")</f>
        <v/>
      </c>
    </row>
    <row r="4669" spans="1:6" x14ac:dyDescent="0.2">
      <c r="A4669" s="8">
        <v>8703617</v>
      </c>
      <c r="B4669" s="8" t="s">
        <v>7558</v>
      </c>
      <c r="C4669" s="8">
        <v>3150</v>
      </c>
      <c r="D4669" s="8">
        <v>1</v>
      </c>
      <c r="E4669">
        <f>IFERROR(VLOOKUP(A4669,Producteca!$C$2:$D$9585,1,FALSE),"")</f>
        <v>8703617</v>
      </c>
      <c r="F4669" t="str">
        <f>IFERROR(VLOOKUP(A4669,WEB!$B$2:$C$1060,1,FALSE),"")</f>
        <v/>
      </c>
    </row>
    <row r="4670" spans="1:6" x14ac:dyDescent="0.2">
      <c r="A4670" s="8">
        <v>8703619</v>
      </c>
      <c r="B4670" s="8" t="s">
        <v>7559</v>
      </c>
      <c r="C4670" s="8">
        <v>1500</v>
      </c>
      <c r="D4670" s="8">
        <v>23</v>
      </c>
      <c r="E4670">
        <f>IFERROR(VLOOKUP(A4670,Producteca!$C$2:$D$9585,1,FALSE),"")</f>
        <v>8703619</v>
      </c>
      <c r="F4670">
        <f>IFERROR(VLOOKUP(A4670,WEB!$B$2:$C$1060,1,FALSE),"")</f>
        <v>8703619</v>
      </c>
    </row>
    <row r="4671" spans="1:6" x14ac:dyDescent="0.2">
      <c r="A4671" s="8">
        <v>8703962</v>
      </c>
      <c r="B4671" s="8" t="s">
        <v>7613</v>
      </c>
      <c r="C4671" s="8">
        <v>1189.44</v>
      </c>
      <c r="D4671" s="8">
        <v>50</v>
      </c>
      <c r="E4671" t="str">
        <f>IFERROR(VLOOKUP(A4671,Producteca!$C$2:$D$9585,1,FALSE),"")</f>
        <v/>
      </c>
      <c r="F4671" t="str">
        <f>IFERROR(VLOOKUP(A4671,WEB!$B$2:$C$1060,1,FALSE),"")</f>
        <v/>
      </c>
    </row>
    <row r="4672" spans="1:6" x14ac:dyDescent="0.2">
      <c r="A4672" s="8">
        <v>8705013</v>
      </c>
      <c r="B4672" s="8" t="s">
        <v>7627</v>
      </c>
      <c r="C4672" s="8">
        <v>936</v>
      </c>
      <c r="D4672" s="8">
        <v>1</v>
      </c>
      <c r="E4672" t="str">
        <f>IFERROR(VLOOKUP(A4672,Producteca!$C$2:$D$9585,1,FALSE),"")</f>
        <v/>
      </c>
      <c r="F4672" t="str">
        <f>IFERROR(VLOOKUP(A4672,WEB!$B$2:$C$1060,1,FALSE),"")</f>
        <v/>
      </c>
    </row>
    <row r="4673" spans="1:6" x14ac:dyDescent="0.2">
      <c r="A4673" s="8">
        <v>8703630</v>
      </c>
      <c r="B4673" s="8" t="s">
        <v>7562</v>
      </c>
      <c r="C4673" s="8">
        <v>1261.83</v>
      </c>
      <c r="D4673" s="8">
        <v>0</v>
      </c>
      <c r="E4673" t="str">
        <f>IFERROR(VLOOKUP(A4673,Producteca!$C$2:$D$9585,1,FALSE),"")</f>
        <v/>
      </c>
      <c r="F4673" t="str">
        <f>IFERROR(VLOOKUP(A4673,WEB!$B$2:$C$1060,1,FALSE),"")</f>
        <v/>
      </c>
    </row>
    <row r="4674" spans="1:6" x14ac:dyDescent="0.2">
      <c r="A4674" s="8">
        <v>8703641</v>
      </c>
      <c r="B4674" s="8" t="s">
        <v>7563</v>
      </c>
      <c r="C4674" s="8">
        <v>3000</v>
      </c>
      <c r="D4674" s="8">
        <v>13</v>
      </c>
      <c r="E4674">
        <f>IFERROR(VLOOKUP(A4674,Producteca!$C$2:$D$9585,1,FALSE),"")</f>
        <v>8703641</v>
      </c>
      <c r="F4674">
        <f>IFERROR(VLOOKUP(A4674,WEB!$B$2:$C$1060,1,FALSE),"")</f>
        <v>8703641</v>
      </c>
    </row>
    <row r="4675" spans="1:6" x14ac:dyDescent="0.2">
      <c r="A4675" s="8">
        <v>8703656</v>
      </c>
      <c r="B4675" s="8" t="s">
        <v>7564</v>
      </c>
      <c r="C4675" s="8">
        <v>2100</v>
      </c>
      <c r="D4675" s="8">
        <v>30</v>
      </c>
      <c r="E4675">
        <f>IFERROR(VLOOKUP(A4675,Producteca!$C$2:$D$9585,1,FALSE),"")</f>
        <v>8703656</v>
      </c>
      <c r="F4675">
        <f>IFERROR(VLOOKUP(A4675,WEB!$B$2:$C$1060,1,FALSE),"")</f>
        <v>8703656</v>
      </c>
    </row>
    <row r="4676" spans="1:6" x14ac:dyDescent="0.2">
      <c r="A4676" s="8">
        <v>8703658</v>
      </c>
      <c r="B4676" s="8" t="s">
        <v>7565</v>
      </c>
      <c r="C4676" s="8">
        <v>4056</v>
      </c>
      <c r="D4676" s="8">
        <v>62</v>
      </c>
      <c r="E4676">
        <f>IFERROR(VLOOKUP(A4676,Producteca!$C$2:$D$9585,1,FALSE),"")</f>
        <v>8703658</v>
      </c>
      <c r="F4676">
        <f>IFERROR(VLOOKUP(A4676,WEB!$B$2:$C$1060,1,FALSE),"")</f>
        <v>8703658</v>
      </c>
    </row>
    <row r="4677" spans="1:6" x14ac:dyDescent="0.2">
      <c r="A4677" s="8">
        <v>8703660</v>
      </c>
      <c r="B4677" s="8" t="s">
        <v>7566</v>
      </c>
      <c r="C4677" s="8">
        <v>1100</v>
      </c>
      <c r="D4677" s="8">
        <v>35</v>
      </c>
      <c r="E4677">
        <f>IFERROR(VLOOKUP(A4677,Producteca!$C$2:$D$9585,1,FALSE),"")</f>
        <v>8703660</v>
      </c>
      <c r="F4677">
        <f>IFERROR(VLOOKUP(A4677,WEB!$B$2:$C$1060,1,FALSE),"")</f>
        <v>8703660</v>
      </c>
    </row>
    <row r="4678" spans="1:6" x14ac:dyDescent="0.2">
      <c r="A4678" s="8">
        <v>8703662</v>
      </c>
      <c r="B4678" s="8" t="s">
        <v>7567</v>
      </c>
      <c r="C4678" s="8">
        <v>2400</v>
      </c>
      <c r="D4678" s="8">
        <v>52</v>
      </c>
      <c r="E4678">
        <f>IFERROR(VLOOKUP(A4678,Producteca!$C$2:$D$9585,1,FALSE),"")</f>
        <v>8703662</v>
      </c>
      <c r="F4678">
        <f>IFERROR(VLOOKUP(A4678,WEB!$B$2:$C$1060,1,FALSE),"")</f>
        <v>8703662</v>
      </c>
    </row>
    <row r="4679" spans="1:6" x14ac:dyDescent="0.2">
      <c r="A4679" s="8">
        <v>8703665</v>
      </c>
      <c r="B4679" s="8" t="s">
        <v>7568</v>
      </c>
      <c r="C4679" s="8">
        <v>4500</v>
      </c>
      <c r="D4679" s="8">
        <v>21</v>
      </c>
      <c r="E4679">
        <f>IFERROR(VLOOKUP(A4679,Producteca!$C$2:$D$9585,1,FALSE),"")</f>
        <v>8703665</v>
      </c>
      <c r="F4679">
        <f>IFERROR(VLOOKUP(A4679,WEB!$B$2:$C$1060,1,FALSE),"")</f>
        <v>8703665</v>
      </c>
    </row>
    <row r="4680" spans="1:6" x14ac:dyDescent="0.2">
      <c r="A4680" s="8">
        <v>8703667</v>
      </c>
      <c r="B4680" s="8" t="s">
        <v>7569</v>
      </c>
      <c r="C4680" s="8">
        <v>3700</v>
      </c>
      <c r="D4680" s="8">
        <v>26</v>
      </c>
      <c r="E4680">
        <f>IFERROR(VLOOKUP(A4680,Producteca!$C$2:$D$9585,1,FALSE),"")</f>
        <v>8703667</v>
      </c>
      <c r="F4680">
        <f>IFERROR(VLOOKUP(A4680,WEB!$B$2:$C$1060,1,FALSE),"")</f>
        <v>8703667</v>
      </c>
    </row>
    <row r="4681" spans="1:6" x14ac:dyDescent="0.2">
      <c r="A4681" s="8">
        <v>8703669</v>
      </c>
      <c r="B4681" s="8" t="s">
        <v>7570</v>
      </c>
      <c r="C4681" s="8">
        <v>3500</v>
      </c>
      <c r="D4681" s="8">
        <v>32</v>
      </c>
      <c r="E4681">
        <f>IFERROR(VLOOKUP(A4681,Producteca!$C$2:$D$9585,1,FALSE),"")</f>
        <v>8703669</v>
      </c>
      <c r="F4681">
        <f>IFERROR(VLOOKUP(A4681,WEB!$B$2:$C$1060,1,FALSE),"")</f>
        <v>8703669</v>
      </c>
    </row>
    <row r="4682" spans="1:6" x14ac:dyDescent="0.2">
      <c r="A4682" s="8">
        <v>8705023</v>
      </c>
      <c r="B4682" s="8" t="s">
        <v>7634</v>
      </c>
      <c r="C4682" s="8">
        <v>1856.39</v>
      </c>
      <c r="D4682" s="8">
        <v>1</v>
      </c>
      <c r="E4682" t="str">
        <f>IFERROR(VLOOKUP(A4682,Producteca!$C$2:$D$9585,1,FALSE),"")</f>
        <v/>
      </c>
      <c r="F4682" t="str">
        <f>IFERROR(VLOOKUP(A4682,WEB!$B$2:$C$1060,1,FALSE),"")</f>
        <v/>
      </c>
    </row>
    <row r="4683" spans="1:6" x14ac:dyDescent="0.2">
      <c r="A4683" s="8">
        <v>8703671</v>
      </c>
      <c r="B4683" s="8" t="s">
        <v>7572</v>
      </c>
      <c r="C4683" s="8">
        <v>4888</v>
      </c>
      <c r="D4683" s="8">
        <v>0</v>
      </c>
      <c r="E4683">
        <f>IFERROR(VLOOKUP(A4683,Producteca!$C$2:$D$9585,1,FALSE),"")</f>
        <v>8703671</v>
      </c>
      <c r="F4683">
        <f>IFERROR(VLOOKUP(A4683,WEB!$B$2:$C$1060,1,FALSE),"")</f>
        <v>8703671</v>
      </c>
    </row>
    <row r="4684" spans="1:6" x14ac:dyDescent="0.2">
      <c r="A4684" s="8" t="s">
        <v>4208</v>
      </c>
      <c r="B4684" s="8" t="s">
        <v>4208</v>
      </c>
      <c r="C4684" s="8">
        <v>0</v>
      </c>
      <c r="D4684" s="8">
        <v>0</v>
      </c>
      <c r="E4684" t="str">
        <f>IFERROR(VLOOKUP(A4684,Producteca!$C$2:$D$9585,1,FALSE),"")</f>
        <v/>
      </c>
      <c r="F4684" t="str">
        <f>IFERROR(VLOOKUP(A4684,WEB!$B$2:$C$1060,1,FALSE),"")</f>
        <v/>
      </c>
    </row>
    <row r="4685" spans="1:6" x14ac:dyDescent="0.2">
      <c r="A4685" s="8">
        <v>8703674</v>
      </c>
      <c r="B4685" s="8" t="s">
        <v>7573</v>
      </c>
      <c r="C4685" s="8">
        <v>0</v>
      </c>
      <c r="D4685" s="8">
        <v>0</v>
      </c>
      <c r="E4685" t="str">
        <f>IFERROR(VLOOKUP(A4685,Producteca!$C$2:$D$9585,1,FALSE),"")</f>
        <v/>
      </c>
      <c r="F4685" t="str">
        <f>IFERROR(VLOOKUP(A4685,WEB!$B$2:$C$1060,1,FALSE),"")</f>
        <v/>
      </c>
    </row>
    <row r="4686" spans="1:6" x14ac:dyDescent="0.2">
      <c r="A4686" s="8" t="s">
        <v>4208</v>
      </c>
      <c r="B4686" s="8" t="s">
        <v>4208</v>
      </c>
      <c r="C4686" s="8">
        <v>0</v>
      </c>
      <c r="D4686" s="8">
        <v>0</v>
      </c>
      <c r="E4686" t="str">
        <f>IFERROR(VLOOKUP(A4686,Producteca!$C$2:$D$9585,1,FALSE),"")</f>
        <v/>
      </c>
      <c r="F4686" t="str">
        <f>IFERROR(VLOOKUP(A4686,WEB!$B$2:$C$1060,1,FALSE),"")</f>
        <v/>
      </c>
    </row>
    <row r="4687" spans="1:6" x14ac:dyDescent="0.2">
      <c r="A4687" s="8">
        <v>8703677</v>
      </c>
      <c r="B4687" s="8" t="s">
        <v>7574</v>
      </c>
      <c r="C4687" s="8">
        <v>0</v>
      </c>
      <c r="D4687" s="8">
        <v>0</v>
      </c>
      <c r="E4687" t="str">
        <f>IFERROR(VLOOKUP(A4687,Producteca!$C$2:$D$9585,1,FALSE),"")</f>
        <v/>
      </c>
      <c r="F4687" t="str">
        <f>IFERROR(VLOOKUP(A4687,WEB!$B$2:$C$1060,1,FALSE),"")</f>
        <v/>
      </c>
    </row>
    <row r="4688" spans="1:6" x14ac:dyDescent="0.2">
      <c r="A4688" s="8">
        <v>8703679</v>
      </c>
      <c r="B4688" s="8" t="s">
        <v>7575</v>
      </c>
      <c r="C4688" s="8">
        <v>1900</v>
      </c>
      <c r="D4688" s="8">
        <v>18</v>
      </c>
      <c r="E4688">
        <f>IFERROR(VLOOKUP(A4688,Producteca!$C$2:$D$9585,1,FALSE),"")</f>
        <v>8703679</v>
      </c>
      <c r="F4688">
        <f>IFERROR(VLOOKUP(A4688,WEB!$B$2:$C$1060,1,FALSE),"")</f>
        <v>8703679</v>
      </c>
    </row>
    <row r="4689" spans="1:6" x14ac:dyDescent="0.2">
      <c r="A4689" s="8">
        <v>8705201</v>
      </c>
      <c r="B4689" s="8" t="s">
        <v>7646</v>
      </c>
      <c r="C4689" s="8">
        <v>1650</v>
      </c>
      <c r="D4689" s="8">
        <v>2</v>
      </c>
      <c r="E4689" t="str">
        <f>IFERROR(VLOOKUP(A4689,Producteca!$C$2:$D$9585,1,FALSE),"")</f>
        <v/>
      </c>
      <c r="F4689" t="str">
        <f>IFERROR(VLOOKUP(A4689,WEB!$B$2:$C$1060,1,FALSE),"")</f>
        <v/>
      </c>
    </row>
    <row r="4690" spans="1:6" x14ac:dyDescent="0.2">
      <c r="A4690" s="8">
        <v>8703699</v>
      </c>
      <c r="B4690" s="8" t="s">
        <v>7576</v>
      </c>
      <c r="C4690" s="8">
        <v>3300</v>
      </c>
      <c r="D4690" s="8">
        <v>3</v>
      </c>
      <c r="E4690" t="str">
        <f>IFERROR(VLOOKUP(A4690,Producteca!$C$2:$D$9585,1,FALSE),"")</f>
        <v/>
      </c>
      <c r="F4690">
        <f>IFERROR(VLOOKUP(A4690,WEB!$B$2:$C$1060,1,FALSE),"")</f>
        <v>8703699</v>
      </c>
    </row>
    <row r="4691" spans="1:6" x14ac:dyDescent="0.2">
      <c r="A4691" s="8">
        <v>8705256</v>
      </c>
      <c r="B4691" s="8" t="s">
        <v>7654</v>
      </c>
      <c r="C4691" s="8">
        <v>2940</v>
      </c>
      <c r="D4691" s="8">
        <v>7</v>
      </c>
      <c r="E4691" t="str">
        <f>IFERROR(VLOOKUP(A4691,Producteca!$C$2:$D$9585,1,FALSE),"")</f>
        <v/>
      </c>
      <c r="F4691" t="str">
        <f>IFERROR(VLOOKUP(A4691,WEB!$B$2:$C$1060,1,FALSE),"")</f>
        <v/>
      </c>
    </row>
    <row r="4692" spans="1:6" x14ac:dyDescent="0.2">
      <c r="A4692" s="8">
        <v>8703702</v>
      </c>
      <c r="B4692" s="8" t="s">
        <v>7578</v>
      </c>
      <c r="C4692" s="8">
        <v>1500</v>
      </c>
      <c r="D4692" s="8">
        <v>6</v>
      </c>
      <c r="E4692">
        <f>IFERROR(VLOOKUP(A4692,Producteca!$C$2:$D$9585,1,FALSE),"")</f>
        <v>8703702</v>
      </c>
      <c r="F4692">
        <f>IFERROR(VLOOKUP(A4692,WEB!$B$2:$C$1060,1,FALSE),"")</f>
        <v>8703702</v>
      </c>
    </row>
    <row r="4693" spans="1:6" x14ac:dyDescent="0.2">
      <c r="A4693" s="8">
        <v>8703703</v>
      </c>
      <c r="B4693" s="8" t="s">
        <v>7579</v>
      </c>
      <c r="C4693" s="8">
        <v>2280</v>
      </c>
      <c r="D4693" s="8">
        <v>6</v>
      </c>
      <c r="E4693">
        <f>IFERROR(VLOOKUP(A4693,Producteca!$C$2:$D$9585,1,FALSE),"")</f>
        <v>8703703</v>
      </c>
      <c r="F4693">
        <f>IFERROR(VLOOKUP(A4693,WEB!$B$2:$C$1060,1,FALSE),"")</f>
        <v>8703703</v>
      </c>
    </row>
    <row r="4694" spans="1:6" x14ac:dyDescent="0.2">
      <c r="A4694" s="8" t="s">
        <v>4208</v>
      </c>
      <c r="B4694" s="8" t="s">
        <v>4208</v>
      </c>
      <c r="C4694" s="8">
        <v>0</v>
      </c>
      <c r="D4694" s="8">
        <v>0</v>
      </c>
      <c r="E4694" t="str">
        <f>IFERROR(VLOOKUP(A4694,Producteca!$C$2:$D$9585,1,FALSE),"")</f>
        <v/>
      </c>
      <c r="F4694" t="str">
        <f>IFERROR(VLOOKUP(A4694,WEB!$B$2:$C$1060,1,FALSE),"")</f>
        <v/>
      </c>
    </row>
    <row r="4695" spans="1:6" x14ac:dyDescent="0.2">
      <c r="A4695" s="8">
        <v>8703704</v>
      </c>
      <c r="B4695" s="8" t="s">
        <v>7580</v>
      </c>
      <c r="C4695" s="8">
        <v>0</v>
      </c>
      <c r="D4695" s="8">
        <v>0</v>
      </c>
      <c r="E4695" t="str">
        <f>IFERROR(VLOOKUP(A4695,Producteca!$C$2:$D$9585,1,FALSE),"")</f>
        <v/>
      </c>
      <c r="F4695" t="str">
        <f>IFERROR(VLOOKUP(A4695,WEB!$B$2:$C$1060,1,FALSE),"")</f>
        <v/>
      </c>
    </row>
    <row r="4696" spans="1:6" x14ac:dyDescent="0.2">
      <c r="A4696" s="8">
        <v>8703705</v>
      </c>
      <c r="B4696" s="8" t="s">
        <v>7581</v>
      </c>
      <c r="C4696" s="8">
        <v>0</v>
      </c>
      <c r="D4696" s="8">
        <v>0</v>
      </c>
      <c r="E4696" t="str">
        <f>IFERROR(VLOOKUP(A4696,Producteca!$C$2:$D$9585,1,FALSE),"")</f>
        <v/>
      </c>
      <c r="F4696" t="str">
        <f>IFERROR(VLOOKUP(A4696,WEB!$B$2:$C$1060,1,FALSE),"")</f>
        <v/>
      </c>
    </row>
    <row r="4697" spans="1:6" x14ac:dyDescent="0.2">
      <c r="A4697" s="8">
        <v>8703706</v>
      </c>
      <c r="B4697" s="8" t="s">
        <v>7582</v>
      </c>
      <c r="C4697" s="8">
        <v>0</v>
      </c>
      <c r="D4697" s="8">
        <v>0</v>
      </c>
      <c r="E4697" t="str">
        <f>IFERROR(VLOOKUP(A4697,Producteca!$C$2:$D$9585,1,FALSE),"")</f>
        <v/>
      </c>
      <c r="F4697" t="str">
        <f>IFERROR(VLOOKUP(A4697,WEB!$B$2:$C$1060,1,FALSE),"")</f>
        <v/>
      </c>
    </row>
    <row r="4698" spans="1:6" x14ac:dyDescent="0.2">
      <c r="A4698" s="8" t="s">
        <v>4208</v>
      </c>
      <c r="B4698" s="8" t="s">
        <v>4208</v>
      </c>
      <c r="C4698" s="8">
        <v>0</v>
      </c>
      <c r="D4698" s="8">
        <v>0</v>
      </c>
      <c r="E4698" t="str">
        <f>IFERROR(VLOOKUP(A4698,Producteca!$C$2:$D$9585,1,FALSE),"")</f>
        <v/>
      </c>
      <c r="F4698" t="str">
        <f>IFERROR(VLOOKUP(A4698,WEB!$B$2:$C$1060,1,FALSE),"")</f>
        <v/>
      </c>
    </row>
    <row r="4699" spans="1:6" x14ac:dyDescent="0.2">
      <c r="A4699" s="8">
        <v>8703707</v>
      </c>
      <c r="B4699" s="8" t="s">
        <v>7583</v>
      </c>
      <c r="C4699" s="8">
        <v>0</v>
      </c>
      <c r="D4699" s="8">
        <v>0</v>
      </c>
      <c r="E4699" t="str">
        <f>IFERROR(VLOOKUP(A4699,Producteca!$C$2:$D$9585,1,FALSE),"")</f>
        <v/>
      </c>
      <c r="F4699" t="str">
        <f>IFERROR(VLOOKUP(A4699,WEB!$B$2:$C$1060,1,FALSE),"")</f>
        <v/>
      </c>
    </row>
    <row r="4700" spans="1:6" x14ac:dyDescent="0.2">
      <c r="A4700" s="8" t="s">
        <v>4208</v>
      </c>
      <c r="B4700" s="8" t="s">
        <v>4208</v>
      </c>
      <c r="C4700" s="8">
        <v>0</v>
      </c>
      <c r="D4700" s="8">
        <v>0</v>
      </c>
      <c r="E4700" t="str">
        <f>IFERROR(VLOOKUP(A4700,Producteca!$C$2:$D$9585,1,FALSE),"")</f>
        <v/>
      </c>
      <c r="F4700" t="str">
        <f>IFERROR(VLOOKUP(A4700,WEB!$B$2:$C$1060,1,FALSE),"")</f>
        <v/>
      </c>
    </row>
    <row r="4701" spans="1:6" x14ac:dyDescent="0.2">
      <c r="A4701" s="8">
        <v>8703735</v>
      </c>
      <c r="B4701" s="8" t="s">
        <v>6496</v>
      </c>
      <c r="C4701" s="8">
        <v>0</v>
      </c>
      <c r="D4701" s="8">
        <v>0</v>
      </c>
      <c r="E4701" t="str">
        <f>IFERROR(VLOOKUP(A4701,Producteca!$C$2:$D$9585,1,FALSE),"")</f>
        <v/>
      </c>
      <c r="F4701" t="str">
        <f>IFERROR(VLOOKUP(A4701,WEB!$B$2:$C$1060,1,FALSE),"")</f>
        <v/>
      </c>
    </row>
    <row r="4702" spans="1:6" x14ac:dyDescent="0.2">
      <c r="A4702" s="8">
        <v>8703741</v>
      </c>
      <c r="B4702" s="8" t="s">
        <v>7584</v>
      </c>
      <c r="C4702" s="8">
        <v>6200</v>
      </c>
      <c r="D4702" s="8">
        <v>0</v>
      </c>
      <c r="E4702" t="str">
        <f>IFERROR(VLOOKUP(A4702,Producteca!$C$2:$D$9585,1,FALSE),"")</f>
        <v/>
      </c>
      <c r="F4702" t="str">
        <f>IFERROR(VLOOKUP(A4702,WEB!$B$2:$C$1060,1,FALSE),"")</f>
        <v/>
      </c>
    </row>
    <row r="4703" spans="1:6" x14ac:dyDescent="0.2">
      <c r="A4703" s="8">
        <v>8703742</v>
      </c>
      <c r="B4703" s="8" t="s">
        <v>7585</v>
      </c>
      <c r="C4703" s="8">
        <v>6200</v>
      </c>
      <c r="D4703" s="8">
        <v>0</v>
      </c>
      <c r="E4703" t="str">
        <f>IFERROR(VLOOKUP(A4703,Producteca!$C$2:$D$9585,1,FALSE),"")</f>
        <v/>
      </c>
      <c r="F4703" t="str">
        <f>IFERROR(VLOOKUP(A4703,WEB!$B$2:$C$1060,1,FALSE),"")</f>
        <v/>
      </c>
    </row>
    <row r="4704" spans="1:6" x14ac:dyDescent="0.2">
      <c r="A4704" s="8">
        <v>8705300</v>
      </c>
      <c r="B4704" s="8" t="s">
        <v>7655</v>
      </c>
      <c r="C4704" s="8">
        <v>1650</v>
      </c>
      <c r="D4704" s="8">
        <v>22</v>
      </c>
      <c r="E4704" t="str">
        <f>IFERROR(VLOOKUP(A4704,Producteca!$C$2:$D$9585,1,FALSE),"")</f>
        <v/>
      </c>
      <c r="F4704" t="str">
        <f>IFERROR(VLOOKUP(A4704,WEB!$B$2:$C$1060,1,FALSE),"")</f>
        <v/>
      </c>
    </row>
    <row r="4705" spans="1:6" x14ac:dyDescent="0.2">
      <c r="A4705" s="8">
        <v>8705500</v>
      </c>
      <c r="B4705" s="8" t="s">
        <v>7662</v>
      </c>
      <c r="C4705" s="8">
        <v>0</v>
      </c>
      <c r="D4705" s="8">
        <v>1</v>
      </c>
      <c r="E4705" t="str">
        <f>IFERROR(VLOOKUP(A4705,Producteca!$C$2:$D$9585,1,FALSE),"")</f>
        <v/>
      </c>
      <c r="F4705" t="str">
        <f>IFERROR(VLOOKUP(A4705,WEB!$B$2:$C$1060,1,FALSE),"")</f>
        <v/>
      </c>
    </row>
    <row r="4706" spans="1:6" x14ac:dyDescent="0.2">
      <c r="A4706" s="8">
        <v>8703779</v>
      </c>
      <c r="B4706" s="8" t="s">
        <v>7588</v>
      </c>
      <c r="C4706" s="8">
        <v>5616</v>
      </c>
      <c r="D4706" s="8">
        <v>10</v>
      </c>
      <c r="E4706">
        <f>IFERROR(VLOOKUP(A4706,Producteca!$C$2:$D$9585,1,FALSE),"")</f>
        <v>8703779</v>
      </c>
      <c r="F4706">
        <f>IFERROR(VLOOKUP(A4706,WEB!$B$2:$C$1060,1,FALSE),"")</f>
        <v>8703779</v>
      </c>
    </row>
    <row r="4707" spans="1:6" x14ac:dyDescent="0.2">
      <c r="A4707" s="8" t="s">
        <v>4208</v>
      </c>
      <c r="B4707" s="8" t="s">
        <v>4208</v>
      </c>
      <c r="C4707" s="8">
        <v>0</v>
      </c>
      <c r="D4707" s="8">
        <v>0</v>
      </c>
      <c r="E4707" t="str">
        <f>IFERROR(VLOOKUP(A4707,Producteca!$C$2:$D$9585,1,FALSE),"")</f>
        <v/>
      </c>
      <c r="F4707" t="str">
        <f>IFERROR(VLOOKUP(A4707,WEB!$B$2:$C$1060,1,FALSE),"")</f>
        <v/>
      </c>
    </row>
    <row r="4708" spans="1:6" x14ac:dyDescent="0.2">
      <c r="A4708" s="8">
        <v>8703800</v>
      </c>
      <c r="B4708" s="8" t="s">
        <v>7589</v>
      </c>
      <c r="C4708" s="8">
        <v>0</v>
      </c>
      <c r="D4708" s="8">
        <v>0</v>
      </c>
      <c r="E4708">
        <f>IFERROR(VLOOKUP(A4708,Producteca!$C$2:$D$9585,1,FALSE),"")</f>
        <v>8703800</v>
      </c>
      <c r="F4708" t="str">
        <f>IFERROR(VLOOKUP(A4708,WEB!$B$2:$C$1060,1,FALSE),"")</f>
        <v/>
      </c>
    </row>
    <row r="4709" spans="1:6" x14ac:dyDescent="0.2">
      <c r="A4709" s="8">
        <v>8703803</v>
      </c>
      <c r="B4709" s="8" t="s">
        <v>7590</v>
      </c>
      <c r="C4709" s="8">
        <v>722.06</v>
      </c>
      <c r="D4709" s="8">
        <v>0</v>
      </c>
      <c r="E4709" t="str">
        <f>IFERROR(VLOOKUP(A4709,Producteca!$C$2:$D$9585,1,FALSE),"")</f>
        <v/>
      </c>
      <c r="F4709" t="str">
        <f>IFERROR(VLOOKUP(A4709,WEB!$B$2:$C$1060,1,FALSE),"")</f>
        <v/>
      </c>
    </row>
    <row r="4710" spans="1:6" x14ac:dyDescent="0.2">
      <c r="A4710" s="8">
        <v>8703810</v>
      </c>
      <c r="B4710" s="8" t="s">
        <v>7591</v>
      </c>
      <c r="C4710" s="8">
        <v>1800</v>
      </c>
      <c r="D4710" s="8">
        <v>23</v>
      </c>
      <c r="E4710">
        <f>IFERROR(VLOOKUP(A4710,Producteca!$C$2:$D$9585,1,FALSE),"")</f>
        <v>8703810</v>
      </c>
      <c r="F4710">
        <f>IFERROR(VLOOKUP(A4710,WEB!$B$2:$C$1060,1,FALSE),"")</f>
        <v>8703810</v>
      </c>
    </row>
    <row r="4711" spans="1:6" x14ac:dyDescent="0.2">
      <c r="A4711" s="8">
        <v>8703811</v>
      </c>
      <c r="B4711" s="8" t="s">
        <v>7592</v>
      </c>
      <c r="C4711" s="8">
        <v>1800</v>
      </c>
      <c r="D4711" s="8">
        <v>10</v>
      </c>
      <c r="E4711">
        <f>IFERROR(VLOOKUP(A4711,Producteca!$C$2:$D$9585,1,FALSE),"")</f>
        <v>8703811</v>
      </c>
      <c r="F4711">
        <f>IFERROR(VLOOKUP(A4711,WEB!$B$2:$C$1060,1,FALSE),"")</f>
        <v>8703811</v>
      </c>
    </row>
    <row r="4712" spans="1:6" x14ac:dyDescent="0.2">
      <c r="A4712" s="8">
        <v>8703812</v>
      </c>
      <c r="B4712" s="8" t="s">
        <v>7593</v>
      </c>
      <c r="C4712" s="8">
        <v>1800</v>
      </c>
      <c r="D4712" s="8">
        <v>27</v>
      </c>
      <c r="E4712">
        <f>IFERROR(VLOOKUP(A4712,Producteca!$C$2:$D$9585,1,FALSE),"")</f>
        <v>8703812</v>
      </c>
      <c r="F4712">
        <f>IFERROR(VLOOKUP(A4712,WEB!$B$2:$C$1060,1,FALSE),"")</f>
        <v>8703812</v>
      </c>
    </row>
    <row r="4713" spans="1:6" x14ac:dyDescent="0.2">
      <c r="A4713" s="8">
        <v>8703841</v>
      </c>
      <c r="B4713" s="8" t="s">
        <v>7594</v>
      </c>
      <c r="C4713" s="8">
        <v>6500</v>
      </c>
      <c r="D4713" s="8">
        <v>0</v>
      </c>
      <c r="E4713" t="str">
        <f>IFERROR(VLOOKUP(A4713,Producteca!$C$2:$D$9585,1,FALSE),"")</f>
        <v/>
      </c>
      <c r="F4713" t="str">
        <f>IFERROR(VLOOKUP(A4713,WEB!$B$2:$C$1060,1,FALSE),"")</f>
        <v/>
      </c>
    </row>
    <row r="4714" spans="1:6" x14ac:dyDescent="0.2">
      <c r="A4714" s="8">
        <v>8703842</v>
      </c>
      <c r="B4714" s="8" t="s">
        <v>7595</v>
      </c>
      <c r="C4714" s="8">
        <v>6500</v>
      </c>
      <c r="D4714" s="8">
        <v>0</v>
      </c>
      <c r="E4714" t="str">
        <f>IFERROR(VLOOKUP(A4714,Producteca!$C$2:$D$9585,1,FALSE),"")</f>
        <v/>
      </c>
      <c r="F4714" t="str">
        <f>IFERROR(VLOOKUP(A4714,WEB!$B$2:$C$1060,1,FALSE),"")</f>
        <v/>
      </c>
    </row>
    <row r="4715" spans="1:6" x14ac:dyDescent="0.2">
      <c r="A4715" s="8">
        <v>8703843</v>
      </c>
      <c r="B4715" s="8" t="s">
        <v>7596</v>
      </c>
      <c r="C4715" s="8">
        <v>6500</v>
      </c>
      <c r="D4715" s="8">
        <v>0</v>
      </c>
      <c r="E4715" t="str">
        <f>IFERROR(VLOOKUP(A4715,Producteca!$C$2:$D$9585,1,FALSE),"")</f>
        <v/>
      </c>
      <c r="F4715" t="str">
        <f>IFERROR(VLOOKUP(A4715,WEB!$B$2:$C$1060,1,FALSE),"")</f>
        <v/>
      </c>
    </row>
    <row r="4716" spans="1:6" x14ac:dyDescent="0.2">
      <c r="A4716" s="8" t="s">
        <v>4208</v>
      </c>
      <c r="B4716" s="8" t="s">
        <v>4208</v>
      </c>
      <c r="C4716" s="8">
        <v>0</v>
      </c>
      <c r="D4716" s="8">
        <v>0</v>
      </c>
      <c r="E4716" t="str">
        <f>IFERROR(VLOOKUP(A4716,Producteca!$C$2:$D$9585,1,FALSE),"")</f>
        <v/>
      </c>
      <c r="F4716" t="str">
        <f>IFERROR(VLOOKUP(A4716,WEB!$B$2:$C$1060,1,FALSE),"")</f>
        <v/>
      </c>
    </row>
    <row r="4717" spans="1:6" x14ac:dyDescent="0.2">
      <c r="A4717" s="8">
        <v>8703861</v>
      </c>
      <c r="B4717" s="8" t="s">
        <v>7597</v>
      </c>
      <c r="C4717" s="8">
        <v>0</v>
      </c>
      <c r="D4717" s="8">
        <v>0</v>
      </c>
      <c r="E4717" t="str">
        <f>IFERROR(VLOOKUP(A4717,Producteca!$C$2:$D$9585,1,FALSE),"")</f>
        <v/>
      </c>
      <c r="F4717" t="str">
        <f>IFERROR(VLOOKUP(A4717,WEB!$B$2:$C$1060,1,FALSE),"")</f>
        <v/>
      </c>
    </row>
    <row r="4718" spans="1:6" x14ac:dyDescent="0.2">
      <c r="A4718" s="8">
        <v>8703900</v>
      </c>
      <c r="B4718" s="8" t="s">
        <v>7598</v>
      </c>
      <c r="C4718" s="8">
        <v>1600</v>
      </c>
      <c r="D4718" s="8">
        <v>9</v>
      </c>
      <c r="E4718" t="str">
        <f>IFERROR(VLOOKUP(A4718,Producteca!$C$2:$D$9585,1,FALSE),"")</f>
        <v/>
      </c>
      <c r="F4718">
        <f>IFERROR(VLOOKUP(A4718,WEB!$B$2:$C$1060,1,FALSE),"")</f>
        <v>8703900</v>
      </c>
    </row>
    <row r="4719" spans="1:6" x14ac:dyDescent="0.2">
      <c r="A4719" s="8">
        <v>8703901</v>
      </c>
      <c r="B4719" s="8" t="s">
        <v>7599</v>
      </c>
      <c r="C4719" s="8">
        <v>1600</v>
      </c>
      <c r="D4719" s="8">
        <v>0</v>
      </c>
      <c r="E4719" t="str">
        <f>IFERROR(VLOOKUP(A4719,Producteca!$C$2:$D$9585,1,FALSE),"")</f>
        <v/>
      </c>
      <c r="F4719" t="str">
        <f>IFERROR(VLOOKUP(A4719,WEB!$B$2:$C$1060,1,FALSE),"")</f>
        <v/>
      </c>
    </row>
    <row r="4720" spans="1:6" x14ac:dyDescent="0.2">
      <c r="A4720" s="8" t="s">
        <v>4208</v>
      </c>
      <c r="B4720" s="8" t="s">
        <v>4208</v>
      </c>
      <c r="C4720" s="8">
        <v>0</v>
      </c>
      <c r="D4720" s="8">
        <v>0</v>
      </c>
      <c r="E4720" t="str">
        <f>IFERROR(VLOOKUP(A4720,Producteca!$C$2:$D$9585,1,FALSE),"")</f>
        <v/>
      </c>
      <c r="F4720" t="str">
        <f>IFERROR(VLOOKUP(A4720,WEB!$B$2:$C$1060,1,FALSE),"")</f>
        <v/>
      </c>
    </row>
    <row r="4721" spans="1:6" x14ac:dyDescent="0.2">
      <c r="A4721" s="8">
        <v>8703902</v>
      </c>
      <c r="B4721" s="8" t="s">
        <v>7600</v>
      </c>
      <c r="C4721" s="8">
        <v>1500</v>
      </c>
      <c r="D4721" s="8">
        <v>0</v>
      </c>
      <c r="E4721" t="str">
        <f>IFERROR(VLOOKUP(A4721,Producteca!$C$2:$D$9585,1,FALSE),"")</f>
        <v/>
      </c>
      <c r="F4721" t="str">
        <f>IFERROR(VLOOKUP(A4721,WEB!$B$2:$C$1060,1,FALSE),"")</f>
        <v/>
      </c>
    </row>
    <row r="4722" spans="1:6" x14ac:dyDescent="0.2">
      <c r="A4722" s="8">
        <v>8703905</v>
      </c>
      <c r="B4722" s="8" t="s">
        <v>7601</v>
      </c>
      <c r="C4722" s="8">
        <v>1440</v>
      </c>
      <c r="D4722" s="8">
        <v>0</v>
      </c>
      <c r="E4722" t="str">
        <f>IFERROR(VLOOKUP(A4722,Producteca!$C$2:$D$9585,1,FALSE),"")</f>
        <v/>
      </c>
      <c r="F4722" t="str">
        <f>IFERROR(VLOOKUP(A4722,WEB!$B$2:$C$1060,1,FALSE),"")</f>
        <v/>
      </c>
    </row>
    <row r="4723" spans="1:6" x14ac:dyDescent="0.2">
      <c r="A4723" s="8">
        <v>8703925</v>
      </c>
      <c r="B4723" s="8" t="s">
        <v>7602</v>
      </c>
      <c r="C4723" s="8">
        <v>1167.57</v>
      </c>
      <c r="D4723" s="8">
        <v>9</v>
      </c>
      <c r="E4723">
        <f>IFERROR(VLOOKUP(A4723,Producteca!$C$2:$D$9585,1,FALSE),"")</f>
        <v>8703925</v>
      </c>
      <c r="F4723">
        <f>IFERROR(VLOOKUP(A4723,WEB!$B$2:$C$1060,1,FALSE),"")</f>
        <v>8703925</v>
      </c>
    </row>
    <row r="4724" spans="1:6" x14ac:dyDescent="0.2">
      <c r="A4724" s="8">
        <v>8703926</v>
      </c>
      <c r="B4724" s="8" t="s">
        <v>7603</v>
      </c>
      <c r="C4724" s="8">
        <v>1167.57</v>
      </c>
      <c r="D4724" s="8">
        <v>45</v>
      </c>
      <c r="E4724" t="str">
        <f>IFERROR(VLOOKUP(A4724,Producteca!$C$2:$D$9585,1,FALSE),"")</f>
        <v/>
      </c>
      <c r="F4724">
        <f>IFERROR(VLOOKUP(A4724,WEB!$B$2:$C$1060,1,FALSE),"")</f>
        <v>8703926</v>
      </c>
    </row>
    <row r="4725" spans="1:6" x14ac:dyDescent="0.2">
      <c r="A4725" s="8">
        <v>8705668</v>
      </c>
      <c r="B4725" s="8" t="s">
        <v>7675</v>
      </c>
      <c r="C4725" s="8">
        <v>0</v>
      </c>
      <c r="D4725" s="8">
        <v>1</v>
      </c>
      <c r="E4725" t="str">
        <f>IFERROR(VLOOKUP(A4725,Producteca!$C$2:$D$9585,1,FALSE),"")</f>
        <v/>
      </c>
      <c r="F4725" t="str">
        <f>IFERROR(VLOOKUP(A4725,WEB!$B$2:$C$1060,1,FALSE),"")</f>
        <v/>
      </c>
    </row>
    <row r="4726" spans="1:6" x14ac:dyDescent="0.2">
      <c r="A4726" s="8">
        <v>8703952</v>
      </c>
      <c r="B4726" s="8" t="s">
        <v>7605</v>
      </c>
      <c r="C4726" s="8">
        <v>4245.7</v>
      </c>
      <c r="D4726" s="8">
        <v>0</v>
      </c>
      <c r="E4726" t="str">
        <f>IFERROR(VLOOKUP(A4726,Producteca!$C$2:$D$9585,1,FALSE),"")</f>
        <v/>
      </c>
      <c r="F4726" t="str">
        <f>IFERROR(VLOOKUP(A4726,WEB!$B$2:$C$1060,1,FALSE),"")</f>
        <v/>
      </c>
    </row>
    <row r="4727" spans="1:6" x14ac:dyDescent="0.2">
      <c r="A4727" s="8">
        <v>8703954</v>
      </c>
      <c r="B4727" s="8" t="s">
        <v>7606</v>
      </c>
      <c r="C4727" s="8">
        <v>4245.7</v>
      </c>
      <c r="D4727" s="8">
        <v>0</v>
      </c>
      <c r="E4727" t="str">
        <f>IFERROR(VLOOKUP(A4727,Producteca!$C$2:$D$9585,1,FALSE),"")</f>
        <v/>
      </c>
      <c r="F4727" t="str">
        <f>IFERROR(VLOOKUP(A4727,WEB!$B$2:$C$1060,1,FALSE),"")</f>
        <v/>
      </c>
    </row>
    <row r="4728" spans="1:6" x14ac:dyDescent="0.2">
      <c r="A4728" s="8">
        <v>8703955</v>
      </c>
      <c r="B4728" s="8" t="s">
        <v>7607</v>
      </c>
      <c r="C4728" s="8">
        <v>4245.7</v>
      </c>
      <c r="D4728" s="8">
        <v>4</v>
      </c>
      <c r="E4728">
        <f>IFERROR(VLOOKUP(A4728,Producteca!$C$2:$D$9585,1,FALSE),"")</f>
        <v>8703955</v>
      </c>
      <c r="F4728">
        <f>IFERROR(VLOOKUP(A4728,WEB!$B$2:$C$1060,1,FALSE),"")</f>
        <v>8703955</v>
      </c>
    </row>
    <row r="4729" spans="1:6" x14ac:dyDescent="0.2">
      <c r="A4729" s="8">
        <v>8703956</v>
      </c>
      <c r="B4729" s="8" t="s">
        <v>7608</v>
      </c>
      <c r="C4729" s="8">
        <v>4245.7</v>
      </c>
      <c r="D4729" s="8">
        <v>1</v>
      </c>
      <c r="E4729">
        <f>IFERROR(VLOOKUP(A4729,Producteca!$C$2:$D$9585,1,FALSE),"")</f>
        <v>8703956</v>
      </c>
      <c r="F4729">
        <f>IFERROR(VLOOKUP(A4729,WEB!$B$2:$C$1060,1,FALSE),"")</f>
        <v>8703956</v>
      </c>
    </row>
    <row r="4730" spans="1:6" x14ac:dyDescent="0.2">
      <c r="A4730" s="8">
        <v>8703958</v>
      </c>
      <c r="B4730" s="8" t="s">
        <v>7609</v>
      </c>
      <c r="C4730" s="8">
        <v>4245.7</v>
      </c>
      <c r="D4730" s="8">
        <v>6</v>
      </c>
      <c r="E4730">
        <f>IFERROR(VLOOKUP(A4730,Producteca!$C$2:$D$9585,1,FALSE),"")</f>
        <v>8703958</v>
      </c>
      <c r="F4730" t="str">
        <f>IFERROR(VLOOKUP(A4730,WEB!$B$2:$C$1060,1,FALSE),"")</f>
        <v/>
      </c>
    </row>
    <row r="4731" spans="1:6" x14ac:dyDescent="0.2">
      <c r="A4731" s="8">
        <v>8706012</v>
      </c>
      <c r="B4731" s="8" t="s">
        <v>7687</v>
      </c>
      <c r="C4731" s="8">
        <v>5445</v>
      </c>
      <c r="D4731" s="8">
        <v>2</v>
      </c>
      <c r="E4731" t="str">
        <f>IFERROR(VLOOKUP(A4731,Producteca!$C$2:$D$9585,1,FALSE),"")</f>
        <v/>
      </c>
      <c r="F4731" t="str">
        <f>IFERROR(VLOOKUP(A4731,WEB!$B$2:$C$1060,1,FALSE),"")</f>
        <v/>
      </c>
    </row>
    <row r="4732" spans="1:6" x14ac:dyDescent="0.2">
      <c r="A4732" s="8">
        <v>8703960</v>
      </c>
      <c r="B4732" s="8" t="s">
        <v>7611</v>
      </c>
      <c r="C4732" s="8">
        <v>4245.7</v>
      </c>
      <c r="D4732" s="8">
        <v>0</v>
      </c>
      <c r="E4732">
        <f>IFERROR(VLOOKUP(A4732,Producteca!$C$2:$D$9585,1,FALSE),"")</f>
        <v>8703960</v>
      </c>
      <c r="F4732">
        <f>IFERROR(VLOOKUP(A4732,WEB!$B$2:$C$1060,1,FALSE),"")</f>
        <v>8703960</v>
      </c>
    </row>
    <row r="4733" spans="1:6" x14ac:dyDescent="0.2">
      <c r="A4733" s="8">
        <v>8703961</v>
      </c>
      <c r="B4733" s="8" t="s">
        <v>7612</v>
      </c>
      <c r="C4733" s="8">
        <v>3710.26</v>
      </c>
      <c r="D4733" s="8">
        <v>0</v>
      </c>
      <c r="E4733" t="str">
        <f>IFERROR(VLOOKUP(A4733,Producteca!$C$2:$D$9585,1,FALSE),"")</f>
        <v/>
      </c>
      <c r="F4733" t="str">
        <f>IFERROR(VLOOKUP(A4733,WEB!$B$2:$C$1060,1,FALSE),"")</f>
        <v/>
      </c>
    </row>
    <row r="4734" spans="1:6" x14ac:dyDescent="0.2">
      <c r="A4734" s="8">
        <v>8707021</v>
      </c>
      <c r="B4734" s="8" t="s">
        <v>7693</v>
      </c>
      <c r="C4734" s="8">
        <v>810.53</v>
      </c>
      <c r="D4734" s="8">
        <v>1</v>
      </c>
      <c r="E4734" t="str">
        <f>IFERROR(VLOOKUP(A4734,Producteca!$C$2:$D$9585,1,FALSE),"")</f>
        <v/>
      </c>
      <c r="F4734" t="str">
        <f>IFERROR(VLOOKUP(A4734,WEB!$B$2:$C$1060,1,FALSE),"")</f>
        <v/>
      </c>
    </row>
    <row r="4735" spans="1:6" x14ac:dyDescent="0.2">
      <c r="A4735" s="8">
        <v>8703987</v>
      </c>
      <c r="B4735" s="8" t="s">
        <v>7614</v>
      </c>
      <c r="C4735" s="8">
        <v>141.27000000000001</v>
      </c>
      <c r="D4735" s="8">
        <v>53</v>
      </c>
      <c r="E4735">
        <f>IFERROR(VLOOKUP(A4735,Producteca!$C$2:$D$9585,1,FALSE),"")</f>
        <v>8703987</v>
      </c>
      <c r="F4735">
        <f>IFERROR(VLOOKUP(A4735,WEB!$B$2:$C$1060,1,FALSE),"")</f>
        <v>8703987</v>
      </c>
    </row>
    <row r="4736" spans="1:6" x14ac:dyDescent="0.2">
      <c r="A4736" s="8">
        <v>8705001</v>
      </c>
      <c r="B4736" s="8" t="s">
        <v>7615</v>
      </c>
      <c r="C4736" s="8">
        <v>1000</v>
      </c>
      <c r="D4736" s="8">
        <v>0</v>
      </c>
      <c r="E4736" t="str">
        <f>IFERROR(VLOOKUP(A4736,Producteca!$C$2:$D$9585,1,FALSE),"")</f>
        <v/>
      </c>
      <c r="F4736">
        <f>IFERROR(VLOOKUP(A4736,WEB!$B$2:$C$1060,1,FALSE),"")</f>
        <v>8705001</v>
      </c>
    </row>
    <row r="4737" spans="1:6" x14ac:dyDescent="0.2">
      <c r="A4737" s="8">
        <v>8705002</v>
      </c>
      <c r="B4737" s="8" t="s">
        <v>7616</v>
      </c>
      <c r="C4737" s="8">
        <v>1380</v>
      </c>
      <c r="D4737" s="8">
        <v>0</v>
      </c>
      <c r="E4737" t="str">
        <f>IFERROR(VLOOKUP(A4737,Producteca!$C$2:$D$9585,1,FALSE),"")</f>
        <v/>
      </c>
      <c r="F4737" t="str">
        <f>IFERROR(VLOOKUP(A4737,WEB!$B$2:$C$1060,1,FALSE),"")</f>
        <v/>
      </c>
    </row>
    <row r="4738" spans="1:6" x14ac:dyDescent="0.2">
      <c r="A4738" s="8">
        <v>8705003</v>
      </c>
      <c r="B4738" s="8" t="s">
        <v>7617</v>
      </c>
      <c r="C4738" s="8">
        <v>1530</v>
      </c>
      <c r="D4738" s="8">
        <v>87</v>
      </c>
      <c r="E4738">
        <f>IFERROR(VLOOKUP(A4738,Producteca!$C$2:$D$9585,1,FALSE),"")</f>
        <v>8705003</v>
      </c>
      <c r="F4738">
        <f>IFERROR(VLOOKUP(A4738,WEB!$B$2:$C$1060,1,FALSE),"")</f>
        <v>8705003</v>
      </c>
    </row>
    <row r="4739" spans="1:6" x14ac:dyDescent="0.2">
      <c r="A4739" s="8" t="s">
        <v>4208</v>
      </c>
      <c r="B4739" s="8" t="s">
        <v>4208</v>
      </c>
      <c r="C4739" s="8">
        <v>0</v>
      </c>
      <c r="D4739" s="8">
        <v>0</v>
      </c>
      <c r="E4739" t="str">
        <f>IFERROR(VLOOKUP(A4739,Producteca!$C$2:$D$9585,1,FALSE),"")</f>
        <v/>
      </c>
      <c r="F4739" t="str">
        <f>IFERROR(VLOOKUP(A4739,WEB!$B$2:$C$1060,1,FALSE),"")</f>
        <v/>
      </c>
    </row>
    <row r="4740" spans="1:6" x14ac:dyDescent="0.2">
      <c r="A4740" s="8">
        <v>8705004</v>
      </c>
      <c r="B4740" s="8" t="s">
        <v>7618</v>
      </c>
      <c r="C4740" s="8">
        <v>900</v>
      </c>
      <c r="D4740" s="8">
        <v>0</v>
      </c>
      <c r="E4740" t="str">
        <f>IFERROR(VLOOKUP(A4740,Producteca!$C$2:$D$9585,1,FALSE),"")</f>
        <v/>
      </c>
      <c r="F4740" t="str">
        <f>IFERROR(VLOOKUP(A4740,WEB!$B$2:$C$1060,1,FALSE),"")</f>
        <v/>
      </c>
    </row>
    <row r="4741" spans="1:6" x14ac:dyDescent="0.2">
      <c r="A4741" s="8" t="s">
        <v>4208</v>
      </c>
      <c r="B4741" s="8" t="s">
        <v>4208</v>
      </c>
      <c r="C4741" s="8">
        <v>0</v>
      </c>
      <c r="D4741" s="8">
        <v>0</v>
      </c>
      <c r="E4741" t="str">
        <f>IFERROR(VLOOKUP(A4741,Producteca!$C$2:$D$9585,1,FALSE),"")</f>
        <v/>
      </c>
      <c r="F4741" t="str">
        <f>IFERROR(VLOOKUP(A4741,WEB!$B$2:$C$1060,1,FALSE),"")</f>
        <v/>
      </c>
    </row>
    <row r="4742" spans="1:6" x14ac:dyDescent="0.2">
      <c r="A4742" s="8">
        <v>8705005</v>
      </c>
      <c r="B4742" s="8" t="s">
        <v>7619</v>
      </c>
      <c r="C4742" s="8">
        <v>900</v>
      </c>
      <c r="D4742" s="8">
        <v>0</v>
      </c>
      <c r="E4742" t="str">
        <f>IFERROR(VLOOKUP(A4742,Producteca!$C$2:$D$9585,1,FALSE),"")</f>
        <v/>
      </c>
      <c r="F4742" t="str">
        <f>IFERROR(VLOOKUP(A4742,WEB!$B$2:$C$1060,1,FALSE),"")</f>
        <v/>
      </c>
    </row>
    <row r="4743" spans="1:6" x14ac:dyDescent="0.2">
      <c r="A4743" s="8" t="s">
        <v>4208</v>
      </c>
      <c r="B4743" s="8" t="s">
        <v>4208</v>
      </c>
      <c r="C4743" s="8">
        <v>0</v>
      </c>
      <c r="D4743" s="8">
        <v>0</v>
      </c>
      <c r="E4743" t="str">
        <f>IFERROR(VLOOKUP(A4743,Producteca!$C$2:$D$9585,1,FALSE),"")</f>
        <v/>
      </c>
      <c r="F4743" t="str">
        <f>IFERROR(VLOOKUP(A4743,WEB!$B$2:$C$1060,1,FALSE),"")</f>
        <v/>
      </c>
    </row>
    <row r="4744" spans="1:6" x14ac:dyDescent="0.2">
      <c r="A4744" s="8">
        <v>8705006</v>
      </c>
      <c r="B4744" s="8" t="s">
        <v>7620</v>
      </c>
      <c r="C4744" s="8">
        <v>1620</v>
      </c>
      <c r="D4744" s="8">
        <v>0</v>
      </c>
      <c r="E4744" t="str">
        <f>IFERROR(VLOOKUP(A4744,Producteca!$C$2:$D$9585,1,FALSE),"")</f>
        <v/>
      </c>
      <c r="F4744" t="str">
        <f>IFERROR(VLOOKUP(A4744,WEB!$B$2:$C$1060,1,FALSE),"")</f>
        <v/>
      </c>
    </row>
    <row r="4745" spans="1:6" x14ac:dyDescent="0.2">
      <c r="A4745" s="8" t="s">
        <v>4208</v>
      </c>
      <c r="B4745" s="8" t="s">
        <v>4208</v>
      </c>
      <c r="C4745" s="8">
        <v>0</v>
      </c>
      <c r="D4745" s="8">
        <v>0</v>
      </c>
      <c r="E4745" t="str">
        <f>IFERROR(VLOOKUP(A4745,Producteca!$C$2:$D$9585,1,FALSE),"")</f>
        <v/>
      </c>
      <c r="F4745" t="str">
        <f>IFERROR(VLOOKUP(A4745,WEB!$B$2:$C$1060,1,FALSE),"")</f>
        <v/>
      </c>
    </row>
    <row r="4746" spans="1:6" x14ac:dyDescent="0.2">
      <c r="A4746" s="8">
        <v>8705007</v>
      </c>
      <c r="B4746" s="8" t="s">
        <v>7621</v>
      </c>
      <c r="C4746" s="8">
        <v>1155</v>
      </c>
      <c r="D4746" s="8">
        <v>0</v>
      </c>
      <c r="E4746" t="str">
        <f>IFERROR(VLOOKUP(A4746,Producteca!$C$2:$D$9585,1,FALSE),"")</f>
        <v/>
      </c>
      <c r="F4746" t="str">
        <f>IFERROR(VLOOKUP(A4746,WEB!$B$2:$C$1060,1,FALSE),"")</f>
        <v/>
      </c>
    </row>
    <row r="4747" spans="1:6" x14ac:dyDescent="0.2">
      <c r="A4747" s="8">
        <v>8705008</v>
      </c>
      <c r="B4747" s="8" t="s">
        <v>7622</v>
      </c>
      <c r="C4747" s="8">
        <v>1569.71</v>
      </c>
      <c r="D4747" s="8">
        <v>0</v>
      </c>
      <c r="E4747" t="str">
        <f>IFERROR(VLOOKUP(A4747,Producteca!$C$2:$D$9585,1,FALSE),"")</f>
        <v/>
      </c>
      <c r="F4747" t="str">
        <f>IFERROR(VLOOKUP(A4747,WEB!$B$2:$C$1060,1,FALSE),"")</f>
        <v/>
      </c>
    </row>
    <row r="4748" spans="1:6" x14ac:dyDescent="0.2">
      <c r="A4748" s="8" t="s">
        <v>4208</v>
      </c>
      <c r="B4748" s="8" t="s">
        <v>4208</v>
      </c>
      <c r="C4748" s="8">
        <v>0</v>
      </c>
      <c r="D4748" s="8">
        <v>0</v>
      </c>
      <c r="E4748" t="str">
        <f>IFERROR(VLOOKUP(A4748,Producteca!$C$2:$D$9585,1,FALSE),"")</f>
        <v/>
      </c>
      <c r="F4748" t="str">
        <f>IFERROR(VLOOKUP(A4748,WEB!$B$2:$C$1060,1,FALSE),"")</f>
        <v/>
      </c>
    </row>
    <row r="4749" spans="1:6" x14ac:dyDescent="0.2">
      <c r="A4749" s="8">
        <v>8705009</v>
      </c>
      <c r="B4749" s="8" t="s">
        <v>7623</v>
      </c>
      <c r="C4749" s="8">
        <v>885</v>
      </c>
      <c r="D4749" s="8">
        <v>0</v>
      </c>
      <c r="E4749" t="str">
        <f>IFERROR(VLOOKUP(A4749,Producteca!$C$2:$D$9585,1,FALSE),"")</f>
        <v/>
      </c>
      <c r="F4749" t="str">
        <f>IFERROR(VLOOKUP(A4749,WEB!$B$2:$C$1060,1,FALSE),"")</f>
        <v/>
      </c>
    </row>
    <row r="4750" spans="1:6" x14ac:dyDescent="0.2">
      <c r="A4750" s="8" t="s">
        <v>4208</v>
      </c>
      <c r="B4750" s="8" t="s">
        <v>4208</v>
      </c>
      <c r="C4750" s="8">
        <v>0</v>
      </c>
      <c r="D4750" s="8">
        <v>0</v>
      </c>
      <c r="E4750" t="str">
        <f>IFERROR(VLOOKUP(A4750,Producteca!$C$2:$D$9585,1,FALSE),"")</f>
        <v/>
      </c>
      <c r="F4750" t="str">
        <f>IFERROR(VLOOKUP(A4750,WEB!$B$2:$C$1060,1,FALSE),"")</f>
        <v/>
      </c>
    </row>
    <row r="4751" spans="1:6" x14ac:dyDescent="0.2">
      <c r="A4751" s="8">
        <v>8705010</v>
      </c>
      <c r="B4751" s="8" t="s">
        <v>7624</v>
      </c>
      <c r="C4751" s="8">
        <v>0</v>
      </c>
      <c r="D4751" s="8">
        <v>0</v>
      </c>
      <c r="E4751" t="str">
        <f>IFERROR(VLOOKUP(A4751,Producteca!$C$2:$D$9585,1,FALSE),"")</f>
        <v/>
      </c>
      <c r="F4751" t="str">
        <f>IFERROR(VLOOKUP(A4751,WEB!$B$2:$C$1060,1,FALSE),"")</f>
        <v/>
      </c>
    </row>
    <row r="4752" spans="1:6" x14ac:dyDescent="0.2">
      <c r="A4752" s="8">
        <v>8705011</v>
      </c>
      <c r="B4752" s="8" t="s">
        <v>7625</v>
      </c>
      <c r="C4752" s="8">
        <v>1980</v>
      </c>
      <c r="D4752" s="8">
        <v>0</v>
      </c>
      <c r="E4752" t="str">
        <f>IFERROR(VLOOKUP(A4752,Producteca!$C$2:$D$9585,1,FALSE),"")</f>
        <v/>
      </c>
      <c r="F4752" t="str">
        <f>IFERROR(VLOOKUP(A4752,WEB!$B$2:$C$1060,1,FALSE),"")</f>
        <v/>
      </c>
    </row>
    <row r="4753" spans="1:6" x14ac:dyDescent="0.2">
      <c r="A4753" s="8" t="s">
        <v>4208</v>
      </c>
      <c r="B4753" s="8" t="s">
        <v>4208</v>
      </c>
      <c r="C4753" s="8">
        <v>0</v>
      </c>
      <c r="D4753" s="8">
        <v>0</v>
      </c>
      <c r="E4753" t="str">
        <f>IFERROR(VLOOKUP(A4753,Producteca!$C$2:$D$9585,1,FALSE),"")</f>
        <v/>
      </c>
      <c r="F4753" t="str">
        <f>IFERROR(VLOOKUP(A4753,WEB!$B$2:$C$1060,1,FALSE),"")</f>
        <v/>
      </c>
    </row>
    <row r="4754" spans="1:6" x14ac:dyDescent="0.2">
      <c r="A4754" s="8">
        <v>8705012</v>
      </c>
      <c r="B4754" s="8" t="s">
        <v>7626</v>
      </c>
      <c r="C4754" s="8">
        <v>0</v>
      </c>
      <c r="D4754" s="8">
        <v>0</v>
      </c>
      <c r="E4754" t="str">
        <f>IFERROR(VLOOKUP(A4754,Producteca!$C$2:$D$9585,1,FALSE),"")</f>
        <v/>
      </c>
      <c r="F4754" t="str">
        <f>IFERROR(VLOOKUP(A4754,WEB!$B$2:$C$1060,1,FALSE),"")</f>
        <v/>
      </c>
    </row>
    <row r="4755" spans="1:6" x14ac:dyDescent="0.2">
      <c r="A4755" s="8">
        <v>8707500</v>
      </c>
      <c r="B4755" s="8" t="s">
        <v>7703</v>
      </c>
      <c r="C4755" s="8">
        <v>1650</v>
      </c>
      <c r="D4755" s="8">
        <v>10</v>
      </c>
      <c r="E4755" t="str">
        <f>IFERROR(VLOOKUP(A4755,Producteca!$C$2:$D$9585,1,FALSE),"")</f>
        <v/>
      </c>
      <c r="F4755" t="str">
        <f>IFERROR(VLOOKUP(A4755,WEB!$B$2:$C$1060,1,FALSE),"")</f>
        <v/>
      </c>
    </row>
    <row r="4756" spans="1:6" x14ac:dyDescent="0.2">
      <c r="A4756" s="8">
        <v>8705016</v>
      </c>
      <c r="B4756" s="8" t="s">
        <v>7628</v>
      </c>
      <c r="C4756" s="8">
        <v>1650</v>
      </c>
      <c r="D4756" s="8">
        <v>0</v>
      </c>
      <c r="E4756" t="str">
        <f>IFERROR(VLOOKUP(A4756,Producteca!$C$2:$D$9585,1,FALSE),"")</f>
        <v/>
      </c>
      <c r="F4756" t="str">
        <f>IFERROR(VLOOKUP(A4756,WEB!$B$2:$C$1060,1,FALSE),"")</f>
        <v/>
      </c>
    </row>
    <row r="4757" spans="1:6" x14ac:dyDescent="0.2">
      <c r="A4757" s="8">
        <v>8705018</v>
      </c>
      <c r="B4757" s="8" t="s">
        <v>7629</v>
      </c>
      <c r="C4757" s="8">
        <v>3360</v>
      </c>
      <c r="D4757" s="8">
        <v>8</v>
      </c>
      <c r="E4757">
        <f>IFERROR(VLOOKUP(A4757,Producteca!$C$2:$D$9585,1,FALSE),"")</f>
        <v>8705018</v>
      </c>
      <c r="F4757">
        <f>IFERROR(VLOOKUP(A4757,WEB!$B$2:$C$1060,1,FALSE),"")</f>
        <v>8705018</v>
      </c>
    </row>
    <row r="4758" spans="1:6" x14ac:dyDescent="0.2">
      <c r="A4758" s="8">
        <v>8705019</v>
      </c>
      <c r="B4758" s="8" t="s">
        <v>7630</v>
      </c>
      <c r="C4758" s="8">
        <v>2850</v>
      </c>
      <c r="D4758" s="8">
        <v>7</v>
      </c>
      <c r="E4758">
        <f>IFERROR(VLOOKUP(A4758,Producteca!$C$2:$D$9585,1,FALSE),"")</f>
        <v>8705019</v>
      </c>
      <c r="F4758">
        <f>IFERROR(VLOOKUP(A4758,WEB!$B$2:$C$1060,1,FALSE),"")</f>
        <v>8705019</v>
      </c>
    </row>
    <row r="4759" spans="1:6" x14ac:dyDescent="0.2">
      <c r="A4759" s="8">
        <v>8705020</v>
      </c>
      <c r="B4759" s="8" t="s">
        <v>7631</v>
      </c>
      <c r="C4759" s="8">
        <v>359.24</v>
      </c>
      <c r="D4759" s="8">
        <v>0</v>
      </c>
      <c r="E4759">
        <f>IFERROR(VLOOKUP(A4759,Producteca!$C$2:$D$9585,1,FALSE),"")</f>
        <v>8705020</v>
      </c>
      <c r="F4759" t="str">
        <f>IFERROR(VLOOKUP(A4759,WEB!$B$2:$C$1060,1,FALSE),"")</f>
        <v/>
      </c>
    </row>
    <row r="4760" spans="1:6" x14ac:dyDescent="0.2">
      <c r="A4760" s="8" t="s">
        <v>4208</v>
      </c>
      <c r="B4760" s="8" t="s">
        <v>4208</v>
      </c>
      <c r="C4760" s="8">
        <v>0</v>
      </c>
      <c r="D4760" s="8">
        <v>0</v>
      </c>
      <c r="E4760" t="str">
        <f>IFERROR(VLOOKUP(A4760,Producteca!$C$2:$D$9585,1,FALSE),"")</f>
        <v/>
      </c>
      <c r="F4760" t="str">
        <f>IFERROR(VLOOKUP(A4760,WEB!$B$2:$C$1060,1,FALSE),"")</f>
        <v/>
      </c>
    </row>
    <row r="4761" spans="1:6" x14ac:dyDescent="0.2">
      <c r="A4761" s="8">
        <v>8705021</v>
      </c>
      <c r="B4761" s="8" t="s">
        <v>7632</v>
      </c>
      <c r="C4761" s="8">
        <v>0</v>
      </c>
      <c r="D4761" s="8">
        <v>0</v>
      </c>
      <c r="E4761" t="str">
        <f>IFERROR(VLOOKUP(A4761,Producteca!$C$2:$D$9585,1,FALSE),"")</f>
        <v/>
      </c>
      <c r="F4761" t="str">
        <f>IFERROR(VLOOKUP(A4761,WEB!$B$2:$C$1060,1,FALSE),"")</f>
        <v/>
      </c>
    </row>
    <row r="4762" spans="1:6" x14ac:dyDescent="0.2">
      <c r="A4762" s="8" t="s">
        <v>4208</v>
      </c>
      <c r="B4762" s="8" t="s">
        <v>4208</v>
      </c>
      <c r="C4762" s="8">
        <v>0</v>
      </c>
      <c r="D4762" s="8">
        <v>0</v>
      </c>
      <c r="E4762" t="str">
        <f>IFERROR(VLOOKUP(A4762,Producteca!$C$2:$D$9585,1,FALSE),"")</f>
        <v/>
      </c>
      <c r="F4762" t="str">
        <f>IFERROR(VLOOKUP(A4762,WEB!$B$2:$C$1060,1,FALSE),"")</f>
        <v/>
      </c>
    </row>
    <row r="4763" spans="1:6" x14ac:dyDescent="0.2">
      <c r="A4763" s="8">
        <v>8705022</v>
      </c>
      <c r="B4763" s="8" t="s">
        <v>7633</v>
      </c>
      <c r="C4763" s="8">
        <v>0</v>
      </c>
      <c r="D4763" s="8">
        <v>0</v>
      </c>
      <c r="E4763" t="str">
        <f>IFERROR(VLOOKUP(A4763,Producteca!$C$2:$D$9585,1,FALSE),"")</f>
        <v/>
      </c>
      <c r="F4763" t="str">
        <f>IFERROR(VLOOKUP(A4763,WEB!$B$2:$C$1060,1,FALSE),"")</f>
        <v/>
      </c>
    </row>
    <row r="4764" spans="1:6" x14ac:dyDescent="0.2">
      <c r="A4764" s="8" t="s">
        <v>4208</v>
      </c>
      <c r="B4764" s="8" t="s">
        <v>4208</v>
      </c>
      <c r="C4764" s="8">
        <v>0</v>
      </c>
      <c r="D4764" s="8">
        <v>0</v>
      </c>
      <c r="E4764" t="str">
        <f>IFERROR(VLOOKUP(A4764,Producteca!$C$2:$D$9585,1,FALSE),"")</f>
        <v/>
      </c>
      <c r="F4764" t="str">
        <f>IFERROR(VLOOKUP(A4764,WEB!$B$2:$C$1060,1,FALSE),"")</f>
        <v/>
      </c>
    </row>
    <row r="4765" spans="1:6" x14ac:dyDescent="0.2">
      <c r="A4765" s="8">
        <v>8707702</v>
      </c>
      <c r="B4765" s="8" t="s">
        <v>7714</v>
      </c>
      <c r="C4765" s="8">
        <v>313.93</v>
      </c>
      <c r="D4765" s="8">
        <v>7</v>
      </c>
      <c r="E4765" t="str">
        <f>IFERROR(VLOOKUP(A4765,Producteca!$C$2:$D$9585,1,FALSE),"")</f>
        <v/>
      </c>
      <c r="F4765" t="str">
        <f>IFERROR(VLOOKUP(A4765,WEB!$B$2:$C$1060,1,FALSE),"")</f>
        <v/>
      </c>
    </row>
    <row r="4766" spans="1:6" x14ac:dyDescent="0.2">
      <c r="A4766" s="8">
        <v>8705036</v>
      </c>
      <c r="B4766" s="8" t="s">
        <v>7635</v>
      </c>
      <c r="C4766" s="8">
        <v>1002.1</v>
      </c>
      <c r="D4766" s="8">
        <v>0</v>
      </c>
      <c r="E4766" t="str">
        <f>IFERROR(VLOOKUP(A4766,Producteca!$C$2:$D$9585,1,FALSE),"")</f>
        <v/>
      </c>
      <c r="F4766" t="str">
        <f>IFERROR(VLOOKUP(A4766,WEB!$B$2:$C$1060,1,FALSE),"")</f>
        <v/>
      </c>
    </row>
    <row r="4767" spans="1:6" x14ac:dyDescent="0.2">
      <c r="A4767" s="8">
        <v>8705037</v>
      </c>
      <c r="B4767" s="8" t="s">
        <v>7636</v>
      </c>
      <c r="C4767" s="8">
        <v>1209</v>
      </c>
      <c r="D4767" s="8">
        <v>0</v>
      </c>
      <c r="E4767">
        <f>IFERROR(VLOOKUP(A4767,Producteca!$C$2:$D$9585,1,FALSE),"")</f>
        <v>8705037</v>
      </c>
      <c r="F4767">
        <f>IFERROR(VLOOKUP(A4767,WEB!$B$2:$C$1060,1,FALSE),"")</f>
        <v>8705037</v>
      </c>
    </row>
    <row r="4768" spans="1:6" x14ac:dyDescent="0.2">
      <c r="A4768" s="8">
        <v>8705038</v>
      </c>
      <c r="B4768" s="8" t="s">
        <v>7637</v>
      </c>
      <c r="C4768" s="8">
        <v>1950</v>
      </c>
      <c r="D4768" s="8">
        <v>0</v>
      </c>
      <c r="E4768" t="str">
        <f>IFERROR(VLOOKUP(A4768,Producteca!$C$2:$D$9585,1,FALSE),"")</f>
        <v/>
      </c>
      <c r="F4768">
        <f>IFERROR(VLOOKUP(A4768,WEB!$B$2:$C$1060,1,FALSE),"")</f>
        <v>8705038</v>
      </c>
    </row>
    <row r="4769" spans="1:6" x14ac:dyDescent="0.2">
      <c r="A4769" s="8">
        <v>8705039</v>
      </c>
      <c r="B4769" s="8" t="s">
        <v>7638</v>
      </c>
      <c r="C4769" s="8">
        <v>593.91</v>
      </c>
      <c r="D4769" s="8">
        <v>0</v>
      </c>
      <c r="E4769" t="str">
        <f>IFERROR(VLOOKUP(A4769,Producteca!$C$2:$D$9585,1,FALSE),"")</f>
        <v/>
      </c>
      <c r="F4769" t="str">
        <f>IFERROR(VLOOKUP(A4769,WEB!$B$2:$C$1060,1,FALSE),"")</f>
        <v/>
      </c>
    </row>
    <row r="4770" spans="1:6" x14ac:dyDescent="0.2">
      <c r="A4770" s="8">
        <v>8705072</v>
      </c>
      <c r="B4770" s="8" t="s">
        <v>7639</v>
      </c>
      <c r="C4770" s="8">
        <v>1020</v>
      </c>
      <c r="D4770" s="8">
        <v>495</v>
      </c>
      <c r="E4770">
        <f>IFERROR(VLOOKUP(A4770,Producteca!$C$2:$D$9585,1,FALSE),"")</f>
        <v>8705072</v>
      </c>
      <c r="F4770">
        <f>IFERROR(VLOOKUP(A4770,WEB!$B$2:$C$1060,1,FALSE),"")</f>
        <v>8705072</v>
      </c>
    </row>
    <row r="4771" spans="1:6" x14ac:dyDescent="0.2">
      <c r="A4771" s="8" t="s">
        <v>4208</v>
      </c>
      <c r="B4771" s="8" t="s">
        <v>4208</v>
      </c>
      <c r="C4771" s="8">
        <v>0</v>
      </c>
      <c r="D4771" s="8">
        <v>0</v>
      </c>
      <c r="E4771" t="str">
        <f>IFERROR(VLOOKUP(A4771,Producteca!$C$2:$D$9585,1,FALSE),"")</f>
        <v/>
      </c>
      <c r="F4771" t="str">
        <f>IFERROR(VLOOKUP(A4771,WEB!$B$2:$C$1060,1,FALSE),"")</f>
        <v/>
      </c>
    </row>
    <row r="4772" spans="1:6" x14ac:dyDescent="0.2">
      <c r="A4772" s="8">
        <v>8705075</v>
      </c>
      <c r="B4772" s="8" t="s">
        <v>7640</v>
      </c>
      <c r="C4772" s="8">
        <v>1950</v>
      </c>
      <c r="D4772" s="8">
        <v>0</v>
      </c>
      <c r="E4772" t="str">
        <f>IFERROR(VLOOKUP(A4772,Producteca!$C$2:$D$9585,1,FALSE),"")</f>
        <v/>
      </c>
      <c r="F4772" t="str">
        <f>IFERROR(VLOOKUP(A4772,WEB!$B$2:$C$1060,1,FALSE),"")</f>
        <v/>
      </c>
    </row>
    <row r="4773" spans="1:6" x14ac:dyDescent="0.2">
      <c r="A4773" s="8" t="s">
        <v>4208</v>
      </c>
      <c r="B4773" s="8" t="s">
        <v>4208</v>
      </c>
      <c r="C4773" s="8">
        <v>0</v>
      </c>
      <c r="D4773" s="8">
        <v>0</v>
      </c>
      <c r="E4773" t="str">
        <f>IFERROR(VLOOKUP(A4773,Producteca!$C$2:$D$9585,1,FALSE),"")</f>
        <v/>
      </c>
      <c r="F4773" t="str">
        <f>IFERROR(VLOOKUP(A4773,WEB!$B$2:$C$1060,1,FALSE),"")</f>
        <v/>
      </c>
    </row>
    <row r="4774" spans="1:6" x14ac:dyDescent="0.2">
      <c r="A4774" s="8">
        <v>8705100</v>
      </c>
      <c r="B4774" s="8" t="s">
        <v>7641</v>
      </c>
      <c r="C4774" s="8">
        <v>1491</v>
      </c>
      <c r="D4774" s="8">
        <v>0</v>
      </c>
      <c r="E4774" t="str">
        <f>IFERROR(VLOOKUP(A4774,Producteca!$C$2:$D$9585,1,FALSE),"")</f>
        <v/>
      </c>
      <c r="F4774">
        <f>IFERROR(VLOOKUP(A4774,WEB!$B$2:$C$1060,1,FALSE),"")</f>
        <v>8705100</v>
      </c>
    </row>
    <row r="4775" spans="1:6" x14ac:dyDescent="0.2">
      <c r="A4775" s="8">
        <v>8705113</v>
      </c>
      <c r="B4775" s="8" t="s">
        <v>7642</v>
      </c>
      <c r="C4775" s="8">
        <v>2700</v>
      </c>
      <c r="D4775" s="8">
        <v>20</v>
      </c>
      <c r="E4775">
        <f>IFERROR(VLOOKUP(A4775,Producteca!$C$2:$D$9585,1,FALSE),"")</f>
        <v>8705113</v>
      </c>
      <c r="F4775">
        <f>IFERROR(VLOOKUP(A4775,WEB!$B$2:$C$1060,1,FALSE),"")</f>
        <v>8705113</v>
      </c>
    </row>
    <row r="4776" spans="1:6" x14ac:dyDescent="0.2">
      <c r="A4776" s="8">
        <v>8705118</v>
      </c>
      <c r="B4776" s="8" t="s">
        <v>7643</v>
      </c>
      <c r="C4776" s="8">
        <v>1305</v>
      </c>
      <c r="D4776" s="8">
        <v>0</v>
      </c>
      <c r="E4776" t="str">
        <f>IFERROR(VLOOKUP(A4776,Producteca!$C$2:$D$9585,1,FALSE),"")</f>
        <v/>
      </c>
      <c r="F4776" t="str">
        <f>IFERROR(VLOOKUP(A4776,WEB!$B$2:$C$1060,1,FALSE),"")</f>
        <v/>
      </c>
    </row>
    <row r="4777" spans="1:6" x14ac:dyDescent="0.2">
      <c r="A4777" s="8" t="s">
        <v>4208</v>
      </c>
      <c r="B4777" s="8" t="s">
        <v>4208</v>
      </c>
      <c r="C4777" s="8">
        <v>0</v>
      </c>
      <c r="D4777" s="8">
        <v>0</v>
      </c>
      <c r="E4777" t="str">
        <f>IFERROR(VLOOKUP(A4777,Producteca!$C$2:$D$9585,1,FALSE),"")</f>
        <v/>
      </c>
      <c r="F4777" t="str">
        <f>IFERROR(VLOOKUP(A4777,WEB!$B$2:$C$1060,1,FALSE),"")</f>
        <v/>
      </c>
    </row>
    <row r="4778" spans="1:6" x14ac:dyDescent="0.2">
      <c r="A4778" s="8">
        <v>8705121</v>
      </c>
      <c r="B4778" s="8" t="s">
        <v>4208</v>
      </c>
      <c r="C4778" s="8">
        <v>0</v>
      </c>
      <c r="D4778" s="8">
        <v>0</v>
      </c>
      <c r="E4778" t="str">
        <f>IFERROR(VLOOKUP(A4778,Producteca!$C$2:$D$9585,1,FALSE),"")</f>
        <v/>
      </c>
      <c r="F4778" t="str">
        <f>IFERROR(VLOOKUP(A4778,WEB!$B$2:$C$1060,1,FALSE),"")</f>
        <v/>
      </c>
    </row>
    <row r="4779" spans="1:6" x14ac:dyDescent="0.2">
      <c r="A4779" s="8" t="s">
        <v>4208</v>
      </c>
      <c r="B4779" s="8" t="s">
        <v>4208</v>
      </c>
      <c r="C4779" s="8">
        <v>0</v>
      </c>
      <c r="D4779" s="8">
        <v>0</v>
      </c>
      <c r="E4779" t="str">
        <f>IFERROR(VLOOKUP(A4779,Producteca!$C$2:$D$9585,1,FALSE),"")</f>
        <v/>
      </c>
      <c r="F4779" t="str">
        <f>IFERROR(VLOOKUP(A4779,WEB!$B$2:$C$1060,1,FALSE),"")</f>
        <v/>
      </c>
    </row>
    <row r="4780" spans="1:6" x14ac:dyDescent="0.2">
      <c r="A4780" s="8">
        <v>8705131</v>
      </c>
      <c r="B4780" s="8" t="s">
        <v>7644</v>
      </c>
      <c r="C4780" s="8">
        <v>0</v>
      </c>
      <c r="D4780" s="8">
        <v>0</v>
      </c>
      <c r="E4780" t="str">
        <f>IFERROR(VLOOKUP(A4780,Producteca!$C$2:$D$9585,1,FALSE),"")</f>
        <v/>
      </c>
      <c r="F4780" t="str">
        <f>IFERROR(VLOOKUP(A4780,WEB!$B$2:$C$1060,1,FALSE),"")</f>
        <v/>
      </c>
    </row>
    <row r="4781" spans="1:6" x14ac:dyDescent="0.2">
      <c r="A4781" s="8">
        <v>8705200</v>
      </c>
      <c r="B4781" s="8" t="s">
        <v>7645</v>
      </c>
      <c r="C4781" s="8">
        <v>1419.6</v>
      </c>
      <c r="D4781" s="8">
        <v>0</v>
      </c>
      <c r="E4781" t="str">
        <f>IFERROR(VLOOKUP(A4781,Producteca!$C$2:$D$9585,1,FALSE),"")</f>
        <v/>
      </c>
      <c r="F4781" t="str">
        <f>IFERROR(VLOOKUP(A4781,WEB!$B$2:$C$1060,1,FALSE),"")</f>
        <v/>
      </c>
    </row>
    <row r="4782" spans="1:6" x14ac:dyDescent="0.2">
      <c r="A4782" s="8">
        <v>8708015</v>
      </c>
      <c r="B4782" s="8" t="s">
        <v>7735</v>
      </c>
      <c r="C4782" s="8">
        <v>982.8</v>
      </c>
      <c r="D4782" s="8">
        <v>4</v>
      </c>
      <c r="E4782" t="str">
        <f>IFERROR(VLOOKUP(A4782,Producteca!$C$2:$D$9585,1,FALSE),"")</f>
        <v/>
      </c>
      <c r="F4782" t="str">
        <f>IFERROR(VLOOKUP(A4782,WEB!$B$2:$C$1060,1,FALSE),"")</f>
        <v/>
      </c>
    </row>
    <row r="4783" spans="1:6" x14ac:dyDescent="0.2">
      <c r="A4783" s="8" t="s">
        <v>4208</v>
      </c>
      <c r="B4783" s="8" t="s">
        <v>4208</v>
      </c>
      <c r="C4783" s="8">
        <v>0</v>
      </c>
      <c r="D4783" s="8">
        <v>0</v>
      </c>
      <c r="E4783" t="str">
        <f>IFERROR(VLOOKUP(A4783,Producteca!$C$2:$D$9585,1,FALSE),"")</f>
        <v/>
      </c>
      <c r="F4783" t="str">
        <f>IFERROR(VLOOKUP(A4783,WEB!$B$2:$C$1060,1,FALSE),"")</f>
        <v/>
      </c>
    </row>
    <row r="4784" spans="1:6" x14ac:dyDescent="0.2">
      <c r="A4784" s="8">
        <v>8705214</v>
      </c>
      <c r="B4784" s="8" t="s">
        <v>7647</v>
      </c>
      <c r="C4784" s="8">
        <v>0</v>
      </c>
      <c r="D4784" s="8">
        <v>0</v>
      </c>
      <c r="E4784" t="str">
        <f>IFERROR(VLOOKUP(A4784,Producteca!$C$2:$D$9585,1,FALSE),"")</f>
        <v/>
      </c>
      <c r="F4784" t="str">
        <f>IFERROR(VLOOKUP(A4784,WEB!$B$2:$C$1060,1,FALSE),"")</f>
        <v/>
      </c>
    </row>
    <row r="4785" spans="1:6" x14ac:dyDescent="0.2">
      <c r="A4785" s="8" t="s">
        <v>4208</v>
      </c>
      <c r="B4785" s="8" t="s">
        <v>4208</v>
      </c>
      <c r="C4785" s="8">
        <v>0</v>
      </c>
      <c r="D4785" s="8">
        <v>0</v>
      </c>
      <c r="E4785" t="str">
        <f>IFERROR(VLOOKUP(A4785,Producteca!$C$2:$D$9585,1,FALSE),"")</f>
        <v/>
      </c>
      <c r="F4785" t="str">
        <f>IFERROR(VLOOKUP(A4785,WEB!$B$2:$C$1060,1,FALSE),"")</f>
        <v/>
      </c>
    </row>
    <row r="4786" spans="1:6" x14ac:dyDescent="0.2">
      <c r="A4786" s="8">
        <v>8705225</v>
      </c>
      <c r="B4786" s="8" t="s">
        <v>7648</v>
      </c>
      <c r="C4786" s="8">
        <v>1650</v>
      </c>
      <c r="D4786" s="8">
        <v>0</v>
      </c>
      <c r="E4786" t="str">
        <f>IFERROR(VLOOKUP(A4786,Producteca!$C$2:$D$9585,1,FALSE),"")</f>
        <v/>
      </c>
      <c r="F4786" t="str">
        <f>IFERROR(VLOOKUP(A4786,WEB!$B$2:$C$1060,1,FALSE),"")</f>
        <v/>
      </c>
    </row>
    <row r="4787" spans="1:6" x14ac:dyDescent="0.2">
      <c r="A4787" s="8">
        <v>8705226</v>
      </c>
      <c r="B4787" s="8" t="s">
        <v>7649</v>
      </c>
      <c r="C4787" s="8">
        <v>1650</v>
      </c>
      <c r="D4787" s="8">
        <v>0</v>
      </c>
      <c r="E4787" t="str">
        <f>IFERROR(VLOOKUP(A4787,Producteca!$C$2:$D$9585,1,FALSE),"")</f>
        <v/>
      </c>
      <c r="F4787" t="str">
        <f>IFERROR(VLOOKUP(A4787,WEB!$B$2:$C$1060,1,FALSE),"")</f>
        <v/>
      </c>
    </row>
    <row r="4788" spans="1:6" x14ac:dyDescent="0.2">
      <c r="A4788" s="8" t="s">
        <v>4208</v>
      </c>
      <c r="B4788" s="8" t="s">
        <v>4208</v>
      </c>
      <c r="C4788" s="8">
        <v>0</v>
      </c>
      <c r="D4788" s="8">
        <v>0</v>
      </c>
      <c r="E4788" t="str">
        <f>IFERROR(VLOOKUP(A4788,Producteca!$C$2:$D$9585,1,FALSE),"")</f>
        <v/>
      </c>
      <c r="F4788" t="str">
        <f>IFERROR(VLOOKUP(A4788,WEB!$B$2:$C$1060,1,FALSE),"")</f>
        <v/>
      </c>
    </row>
    <row r="4789" spans="1:6" x14ac:dyDescent="0.2">
      <c r="A4789" s="8">
        <v>8705227</v>
      </c>
      <c r="B4789" s="8" t="s">
        <v>7650</v>
      </c>
      <c r="C4789" s="8">
        <v>0</v>
      </c>
      <c r="D4789" s="8">
        <v>0</v>
      </c>
      <c r="E4789" t="str">
        <f>IFERROR(VLOOKUP(A4789,Producteca!$C$2:$D$9585,1,FALSE),"")</f>
        <v/>
      </c>
      <c r="F4789" t="str">
        <f>IFERROR(VLOOKUP(A4789,WEB!$B$2:$C$1060,1,FALSE),"")</f>
        <v/>
      </c>
    </row>
    <row r="4790" spans="1:6" x14ac:dyDescent="0.2">
      <c r="A4790" s="8" t="s">
        <v>4208</v>
      </c>
      <c r="B4790" s="8" t="s">
        <v>4208</v>
      </c>
      <c r="C4790" s="8">
        <v>0</v>
      </c>
      <c r="D4790" s="8">
        <v>0</v>
      </c>
      <c r="E4790" t="str">
        <f>IFERROR(VLOOKUP(A4790,Producteca!$C$2:$D$9585,1,FALSE),"")</f>
        <v/>
      </c>
      <c r="F4790" t="str">
        <f>IFERROR(VLOOKUP(A4790,WEB!$B$2:$C$1060,1,FALSE),"")</f>
        <v/>
      </c>
    </row>
    <row r="4791" spans="1:6" x14ac:dyDescent="0.2">
      <c r="A4791" s="8">
        <v>8705228</v>
      </c>
      <c r="B4791" s="8" t="s">
        <v>7651</v>
      </c>
      <c r="C4791" s="8">
        <v>0</v>
      </c>
      <c r="D4791" s="8">
        <v>0</v>
      </c>
      <c r="E4791" t="str">
        <f>IFERROR(VLOOKUP(A4791,Producteca!$C$2:$D$9585,1,FALSE),"")</f>
        <v/>
      </c>
      <c r="F4791" t="str">
        <f>IFERROR(VLOOKUP(A4791,WEB!$B$2:$C$1060,1,FALSE),"")</f>
        <v/>
      </c>
    </row>
    <row r="4792" spans="1:6" x14ac:dyDescent="0.2">
      <c r="A4792" s="8">
        <v>8705233</v>
      </c>
      <c r="B4792" s="8" t="s">
        <v>7652</v>
      </c>
      <c r="C4792" s="8">
        <v>1500</v>
      </c>
      <c r="D4792" s="8">
        <v>4</v>
      </c>
      <c r="E4792">
        <f>IFERROR(VLOOKUP(A4792,Producteca!$C$2:$D$9585,1,FALSE),"")</f>
        <v>8705233</v>
      </c>
      <c r="F4792">
        <f>IFERROR(VLOOKUP(A4792,WEB!$B$2:$C$1060,1,FALSE),"")</f>
        <v>8705233</v>
      </c>
    </row>
    <row r="4793" spans="1:6" x14ac:dyDescent="0.2">
      <c r="A4793" s="8" t="s">
        <v>4208</v>
      </c>
      <c r="B4793" s="8" t="s">
        <v>4208</v>
      </c>
      <c r="C4793" s="8">
        <v>0</v>
      </c>
      <c r="D4793" s="8">
        <v>0</v>
      </c>
      <c r="E4793" t="str">
        <f>IFERROR(VLOOKUP(A4793,Producteca!$C$2:$D$9585,1,FALSE),"")</f>
        <v/>
      </c>
      <c r="F4793" t="str">
        <f>IFERROR(VLOOKUP(A4793,WEB!$B$2:$C$1060,1,FALSE),"")</f>
        <v/>
      </c>
    </row>
    <row r="4794" spans="1:6" x14ac:dyDescent="0.2">
      <c r="A4794" s="8">
        <v>8705241</v>
      </c>
      <c r="B4794" s="8" t="s">
        <v>7653</v>
      </c>
      <c r="C4794" s="8">
        <v>0</v>
      </c>
      <c r="D4794" s="8">
        <v>0</v>
      </c>
      <c r="E4794" t="str">
        <f>IFERROR(VLOOKUP(A4794,Producteca!$C$2:$D$9585,1,FALSE),"")</f>
        <v/>
      </c>
      <c r="F4794" t="str">
        <f>IFERROR(VLOOKUP(A4794,WEB!$B$2:$C$1060,1,FALSE),"")</f>
        <v/>
      </c>
    </row>
    <row r="4795" spans="1:6" x14ac:dyDescent="0.2">
      <c r="A4795" s="8">
        <v>8708052</v>
      </c>
      <c r="B4795" s="8" t="s">
        <v>7747</v>
      </c>
      <c r="C4795" s="8">
        <v>3420.14</v>
      </c>
      <c r="D4795" s="8">
        <v>3</v>
      </c>
      <c r="E4795" t="str">
        <f>IFERROR(VLOOKUP(A4795,Producteca!$C$2:$D$9585,1,FALSE),"")</f>
        <v/>
      </c>
      <c r="F4795" t="str">
        <f>IFERROR(VLOOKUP(A4795,WEB!$B$2:$C$1060,1,FALSE),"")</f>
        <v/>
      </c>
    </row>
    <row r="4796" spans="1:6" x14ac:dyDescent="0.2">
      <c r="A4796" s="8">
        <v>8708055</v>
      </c>
      <c r="B4796" s="8" t="s">
        <v>7750</v>
      </c>
      <c r="C4796" s="8">
        <v>3526.29</v>
      </c>
      <c r="D4796" s="8">
        <v>2</v>
      </c>
      <c r="E4796" t="str">
        <f>IFERROR(VLOOKUP(A4796,Producteca!$C$2:$D$9585,1,FALSE),"")</f>
        <v/>
      </c>
      <c r="F4796" t="str">
        <f>IFERROR(VLOOKUP(A4796,WEB!$B$2:$C$1060,1,FALSE),"")</f>
        <v/>
      </c>
    </row>
    <row r="4797" spans="1:6" x14ac:dyDescent="0.2">
      <c r="A4797" s="8">
        <v>8705370</v>
      </c>
      <c r="B4797" s="8" t="s">
        <v>7656</v>
      </c>
      <c r="C4797" s="8">
        <v>943.49</v>
      </c>
      <c r="D4797" s="8">
        <v>0</v>
      </c>
      <c r="E4797" t="str">
        <f>IFERROR(VLOOKUP(A4797,Producteca!$C$2:$D$9585,1,FALSE),"")</f>
        <v/>
      </c>
      <c r="F4797">
        <f>IFERROR(VLOOKUP(A4797,WEB!$B$2:$C$1060,1,FALSE),"")</f>
        <v>8705370</v>
      </c>
    </row>
    <row r="4798" spans="1:6" x14ac:dyDescent="0.2">
      <c r="A4798" s="8">
        <v>8705449</v>
      </c>
      <c r="B4798" s="8" t="s">
        <v>7657</v>
      </c>
      <c r="C4798" s="8">
        <v>395.54</v>
      </c>
      <c r="D4798" s="8">
        <v>0</v>
      </c>
      <c r="E4798" t="str">
        <f>IFERROR(VLOOKUP(A4798,Producteca!$C$2:$D$9585,1,FALSE),"")</f>
        <v/>
      </c>
      <c r="F4798" t="str">
        <f>IFERROR(VLOOKUP(A4798,WEB!$B$2:$C$1060,1,FALSE),"")</f>
        <v/>
      </c>
    </row>
    <row r="4799" spans="1:6" x14ac:dyDescent="0.2">
      <c r="A4799" s="8">
        <v>8705450</v>
      </c>
      <c r="B4799" s="8" t="s">
        <v>7658</v>
      </c>
      <c r="C4799" s="8">
        <v>0</v>
      </c>
      <c r="D4799" s="8">
        <v>0</v>
      </c>
      <c r="E4799" t="str">
        <f>IFERROR(VLOOKUP(A4799,Producteca!$C$2:$D$9585,1,FALSE),"")</f>
        <v/>
      </c>
      <c r="F4799" t="str">
        <f>IFERROR(VLOOKUP(A4799,WEB!$B$2:$C$1060,1,FALSE),"")</f>
        <v/>
      </c>
    </row>
    <row r="4800" spans="1:6" x14ac:dyDescent="0.2">
      <c r="A4800" s="8">
        <v>8705459</v>
      </c>
      <c r="B4800" s="8" t="s">
        <v>7659</v>
      </c>
      <c r="C4800" s="8">
        <v>960</v>
      </c>
      <c r="D4800" s="8">
        <v>10</v>
      </c>
      <c r="E4800" t="str">
        <f>IFERROR(VLOOKUP(A4800,Producteca!$C$2:$D$9585,1,FALSE),"")</f>
        <v/>
      </c>
      <c r="F4800">
        <f>IFERROR(VLOOKUP(A4800,WEB!$B$2:$C$1060,1,FALSE),"")</f>
        <v>8705459</v>
      </c>
    </row>
    <row r="4801" spans="1:6" x14ac:dyDescent="0.2">
      <c r="A4801" s="8">
        <v>8705460</v>
      </c>
      <c r="B4801" s="8" t="s">
        <v>7660</v>
      </c>
      <c r="C4801" s="8">
        <v>960</v>
      </c>
      <c r="D4801" s="8">
        <v>0</v>
      </c>
      <c r="E4801" t="str">
        <f>IFERROR(VLOOKUP(A4801,Producteca!$C$2:$D$9585,1,FALSE),"")</f>
        <v/>
      </c>
      <c r="F4801" t="str">
        <f>IFERROR(VLOOKUP(A4801,WEB!$B$2:$C$1060,1,FALSE),"")</f>
        <v/>
      </c>
    </row>
    <row r="4802" spans="1:6" x14ac:dyDescent="0.2">
      <c r="A4802" s="8" t="s">
        <v>4208</v>
      </c>
      <c r="B4802" s="8" t="s">
        <v>4208</v>
      </c>
      <c r="C4802" s="8">
        <v>0</v>
      </c>
      <c r="D4802" s="8">
        <v>0</v>
      </c>
      <c r="E4802" t="str">
        <f>IFERROR(VLOOKUP(A4802,Producteca!$C$2:$D$9585,1,FALSE),"")</f>
        <v/>
      </c>
      <c r="F4802" t="str">
        <f>IFERROR(VLOOKUP(A4802,WEB!$B$2:$C$1060,1,FALSE),"")</f>
        <v/>
      </c>
    </row>
    <row r="4803" spans="1:6" x14ac:dyDescent="0.2">
      <c r="A4803" s="8">
        <v>8705480</v>
      </c>
      <c r="B4803" s="8" t="s">
        <v>7661</v>
      </c>
      <c r="C4803" s="8">
        <v>0</v>
      </c>
      <c r="D4803" s="8">
        <v>0</v>
      </c>
      <c r="E4803" t="str">
        <f>IFERROR(VLOOKUP(A4803,Producteca!$C$2:$D$9585,1,FALSE),"")</f>
        <v/>
      </c>
      <c r="F4803" t="str">
        <f>IFERROR(VLOOKUP(A4803,WEB!$B$2:$C$1060,1,FALSE),"")</f>
        <v/>
      </c>
    </row>
    <row r="4804" spans="1:6" x14ac:dyDescent="0.2">
      <c r="A4804" s="8">
        <v>8708057</v>
      </c>
      <c r="B4804" s="8" t="s">
        <v>7752</v>
      </c>
      <c r="C4804" s="8">
        <v>3526.29</v>
      </c>
      <c r="D4804" s="8">
        <v>3</v>
      </c>
      <c r="E4804" t="str">
        <f>IFERROR(VLOOKUP(A4804,Producteca!$C$2:$D$9585,1,FALSE),"")</f>
        <v/>
      </c>
      <c r="F4804" t="str">
        <f>IFERROR(VLOOKUP(A4804,WEB!$B$2:$C$1060,1,FALSE),"")</f>
        <v/>
      </c>
    </row>
    <row r="4805" spans="1:6" x14ac:dyDescent="0.2">
      <c r="A4805" s="8">
        <v>8705550</v>
      </c>
      <c r="B4805" s="8" t="s">
        <v>7632</v>
      </c>
      <c r="C4805" s="8">
        <v>900.8</v>
      </c>
      <c r="D4805" s="8">
        <v>1</v>
      </c>
      <c r="E4805" t="str">
        <f>IFERROR(VLOOKUP(A4805,Producteca!$C$2:$D$9585,1,FALSE),"")</f>
        <v/>
      </c>
      <c r="F4805">
        <f>IFERROR(VLOOKUP(A4805,WEB!$B$2:$C$1060,1,FALSE),"")</f>
        <v>8705550</v>
      </c>
    </row>
    <row r="4806" spans="1:6" x14ac:dyDescent="0.2">
      <c r="A4806" s="8">
        <v>8705551</v>
      </c>
      <c r="B4806" s="8" t="s">
        <v>7663</v>
      </c>
      <c r="C4806" s="8">
        <v>1350</v>
      </c>
      <c r="D4806" s="8">
        <v>260</v>
      </c>
      <c r="E4806">
        <f>IFERROR(VLOOKUP(A4806,Producteca!$C$2:$D$9585,1,FALSE),"")</f>
        <v>8705551</v>
      </c>
      <c r="F4806">
        <f>IFERROR(VLOOKUP(A4806,WEB!$B$2:$C$1060,1,FALSE),"")</f>
        <v>8705551</v>
      </c>
    </row>
    <row r="4807" spans="1:6" x14ac:dyDescent="0.2">
      <c r="A4807" s="8">
        <v>8705552</v>
      </c>
      <c r="B4807" s="8" t="s">
        <v>7664</v>
      </c>
      <c r="C4807" s="8">
        <v>359.24</v>
      </c>
      <c r="D4807" s="8">
        <v>3</v>
      </c>
      <c r="E4807">
        <f>IFERROR(VLOOKUP(A4807,Producteca!$C$2:$D$9585,1,FALSE),"")</f>
        <v>8705552</v>
      </c>
      <c r="F4807">
        <f>IFERROR(VLOOKUP(A4807,WEB!$B$2:$C$1060,1,FALSE),"")</f>
        <v>8705552</v>
      </c>
    </row>
    <row r="4808" spans="1:6" x14ac:dyDescent="0.2">
      <c r="A4808" s="8">
        <v>8705553</v>
      </c>
      <c r="B4808" s="8" t="s">
        <v>7665</v>
      </c>
      <c r="C4808" s="8">
        <v>1144</v>
      </c>
      <c r="D4808" s="8">
        <v>1</v>
      </c>
      <c r="E4808">
        <f>IFERROR(VLOOKUP(A4808,Producteca!$C$2:$D$9585,1,FALSE),"")</f>
        <v>8705553</v>
      </c>
      <c r="F4808">
        <f>IFERROR(VLOOKUP(A4808,WEB!$B$2:$C$1060,1,FALSE),"")</f>
        <v>8705553</v>
      </c>
    </row>
    <row r="4809" spans="1:6" x14ac:dyDescent="0.2">
      <c r="A4809" s="8">
        <v>8705554</v>
      </c>
      <c r="B4809" s="8" t="s">
        <v>7666</v>
      </c>
      <c r="C4809" s="8">
        <v>630.02</v>
      </c>
      <c r="D4809" s="8">
        <v>0</v>
      </c>
      <c r="E4809" t="str">
        <f>IFERROR(VLOOKUP(A4809,Producteca!$C$2:$D$9585,1,FALSE),"")</f>
        <v/>
      </c>
      <c r="F4809">
        <f>IFERROR(VLOOKUP(A4809,WEB!$B$2:$C$1060,1,FALSE),"")</f>
        <v>8705554</v>
      </c>
    </row>
    <row r="4810" spans="1:6" x14ac:dyDescent="0.2">
      <c r="A4810" s="8">
        <v>8705555</v>
      </c>
      <c r="B4810" s="8" t="s">
        <v>7667</v>
      </c>
      <c r="C4810" s="8">
        <v>1651.1</v>
      </c>
      <c r="D4810" s="8">
        <v>0</v>
      </c>
      <c r="E4810" t="str">
        <f>IFERROR(VLOOKUP(A4810,Producteca!$C$2:$D$9585,1,FALSE),"")</f>
        <v/>
      </c>
      <c r="F4810">
        <f>IFERROR(VLOOKUP(A4810,WEB!$B$2:$C$1060,1,FALSE),"")</f>
        <v>8705555</v>
      </c>
    </row>
    <row r="4811" spans="1:6" x14ac:dyDescent="0.2">
      <c r="A4811" s="8">
        <v>8705556</v>
      </c>
      <c r="B4811" s="8" t="s">
        <v>7668</v>
      </c>
      <c r="C4811" s="8">
        <v>900.8</v>
      </c>
      <c r="D4811" s="8">
        <v>0</v>
      </c>
      <c r="E4811" t="str">
        <f>IFERROR(VLOOKUP(A4811,Producteca!$C$2:$D$9585,1,FALSE),"")</f>
        <v/>
      </c>
      <c r="F4811">
        <f>IFERROR(VLOOKUP(A4811,WEB!$B$2:$C$1060,1,FALSE),"")</f>
        <v>8705556</v>
      </c>
    </row>
    <row r="4812" spans="1:6" x14ac:dyDescent="0.2">
      <c r="A4812" s="8" t="s">
        <v>4208</v>
      </c>
      <c r="B4812" s="8" t="s">
        <v>4208</v>
      </c>
      <c r="C4812" s="8">
        <v>0</v>
      </c>
      <c r="D4812" s="8">
        <v>0</v>
      </c>
      <c r="E4812" t="str">
        <f>IFERROR(VLOOKUP(A4812,Producteca!$C$2:$D$9585,1,FALSE),"")</f>
        <v/>
      </c>
      <c r="F4812" t="str">
        <f>IFERROR(VLOOKUP(A4812,WEB!$B$2:$C$1060,1,FALSE),"")</f>
        <v/>
      </c>
    </row>
    <row r="4813" spans="1:6" x14ac:dyDescent="0.2">
      <c r="A4813" s="8">
        <v>8705557</v>
      </c>
      <c r="B4813" s="8" t="s">
        <v>7669</v>
      </c>
      <c r="C4813" s="8">
        <v>0</v>
      </c>
      <c r="D4813" s="8">
        <v>0</v>
      </c>
      <c r="E4813" t="str">
        <f>IFERROR(VLOOKUP(A4813,Producteca!$C$2:$D$9585,1,FALSE),"")</f>
        <v/>
      </c>
      <c r="F4813" t="str">
        <f>IFERROR(VLOOKUP(A4813,WEB!$B$2:$C$1060,1,FALSE),"")</f>
        <v/>
      </c>
    </row>
    <row r="4814" spans="1:6" x14ac:dyDescent="0.2">
      <c r="A4814" s="8">
        <v>8705568</v>
      </c>
      <c r="B4814" s="8" t="s">
        <v>7670</v>
      </c>
      <c r="C4814" s="8">
        <v>1800</v>
      </c>
      <c r="D4814" s="8">
        <v>43</v>
      </c>
      <c r="E4814">
        <f>IFERROR(VLOOKUP(A4814,Producteca!$C$2:$D$9585,1,FALSE),"")</f>
        <v>8705568</v>
      </c>
      <c r="F4814">
        <f>IFERROR(VLOOKUP(A4814,WEB!$B$2:$C$1060,1,FALSE),"")</f>
        <v>8705568</v>
      </c>
    </row>
    <row r="4815" spans="1:6" x14ac:dyDescent="0.2">
      <c r="A4815" s="8">
        <v>8705586</v>
      </c>
      <c r="B4815" s="8" t="s">
        <v>7671</v>
      </c>
      <c r="C4815" s="8">
        <v>1900</v>
      </c>
      <c r="D4815" s="8">
        <v>71</v>
      </c>
      <c r="E4815">
        <f>IFERROR(VLOOKUP(A4815,Producteca!$C$2:$D$9585,1,FALSE),"")</f>
        <v>8705586</v>
      </c>
      <c r="F4815">
        <f>IFERROR(VLOOKUP(A4815,WEB!$B$2:$C$1060,1,FALSE),"")</f>
        <v>8705586</v>
      </c>
    </row>
    <row r="4816" spans="1:6" x14ac:dyDescent="0.2">
      <c r="A4816" s="8" t="s">
        <v>4208</v>
      </c>
      <c r="B4816" s="8" t="s">
        <v>4208</v>
      </c>
      <c r="C4816" s="8">
        <v>0</v>
      </c>
      <c r="D4816" s="8">
        <v>0</v>
      </c>
      <c r="E4816" t="str">
        <f>IFERROR(VLOOKUP(A4816,Producteca!$C$2:$D$9585,1,FALSE),"")</f>
        <v/>
      </c>
      <c r="F4816" t="str">
        <f>IFERROR(VLOOKUP(A4816,WEB!$B$2:$C$1060,1,FALSE),"")</f>
        <v/>
      </c>
    </row>
    <row r="4817" spans="1:6" x14ac:dyDescent="0.2">
      <c r="A4817" s="8">
        <v>8705651</v>
      </c>
      <c r="B4817" s="8" t="s">
        <v>7672</v>
      </c>
      <c r="C4817" s="8">
        <v>1200</v>
      </c>
      <c r="D4817" s="8">
        <v>0</v>
      </c>
      <c r="E4817" t="str">
        <f>IFERROR(VLOOKUP(A4817,Producteca!$C$2:$D$9585,1,FALSE),"")</f>
        <v/>
      </c>
      <c r="F4817" t="str">
        <f>IFERROR(VLOOKUP(A4817,WEB!$B$2:$C$1060,1,FALSE),"")</f>
        <v/>
      </c>
    </row>
    <row r="4818" spans="1:6" x14ac:dyDescent="0.2">
      <c r="A4818" s="8">
        <v>8705661</v>
      </c>
      <c r="B4818" s="8" t="s">
        <v>7673</v>
      </c>
      <c r="C4818" s="8">
        <v>1600</v>
      </c>
      <c r="D4818" s="8">
        <v>85</v>
      </c>
      <c r="E4818">
        <f>IFERROR(VLOOKUP(A4818,Producteca!$C$2:$D$9585,1,FALSE),"")</f>
        <v>8705661</v>
      </c>
      <c r="F4818">
        <f>IFERROR(VLOOKUP(A4818,WEB!$B$2:$C$1060,1,FALSE),"")</f>
        <v>8705661</v>
      </c>
    </row>
    <row r="4819" spans="1:6" x14ac:dyDescent="0.2">
      <c r="A4819" s="8">
        <v>8705665</v>
      </c>
      <c r="B4819" s="8" t="s">
        <v>7674</v>
      </c>
      <c r="C4819" s="8">
        <v>900</v>
      </c>
      <c r="D4819" s="8">
        <v>0</v>
      </c>
      <c r="E4819" t="str">
        <f>IFERROR(VLOOKUP(A4819,Producteca!$C$2:$D$9585,1,FALSE),"")</f>
        <v/>
      </c>
      <c r="F4819" t="str">
        <f>IFERROR(VLOOKUP(A4819,WEB!$B$2:$C$1060,1,FALSE),"")</f>
        <v/>
      </c>
    </row>
    <row r="4820" spans="1:6" x14ac:dyDescent="0.2">
      <c r="A4820" s="8" t="s">
        <v>4208</v>
      </c>
      <c r="B4820" s="8" t="s">
        <v>4208</v>
      </c>
      <c r="C4820" s="8">
        <v>0</v>
      </c>
      <c r="D4820" s="8">
        <v>0</v>
      </c>
      <c r="E4820" t="str">
        <f>IFERROR(VLOOKUP(A4820,Producteca!$C$2:$D$9585,1,FALSE),"")</f>
        <v/>
      </c>
      <c r="F4820" t="str">
        <f>IFERROR(VLOOKUP(A4820,WEB!$B$2:$C$1060,1,FALSE),"")</f>
        <v/>
      </c>
    </row>
    <row r="4821" spans="1:6" x14ac:dyDescent="0.2">
      <c r="A4821" s="8">
        <v>8708058</v>
      </c>
      <c r="B4821" s="8" t="s">
        <v>7753</v>
      </c>
      <c r="C4821" s="8">
        <v>3526.29</v>
      </c>
      <c r="D4821" s="8">
        <v>1</v>
      </c>
      <c r="E4821" t="str">
        <f>IFERROR(VLOOKUP(A4821,Producteca!$C$2:$D$9585,1,FALSE),"")</f>
        <v/>
      </c>
      <c r="F4821" t="str">
        <f>IFERROR(VLOOKUP(A4821,WEB!$B$2:$C$1060,1,FALSE),"")</f>
        <v/>
      </c>
    </row>
    <row r="4822" spans="1:6" x14ac:dyDescent="0.2">
      <c r="A4822" s="8">
        <v>8705683</v>
      </c>
      <c r="B4822" s="8" t="s">
        <v>7676</v>
      </c>
      <c r="C4822" s="8">
        <v>1300</v>
      </c>
      <c r="D4822" s="8">
        <v>8</v>
      </c>
      <c r="E4822">
        <f>IFERROR(VLOOKUP(A4822,Producteca!$C$2:$D$9585,1,FALSE),"")</f>
        <v>8705683</v>
      </c>
      <c r="F4822">
        <f>IFERROR(VLOOKUP(A4822,WEB!$B$2:$C$1060,1,FALSE),"")</f>
        <v>8705683</v>
      </c>
    </row>
    <row r="4823" spans="1:6" x14ac:dyDescent="0.2">
      <c r="A4823" s="8" t="s">
        <v>4208</v>
      </c>
      <c r="B4823" s="8" t="s">
        <v>4208</v>
      </c>
      <c r="C4823" s="8">
        <v>0</v>
      </c>
      <c r="D4823" s="8">
        <v>0</v>
      </c>
      <c r="E4823" t="str">
        <f>IFERROR(VLOOKUP(A4823,Producteca!$C$2:$D$9585,1,FALSE),"")</f>
        <v/>
      </c>
      <c r="F4823" t="str">
        <f>IFERROR(VLOOKUP(A4823,WEB!$B$2:$C$1060,1,FALSE),"")</f>
        <v/>
      </c>
    </row>
    <row r="4824" spans="1:6" x14ac:dyDescent="0.2">
      <c r="A4824" s="8">
        <v>8705700</v>
      </c>
      <c r="B4824" s="8" t="s">
        <v>7677</v>
      </c>
      <c r="C4824" s="8">
        <v>2010</v>
      </c>
      <c r="D4824" s="8">
        <v>0</v>
      </c>
      <c r="E4824" t="str">
        <f>IFERROR(VLOOKUP(A4824,Producteca!$C$2:$D$9585,1,FALSE),"")</f>
        <v/>
      </c>
      <c r="F4824" t="str">
        <f>IFERROR(VLOOKUP(A4824,WEB!$B$2:$C$1060,1,FALSE),"")</f>
        <v/>
      </c>
    </row>
    <row r="4825" spans="1:6" x14ac:dyDescent="0.2">
      <c r="A4825" s="8">
        <v>8705749</v>
      </c>
      <c r="B4825" s="8" t="s">
        <v>7678</v>
      </c>
      <c r="C4825" s="8">
        <v>1144</v>
      </c>
      <c r="D4825" s="8">
        <v>0</v>
      </c>
      <c r="E4825">
        <f>IFERROR(VLOOKUP(A4825,Producteca!$C$2:$D$9585,1,FALSE),"")</f>
        <v>8705749</v>
      </c>
      <c r="F4825">
        <f>IFERROR(VLOOKUP(A4825,WEB!$B$2:$C$1060,1,FALSE),"")</f>
        <v>8705749</v>
      </c>
    </row>
    <row r="4826" spans="1:6" x14ac:dyDescent="0.2">
      <c r="A4826" s="8">
        <v>8705750</v>
      </c>
      <c r="B4826" s="8" t="s">
        <v>7679</v>
      </c>
      <c r="C4826" s="8">
        <v>900.8</v>
      </c>
      <c r="D4826" s="8">
        <v>9</v>
      </c>
      <c r="E4826">
        <f>IFERROR(VLOOKUP(A4826,Producteca!$C$2:$D$9585,1,FALSE),"")</f>
        <v>8705750</v>
      </c>
      <c r="F4826">
        <f>IFERROR(VLOOKUP(A4826,WEB!$B$2:$C$1060,1,FALSE),"")</f>
        <v>8705750</v>
      </c>
    </row>
    <row r="4827" spans="1:6" x14ac:dyDescent="0.2">
      <c r="A4827" s="8">
        <v>8705802</v>
      </c>
      <c r="B4827" s="8" t="s">
        <v>7680</v>
      </c>
      <c r="C4827" s="8">
        <v>900.8</v>
      </c>
      <c r="D4827" s="8">
        <v>0</v>
      </c>
      <c r="E4827" t="str">
        <f>IFERROR(VLOOKUP(A4827,Producteca!$C$2:$D$9585,1,FALSE),"")</f>
        <v/>
      </c>
      <c r="F4827" t="str">
        <f>IFERROR(VLOOKUP(A4827,WEB!$B$2:$C$1060,1,FALSE),"")</f>
        <v/>
      </c>
    </row>
    <row r="4828" spans="1:6" x14ac:dyDescent="0.2">
      <c r="A4828" s="8">
        <v>8705861</v>
      </c>
      <c r="B4828" s="8" t="s">
        <v>7681</v>
      </c>
      <c r="C4828" s="8">
        <v>1560</v>
      </c>
      <c r="D4828" s="8">
        <v>0</v>
      </c>
      <c r="E4828">
        <f>IFERROR(VLOOKUP(A4828,Producteca!$C$2:$D$9585,1,FALSE),"")</f>
        <v>8705861</v>
      </c>
      <c r="F4828">
        <f>IFERROR(VLOOKUP(A4828,WEB!$B$2:$C$1060,1,FALSE),"")</f>
        <v>8705861</v>
      </c>
    </row>
    <row r="4829" spans="1:6" x14ac:dyDescent="0.2">
      <c r="A4829" s="8" t="s">
        <v>4208</v>
      </c>
      <c r="B4829" s="8" t="s">
        <v>4208</v>
      </c>
      <c r="C4829" s="8">
        <v>0</v>
      </c>
      <c r="D4829" s="8">
        <v>0</v>
      </c>
      <c r="E4829" t="str">
        <f>IFERROR(VLOOKUP(A4829,Producteca!$C$2:$D$9585,1,FALSE),"")</f>
        <v/>
      </c>
      <c r="F4829" t="str">
        <f>IFERROR(VLOOKUP(A4829,WEB!$B$2:$C$1060,1,FALSE),"")</f>
        <v/>
      </c>
    </row>
    <row r="4830" spans="1:6" x14ac:dyDescent="0.2">
      <c r="A4830" s="8">
        <v>8705905</v>
      </c>
      <c r="B4830" s="8" t="s">
        <v>7682</v>
      </c>
      <c r="C4830" s="8">
        <v>1380</v>
      </c>
      <c r="D4830" s="8">
        <v>0</v>
      </c>
      <c r="E4830" t="str">
        <f>IFERROR(VLOOKUP(A4830,Producteca!$C$2:$D$9585,1,FALSE),"")</f>
        <v/>
      </c>
      <c r="F4830" t="str">
        <f>IFERROR(VLOOKUP(A4830,WEB!$B$2:$C$1060,1,FALSE),"")</f>
        <v/>
      </c>
    </row>
    <row r="4831" spans="1:6" x14ac:dyDescent="0.2">
      <c r="A4831" s="8">
        <v>8705910</v>
      </c>
      <c r="B4831" s="8" t="s">
        <v>7683</v>
      </c>
      <c r="C4831" s="8">
        <v>791.11</v>
      </c>
      <c r="D4831" s="8">
        <v>0</v>
      </c>
      <c r="E4831" t="str">
        <f>IFERROR(VLOOKUP(A4831,Producteca!$C$2:$D$9585,1,FALSE),"")</f>
        <v/>
      </c>
      <c r="F4831" t="str">
        <f>IFERROR(VLOOKUP(A4831,WEB!$B$2:$C$1060,1,FALSE),"")</f>
        <v/>
      </c>
    </row>
    <row r="4832" spans="1:6" x14ac:dyDescent="0.2">
      <c r="A4832" s="8">
        <v>8705913</v>
      </c>
      <c r="B4832" s="8" t="s">
        <v>7684</v>
      </c>
      <c r="C4832" s="8">
        <v>2175</v>
      </c>
      <c r="D4832" s="8">
        <v>8</v>
      </c>
      <c r="E4832">
        <f>IFERROR(VLOOKUP(A4832,Producteca!$C$2:$D$9585,1,FALSE),"")</f>
        <v>8705913</v>
      </c>
      <c r="F4832">
        <f>IFERROR(VLOOKUP(A4832,WEB!$B$2:$C$1060,1,FALSE),"")</f>
        <v>8705913</v>
      </c>
    </row>
    <row r="4833" spans="1:6" x14ac:dyDescent="0.2">
      <c r="A4833" s="8">
        <v>8705914</v>
      </c>
      <c r="B4833" s="8" t="s">
        <v>7685</v>
      </c>
      <c r="C4833" s="8">
        <v>2550</v>
      </c>
      <c r="D4833" s="8">
        <v>5</v>
      </c>
      <c r="E4833">
        <f>IFERROR(VLOOKUP(A4833,Producteca!$C$2:$D$9585,1,FALSE),"")</f>
        <v>8705914</v>
      </c>
      <c r="F4833">
        <f>IFERROR(VLOOKUP(A4833,WEB!$B$2:$C$1060,1,FALSE),"")</f>
        <v>8705914</v>
      </c>
    </row>
    <row r="4834" spans="1:6" x14ac:dyDescent="0.2">
      <c r="A4834" s="8">
        <v>8706002</v>
      </c>
      <c r="B4834" s="8" t="s">
        <v>7686</v>
      </c>
      <c r="C4834" s="8">
        <v>3710.26</v>
      </c>
      <c r="D4834" s="8">
        <v>73</v>
      </c>
      <c r="E4834">
        <f>IFERROR(VLOOKUP(A4834,Producteca!$C$2:$D$9585,1,FALSE),"")</f>
        <v>8706002</v>
      </c>
      <c r="F4834">
        <f>IFERROR(VLOOKUP(A4834,WEB!$B$2:$C$1060,1,FALSE),"")</f>
        <v>8706002</v>
      </c>
    </row>
    <row r="4835" spans="1:6" x14ac:dyDescent="0.2">
      <c r="A4835" s="8">
        <v>8708119</v>
      </c>
      <c r="B4835" s="8" t="s">
        <v>7780</v>
      </c>
      <c r="C4835" s="8">
        <v>4705.6499999999996</v>
      </c>
      <c r="D4835" s="8">
        <v>3</v>
      </c>
      <c r="E4835" t="str">
        <f>IFERROR(VLOOKUP(A4835,Producteca!$C$2:$D$9585,1,FALSE),"")</f>
        <v/>
      </c>
      <c r="F4835" t="str">
        <f>IFERROR(VLOOKUP(A4835,WEB!$B$2:$C$1060,1,FALSE),"")</f>
        <v/>
      </c>
    </row>
    <row r="4836" spans="1:6" x14ac:dyDescent="0.2">
      <c r="A4836" s="8">
        <v>8706500</v>
      </c>
      <c r="B4836" s="8" t="s">
        <v>7688</v>
      </c>
      <c r="C4836" s="8">
        <v>707.62</v>
      </c>
      <c r="D4836" s="8">
        <v>0</v>
      </c>
      <c r="E4836" t="str">
        <f>IFERROR(VLOOKUP(A4836,Producteca!$C$2:$D$9585,1,FALSE),"")</f>
        <v/>
      </c>
      <c r="F4836" t="str">
        <f>IFERROR(VLOOKUP(A4836,WEB!$B$2:$C$1060,1,FALSE),"")</f>
        <v/>
      </c>
    </row>
    <row r="4837" spans="1:6" x14ac:dyDescent="0.2">
      <c r="A4837" s="8">
        <v>8707000</v>
      </c>
      <c r="B4837" s="8" t="s">
        <v>7689</v>
      </c>
      <c r="C4837" s="8">
        <v>150</v>
      </c>
      <c r="D4837" s="8">
        <v>308</v>
      </c>
      <c r="E4837">
        <f>IFERROR(VLOOKUP(A4837,Producteca!$C$2:$D$9585,1,FALSE),"")</f>
        <v>8707000</v>
      </c>
      <c r="F4837">
        <f>IFERROR(VLOOKUP(A4837,WEB!$B$2:$C$1060,1,FALSE),"")</f>
        <v>8707000</v>
      </c>
    </row>
    <row r="4838" spans="1:6" x14ac:dyDescent="0.2">
      <c r="A4838" s="8">
        <v>8707002</v>
      </c>
      <c r="B4838" s="8" t="s">
        <v>7690</v>
      </c>
      <c r="C4838" s="8">
        <v>263.7</v>
      </c>
      <c r="D4838" s="8">
        <v>0</v>
      </c>
      <c r="E4838" t="str">
        <f>IFERROR(VLOOKUP(A4838,Producteca!$C$2:$D$9585,1,FALSE),"")</f>
        <v/>
      </c>
      <c r="F4838" t="str">
        <f>IFERROR(VLOOKUP(A4838,WEB!$B$2:$C$1060,1,FALSE),"")</f>
        <v/>
      </c>
    </row>
    <row r="4839" spans="1:6" x14ac:dyDescent="0.2">
      <c r="A4839" s="8" t="s">
        <v>4208</v>
      </c>
      <c r="B4839" s="8" t="s">
        <v>4208</v>
      </c>
      <c r="C4839" s="8">
        <v>0</v>
      </c>
      <c r="D4839" s="8">
        <v>0</v>
      </c>
      <c r="E4839" t="str">
        <f>IFERROR(VLOOKUP(A4839,Producteca!$C$2:$D$9585,1,FALSE),"")</f>
        <v/>
      </c>
      <c r="F4839" t="str">
        <f>IFERROR(VLOOKUP(A4839,WEB!$B$2:$C$1060,1,FALSE),"")</f>
        <v/>
      </c>
    </row>
    <row r="4840" spans="1:6" x14ac:dyDescent="0.2">
      <c r="A4840" s="8">
        <v>8707003</v>
      </c>
      <c r="B4840" s="8" t="s">
        <v>7691</v>
      </c>
      <c r="C4840" s="8">
        <v>1035</v>
      </c>
      <c r="D4840" s="8">
        <v>0</v>
      </c>
      <c r="E4840" t="str">
        <f>IFERROR(VLOOKUP(A4840,Producteca!$C$2:$D$9585,1,FALSE),"")</f>
        <v/>
      </c>
      <c r="F4840" t="str">
        <f>IFERROR(VLOOKUP(A4840,WEB!$B$2:$C$1060,1,FALSE),"")</f>
        <v/>
      </c>
    </row>
    <row r="4841" spans="1:6" x14ac:dyDescent="0.2">
      <c r="A4841" s="8" t="s">
        <v>4208</v>
      </c>
      <c r="B4841" s="8" t="s">
        <v>4208</v>
      </c>
      <c r="C4841" s="8">
        <v>0</v>
      </c>
      <c r="D4841" s="8">
        <v>0</v>
      </c>
      <c r="E4841" t="str">
        <f>IFERROR(VLOOKUP(A4841,Producteca!$C$2:$D$9585,1,FALSE),"")</f>
        <v/>
      </c>
      <c r="F4841" t="str">
        <f>IFERROR(VLOOKUP(A4841,WEB!$B$2:$C$1060,1,FALSE),"")</f>
        <v/>
      </c>
    </row>
    <row r="4842" spans="1:6" x14ac:dyDescent="0.2">
      <c r="A4842" s="8">
        <v>8707020</v>
      </c>
      <c r="B4842" s="8" t="s">
        <v>7692</v>
      </c>
      <c r="C4842" s="8">
        <v>0</v>
      </c>
      <c r="D4842" s="8">
        <v>0</v>
      </c>
      <c r="E4842" t="str">
        <f>IFERROR(VLOOKUP(A4842,Producteca!$C$2:$D$9585,1,FALSE),"")</f>
        <v/>
      </c>
      <c r="F4842" t="str">
        <f>IFERROR(VLOOKUP(A4842,WEB!$B$2:$C$1060,1,FALSE),"")</f>
        <v/>
      </c>
    </row>
    <row r="4843" spans="1:6" x14ac:dyDescent="0.2">
      <c r="A4843" s="8">
        <v>8708120</v>
      </c>
      <c r="B4843" s="8" t="s">
        <v>7781</v>
      </c>
      <c r="C4843" s="8">
        <v>11589</v>
      </c>
      <c r="D4843" s="8">
        <v>1</v>
      </c>
      <c r="E4843" t="str">
        <f>IFERROR(VLOOKUP(A4843,Producteca!$C$2:$D$9585,1,FALSE),"")</f>
        <v/>
      </c>
      <c r="F4843" t="str">
        <f>IFERROR(VLOOKUP(A4843,WEB!$B$2:$C$1060,1,FALSE),"")</f>
        <v/>
      </c>
    </row>
    <row r="4844" spans="1:6" x14ac:dyDescent="0.2">
      <c r="A4844" s="8">
        <v>8707023</v>
      </c>
      <c r="B4844" s="8" t="s">
        <v>7694</v>
      </c>
      <c r="C4844" s="8">
        <v>3240</v>
      </c>
      <c r="D4844" s="8">
        <v>14</v>
      </c>
      <c r="E4844">
        <f>IFERROR(VLOOKUP(A4844,Producteca!$C$2:$D$9585,1,FALSE),"")</f>
        <v>8707023</v>
      </c>
      <c r="F4844">
        <f>IFERROR(VLOOKUP(A4844,WEB!$B$2:$C$1060,1,FALSE),"")</f>
        <v>8707023</v>
      </c>
    </row>
    <row r="4845" spans="1:6" x14ac:dyDescent="0.2">
      <c r="A4845" s="8">
        <v>8707024</v>
      </c>
      <c r="B4845" s="8" t="s">
        <v>7695</v>
      </c>
      <c r="C4845" s="8">
        <v>2850</v>
      </c>
      <c r="D4845" s="8">
        <v>13</v>
      </c>
      <c r="E4845">
        <f>IFERROR(VLOOKUP(A4845,Producteca!$C$2:$D$9585,1,FALSE),"")</f>
        <v>8707024</v>
      </c>
      <c r="F4845">
        <f>IFERROR(VLOOKUP(A4845,WEB!$B$2:$C$1060,1,FALSE),"")</f>
        <v>8707024</v>
      </c>
    </row>
    <row r="4846" spans="1:6" x14ac:dyDescent="0.2">
      <c r="A4846" s="8" t="s">
        <v>4208</v>
      </c>
      <c r="B4846" s="8" t="s">
        <v>4208</v>
      </c>
      <c r="C4846" s="8">
        <v>0</v>
      </c>
      <c r="D4846" s="8">
        <v>0</v>
      </c>
      <c r="E4846" t="str">
        <f>IFERROR(VLOOKUP(A4846,Producteca!$C$2:$D$9585,1,FALSE),"")</f>
        <v/>
      </c>
      <c r="F4846" t="str">
        <f>IFERROR(VLOOKUP(A4846,WEB!$B$2:$C$1060,1,FALSE),"")</f>
        <v/>
      </c>
    </row>
    <row r="4847" spans="1:6" x14ac:dyDescent="0.2">
      <c r="A4847" s="8">
        <v>8707025</v>
      </c>
      <c r="B4847" s="8" t="s">
        <v>7696</v>
      </c>
      <c r="C4847" s="8">
        <v>0</v>
      </c>
      <c r="D4847" s="8">
        <v>0</v>
      </c>
      <c r="E4847" t="str">
        <f>IFERROR(VLOOKUP(A4847,Producteca!$C$2:$D$9585,1,FALSE),"")</f>
        <v/>
      </c>
      <c r="F4847" t="str">
        <f>IFERROR(VLOOKUP(A4847,WEB!$B$2:$C$1060,1,FALSE),"")</f>
        <v/>
      </c>
    </row>
    <row r="4848" spans="1:6" x14ac:dyDescent="0.2">
      <c r="A4848" s="8">
        <v>8707026</v>
      </c>
      <c r="B4848" s="8" t="s">
        <v>7697</v>
      </c>
      <c r="C4848" s="8">
        <v>3369.1</v>
      </c>
      <c r="D4848" s="8">
        <v>0</v>
      </c>
      <c r="E4848" t="str">
        <f>IFERROR(VLOOKUP(A4848,Producteca!$C$2:$D$9585,1,FALSE),"")</f>
        <v/>
      </c>
      <c r="F4848">
        <f>IFERROR(VLOOKUP(A4848,WEB!$B$2:$C$1060,1,FALSE),"")</f>
        <v>8707026</v>
      </c>
    </row>
    <row r="4849" spans="1:6" x14ac:dyDescent="0.2">
      <c r="A4849" s="8" t="s">
        <v>4208</v>
      </c>
      <c r="B4849" s="8" t="s">
        <v>4208</v>
      </c>
      <c r="C4849" s="8">
        <v>0</v>
      </c>
      <c r="D4849" s="8">
        <v>0</v>
      </c>
      <c r="E4849" t="str">
        <f>IFERROR(VLOOKUP(A4849,Producteca!$C$2:$D$9585,1,FALSE),"")</f>
        <v/>
      </c>
      <c r="F4849" t="str">
        <f>IFERROR(VLOOKUP(A4849,WEB!$B$2:$C$1060,1,FALSE),"")</f>
        <v/>
      </c>
    </row>
    <row r="4850" spans="1:6" x14ac:dyDescent="0.2">
      <c r="A4850" s="8">
        <v>8707058</v>
      </c>
      <c r="B4850" s="8" t="s">
        <v>7698</v>
      </c>
      <c r="C4850" s="8">
        <v>0</v>
      </c>
      <c r="D4850" s="8">
        <v>0</v>
      </c>
      <c r="E4850" t="str">
        <f>IFERROR(VLOOKUP(A4850,Producteca!$C$2:$D$9585,1,FALSE),"")</f>
        <v/>
      </c>
      <c r="F4850" t="str">
        <f>IFERROR(VLOOKUP(A4850,WEB!$B$2:$C$1060,1,FALSE),"")</f>
        <v/>
      </c>
    </row>
    <row r="4851" spans="1:6" x14ac:dyDescent="0.2">
      <c r="A4851" s="8">
        <v>8707113</v>
      </c>
      <c r="B4851" s="8" t="s">
        <v>7699</v>
      </c>
      <c r="C4851" s="8">
        <v>1380</v>
      </c>
      <c r="D4851" s="8">
        <v>18</v>
      </c>
      <c r="E4851">
        <f>IFERROR(VLOOKUP(A4851,Producteca!$C$2:$D$9585,1,FALSE),"")</f>
        <v>8707113</v>
      </c>
      <c r="F4851">
        <f>IFERROR(VLOOKUP(A4851,WEB!$B$2:$C$1060,1,FALSE),"")</f>
        <v>8707113</v>
      </c>
    </row>
    <row r="4852" spans="1:6" x14ac:dyDescent="0.2">
      <c r="A4852" s="8">
        <v>8707117</v>
      </c>
      <c r="B4852" s="8" t="s">
        <v>7700</v>
      </c>
      <c r="C4852" s="8">
        <v>3417.73</v>
      </c>
      <c r="D4852" s="8">
        <v>0</v>
      </c>
      <c r="E4852">
        <f>IFERROR(VLOOKUP(A4852,Producteca!$C$2:$D$9585,1,FALSE),"")</f>
        <v>8707117</v>
      </c>
      <c r="F4852">
        <f>IFERROR(VLOOKUP(A4852,WEB!$B$2:$C$1060,1,FALSE),"")</f>
        <v>8707117</v>
      </c>
    </row>
    <row r="4853" spans="1:6" x14ac:dyDescent="0.2">
      <c r="A4853" s="8" t="s">
        <v>4208</v>
      </c>
      <c r="B4853" s="8" t="s">
        <v>4208</v>
      </c>
      <c r="C4853" s="8">
        <v>0</v>
      </c>
      <c r="D4853" s="8">
        <v>0</v>
      </c>
      <c r="E4853" t="str">
        <f>IFERROR(VLOOKUP(A4853,Producteca!$C$2:$D$9585,1,FALSE),"")</f>
        <v/>
      </c>
      <c r="F4853" t="str">
        <f>IFERROR(VLOOKUP(A4853,WEB!$B$2:$C$1060,1,FALSE),"")</f>
        <v/>
      </c>
    </row>
    <row r="4854" spans="1:6" x14ac:dyDescent="0.2">
      <c r="A4854" s="8">
        <v>8707206</v>
      </c>
      <c r="B4854" s="8" t="s">
        <v>7701</v>
      </c>
      <c r="C4854" s="8">
        <v>0</v>
      </c>
      <c r="D4854" s="8">
        <v>0</v>
      </c>
      <c r="E4854" t="str">
        <f>IFERROR(VLOOKUP(A4854,Producteca!$C$2:$D$9585,1,FALSE),"")</f>
        <v/>
      </c>
      <c r="F4854" t="str">
        <f>IFERROR(VLOOKUP(A4854,WEB!$B$2:$C$1060,1,FALSE),"")</f>
        <v/>
      </c>
    </row>
    <row r="4855" spans="1:6" x14ac:dyDescent="0.2">
      <c r="A4855" s="8">
        <v>8707381</v>
      </c>
      <c r="B4855" s="8" t="s">
        <v>7702</v>
      </c>
      <c r="C4855" s="8">
        <v>25945.91</v>
      </c>
      <c r="D4855" s="8">
        <v>2</v>
      </c>
      <c r="E4855" t="str">
        <f>IFERROR(VLOOKUP(A4855,Producteca!$C$2:$D$9585,1,FALSE),"")</f>
        <v/>
      </c>
      <c r="F4855">
        <f>IFERROR(VLOOKUP(A4855,WEB!$B$2:$C$1060,1,FALSE),"")</f>
        <v>8707381</v>
      </c>
    </row>
    <row r="4856" spans="1:6" x14ac:dyDescent="0.2">
      <c r="A4856" s="8">
        <v>8708124</v>
      </c>
      <c r="B4856" s="8" t="s">
        <v>7785</v>
      </c>
      <c r="C4856" s="8">
        <v>5307.12</v>
      </c>
      <c r="D4856" s="8">
        <v>1</v>
      </c>
      <c r="E4856" t="str">
        <f>IFERROR(VLOOKUP(A4856,Producteca!$C$2:$D$9585,1,FALSE),"")</f>
        <v/>
      </c>
      <c r="F4856" t="str">
        <f>IFERROR(VLOOKUP(A4856,WEB!$B$2:$C$1060,1,FALSE),"")</f>
        <v/>
      </c>
    </row>
    <row r="4857" spans="1:6" x14ac:dyDescent="0.2">
      <c r="A4857" s="8">
        <v>8707509</v>
      </c>
      <c r="B4857" s="8" t="s">
        <v>7704</v>
      </c>
      <c r="C4857" s="8">
        <v>1830</v>
      </c>
      <c r="D4857" s="8">
        <v>1</v>
      </c>
      <c r="E4857" t="str">
        <f>IFERROR(VLOOKUP(A4857,Producteca!$C$2:$D$9585,1,FALSE),"")</f>
        <v/>
      </c>
      <c r="F4857">
        <f>IFERROR(VLOOKUP(A4857,WEB!$B$2:$C$1060,1,FALSE),"")</f>
        <v>8707509</v>
      </c>
    </row>
    <row r="4858" spans="1:6" x14ac:dyDescent="0.2">
      <c r="A4858" s="8">
        <v>8707550</v>
      </c>
      <c r="B4858" s="8" t="s">
        <v>7705</v>
      </c>
      <c r="C4858" s="8">
        <v>1080</v>
      </c>
      <c r="D4858" s="8">
        <v>6</v>
      </c>
      <c r="E4858">
        <f>IFERROR(VLOOKUP(A4858,Producteca!$C$2:$D$9585,1,FALSE),"")</f>
        <v>8707550</v>
      </c>
      <c r="F4858">
        <f>IFERROR(VLOOKUP(A4858,WEB!$B$2:$C$1060,1,FALSE),"")</f>
        <v>8707550</v>
      </c>
    </row>
    <row r="4859" spans="1:6" x14ac:dyDescent="0.2">
      <c r="A4859" s="8">
        <v>8707552</v>
      </c>
      <c r="B4859" s="8" t="s">
        <v>7706</v>
      </c>
      <c r="C4859" s="8">
        <v>1230</v>
      </c>
      <c r="D4859" s="8">
        <v>1039</v>
      </c>
      <c r="E4859">
        <f>IFERROR(VLOOKUP(A4859,Producteca!$C$2:$D$9585,1,FALSE),"")</f>
        <v>8707552</v>
      </c>
      <c r="F4859">
        <f>IFERROR(VLOOKUP(A4859,WEB!$B$2:$C$1060,1,FALSE),"")</f>
        <v>8707552</v>
      </c>
    </row>
    <row r="4860" spans="1:6" x14ac:dyDescent="0.2">
      <c r="A4860" s="8">
        <v>8707553</v>
      </c>
      <c r="B4860" s="8" t="s">
        <v>7707</v>
      </c>
      <c r="C4860" s="8">
        <v>1080</v>
      </c>
      <c r="D4860" s="8">
        <v>4</v>
      </c>
      <c r="E4860">
        <f>IFERROR(VLOOKUP(A4860,Producteca!$C$2:$D$9585,1,FALSE),"")</f>
        <v>8707553</v>
      </c>
      <c r="F4860">
        <f>IFERROR(VLOOKUP(A4860,WEB!$B$2:$C$1060,1,FALSE),"")</f>
        <v>8707553</v>
      </c>
    </row>
    <row r="4861" spans="1:6" x14ac:dyDescent="0.2">
      <c r="A4861" s="8">
        <v>8707554</v>
      </c>
      <c r="B4861" s="8" t="s">
        <v>7708</v>
      </c>
      <c r="C4861" s="8">
        <v>1230</v>
      </c>
      <c r="D4861" s="8">
        <v>0</v>
      </c>
      <c r="E4861" t="str">
        <f>IFERROR(VLOOKUP(A4861,Producteca!$C$2:$D$9585,1,FALSE),"")</f>
        <v/>
      </c>
      <c r="F4861" t="str">
        <f>IFERROR(VLOOKUP(A4861,WEB!$B$2:$C$1060,1,FALSE),"")</f>
        <v/>
      </c>
    </row>
    <row r="4862" spans="1:6" x14ac:dyDescent="0.2">
      <c r="A4862" s="8">
        <v>8707555</v>
      </c>
      <c r="B4862" s="8" t="s">
        <v>7709</v>
      </c>
      <c r="C4862" s="8">
        <v>900.8</v>
      </c>
      <c r="D4862" s="8">
        <v>1</v>
      </c>
      <c r="E4862" t="str">
        <f>IFERROR(VLOOKUP(A4862,Producteca!$C$2:$D$9585,1,FALSE),"")</f>
        <v/>
      </c>
      <c r="F4862">
        <f>IFERROR(VLOOKUP(A4862,WEB!$B$2:$C$1060,1,FALSE),"")</f>
        <v>8707555</v>
      </c>
    </row>
    <row r="4863" spans="1:6" x14ac:dyDescent="0.2">
      <c r="A4863" s="8" t="s">
        <v>4208</v>
      </c>
      <c r="B4863" s="8" t="s">
        <v>4208</v>
      </c>
      <c r="C4863" s="8">
        <v>0</v>
      </c>
      <c r="D4863" s="8">
        <v>0</v>
      </c>
      <c r="E4863" t="str">
        <f>IFERROR(VLOOKUP(A4863,Producteca!$C$2:$D$9585,1,FALSE),"")</f>
        <v/>
      </c>
      <c r="F4863" t="str">
        <f>IFERROR(VLOOKUP(A4863,WEB!$B$2:$C$1060,1,FALSE),"")</f>
        <v/>
      </c>
    </row>
    <row r="4864" spans="1:6" x14ac:dyDescent="0.2">
      <c r="A4864" s="8">
        <v>8707556</v>
      </c>
      <c r="B4864" s="8" t="s">
        <v>7710</v>
      </c>
      <c r="C4864" s="8">
        <v>0</v>
      </c>
      <c r="D4864" s="8">
        <v>0</v>
      </c>
      <c r="E4864" t="str">
        <f>IFERROR(VLOOKUP(A4864,Producteca!$C$2:$D$9585,1,FALSE),"")</f>
        <v/>
      </c>
      <c r="F4864">
        <f>IFERROR(VLOOKUP(A4864,WEB!$B$2:$C$1060,1,FALSE),"")</f>
        <v>8707556</v>
      </c>
    </row>
    <row r="4865" spans="1:6" x14ac:dyDescent="0.2">
      <c r="A4865" s="8">
        <v>8707657</v>
      </c>
      <c r="B4865" s="8" t="s">
        <v>7711</v>
      </c>
      <c r="C4865" s="8">
        <v>25945.91</v>
      </c>
      <c r="D4865" s="8">
        <v>0</v>
      </c>
      <c r="E4865" t="str">
        <f>IFERROR(VLOOKUP(A4865,Producteca!$C$2:$D$9585,1,FALSE),"")</f>
        <v/>
      </c>
      <c r="F4865">
        <f>IFERROR(VLOOKUP(A4865,WEB!$B$2:$C$1060,1,FALSE),"")</f>
        <v>8707657</v>
      </c>
    </row>
    <row r="4866" spans="1:6" x14ac:dyDescent="0.2">
      <c r="A4866" s="8">
        <v>8707658</v>
      </c>
      <c r="B4866" s="8" t="s">
        <v>7712</v>
      </c>
      <c r="C4866" s="8">
        <v>25945.91</v>
      </c>
      <c r="D4866" s="8">
        <v>0</v>
      </c>
      <c r="E4866" t="str">
        <f>IFERROR(VLOOKUP(A4866,Producteca!$C$2:$D$9585,1,FALSE),"")</f>
        <v/>
      </c>
      <c r="F4866">
        <f>IFERROR(VLOOKUP(A4866,WEB!$B$2:$C$1060,1,FALSE),"")</f>
        <v>8707658</v>
      </c>
    </row>
    <row r="4867" spans="1:6" x14ac:dyDescent="0.2">
      <c r="A4867" s="8" t="s">
        <v>4208</v>
      </c>
      <c r="B4867" s="8" t="s">
        <v>4208</v>
      </c>
      <c r="C4867" s="8">
        <v>0</v>
      </c>
      <c r="D4867" s="8">
        <v>0</v>
      </c>
      <c r="E4867" t="str">
        <f>IFERROR(VLOOKUP(A4867,Producteca!$C$2:$D$9585,1,FALSE),"")</f>
        <v/>
      </c>
      <c r="F4867" t="str">
        <f>IFERROR(VLOOKUP(A4867,WEB!$B$2:$C$1060,1,FALSE),"")</f>
        <v/>
      </c>
    </row>
    <row r="4868" spans="1:6" x14ac:dyDescent="0.2">
      <c r="A4868" s="8">
        <v>8707701</v>
      </c>
      <c r="B4868" s="8" t="s">
        <v>7713</v>
      </c>
      <c r="C4868" s="8">
        <v>0</v>
      </c>
      <c r="D4868" s="8">
        <v>0</v>
      </c>
      <c r="E4868" t="str">
        <f>IFERROR(VLOOKUP(A4868,Producteca!$C$2:$D$9585,1,FALSE),"")</f>
        <v/>
      </c>
      <c r="F4868" t="str">
        <f>IFERROR(VLOOKUP(A4868,WEB!$B$2:$C$1060,1,FALSE),"")</f>
        <v/>
      </c>
    </row>
    <row r="4869" spans="1:6" x14ac:dyDescent="0.2">
      <c r="A4869" s="8">
        <v>8708125</v>
      </c>
      <c r="B4869" s="8" t="s">
        <v>7786</v>
      </c>
      <c r="C4869" s="8">
        <v>5307.12</v>
      </c>
      <c r="D4869" s="8">
        <v>2</v>
      </c>
      <c r="E4869" t="str">
        <f>IFERROR(VLOOKUP(A4869,Producteca!$C$2:$D$9585,1,FALSE),"")</f>
        <v/>
      </c>
      <c r="F4869" t="str">
        <f>IFERROR(VLOOKUP(A4869,WEB!$B$2:$C$1060,1,FALSE),"")</f>
        <v/>
      </c>
    </row>
    <row r="4870" spans="1:6" x14ac:dyDescent="0.2">
      <c r="A4870" s="8">
        <v>8707721</v>
      </c>
      <c r="B4870" s="8" t="s">
        <v>7715</v>
      </c>
      <c r="C4870" s="8">
        <v>1100</v>
      </c>
      <c r="D4870" s="8">
        <v>0</v>
      </c>
      <c r="E4870" t="str">
        <f>IFERROR(VLOOKUP(A4870,Producteca!$C$2:$D$9585,1,FALSE),"")</f>
        <v/>
      </c>
      <c r="F4870">
        <f>IFERROR(VLOOKUP(A4870,WEB!$B$2:$C$1060,1,FALSE),"")</f>
        <v>8707721</v>
      </c>
    </row>
    <row r="4871" spans="1:6" x14ac:dyDescent="0.2">
      <c r="A4871" s="8">
        <v>8707750</v>
      </c>
      <c r="B4871" s="8" t="s">
        <v>7716</v>
      </c>
      <c r="C4871" s="8">
        <v>1230</v>
      </c>
      <c r="D4871" s="8">
        <v>0</v>
      </c>
      <c r="E4871">
        <f>IFERROR(VLOOKUP(A4871,Producteca!$C$2:$D$9585,1,FALSE),"")</f>
        <v>8707750</v>
      </c>
      <c r="F4871" t="str">
        <f>IFERROR(VLOOKUP(A4871,WEB!$B$2:$C$1060,1,FALSE),"")</f>
        <v/>
      </c>
    </row>
    <row r="4872" spans="1:6" x14ac:dyDescent="0.2">
      <c r="A4872" s="8">
        <v>8707964</v>
      </c>
      <c r="B4872" s="8" t="s">
        <v>7717</v>
      </c>
      <c r="C4872" s="8">
        <v>810.53</v>
      </c>
      <c r="D4872" s="8">
        <v>0</v>
      </c>
      <c r="E4872" t="str">
        <f>IFERROR(VLOOKUP(A4872,Producteca!$C$2:$D$9585,1,FALSE),"")</f>
        <v/>
      </c>
      <c r="F4872" t="str">
        <f>IFERROR(VLOOKUP(A4872,WEB!$B$2:$C$1060,1,FALSE),"")</f>
        <v/>
      </c>
    </row>
    <row r="4873" spans="1:6" x14ac:dyDescent="0.2">
      <c r="A4873" s="8" t="s">
        <v>4208</v>
      </c>
      <c r="B4873" s="8" t="s">
        <v>4208</v>
      </c>
      <c r="C4873" s="8">
        <v>0</v>
      </c>
      <c r="D4873" s="8">
        <v>0</v>
      </c>
      <c r="E4873" t="str">
        <f>IFERROR(VLOOKUP(A4873,Producteca!$C$2:$D$9585,1,FALSE),"")</f>
        <v/>
      </c>
      <c r="F4873" t="str">
        <f>IFERROR(VLOOKUP(A4873,WEB!$B$2:$C$1060,1,FALSE),"")</f>
        <v/>
      </c>
    </row>
    <row r="4874" spans="1:6" x14ac:dyDescent="0.2">
      <c r="A4874" s="8">
        <v>8707965</v>
      </c>
      <c r="B4874" s="8" t="s">
        <v>7718</v>
      </c>
      <c r="C4874" s="8">
        <v>0</v>
      </c>
      <c r="D4874" s="8">
        <v>0</v>
      </c>
      <c r="E4874" t="str">
        <f>IFERROR(VLOOKUP(A4874,Producteca!$C$2:$D$9585,1,FALSE),"")</f>
        <v/>
      </c>
      <c r="F4874" t="str">
        <f>IFERROR(VLOOKUP(A4874,WEB!$B$2:$C$1060,1,FALSE),"")</f>
        <v/>
      </c>
    </row>
    <row r="4875" spans="1:6" x14ac:dyDescent="0.2">
      <c r="A4875" s="8">
        <v>8707980</v>
      </c>
      <c r="B4875" s="8" t="s">
        <v>7719</v>
      </c>
      <c r="C4875" s="8">
        <v>720.27</v>
      </c>
      <c r="D4875" s="8">
        <v>0</v>
      </c>
      <c r="E4875" t="str">
        <f>IFERROR(VLOOKUP(A4875,Producteca!$C$2:$D$9585,1,FALSE),"")</f>
        <v/>
      </c>
      <c r="F4875" t="str">
        <f>IFERROR(VLOOKUP(A4875,WEB!$B$2:$C$1060,1,FALSE),"")</f>
        <v/>
      </c>
    </row>
    <row r="4876" spans="1:6" x14ac:dyDescent="0.2">
      <c r="A4876" s="8">
        <v>8707981</v>
      </c>
      <c r="B4876" s="8" t="s">
        <v>7720</v>
      </c>
      <c r="C4876" s="8">
        <v>0</v>
      </c>
      <c r="D4876" s="8">
        <v>0</v>
      </c>
      <c r="E4876" t="str">
        <f>IFERROR(VLOOKUP(A4876,Producteca!$C$2:$D$9585,1,FALSE),"")</f>
        <v/>
      </c>
      <c r="F4876" t="str">
        <f>IFERROR(VLOOKUP(A4876,WEB!$B$2:$C$1060,1,FALSE),"")</f>
        <v/>
      </c>
    </row>
    <row r="4877" spans="1:6" x14ac:dyDescent="0.2">
      <c r="A4877" s="8">
        <v>8707982</v>
      </c>
      <c r="B4877" s="8" t="s">
        <v>7721</v>
      </c>
      <c r="C4877" s="8">
        <v>1650</v>
      </c>
      <c r="D4877" s="8">
        <v>0</v>
      </c>
      <c r="E4877" t="str">
        <f>IFERROR(VLOOKUP(A4877,Producteca!$C$2:$D$9585,1,FALSE),"")</f>
        <v/>
      </c>
      <c r="F4877" t="str">
        <f>IFERROR(VLOOKUP(A4877,WEB!$B$2:$C$1060,1,FALSE),"")</f>
        <v/>
      </c>
    </row>
    <row r="4878" spans="1:6" x14ac:dyDescent="0.2">
      <c r="A4878" s="8">
        <v>8708</v>
      </c>
      <c r="B4878" s="8" t="s">
        <v>4208</v>
      </c>
      <c r="C4878" s="8">
        <v>0</v>
      </c>
      <c r="D4878" s="8">
        <v>0</v>
      </c>
      <c r="E4878" t="str">
        <f>IFERROR(VLOOKUP(A4878,Producteca!$C$2:$D$9585,1,FALSE),"")</f>
        <v/>
      </c>
      <c r="F4878" t="str">
        <f>IFERROR(VLOOKUP(A4878,WEB!$B$2:$C$1060,1,FALSE),"")</f>
        <v/>
      </c>
    </row>
    <row r="4879" spans="1:6" x14ac:dyDescent="0.2">
      <c r="A4879" s="8">
        <v>8708001</v>
      </c>
      <c r="B4879" s="8" t="s">
        <v>7722</v>
      </c>
      <c r="C4879" s="8">
        <v>900</v>
      </c>
      <c r="D4879" s="8">
        <v>199</v>
      </c>
      <c r="E4879">
        <f>IFERROR(VLOOKUP(A4879,Producteca!$C$2:$D$9585,1,FALSE),"")</f>
        <v>8708001</v>
      </c>
      <c r="F4879">
        <f>IFERROR(VLOOKUP(A4879,WEB!$B$2:$C$1060,1,FALSE),"")</f>
        <v>8708001</v>
      </c>
    </row>
    <row r="4880" spans="1:6" x14ac:dyDescent="0.2">
      <c r="A4880" s="8" t="s">
        <v>4208</v>
      </c>
      <c r="B4880" s="8" t="s">
        <v>4208</v>
      </c>
      <c r="C4880" s="8">
        <v>0</v>
      </c>
      <c r="D4880" s="8">
        <v>0</v>
      </c>
      <c r="E4880" t="str">
        <f>IFERROR(VLOOKUP(A4880,Producteca!$C$2:$D$9585,1,FALSE),"")</f>
        <v/>
      </c>
      <c r="F4880" t="str">
        <f>IFERROR(VLOOKUP(A4880,WEB!$B$2:$C$1060,1,FALSE),"")</f>
        <v/>
      </c>
    </row>
    <row r="4881" spans="1:6" x14ac:dyDescent="0.2">
      <c r="A4881" s="8">
        <v>8708002</v>
      </c>
      <c r="B4881" s="8" t="s">
        <v>7723</v>
      </c>
      <c r="C4881" s="8">
        <v>0</v>
      </c>
      <c r="D4881" s="8">
        <v>0</v>
      </c>
      <c r="E4881" t="str">
        <f>IFERROR(VLOOKUP(A4881,Producteca!$C$2:$D$9585,1,FALSE),"")</f>
        <v/>
      </c>
      <c r="F4881" t="str">
        <f>IFERROR(VLOOKUP(A4881,WEB!$B$2:$C$1060,1,FALSE),"")</f>
        <v/>
      </c>
    </row>
    <row r="4882" spans="1:6" x14ac:dyDescent="0.2">
      <c r="A4882" s="8" t="s">
        <v>4208</v>
      </c>
      <c r="B4882" s="8" t="s">
        <v>4208</v>
      </c>
      <c r="C4882" s="8">
        <v>0</v>
      </c>
      <c r="D4882" s="8">
        <v>0</v>
      </c>
      <c r="E4882" t="str">
        <f>IFERROR(VLOOKUP(A4882,Producteca!$C$2:$D$9585,1,FALSE),"")</f>
        <v/>
      </c>
      <c r="F4882" t="str">
        <f>IFERROR(VLOOKUP(A4882,WEB!$B$2:$C$1060,1,FALSE),"")</f>
        <v/>
      </c>
    </row>
    <row r="4883" spans="1:6" x14ac:dyDescent="0.2">
      <c r="A4883" s="8">
        <v>8708003</v>
      </c>
      <c r="B4883" s="8" t="s">
        <v>7724</v>
      </c>
      <c r="C4883" s="8">
        <v>0</v>
      </c>
      <c r="D4883" s="8">
        <v>0</v>
      </c>
      <c r="E4883" t="str">
        <f>IFERROR(VLOOKUP(A4883,Producteca!$C$2:$D$9585,1,FALSE),"")</f>
        <v/>
      </c>
      <c r="F4883" t="str">
        <f>IFERROR(VLOOKUP(A4883,WEB!$B$2:$C$1060,1,FALSE),"")</f>
        <v/>
      </c>
    </row>
    <row r="4884" spans="1:6" x14ac:dyDescent="0.2">
      <c r="A4884" s="8" t="s">
        <v>4208</v>
      </c>
      <c r="B4884" s="8" t="s">
        <v>4208</v>
      </c>
      <c r="C4884" s="8">
        <v>0</v>
      </c>
      <c r="D4884" s="8">
        <v>0</v>
      </c>
      <c r="E4884" t="str">
        <f>IFERROR(VLOOKUP(A4884,Producteca!$C$2:$D$9585,1,FALSE),"")</f>
        <v/>
      </c>
      <c r="F4884" t="str">
        <f>IFERROR(VLOOKUP(A4884,WEB!$B$2:$C$1060,1,FALSE),"")</f>
        <v/>
      </c>
    </row>
    <row r="4885" spans="1:6" x14ac:dyDescent="0.2">
      <c r="A4885" s="8">
        <v>8708004</v>
      </c>
      <c r="B4885" s="8" t="s">
        <v>7725</v>
      </c>
      <c r="C4885" s="8">
        <v>0</v>
      </c>
      <c r="D4885" s="8">
        <v>0</v>
      </c>
      <c r="E4885" t="str">
        <f>IFERROR(VLOOKUP(A4885,Producteca!$C$2:$D$9585,1,FALSE),"")</f>
        <v/>
      </c>
      <c r="F4885" t="str">
        <f>IFERROR(VLOOKUP(A4885,WEB!$B$2:$C$1060,1,FALSE),"")</f>
        <v/>
      </c>
    </row>
    <row r="4886" spans="1:6" x14ac:dyDescent="0.2">
      <c r="A4886" s="8" t="s">
        <v>4208</v>
      </c>
      <c r="B4886" s="8" t="s">
        <v>4208</v>
      </c>
      <c r="C4886" s="8">
        <v>0</v>
      </c>
      <c r="D4886" s="8">
        <v>0</v>
      </c>
      <c r="E4886" t="str">
        <f>IFERROR(VLOOKUP(A4886,Producteca!$C$2:$D$9585,1,FALSE),"")</f>
        <v/>
      </c>
      <c r="F4886" t="str">
        <f>IFERROR(VLOOKUP(A4886,WEB!$B$2:$C$1060,1,FALSE),"")</f>
        <v/>
      </c>
    </row>
    <row r="4887" spans="1:6" x14ac:dyDescent="0.2">
      <c r="A4887" s="8">
        <v>8708006</v>
      </c>
      <c r="B4887" s="8" t="s">
        <v>7726</v>
      </c>
      <c r="C4887" s="8">
        <v>0</v>
      </c>
      <c r="D4887" s="8">
        <v>0</v>
      </c>
      <c r="E4887" t="str">
        <f>IFERROR(VLOOKUP(A4887,Producteca!$C$2:$D$9585,1,FALSE),"")</f>
        <v/>
      </c>
      <c r="F4887" t="str">
        <f>IFERROR(VLOOKUP(A4887,WEB!$B$2:$C$1060,1,FALSE),"")</f>
        <v/>
      </c>
    </row>
    <row r="4888" spans="1:6" x14ac:dyDescent="0.2">
      <c r="A4888" s="8" t="s">
        <v>4208</v>
      </c>
      <c r="B4888" s="8" t="s">
        <v>4208</v>
      </c>
      <c r="C4888" s="8">
        <v>0</v>
      </c>
      <c r="D4888" s="8">
        <v>0</v>
      </c>
      <c r="E4888" t="str">
        <f>IFERROR(VLOOKUP(A4888,Producteca!$C$2:$D$9585,1,FALSE),"")</f>
        <v/>
      </c>
      <c r="F4888" t="str">
        <f>IFERROR(VLOOKUP(A4888,WEB!$B$2:$C$1060,1,FALSE),"")</f>
        <v/>
      </c>
    </row>
    <row r="4889" spans="1:6" x14ac:dyDescent="0.2">
      <c r="A4889" s="8">
        <v>8708007</v>
      </c>
      <c r="B4889" s="8" t="s">
        <v>7727</v>
      </c>
      <c r="C4889" s="8">
        <v>0</v>
      </c>
      <c r="D4889" s="8">
        <v>0</v>
      </c>
      <c r="E4889" t="str">
        <f>IFERROR(VLOOKUP(A4889,Producteca!$C$2:$D$9585,1,FALSE),"")</f>
        <v/>
      </c>
      <c r="F4889" t="str">
        <f>IFERROR(VLOOKUP(A4889,WEB!$B$2:$C$1060,1,FALSE),"")</f>
        <v/>
      </c>
    </row>
    <row r="4890" spans="1:6" x14ac:dyDescent="0.2">
      <c r="A4890" s="8" t="s">
        <v>4208</v>
      </c>
      <c r="B4890" s="8" t="s">
        <v>4208</v>
      </c>
      <c r="C4890" s="8">
        <v>0</v>
      </c>
      <c r="D4890" s="8">
        <v>0</v>
      </c>
      <c r="E4890" t="str">
        <f>IFERROR(VLOOKUP(A4890,Producteca!$C$2:$D$9585,1,FALSE),"")</f>
        <v/>
      </c>
      <c r="F4890" t="str">
        <f>IFERROR(VLOOKUP(A4890,WEB!$B$2:$C$1060,1,FALSE),"")</f>
        <v/>
      </c>
    </row>
    <row r="4891" spans="1:6" x14ac:dyDescent="0.2">
      <c r="A4891" s="8">
        <v>8708008</v>
      </c>
      <c r="B4891" s="8" t="s">
        <v>7728</v>
      </c>
      <c r="C4891" s="8">
        <v>0</v>
      </c>
      <c r="D4891" s="8">
        <v>0</v>
      </c>
      <c r="E4891" t="str">
        <f>IFERROR(VLOOKUP(A4891,Producteca!$C$2:$D$9585,1,FALSE),"")</f>
        <v/>
      </c>
      <c r="F4891" t="str">
        <f>IFERROR(VLOOKUP(A4891,WEB!$B$2:$C$1060,1,FALSE),"")</f>
        <v/>
      </c>
    </row>
    <row r="4892" spans="1:6" x14ac:dyDescent="0.2">
      <c r="A4892" s="8" t="s">
        <v>4208</v>
      </c>
      <c r="B4892" s="8" t="s">
        <v>4208</v>
      </c>
      <c r="C4892" s="8">
        <v>0</v>
      </c>
      <c r="D4892" s="8">
        <v>0</v>
      </c>
      <c r="E4892" t="str">
        <f>IFERROR(VLOOKUP(A4892,Producteca!$C$2:$D$9585,1,FALSE),"")</f>
        <v/>
      </c>
      <c r="F4892" t="str">
        <f>IFERROR(VLOOKUP(A4892,WEB!$B$2:$C$1060,1,FALSE),"")</f>
        <v/>
      </c>
    </row>
    <row r="4893" spans="1:6" x14ac:dyDescent="0.2">
      <c r="A4893" s="8">
        <v>8708009</v>
      </c>
      <c r="B4893" s="8" t="s">
        <v>7729</v>
      </c>
      <c r="C4893" s="8">
        <v>0</v>
      </c>
      <c r="D4893" s="8">
        <v>0</v>
      </c>
      <c r="E4893" t="str">
        <f>IFERROR(VLOOKUP(A4893,Producteca!$C$2:$D$9585,1,FALSE),"")</f>
        <v/>
      </c>
      <c r="F4893" t="str">
        <f>IFERROR(VLOOKUP(A4893,WEB!$B$2:$C$1060,1,FALSE),"")</f>
        <v/>
      </c>
    </row>
    <row r="4894" spans="1:6" x14ac:dyDescent="0.2">
      <c r="A4894" s="8">
        <v>8708010</v>
      </c>
      <c r="B4894" s="8" t="s">
        <v>7730</v>
      </c>
      <c r="C4894" s="8">
        <v>2220</v>
      </c>
      <c r="D4894" s="8">
        <v>0</v>
      </c>
      <c r="E4894">
        <f>IFERROR(VLOOKUP(A4894,Producteca!$C$2:$D$9585,1,FALSE),"")</f>
        <v>8708010</v>
      </c>
      <c r="F4894">
        <f>IFERROR(VLOOKUP(A4894,WEB!$B$2:$C$1060,1,FALSE),"")</f>
        <v>8708010</v>
      </c>
    </row>
    <row r="4895" spans="1:6" x14ac:dyDescent="0.2">
      <c r="A4895" s="8">
        <v>8708011</v>
      </c>
      <c r="B4895" s="8" t="s">
        <v>7731</v>
      </c>
      <c r="C4895" s="8">
        <v>1485</v>
      </c>
      <c r="D4895" s="8">
        <v>0</v>
      </c>
      <c r="E4895">
        <f>IFERROR(VLOOKUP(A4895,Producteca!$C$2:$D$9585,1,FALSE),"")</f>
        <v>8708011</v>
      </c>
      <c r="F4895">
        <f>IFERROR(VLOOKUP(A4895,WEB!$B$2:$C$1060,1,FALSE),"")</f>
        <v>8708011</v>
      </c>
    </row>
    <row r="4896" spans="1:6" x14ac:dyDescent="0.2">
      <c r="A4896" s="8">
        <v>87080111</v>
      </c>
      <c r="B4896" s="8" t="s">
        <v>7732</v>
      </c>
      <c r="C4896" s="8">
        <v>38554.870000000003</v>
      </c>
      <c r="D4896" s="8">
        <v>0</v>
      </c>
      <c r="E4896" t="str">
        <f>IFERROR(VLOOKUP(A4896,Producteca!$C$2:$D$9585,1,FALSE),"")</f>
        <v/>
      </c>
      <c r="F4896" t="str">
        <f>IFERROR(VLOOKUP(A4896,WEB!$B$2:$C$1060,1,FALSE),"")</f>
        <v/>
      </c>
    </row>
    <row r="4897" spans="1:6" x14ac:dyDescent="0.2">
      <c r="A4897" s="8" t="s">
        <v>4208</v>
      </c>
      <c r="B4897" s="8" t="s">
        <v>4208</v>
      </c>
      <c r="C4897" s="8">
        <v>0</v>
      </c>
      <c r="D4897" s="8">
        <v>0</v>
      </c>
      <c r="E4897" t="str">
        <f>IFERROR(VLOOKUP(A4897,Producteca!$C$2:$D$9585,1,FALSE),"")</f>
        <v/>
      </c>
      <c r="F4897" t="str">
        <f>IFERROR(VLOOKUP(A4897,WEB!$B$2:$C$1060,1,FALSE),"")</f>
        <v/>
      </c>
    </row>
    <row r="4898" spans="1:6" x14ac:dyDescent="0.2">
      <c r="A4898" s="8">
        <v>8708012</v>
      </c>
      <c r="B4898" s="8" t="s">
        <v>7733</v>
      </c>
      <c r="C4898" s="8">
        <v>0</v>
      </c>
      <c r="D4898" s="8">
        <v>0</v>
      </c>
      <c r="E4898" t="str">
        <f>IFERROR(VLOOKUP(A4898,Producteca!$C$2:$D$9585,1,FALSE),"")</f>
        <v/>
      </c>
      <c r="F4898" t="str">
        <f>IFERROR(VLOOKUP(A4898,WEB!$B$2:$C$1060,1,FALSE),"")</f>
        <v/>
      </c>
    </row>
    <row r="4899" spans="1:6" x14ac:dyDescent="0.2">
      <c r="A4899" s="8">
        <v>8708014</v>
      </c>
      <c r="B4899" s="8" t="s">
        <v>7734</v>
      </c>
      <c r="C4899" s="8">
        <v>2970</v>
      </c>
      <c r="D4899" s="8">
        <v>0</v>
      </c>
      <c r="E4899" t="str">
        <f>IFERROR(VLOOKUP(A4899,Producteca!$C$2:$D$9585,1,FALSE),"")</f>
        <v/>
      </c>
      <c r="F4899" t="str">
        <f>IFERROR(VLOOKUP(A4899,WEB!$B$2:$C$1060,1,FALSE),"")</f>
        <v/>
      </c>
    </row>
    <row r="4900" spans="1:6" x14ac:dyDescent="0.2">
      <c r="A4900" s="8">
        <v>8708128</v>
      </c>
      <c r="B4900" s="8" t="s">
        <v>7789</v>
      </c>
      <c r="C4900" s="8">
        <v>4705.6499999999996</v>
      </c>
      <c r="D4900" s="8">
        <v>1</v>
      </c>
      <c r="E4900" t="str">
        <f>IFERROR(VLOOKUP(A4900,Producteca!$C$2:$D$9585,1,FALSE),"")</f>
        <v/>
      </c>
      <c r="F4900" t="str">
        <f>IFERROR(VLOOKUP(A4900,WEB!$B$2:$C$1060,1,FALSE),"")</f>
        <v/>
      </c>
    </row>
    <row r="4901" spans="1:6" x14ac:dyDescent="0.2">
      <c r="A4901" s="8">
        <v>8708020</v>
      </c>
      <c r="B4901" s="8" t="s">
        <v>7736</v>
      </c>
      <c r="C4901" s="8">
        <v>4575</v>
      </c>
      <c r="D4901" s="8">
        <v>5</v>
      </c>
      <c r="E4901">
        <f>IFERROR(VLOOKUP(A4901,Producteca!$C$2:$D$9585,1,FALSE),"")</f>
        <v>8708020</v>
      </c>
      <c r="F4901">
        <f>IFERROR(VLOOKUP(A4901,WEB!$B$2:$C$1060,1,FALSE),"")</f>
        <v>8708020</v>
      </c>
    </row>
    <row r="4902" spans="1:6" x14ac:dyDescent="0.2">
      <c r="A4902" s="8">
        <v>8708024</v>
      </c>
      <c r="B4902" s="8" t="s">
        <v>7737</v>
      </c>
      <c r="C4902" s="8">
        <v>1110</v>
      </c>
      <c r="D4902" s="8">
        <v>0</v>
      </c>
      <c r="E4902" t="str">
        <f>IFERROR(VLOOKUP(A4902,Producteca!$C$2:$D$9585,1,FALSE),"")</f>
        <v/>
      </c>
      <c r="F4902">
        <f>IFERROR(VLOOKUP(A4902,WEB!$B$2:$C$1060,1,FALSE),"")</f>
        <v>8708024</v>
      </c>
    </row>
    <row r="4903" spans="1:6" x14ac:dyDescent="0.2">
      <c r="A4903" s="8">
        <v>8708025</v>
      </c>
      <c r="B4903" s="8" t="s">
        <v>7738</v>
      </c>
      <c r="C4903" s="8">
        <v>3822</v>
      </c>
      <c r="D4903" s="8">
        <v>0</v>
      </c>
      <c r="E4903" t="str">
        <f>IFERROR(VLOOKUP(A4903,Producteca!$C$2:$D$9585,1,FALSE),"")</f>
        <v/>
      </c>
      <c r="F4903" t="str">
        <f>IFERROR(VLOOKUP(A4903,WEB!$B$2:$C$1060,1,FALSE),"")</f>
        <v/>
      </c>
    </row>
    <row r="4904" spans="1:6" x14ac:dyDescent="0.2">
      <c r="A4904" s="8" t="s">
        <v>4208</v>
      </c>
      <c r="B4904" s="8" t="s">
        <v>4208</v>
      </c>
      <c r="C4904" s="8">
        <v>0</v>
      </c>
      <c r="D4904" s="8">
        <v>0</v>
      </c>
      <c r="E4904" t="str">
        <f>IFERROR(VLOOKUP(A4904,Producteca!$C$2:$D$9585,1,FALSE),"")</f>
        <v/>
      </c>
      <c r="F4904" t="str">
        <f>IFERROR(VLOOKUP(A4904,WEB!$B$2:$C$1060,1,FALSE),"")</f>
        <v/>
      </c>
    </row>
    <row r="4905" spans="1:6" x14ac:dyDescent="0.2">
      <c r="A4905" s="8">
        <v>8708030</v>
      </c>
      <c r="B4905" s="8" t="s">
        <v>7739</v>
      </c>
      <c r="C4905" s="8">
        <v>0</v>
      </c>
      <c r="D4905" s="8">
        <v>0</v>
      </c>
      <c r="E4905" t="str">
        <f>IFERROR(VLOOKUP(A4905,Producteca!$C$2:$D$9585,1,FALSE),"")</f>
        <v/>
      </c>
      <c r="F4905" t="str">
        <f>IFERROR(VLOOKUP(A4905,WEB!$B$2:$C$1060,1,FALSE),"")</f>
        <v/>
      </c>
    </row>
    <row r="4906" spans="1:6" x14ac:dyDescent="0.2">
      <c r="A4906" s="8">
        <v>8708040</v>
      </c>
      <c r="B4906" s="8" t="s">
        <v>7740</v>
      </c>
      <c r="C4906" s="8">
        <v>2100</v>
      </c>
      <c r="D4906" s="8">
        <v>0</v>
      </c>
      <c r="E4906" t="str">
        <f>IFERROR(VLOOKUP(A4906,Producteca!$C$2:$D$9585,1,FALSE),"")</f>
        <v/>
      </c>
      <c r="F4906">
        <f>IFERROR(VLOOKUP(A4906,WEB!$B$2:$C$1060,1,FALSE),"")</f>
        <v>8708040</v>
      </c>
    </row>
    <row r="4907" spans="1:6" x14ac:dyDescent="0.2">
      <c r="A4907" s="8">
        <v>8708044</v>
      </c>
      <c r="B4907" s="8" t="s">
        <v>7741</v>
      </c>
      <c r="C4907" s="8">
        <v>1533.17</v>
      </c>
      <c r="D4907" s="8">
        <v>1</v>
      </c>
      <c r="E4907" t="str">
        <f>IFERROR(VLOOKUP(A4907,Producteca!$C$2:$D$9585,1,FALSE),"")</f>
        <v/>
      </c>
      <c r="F4907">
        <f>IFERROR(VLOOKUP(A4907,WEB!$B$2:$C$1060,1,FALSE),"")</f>
        <v>8708044</v>
      </c>
    </row>
    <row r="4908" spans="1:6" x14ac:dyDescent="0.2">
      <c r="A4908" s="8">
        <v>8708045</v>
      </c>
      <c r="B4908" s="8" t="s">
        <v>7742</v>
      </c>
      <c r="C4908" s="8">
        <v>4800</v>
      </c>
      <c r="D4908" s="8">
        <v>2</v>
      </c>
      <c r="E4908" t="str">
        <f>IFERROR(VLOOKUP(A4908,Producteca!$C$2:$D$9585,1,FALSE),"")</f>
        <v/>
      </c>
      <c r="F4908">
        <f>IFERROR(VLOOKUP(A4908,WEB!$B$2:$C$1060,1,FALSE),"")</f>
        <v>8708045</v>
      </c>
    </row>
    <row r="4909" spans="1:6" x14ac:dyDescent="0.2">
      <c r="A4909" s="8">
        <v>8708046</v>
      </c>
      <c r="B4909" s="8" t="s">
        <v>7743</v>
      </c>
      <c r="C4909" s="8">
        <v>1533.17</v>
      </c>
      <c r="D4909" s="8">
        <v>0</v>
      </c>
      <c r="E4909" t="str">
        <f>IFERROR(VLOOKUP(A4909,Producteca!$C$2:$D$9585,1,FALSE),"")</f>
        <v/>
      </c>
      <c r="F4909">
        <f>IFERROR(VLOOKUP(A4909,WEB!$B$2:$C$1060,1,FALSE),"")</f>
        <v>8708046</v>
      </c>
    </row>
    <row r="4910" spans="1:6" x14ac:dyDescent="0.2">
      <c r="A4910" s="8">
        <v>8708047</v>
      </c>
      <c r="B4910" s="8" t="s">
        <v>7744</v>
      </c>
      <c r="C4910" s="8">
        <v>1533.17</v>
      </c>
      <c r="D4910" s="8">
        <v>0</v>
      </c>
      <c r="E4910" t="str">
        <f>IFERROR(VLOOKUP(A4910,Producteca!$C$2:$D$9585,1,FALSE),"")</f>
        <v/>
      </c>
      <c r="F4910">
        <f>IFERROR(VLOOKUP(A4910,WEB!$B$2:$C$1060,1,FALSE),"")</f>
        <v>8708047</v>
      </c>
    </row>
    <row r="4911" spans="1:6" x14ac:dyDescent="0.2">
      <c r="A4911" s="8">
        <v>8708048</v>
      </c>
      <c r="B4911" s="8" t="s">
        <v>7745</v>
      </c>
      <c r="C4911" s="8">
        <v>1533.17</v>
      </c>
      <c r="D4911" s="8">
        <v>0</v>
      </c>
      <c r="E4911" t="str">
        <f>IFERROR(VLOOKUP(A4911,Producteca!$C$2:$D$9585,1,FALSE),"")</f>
        <v/>
      </c>
      <c r="F4911">
        <f>IFERROR(VLOOKUP(A4911,WEB!$B$2:$C$1060,1,FALSE),"")</f>
        <v>8708048</v>
      </c>
    </row>
    <row r="4912" spans="1:6" x14ac:dyDescent="0.2">
      <c r="A4912" s="8">
        <v>8708049</v>
      </c>
      <c r="B4912" s="8" t="s">
        <v>7746</v>
      </c>
      <c r="C4912" s="8">
        <v>1533.17</v>
      </c>
      <c r="D4912" s="8">
        <v>3</v>
      </c>
      <c r="E4912">
        <f>IFERROR(VLOOKUP(A4912,Producteca!$C$2:$D$9585,1,FALSE),"")</f>
        <v>8708049</v>
      </c>
      <c r="F4912">
        <f>IFERROR(VLOOKUP(A4912,WEB!$B$2:$C$1060,1,FALSE),"")</f>
        <v>8708049</v>
      </c>
    </row>
    <row r="4913" spans="1:6" x14ac:dyDescent="0.2">
      <c r="A4913" s="8">
        <v>8708129</v>
      </c>
      <c r="B4913" s="8" t="s">
        <v>7790</v>
      </c>
      <c r="C4913" s="8">
        <v>4705.6499999999996</v>
      </c>
      <c r="D4913" s="8">
        <v>2</v>
      </c>
      <c r="E4913" t="str">
        <f>IFERROR(VLOOKUP(A4913,Producteca!$C$2:$D$9585,1,FALSE),"")</f>
        <v/>
      </c>
      <c r="F4913" t="str">
        <f>IFERROR(VLOOKUP(A4913,WEB!$B$2:$C$1060,1,FALSE),"")</f>
        <v/>
      </c>
    </row>
    <row r="4914" spans="1:6" x14ac:dyDescent="0.2">
      <c r="A4914" s="8">
        <v>8708053</v>
      </c>
      <c r="B4914" s="8" t="s">
        <v>7748</v>
      </c>
      <c r="C4914" s="8">
        <v>3420.14</v>
      </c>
      <c r="D4914" s="8">
        <v>1</v>
      </c>
      <c r="E4914" t="str">
        <f>IFERROR(VLOOKUP(A4914,Producteca!$C$2:$D$9585,1,FALSE),"")</f>
        <v/>
      </c>
      <c r="F4914">
        <f>IFERROR(VLOOKUP(A4914,WEB!$B$2:$C$1060,1,FALSE),"")</f>
        <v>8708053</v>
      </c>
    </row>
    <row r="4915" spans="1:6" x14ac:dyDescent="0.2">
      <c r="A4915" s="8">
        <v>8708054</v>
      </c>
      <c r="B4915" s="8" t="s">
        <v>7749</v>
      </c>
      <c r="C4915" s="8">
        <v>3420.14</v>
      </c>
      <c r="D4915" s="8">
        <v>0</v>
      </c>
      <c r="E4915">
        <f>IFERROR(VLOOKUP(A4915,Producteca!$C$2:$D$9585,1,FALSE),"")</f>
        <v>8708054</v>
      </c>
      <c r="F4915">
        <f>IFERROR(VLOOKUP(A4915,WEB!$B$2:$C$1060,1,FALSE),"")</f>
        <v>8708054</v>
      </c>
    </row>
    <row r="4916" spans="1:6" x14ac:dyDescent="0.2">
      <c r="A4916" s="8">
        <v>8708200</v>
      </c>
      <c r="B4916" s="8" t="s">
        <v>7794</v>
      </c>
      <c r="C4916" s="8">
        <v>3000</v>
      </c>
      <c r="D4916" s="8">
        <v>25</v>
      </c>
      <c r="E4916" t="str">
        <f>IFERROR(VLOOKUP(A4916,Producteca!$C$2:$D$9585,1,FALSE),"")</f>
        <v/>
      </c>
      <c r="F4916" t="str">
        <f>IFERROR(VLOOKUP(A4916,WEB!$B$2:$C$1060,1,FALSE),"")</f>
        <v/>
      </c>
    </row>
    <row r="4917" spans="1:6" x14ac:dyDescent="0.2">
      <c r="A4917" s="8">
        <v>8708056</v>
      </c>
      <c r="B4917" s="8" t="s">
        <v>7751</v>
      </c>
      <c r="C4917" s="8">
        <v>3526.29</v>
      </c>
      <c r="D4917" s="8">
        <v>0</v>
      </c>
      <c r="E4917" t="str">
        <f>IFERROR(VLOOKUP(A4917,Producteca!$C$2:$D$9585,1,FALSE),"")</f>
        <v/>
      </c>
      <c r="F4917" t="str">
        <f>IFERROR(VLOOKUP(A4917,WEB!$B$2:$C$1060,1,FALSE),"")</f>
        <v/>
      </c>
    </row>
    <row r="4918" spans="1:6" x14ac:dyDescent="0.2">
      <c r="A4918" s="8">
        <v>8708202</v>
      </c>
      <c r="B4918" s="8" t="s">
        <v>7795</v>
      </c>
      <c r="C4918" s="8">
        <v>3270</v>
      </c>
      <c r="D4918" s="8">
        <v>3</v>
      </c>
      <c r="E4918" t="str">
        <f>IFERROR(VLOOKUP(A4918,Producteca!$C$2:$D$9585,1,FALSE),"")</f>
        <v/>
      </c>
      <c r="F4918" t="str">
        <f>IFERROR(VLOOKUP(A4918,WEB!$B$2:$C$1060,1,FALSE),"")</f>
        <v/>
      </c>
    </row>
    <row r="4919" spans="1:6" x14ac:dyDescent="0.2">
      <c r="A4919" s="8">
        <v>8708204</v>
      </c>
      <c r="B4919" s="8" t="s">
        <v>7797</v>
      </c>
      <c r="C4919" s="8">
        <v>2790</v>
      </c>
      <c r="D4919" s="8">
        <v>3</v>
      </c>
      <c r="E4919" t="str">
        <f>IFERROR(VLOOKUP(A4919,Producteca!$C$2:$D$9585,1,FALSE),"")</f>
        <v/>
      </c>
      <c r="F4919" t="str">
        <f>IFERROR(VLOOKUP(A4919,WEB!$B$2:$C$1060,1,FALSE),"")</f>
        <v/>
      </c>
    </row>
    <row r="4920" spans="1:6" x14ac:dyDescent="0.2">
      <c r="A4920" s="8">
        <v>8708070</v>
      </c>
      <c r="B4920" s="8" t="s">
        <v>7754</v>
      </c>
      <c r="C4920" s="8">
        <v>4245.7</v>
      </c>
      <c r="D4920" s="8">
        <v>0</v>
      </c>
      <c r="E4920">
        <f>IFERROR(VLOOKUP(A4920,Producteca!$C$2:$D$9585,1,FALSE),"")</f>
        <v>8708070</v>
      </c>
      <c r="F4920">
        <f>IFERROR(VLOOKUP(A4920,WEB!$B$2:$C$1060,1,FALSE),"")</f>
        <v>8708070</v>
      </c>
    </row>
    <row r="4921" spans="1:6" x14ac:dyDescent="0.2">
      <c r="A4921" s="8">
        <v>8708071</v>
      </c>
      <c r="B4921" s="8" t="s">
        <v>7755</v>
      </c>
      <c r="C4921" s="8">
        <v>0</v>
      </c>
      <c r="D4921" s="8">
        <v>0</v>
      </c>
      <c r="E4921" t="str">
        <f>IFERROR(VLOOKUP(A4921,Producteca!$C$2:$D$9585,1,FALSE),"")</f>
        <v/>
      </c>
      <c r="F4921" t="str">
        <f>IFERROR(VLOOKUP(A4921,WEB!$B$2:$C$1060,1,FALSE),"")</f>
        <v/>
      </c>
    </row>
    <row r="4922" spans="1:6" x14ac:dyDescent="0.2">
      <c r="A4922" s="8" t="s">
        <v>4208</v>
      </c>
      <c r="B4922" s="8" t="s">
        <v>4208</v>
      </c>
      <c r="C4922" s="8">
        <v>0</v>
      </c>
      <c r="D4922" s="8">
        <v>0</v>
      </c>
      <c r="E4922" t="str">
        <f>IFERROR(VLOOKUP(A4922,Producteca!$C$2:$D$9585,1,FALSE),"")</f>
        <v/>
      </c>
      <c r="F4922" t="str">
        <f>IFERROR(VLOOKUP(A4922,WEB!$B$2:$C$1060,1,FALSE),"")</f>
        <v/>
      </c>
    </row>
    <row r="4923" spans="1:6" x14ac:dyDescent="0.2">
      <c r="A4923" s="8">
        <v>8708090</v>
      </c>
      <c r="B4923" s="8" t="s">
        <v>7756</v>
      </c>
      <c r="C4923" s="8">
        <v>0</v>
      </c>
      <c r="D4923" s="8">
        <v>0</v>
      </c>
      <c r="E4923" t="str">
        <f>IFERROR(VLOOKUP(A4923,Producteca!$C$2:$D$9585,1,FALSE),"")</f>
        <v/>
      </c>
      <c r="F4923" t="str">
        <f>IFERROR(VLOOKUP(A4923,WEB!$B$2:$C$1060,1,FALSE),"")</f>
        <v/>
      </c>
    </row>
    <row r="4924" spans="1:6" x14ac:dyDescent="0.2">
      <c r="A4924" s="8" t="s">
        <v>4208</v>
      </c>
      <c r="B4924" s="8" t="s">
        <v>4208</v>
      </c>
      <c r="C4924" s="8">
        <v>0</v>
      </c>
      <c r="D4924" s="8">
        <v>0</v>
      </c>
      <c r="E4924" t="str">
        <f>IFERROR(VLOOKUP(A4924,Producteca!$C$2:$D$9585,1,FALSE),"")</f>
        <v/>
      </c>
      <c r="F4924" t="str">
        <f>IFERROR(VLOOKUP(A4924,WEB!$B$2:$C$1060,1,FALSE),"")</f>
        <v/>
      </c>
    </row>
    <row r="4925" spans="1:6" x14ac:dyDescent="0.2">
      <c r="A4925" s="8">
        <v>8708091</v>
      </c>
      <c r="B4925" s="8" t="s">
        <v>7757</v>
      </c>
      <c r="C4925" s="8">
        <v>0</v>
      </c>
      <c r="D4925" s="8">
        <v>0</v>
      </c>
      <c r="E4925" t="str">
        <f>IFERROR(VLOOKUP(A4925,Producteca!$C$2:$D$9585,1,FALSE),"")</f>
        <v/>
      </c>
      <c r="F4925" t="str">
        <f>IFERROR(VLOOKUP(A4925,WEB!$B$2:$C$1060,1,FALSE),"")</f>
        <v/>
      </c>
    </row>
    <row r="4926" spans="1:6" x14ac:dyDescent="0.2">
      <c r="A4926" s="8" t="s">
        <v>4208</v>
      </c>
      <c r="B4926" s="8" t="s">
        <v>4208</v>
      </c>
      <c r="C4926" s="8">
        <v>0</v>
      </c>
      <c r="D4926" s="8">
        <v>0</v>
      </c>
      <c r="E4926" t="str">
        <f>IFERROR(VLOOKUP(A4926,Producteca!$C$2:$D$9585,1,FALSE),"")</f>
        <v/>
      </c>
      <c r="F4926" t="str">
        <f>IFERROR(VLOOKUP(A4926,WEB!$B$2:$C$1060,1,FALSE),"")</f>
        <v/>
      </c>
    </row>
    <row r="4927" spans="1:6" x14ac:dyDescent="0.2">
      <c r="A4927" s="8">
        <v>8708092</v>
      </c>
      <c r="B4927" s="8" t="s">
        <v>7758</v>
      </c>
      <c r="C4927" s="8">
        <v>0</v>
      </c>
      <c r="D4927" s="8">
        <v>0</v>
      </c>
      <c r="E4927" t="str">
        <f>IFERROR(VLOOKUP(A4927,Producteca!$C$2:$D$9585,1,FALSE),"")</f>
        <v/>
      </c>
      <c r="F4927" t="str">
        <f>IFERROR(VLOOKUP(A4927,WEB!$B$2:$C$1060,1,FALSE),"")</f>
        <v/>
      </c>
    </row>
    <row r="4928" spans="1:6" x14ac:dyDescent="0.2">
      <c r="A4928" s="8" t="s">
        <v>4208</v>
      </c>
      <c r="B4928" s="8" t="s">
        <v>4208</v>
      </c>
      <c r="C4928" s="8">
        <v>0</v>
      </c>
      <c r="D4928" s="8">
        <v>0</v>
      </c>
      <c r="E4928" t="str">
        <f>IFERROR(VLOOKUP(A4928,Producteca!$C$2:$D$9585,1,FALSE),"")</f>
        <v/>
      </c>
      <c r="F4928" t="str">
        <f>IFERROR(VLOOKUP(A4928,WEB!$B$2:$C$1060,1,FALSE),"")</f>
        <v/>
      </c>
    </row>
    <row r="4929" spans="1:6" x14ac:dyDescent="0.2">
      <c r="A4929" s="8">
        <v>8708093</v>
      </c>
      <c r="B4929" s="8" t="s">
        <v>7759</v>
      </c>
      <c r="C4929" s="8">
        <v>0</v>
      </c>
      <c r="D4929" s="8">
        <v>0</v>
      </c>
      <c r="E4929" t="str">
        <f>IFERROR(VLOOKUP(A4929,Producteca!$C$2:$D$9585,1,FALSE),"")</f>
        <v/>
      </c>
      <c r="F4929" t="str">
        <f>IFERROR(VLOOKUP(A4929,WEB!$B$2:$C$1060,1,FALSE),"")</f>
        <v/>
      </c>
    </row>
    <row r="4930" spans="1:6" x14ac:dyDescent="0.2">
      <c r="A4930" s="8">
        <v>8708099</v>
      </c>
      <c r="B4930" s="8" t="s">
        <v>7760</v>
      </c>
      <c r="C4930" s="8">
        <v>7194.1</v>
      </c>
      <c r="D4930" s="8">
        <v>0</v>
      </c>
      <c r="E4930">
        <f>IFERROR(VLOOKUP(A4930,Producteca!$C$2:$D$9585,1,FALSE),"")</f>
        <v>8708099</v>
      </c>
      <c r="F4930">
        <f>IFERROR(VLOOKUP(A4930,WEB!$B$2:$C$1060,1,FALSE),"")</f>
        <v>8708099</v>
      </c>
    </row>
    <row r="4931" spans="1:6" x14ac:dyDescent="0.2">
      <c r="A4931" s="8">
        <v>8708100</v>
      </c>
      <c r="B4931" s="8" t="s">
        <v>7761</v>
      </c>
      <c r="C4931" s="8">
        <v>11361</v>
      </c>
      <c r="D4931" s="8">
        <v>46</v>
      </c>
      <c r="E4931">
        <f>IFERROR(VLOOKUP(A4931,Producteca!$C$2:$D$9585,1,FALSE),"")</f>
        <v>8708100</v>
      </c>
      <c r="F4931">
        <f>IFERROR(VLOOKUP(A4931,WEB!$B$2:$C$1060,1,FALSE),"")</f>
        <v>8708100</v>
      </c>
    </row>
    <row r="4932" spans="1:6" x14ac:dyDescent="0.2">
      <c r="A4932" s="8">
        <v>8708101</v>
      </c>
      <c r="B4932" s="8" t="s">
        <v>7762</v>
      </c>
      <c r="C4932" s="8">
        <v>11049</v>
      </c>
      <c r="D4932" s="8">
        <v>18</v>
      </c>
      <c r="E4932">
        <f>IFERROR(VLOOKUP(A4932,Producteca!$C$2:$D$9585,1,FALSE),"")</f>
        <v>8708101</v>
      </c>
      <c r="F4932">
        <f>IFERROR(VLOOKUP(A4932,WEB!$B$2:$C$1060,1,FALSE),"")</f>
        <v>8708101</v>
      </c>
    </row>
    <row r="4933" spans="1:6" x14ac:dyDescent="0.2">
      <c r="A4933" s="8">
        <v>8708102</v>
      </c>
      <c r="B4933" s="8" t="s">
        <v>7763</v>
      </c>
      <c r="C4933" s="8">
        <v>19029</v>
      </c>
      <c r="D4933" s="8">
        <v>6</v>
      </c>
      <c r="E4933" t="str">
        <f>IFERROR(VLOOKUP(A4933,Producteca!$C$2:$D$9585,1,FALSE),"")</f>
        <v/>
      </c>
      <c r="F4933">
        <f>IFERROR(VLOOKUP(A4933,WEB!$B$2:$C$1060,1,FALSE),"")</f>
        <v>8708102</v>
      </c>
    </row>
    <row r="4934" spans="1:6" x14ac:dyDescent="0.2">
      <c r="A4934" s="8">
        <v>8708103</v>
      </c>
      <c r="B4934" s="8" t="s">
        <v>7764</v>
      </c>
      <c r="C4934" s="8">
        <v>11589</v>
      </c>
      <c r="D4934" s="8">
        <v>0</v>
      </c>
      <c r="E4934">
        <f>IFERROR(VLOOKUP(A4934,Producteca!$C$2:$D$9585,1,FALSE),"")</f>
        <v>8708103</v>
      </c>
      <c r="F4934" t="str">
        <f>IFERROR(VLOOKUP(A4934,WEB!$B$2:$C$1060,1,FALSE),"")</f>
        <v/>
      </c>
    </row>
    <row r="4935" spans="1:6" x14ac:dyDescent="0.2">
      <c r="A4935" s="8">
        <v>8708104</v>
      </c>
      <c r="B4935" s="8" t="s">
        <v>7765</v>
      </c>
      <c r="C4935" s="8">
        <v>8484</v>
      </c>
      <c r="D4935" s="8">
        <v>23</v>
      </c>
      <c r="E4935">
        <f>IFERROR(VLOOKUP(A4935,Producteca!$C$2:$D$9585,1,FALSE),"")</f>
        <v>8708104</v>
      </c>
      <c r="F4935">
        <f>IFERROR(VLOOKUP(A4935,WEB!$B$2:$C$1060,1,FALSE),"")</f>
        <v>8708104</v>
      </c>
    </row>
    <row r="4936" spans="1:6" x14ac:dyDescent="0.2">
      <c r="A4936" s="8">
        <v>8708105</v>
      </c>
      <c r="B4936" s="8" t="s">
        <v>7766</v>
      </c>
      <c r="C4936" s="8">
        <v>6456</v>
      </c>
      <c r="D4936" s="8">
        <v>5</v>
      </c>
      <c r="E4936">
        <f>IFERROR(VLOOKUP(A4936,Producteca!$C$2:$D$9585,1,FALSE),"")</f>
        <v>8708105</v>
      </c>
      <c r="F4936">
        <f>IFERROR(VLOOKUP(A4936,WEB!$B$2:$C$1060,1,FALSE),"")</f>
        <v>8708105</v>
      </c>
    </row>
    <row r="4937" spans="1:6" x14ac:dyDescent="0.2">
      <c r="A4937" s="8" t="s">
        <v>4208</v>
      </c>
      <c r="B4937" s="8" t="s">
        <v>4208</v>
      </c>
      <c r="C4937" s="8">
        <v>0</v>
      </c>
      <c r="D4937" s="8">
        <v>0</v>
      </c>
      <c r="E4937" t="str">
        <f>IFERROR(VLOOKUP(A4937,Producteca!$C$2:$D$9585,1,FALSE),"")</f>
        <v/>
      </c>
      <c r="F4937" t="str">
        <f>IFERROR(VLOOKUP(A4937,WEB!$B$2:$C$1060,1,FALSE),"")</f>
        <v/>
      </c>
    </row>
    <row r="4938" spans="1:6" x14ac:dyDescent="0.2">
      <c r="A4938" s="8">
        <v>8708106</v>
      </c>
      <c r="B4938" s="8" t="s">
        <v>7767</v>
      </c>
      <c r="C4938" s="8">
        <v>0</v>
      </c>
      <c r="D4938" s="8">
        <v>0</v>
      </c>
      <c r="E4938" t="str">
        <f>IFERROR(VLOOKUP(A4938,Producteca!$C$2:$D$9585,1,FALSE),"")</f>
        <v/>
      </c>
      <c r="F4938" t="str">
        <f>IFERROR(VLOOKUP(A4938,WEB!$B$2:$C$1060,1,FALSE),"")</f>
        <v/>
      </c>
    </row>
    <row r="4939" spans="1:6" x14ac:dyDescent="0.2">
      <c r="A4939" s="8">
        <v>8708107</v>
      </c>
      <c r="B4939" s="8" t="s">
        <v>7768</v>
      </c>
      <c r="C4939" s="8">
        <v>2820</v>
      </c>
      <c r="D4939" s="8">
        <v>0</v>
      </c>
      <c r="E4939">
        <f>IFERROR(VLOOKUP(A4939,Producteca!$C$2:$D$9585,1,FALSE),"")</f>
        <v>8708107</v>
      </c>
      <c r="F4939">
        <f>IFERROR(VLOOKUP(A4939,WEB!$B$2:$C$1060,1,FALSE),"")</f>
        <v>8708107</v>
      </c>
    </row>
    <row r="4940" spans="1:6" x14ac:dyDescent="0.2">
      <c r="A4940" s="8" t="s">
        <v>4208</v>
      </c>
      <c r="B4940" s="8" t="s">
        <v>4208</v>
      </c>
      <c r="C4940" s="8">
        <v>0</v>
      </c>
      <c r="D4940" s="8">
        <v>0</v>
      </c>
      <c r="E4940" t="str">
        <f>IFERROR(VLOOKUP(A4940,Producteca!$C$2:$D$9585,1,FALSE),"")</f>
        <v/>
      </c>
      <c r="F4940" t="str">
        <f>IFERROR(VLOOKUP(A4940,WEB!$B$2:$C$1060,1,FALSE),"")</f>
        <v/>
      </c>
    </row>
    <row r="4941" spans="1:6" x14ac:dyDescent="0.2">
      <c r="A4941" s="8">
        <v>8708108</v>
      </c>
      <c r="B4941" s="8" t="s">
        <v>7769</v>
      </c>
      <c r="C4941" s="8">
        <v>0</v>
      </c>
      <c r="D4941" s="8">
        <v>0</v>
      </c>
      <c r="E4941" t="str">
        <f>IFERROR(VLOOKUP(A4941,Producteca!$C$2:$D$9585,1,FALSE),"")</f>
        <v/>
      </c>
      <c r="F4941" t="str">
        <f>IFERROR(VLOOKUP(A4941,WEB!$B$2:$C$1060,1,FALSE),"")</f>
        <v/>
      </c>
    </row>
    <row r="4942" spans="1:6" x14ac:dyDescent="0.2">
      <c r="A4942" s="8">
        <v>8708109</v>
      </c>
      <c r="B4942" s="8" t="s">
        <v>7770</v>
      </c>
      <c r="C4942" s="8">
        <v>5580</v>
      </c>
      <c r="D4942" s="8">
        <v>1</v>
      </c>
      <c r="E4942" t="str">
        <f>IFERROR(VLOOKUP(A4942,Producteca!$C$2:$D$9585,1,FALSE),"")</f>
        <v/>
      </c>
      <c r="F4942">
        <f>IFERROR(VLOOKUP(A4942,WEB!$B$2:$C$1060,1,FALSE),"")</f>
        <v>8708109</v>
      </c>
    </row>
    <row r="4943" spans="1:6" x14ac:dyDescent="0.2">
      <c r="A4943" s="8">
        <v>8708110</v>
      </c>
      <c r="B4943" s="8" t="s">
        <v>7771</v>
      </c>
      <c r="C4943" s="8">
        <v>5631</v>
      </c>
      <c r="D4943" s="8">
        <v>8</v>
      </c>
      <c r="E4943">
        <f>IFERROR(VLOOKUP(A4943,Producteca!$C$2:$D$9585,1,FALSE),"")</f>
        <v>8708110</v>
      </c>
      <c r="F4943">
        <f>IFERROR(VLOOKUP(A4943,WEB!$B$2:$C$1060,1,FALSE),"")</f>
        <v>8708110</v>
      </c>
    </row>
    <row r="4944" spans="1:6" x14ac:dyDescent="0.2">
      <c r="A4944" s="8">
        <v>8708111</v>
      </c>
      <c r="B4944" s="8" t="s">
        <v>7772</v>
      </c>
      <c r="C4944" s="8">
        <v>7200</v>
      </c>
      <c r="D4944" s="8">
        <v>35</v>
      </c>
      <c r="E4944">
        <f>IFERROR(VLOOKUP(A4944,Producteca!$C$2:$D$9585,1,FALSE),"")</f>
        <v>8708111</v>
      </c>
      <c r="F4944">
        <f>IFERROR(VLOOKUP(A4944,WEB!$B$2:$C$1060,1,FALSE),"")</f>
        <v>8708111</v>
      </c>
    </row>
    <row r="4945" spans="1:6" x14ac:dyDescent="0.2">
      <c r="A4945" s="8">
        <v>8708112</v>
      </c>
      <c r="B4945" s="8" t="s">
        <v>7773</v>
      </c>
      <c r="C4945" s="8">
        <v>8784</v>
      </c>
      <c r="D4945" s="8">
        <v>65</v>
      </c>
      <c r="E4945">
        <f>IFERROR(VLOOKUP(A4945,Producteca!$C$2:$D$9585,1,FALSE),"")</f>
        <v>8708112</v>
      </c>
      <c r="F4945">
        <f>IFERROR(VLOOKUP(A4945,WEB!$B$2:$C$1060,1,FALSE),"")</f>
        <v>8708112</v>
      </c>
    </row>
    <row r="4946" spans="1:6" x14ac:dyDescent="0.2">
      <c r="A4946" s="8">
        <v>8708113</v>
      </c>
      <c r="B4946" s="8" t="s">
        <v>7774</v>
      </c>
      <c r="C4946" s="8">
        <v>12945</v>
      </c>
      <c r="D4946" s="8">
        <v>97</v>
      </c>
      <c r="E4946">
        <f>IFERROR(VLOOKUP(A4946,Producteca!$C$2:$D$9585,1,FALSE),"")</f>
        <v>8708113</v>
      </c>
      <c r="F4946">
        <f>IFERROR(VLOOKUP(A4946,WEB!$B$2:$C$1060,1,FALSE),"")</f>
        <v>8708113</v>
      </c>
    </row>
    <row r="4947" spans="1:6" x14ac:dyDescent="0.2">
      <c r="A4947" s="8">
        <v>8708114</v>
      </c>
      <c r="B4947" s="8" t="s">
        <v>7775</v>
      </c>
      <c r="C4947" s="8">
        <v>11589</v>
      </c>
      <c r="D4947" s="8">
        <v>2</v>
      </c>
      <c r="E4947">
        <f>IFERROR(VLOOKUP(A4947,Producteca!$C$2:$D$9585,1,FALSE),"")</f>
        <v>8708114</v>
      </c>
      <c r="F4947" t="str">
        <f>IFERROR(VLOOKUP(A4947,WEB!$B$2:$C$1060,1,FALSE),"")</f>
        <v/>
      </c>
    </row>
    <row r="4948" spans="1:6" x14ac:dyDescent="0.2">
      <c r="A4948" s="8">
        <v>8708115</v>
      </c>
      <c r="B4948" s="8" t="s">
        <v>7776</v>
      </c>
      <c r="C4948" s="8">
        <v>1455</v>
      </c>
      <c r="D4948" s="8">
        <v>0</v>
      </c>
      <c r="E4948">
        <f>IFERROR(VLOOKUP(A4948,Producteca!$C$2:$D$9585,1,FALSE),"")</f>
        <v>8708115</v>
      </c>
      <c r="F4948">
        <f>IFERROR(VLOOKUP(A4948,WEB!$B$2:$C$1060,1,FALSE),"")</f>
        <v>8708115</v>
      </c>
    </row>
    <row r="4949" spans="1:6" x14ac:dyDescent="0.2">
      <c r="A4949" s="8">
        <v>8708116</v>
      </c>
      <c r="B4949" s="8" t="s">
        <v>7777</v>
      </c>
      <c r="C4949" s="8">
        <v>14916</v>
      </c>
      <c r="D4949" s="8">
        <v>28</v>
      </c>
      <c r="E4949">
        <f>IFERROR(VLOOKUP(A4949,Producteca!$C$2:$D$9585,1,FALSE),"")</f>
        <v>8708116</v>
      </c>
      <c r="F4949">
        <f>IFERROR(VLOOKUP(A4949,WEB!$B$2:$C$1060,1,FALSE),"")</f>
        <v>8708116</v>
      </c>
    </row>
    <row r="4950" spans="1:6" x14ac:dyDescent="0.2">
      <c r="A4950" s="8">
        <v>8708117</v>
      </c>
      <c r="B4950" s="8" t="s">
        <v>7778</v>
      </c>
      <c r="C4950" s="8">
        <v>4705.6499999999996</v>
      </c>
      <c r="D4950" s="8">
        <v>1</v>
      </c>
      <c r="E4950">
        <f>IFERROR(VLOOKUP(A4950,Producteca!$C$2:$D$9585,1,FALSE),"")</f>
        <v>8708117</v>
      </c>
      <c r="F4950">
        <f>IFERROR(VLOOKUP(A4950,WEB!$B$2:$C$1060,1,FALSE),"")</f>
        <v>8708117</v>
      </c>
    </row>
    <row r="4951" spans="1:6" x14ac:dyDescent="0.2">
      <c r="A4951" s="8">
        <v>8708118</v>
      </c>
      <c r="B4951" s="8" t="s">
        <v>7779</v>
      </c>
      <c r="C4951" s="8">
        <v>4705.6499999999996</v>
      </c>
      <c r="D4951" s="8">
        <v>0</v>
      </c>
      <c r="E4951" t="str">
        <f>IFERROR(VLOOKUP(A4951,Producteca!$C$2:$D$9585,1,FALSE),"")</f>
        <v/>
      </c>
      <c r="F4951" t="str">
        <f>IFERROR(VLOOKUP(A4951,WEB!$B$2:$C$1060,1,FALSE),"")</f>
        <v/>
      </c>
    </row>
    <row r="4952" spans="1:6" x14ac:dyDescent="0.2">
      <c r="A4952" s="8">
        <v>8708205</v>
      </c>
      <c r="B4952" s="8" t="s">
        <v>7798</v>
      </c>
      <c r="C4952" s="8">
        <v>3240</v>
      </c>
      <c r="D4952" s="8">
        <v>3</v>
      </c>
      <c r="E4952" t="str">
        <f>IFERROR(VLOOKUP(A4952,Producteca!$C$2:$D$9585,1,FALSE),"")</f>
        <v/>
      </c>
      <c r="F4952" t="str">
        <f>IFERROR(VLOOKUP(A4952,WEB!$B$2:$C$1060,1,FALSE),"")</f>
        <v/>
      </c>
    </row>
    <row r="4953" spans="1:6" x14ac:dyDescent="0.2">
      <c r="A4953" s="8">
        <v>8708206</v>
      </c>
      <c r="B4953" s="8" t="s">
        <v>7799</v>
      </c>
      <c r="C4953" s="8">
        <v>2970</v>
      </c>
      <c r="D4953" s="8">
        <v>19</v>
      </c>
      <c r="E4953" t="str">
        <f>IFERROR(VLOOKUP(A4953,Producteca!$C$2:$D$9585,1,FALSE),"")</f>
        <v/>
      </c>
      <c r="F4953" t="str">
        <f>IFERROR(VLOOKUP(A4953,WEB!$B$2:$C$1060,1,FALSE),"")</f>
        <v/>
      </c>
    </row>
    <row r="4954" spans="1:6" x14ac:dyDescent="0.2">
      <c r="A4954" s="8">
        <v>8708121</v>
      </c>
      <c r="B4954" s="8" t="s">
        <v>7782</v>
      </c>
      <c r="C4954" s="8">
        <v>5307.12</v>
      </c>
      <c r="D4954" s="8">
        <v>7</v>
      </c>
      <c r="E4954">
        <f>IFERROR(VLOOKUP(A4954,Producteca!$C$2:$D$9585,1,FALSE),"")</f>
        <v>8708121</v>
      </c>
      <c r="F4954">
        <f>IFERROR(VLOOKUP(A4954,WEB!$B$2:$C$1060,1,FALSE),"")</f>
        <v>8708121</v>
      </c>
    </row>
    <row r="4955" spans="1:6" x14ac:dyDescent="0.2">
      <c r="A4955" s="8">
        <v>8708122</v>
      </c>
      <c r="B4955" s="8" t="s">
        <v>7783</v>
      </c>
      <c r="C4955" s="8">
        <v>713.07</v>
      </c>
      <c r="D4955" s="8">
        <v>0</v>
      </c>
      <c r="E4955" t="str">
        <f>IFERROR(VLOOKUP(A4955,Producteca!$C$2:$D$9585,1,FALSE),"")</f>
        <v/>
      </c>
      <c r="F4955" t="str">
        <f>IFERROR(VLOOKUP(A4955,WEB!$B$2:$C$1060,1,FALSE),"")</f>
        <v/>
      </c>
    </row>
    <row r="4956" spans="1:6" x14ac:dyDescent="0.2">
      <c r="A4956" s="8">
        <v>8708123</v>
      </c>
      <c r="B4956" s="8" t="s">
        <v>7784</v>
      </c>
      <c r="C4956" s="8">
        <v>11271</v>
      </c>
      <c r="D4956" s="8">
        <v>7</v>
      </c>
      <c r="E4956">
        <f>IFERROR(VLOOKUP(A4956,Producteca!$C$2:$D$9585,1,FALSE),"")</f>
        <v>8708123</v>
      </c>
      <c r="F4956">
        <f>IFERROR(VLOOKUP(A4956,WEB!$B$2:$C$1060,1,FALSE),"")</f>
        <v>8708123</v>
      </c>
    </row>
    <row r="4957" spans="1:6" x14ac:dyDescent="0.2">
      <c r="A4957" s="8">
        <v>8708207</v>
      </c>
      <c r="B4957" s="8" t="s">
        <v>7800</v>
      </c>
      <c r="C4957" s="8">
        <v>1080</v>
      </c>
      <c r="D4957" s="8">
        <v>3</v>
      </c>
      <c r="E4957" t="str">
        <f>IFERROR(VLOOKUP(A4957,Producteca!$C$2:$D$9585,1,FALSE),"")</f>
        <v/>
      </c>
      <c r="F4957" t="str">
        <f>IFERROR(VLOOKUP(A4957,WEB!$B$2:$C$1060,1,FALSE),"")</f>
        <v/>
      </c>
    </row>
    <row r="4958" spans="1:6" x14ac:dyDescent="0.2">
      <c r="A4958" s="8">
        <v>8708209</v>
      </c>
      <c r="B4958" s="8" t="s">
        <v>7801</v>
      </c>
      <c r="C4958" s="8">
        <v>1803.38</v>
      </c>
      <c r="D4958" s="8">
        <v>2</v>
      </c>
      <c r="E4958" t="str">
        <f>IFERROR(VLOOKUP(A4958,Producteca!$C$2:$D$9585,1,FALSE),"")</f>
        <v/>
      </c>
      <c r="F4958" t="str">
        <f>IFERROR(VLOOKUP(A4958,WEB!$B$2:$C$1060,1,FALSE),"")</f>
        <v/>
      </c>
    </row>
    <row r="4959" spans="1:6" x14ac:dyDescent="0.2">
      <c r="A4959" s="8">
        <v>8708126</v>
      </c>
      <c r="B4959" s="8" t="s">
        <v>7787</v>
      </c>
      <c r="C4959" s="8">
        <v>5307.12</v>
      </c>
      <c r="D4959" s="8">
        <v>0</v>
      </c>
      <c r="E4959" t="str">
        <f>IFERROR(VLOOKUP(A4959,Producteca!$C$2:$D$9585,1,FALSE),"")</f>
        <v/>
      </c>
      <c r="F4959" t="str">
        <f>IFERROR(VLOOKUP(A4959,WEB!$B$2:$C$1060,1,FALSE),"")</f>
        <v/>
      </c>
    </row>
    <row r="4960" spans="1:6" x14ac:dyDescent="0.2">
      <c r="A4960" s="8">
        <v>8708127</v>
      </c>
      <c r="B4960" s="8" t="s">
        <v>7788</v>
      </c>
      <c r="C4960" s="8">
        <v>5307.12</v>
      </c>
      <c r="D4960" s="8">
        <v>0</v>
      </c>
      <c r="E4960" t="str">
        <f>IFERROR(VLOOKUP(A4960,Producteca!$C$2:$D$9585,1,FALSE),"")</f>
        <v/>
      </c>
      <c r="F4960" t="str">
        <f>IFERROR(VLOOKUP(A4960,WEB!$B$2:$C$1060,1,FALSE),"")</f>
        <v/>
      </c>
    </row>
    <row r="4961" spans="1:6" x14ac:dyDescent="0.2">
      <c r="A4961" s="8">
        <v>8708228</v>
      </c>
      <c r="B4961" s="8" t="s">
        <v>7810</v>
      </c>
      <c r="C4961" s="8">
        <v>984</v>
      </c>
      <c r="D4961" s="8">
        <v>1</v>
      </c>
      <c r="E4961" t="str">
        <f>IFERROR(VLOOKUP(A4961,Producteca!$C$2:$D$9585,1,FALSE),"")</f>
        <v/>
      </c>
      <c r="F4961" t="str">
        <f>IFERROR(VLOOKUP(A4961,WEB!$B$2:$C$1060,1,FALSE),"")</f>
        <v/>
      </c>
    </row>
    <row r="4962" spans="1:6" x14ac:dyDescent="0.2">
      <c r="A4962" s="8">
        <v>8708617</v>
      </c>
      <c r="B4962" s="8" t="s">
        <v>7485</v>
      </c>
      <c r="C4962" s="8">
        <v>2281.81</v>
      </c>
      <c r="D4962" s="8">
        <v>1</v>
      </c>
      <c r="E4962" t="str">
        <f>IFERROR(VLOOKUP(A4962,Producteca!$C$2:$D$9585,1,FALSE),"")</f>
        <v/>
      </c>
      <c r="F4962" t="str">
        <f>IFERROR(VLOOKUP(A4962,WEB!$B$2:$C$1060,1,FALSE),"")</f>
        <v/>
      </c>
    </row>
    <row r="4963" spans="1:6" x14ac:dyDescent="0.2">
      <c r="A4963" s="8">
        <v>8708130</v>
      </c>
      <c r="B4963" s="8" t="s">
        <v>7791</v>
      </c>
      <c r="C4963" s="8">
        <v>4705.6499999999996</v>
      </c>
      <c r="D4963" s="8">
        <v>0</v>
      </c>
      <c r="E4963" t="str">
        <f>IFERROR(VLOOKUP(A4963,Producteca!$C$2:$D$9585,1,FALSE),"")</f>
        <v/>
      </c>
      <c r="F4963" t="str">
        <f>IFERROR(VLOOKUP(A4963,WEB!$B$2:$C$1060,1,FALSE),"")</f>
        <v/>
      </c>
    </row>
    <row r="4964" spans="1:6" x14ac:dyDescent="0.2">
      <c r="A4964" s="8">
        <v>8708196</v>
      </c>
      <c r="B4964" s="8" t="s">
        <v>7792</v>
      </c>
      <c r="C4964" s="8">
        <v>2550</v>
      </c>
      <c r="D4964" s="8">
        <v>2</v>
      </c>
      <c r="E4964">
        <f>IFERROR(VLOOKUP(A4964,Producteca!$C$2:$D$9585,1,FALSE),"")</f>
        <v>8708196</v>
      </c>
      <c r="F4964">
        <f>IFERROR(VLOOKUP(A4964,WEB!$B$2:$C$1060,1,FALSE),"")</f>
        <v>8708196</v>
      </c>
    </row>
    <row r="4965" spans="1:6" x14ac:dyDescent="0.2">
      <c r="A4965" s="8">
        <v>8708198</v>
      </c>
      <c r="B4965" s="8" t="s">
        <v>7793</v>
      </c>
      <c r="C4965" s="8">
        <v>2880</v>
      </c>
      <c r="D4965" s="8">
        <v>0</v>
      </c>
      <c r="E4965" t="str">
        <f>IFERROR(VLOOKUP(A4965,Producteca!$C$2:$D$9585,1,FALSE),"")</f>
        <v/>
      </c>
      <c r="F4965">
        <f>IFERROR(VLOOKUP(A4965,WEB!$B$2:$C$1060,1,FALSE),"")</f>
        <v>8708198</v>
      </c>
    </row>
    <row r="4966" spans="1:6" x14ac:dyDescent="0.2">
      <c r="A4966" s="8">
        <v>8711049</v>
      </c>
      <c r="B4966" s="8" t="s">
        <v>7864</v>
      </c>
      <c r="C4966" s="8">
        <v>8550</v>
      </c>
      <c r="D4966" s="8">
        <v>1</v>
      </c>
      <c r="E4966" t="str">
        <f>IFERROR(VLOOKUP(A4966,Producteca!$C$2:$D$9585,1,FALSE),"")</f>
        <v/>
      </c>
      <c r="F4966" t="str">
        <f>IFERROR(VLOOKUP(A4966,WEB!$B$2:$C$1060,1,FALSE),"")</f>
        <v/>
      </c>
    </row>
    <row r="4967" spans="1:6" x14ac:dyDescent="0.2">
      <c r="A4967" s="8">
        <v>8711700</v>
      </c>
      <c r="B4967" s="8" t="s">
        <v>7866</v>
      </c>
      <c r="C4967" s="8">
        <v>3780</v>
      </c>
      <c r="D4967" s="8">
        <v>8</v>
      </c>
      <c r="E4967" t="str">
        <f>IFERROR(VLOOKUP(A4967,Producteca!$C$2:$D$9585,1,FALSE),"")</f>
        <v/>
      </c>
      <c r="F4967" t="str">
        <f>IFERROR(VLOOKUP(A4967,WEB!$B$2:$C$1060,1,FALSE),"")</f>
        <v/>
      </c>
    </row>
    <row r="4968" spans="1:6" x14ac:dyDescent="0.2">
      <c r="A4968" s="8">
        <v>8708203</v>
      </c>
      <c r="B4968" s="8" t="s">
        <v>7796</v>
      </c>
      <c r="C4968" s="8">
        <v>3240</v>
      </c>
      <c r="D4968" s="8">
        <v>0</v>
      </c>
      <c r="E4968" t="str">
        <f>IFERROR(VLOOKUP(A4968,Producteca!$C$2:$D$9585,1,FALSE),"")</f>
        <v/>
      </c>
      <c r="F4968" t="str">
        <f>IFERROR(VLOOKUP(A4968,WEB!$B$2:$C$1060,1,FALSE),"")</f>
        <v/>
      </c>
    </row>
    <row r="4969" spans="1:6" x14ac:dyDescent="0.2">
      <c r="A4969" s="8">
        <v>8711702</v>
      </c>
      <c r="B4969" s="8" t="s">
        <v>7868</v>
      </c>
      <c r="C4969" s="8">
        <v>5280</v>
      </c>
      <c r="D4969" s="8">
        <v>4</v>
      </c>
      <c r="E4969" t="str">
        <f>IFERROR(VLOOKUP(A4969,Producteca!$C$2:$D$9585,1,FALSE),"")</f>
        <v/>
      </c>
      <c r="F4969" t="str">
        <f>IFERROR(VLOOKUP(A4969,WEB!$B$2:$C$1060,1,FALSE),"")</f>
        <v/>
      </c>
    </row>
    <row r="4970" spans="1:6" x14ac:dyDescent="0.2">
      <c r="A4970" s="8">
        <v>8715803</v>
      </c>
      <c r="B4970" s="8" t="s">
        <v>7873</v>
      </c>
      <c r="C4970" s="8">
        <v>144.41</v>
      </c>
      <c r="D4970" s="8">
        <v>13</v>
      </c>
      <c r="E4970" t="str">
        <f>IFERROR(VLOOKUP(A4970,Producteca!$C$2:$D$9585,1,FALSE),"")</f>
        <v/>
      </c>
      <c r="F4970" t="str">
        <f>IFERROR(VLOOKUP(A4970,WEB!$B$2:$C$1060,1,FALSE),"")</f>
        <v/>
      </c>
    </row>
    <row r="4971" spans="1:6" x14ac:dyDescent="0.2">
      <c r="A4971" s="8">
        <v>9003002</v>
      </c>
      <c r="B4971" s="8" t="s">
        <v>7921</v>
      </c>
      <c r="C4971" s="8">
        <v>832</v>
      </c>
      <c r="D4971" s="8">
        <v>1</v>
      </c>
      <c r="E4971" t="str">
        <f>IFERROR(VLOOKUP(A4971,Producteca!$C$2:$D$9585,1,FALSE),"")</f>
        <v/>
      </c>
      <c r="F4971" t="str">
        <f>IFERROR(VLOOKUP(A4971,WEB!$B$2:$C$1060,1,FALSE),"")</f>
        <v/>
      </c>
    </row>
    <row r="4972" spans="1:6" x14ac:dyDescent="0.2">
      <c r="A4972" s="8">
        <v>9003006</v>
      </c>
      <c r="B4972" s="8" t="s">
        <v>7925</v>
      </c>
      <c r="C4972" s="8">
        <v>315.74</v>
      </c>
      <c r="D4972" s="8">
        <v>62</v>
      </c>
      <c r="E4972" t="str">
        <f>IFERROR(VLOOKUP(A4972,Producteca!$C$2:$D$9585,1,FALSE),"")</f>
        <v/>
      </c>
      <c r="F4972" t="str">
        <f>IFERROR(VLOOKUP(A4972,WEB!$B$2:$C$1060,1,FALSE),"")</f>
        <v/>
      </c>
    </row>
    <row r="4973" spans="1:6" x14ac:dyDescent="0.2">
      <c r="A4973" s="8">
        <v>9003023</v>
      </c>
      <c r="B4973" s="8" t="s">
        <v>7942</v>
      </c>
      <c r="C4973" s="8">
        <v>0</v>
      </c>
      <c r="D4973" s="8">
        <v>3</v>
      </c>
      <c r="E4973" t="str">
        <f>IFERROR(VLOOKUP(A4973,Producteca!$C$2:$D$9585,1,FALSE),"")</f>
        <v/>
      </c>
      <c r="F4973" t="str">
        <f>IFERROR(VLOOKUP(A4973,WEB!$B$2:$C$1060,1,FALSE),"")</f>
        <v/>
      </c>
    </row>
    <row r="4974" spans="1:6" x14ac:dyDescent="0.2">
      <c r="A4974" s="8">
        <v>8708210</v>
      </c>
      <c r="B4974" s="8" t="s">
        <v>7802</v>
      </c>
      <c r="C4974" s="8">
        <v>1010</v>
      </c>
      <c r="D4974" s="8">
        <v>0</v>
      </c>
      <c r="E4974" t="str">
        <f>IFERROR(VLOOKUP(A4974,Producteca!$C$2:$D$9585,1,FALSE),"")</f>
        <v/>
      </c>
      <c r="F4974" t="str">
        <f>IFERROR(VLOOKUP(A4974,WEB!$B$2:$C$1060,1,FALSE),"")</f>
        <v/>
      </c>
    </row>
    <row r="4975" spans="1:6" x14ac:dyDescent="0.2">
      <c r="A4975" s="8">
        <v>8708211</v>
      </c>
      <c r="B4975" s="8" t="s">
        <v>7803</v>
      </c>
      <c r="C4975" s="8">
        <v>1080</v>
      </c>
      <c r="D4975" s="8">
        <v>0</v>
      </c>
      <c r="E4975" t="str">
        <f>IFERROR(VLOOKUP(A4975,Producteca!$C$2:$D$9585,1,FALSE),"")</f>
        <v/>
      </c>
      <c r="F4975">
        <f>IFERROR(VLOOKUP(A4975,WEB!$B$2:$C$1060,1,FALSE),"")</f>
        <v>8708211</v>
      </c>
    </row>
    <row r="4976" spans="1:6" x14ac:dyDescent="0.2">
      <c r="A4976" s="8">
        <v>8708213</v>
      </c>
      <c r="B4976" s="8" t="s">
        <v>7804</v>
      </c>
      <c r="C4976" s="8">
        <v>1090</v>
      </c>
      <c r="D4976" s="8">
        <v>0</v>
      </c>
      <c r="E4976">
        <f>IFERROR(VLOOKUP(A4976,Producteca!$C$2:$D$9585,1,FALSE),"")</f>
        <v>8708213</v>
      </c>
      <c r="F4976" t="str">
        <f>IFERROR(VLOOKUP(A4976,WEB!$B$2:$C$1060,1,FALSE),"")</f>
        <v/>
      </c>
    </row>
    <row r="4977" spans="1:6" x14ac:dyDescent="0.2">
      <c r="A4977" s="8" t="s">
        <v>4208</v>
      </c>
      <c r="B4977" s="8" t="s">
        <v>4208</v>
      </c>
      <c r="C4977" s="8">
        <v>0</v>
      </c>
      <c r="D4977" s="8">
        <v>0</v>
      </c>
      <c r="E4977" t="str">
        <f>IFERROR(VLOOKUP(A4977,Producteca!$C$2:$D$9585,1,FALSE),"")</f>
        <v/>
      </c>
      <c r="F4977" t="str">
        <f>IFERROR(VLOOKUP(A4977,WEB!$B$2:$C$1060,1,FALSE),"")</f>
        <v/>
      </c>
    </row>
    <row r="4978" spans="1:6" x14ac:dyDescent="0.2">
      <c r="A4978" s="8">
        <v>8708214</v>
      </c>
      <c r="B4978" s="8" t="s">
        <v>7805</v>
      </c>
      <c r="C4978" s="8">
        <v>0</v>
      </c>
      <c r="D4978" s="8">
        <v>0</v>
      </c>
      <c r="E4978" t="str">
        <f>IFERROR(VLOOKUP(A4978,Producteca!$C$2:$D$9585,1,FALSE),"")</f>
        <v/>
      </c>
      <c r="F4978" t="str">
        <f>IFERROR(VLOOKUP(A4978,WEB!$B$2:$C$1060,1,FALSE),"")</f>
        <v/>
      </c>
    </row>
    <row r="4979" spans="1:6" x14ac:dyDescent="0.2">
      <c r="A4979" s="8">
        <v>8708215</v>
      </c>
      <c r="B4979" s="8" t="s">
        <v>7806</v>
      </c>
      <c r="C4979" s="8">
        <v>1080</v>
      </c>
      <c r="D4979" s="8">
        <v>0</v>
      </c>
      <c r="E4979" t="str">
        <f>IFERROR(VLOOKUP(A4979,Producteca!$C$2:$D$9585,1,FALSE),"")</f>
        <v/>
      </c>
      <c r="F4979" t="str">
        <f>IFERROR(VLOOKUP(A4979,WEB!$B$2:$C$1060,1,FALSE),"")</f>
        <v/>
      </c>
    </row>
    <row r="4980" spans="1:6" x14ac:dyDescent="0.2">
      <c r="A4980" s="8">
        <v>8708216</v>
      </c>
      <c r="B4980" s="8" t="s">
        <v>7807</v>
      </c>
      <c r="C4980" s="8">
        <v>870</v>
      </c>
      <c r="D4980" s="8">
        <v>0</v>
      </c>
      <c r="E4980" t="str">
        <f>IFERROR(VLOOKUP(A4980,Producteca!$C$2:$D$9585,1,FALSE),"")</f>
        <v/>
      </c>
      <c r="F4980" t="str">
        <f>IFERROR(VLOOKUP(A4980,WEB!$B$2:$C$1060,1,FALSE),"")</f>
        <v/>
      </c>
    </row>
    <row r="4981" spans="1:6" x14ac:dyDescent="0.2">
      <c r="A4981" s="8">
        <v>8708226</v>
      </c>
      <c r="B4981" s="8" t="s">
        <v>7808</v>
      </c>
      <c r="C4981" s="8">
        <v>6958.22</v>
      </c>
      <c r="D4981" s="8">
        <v>0</v>
      </c>
      <c r="E4981">
        <f>IFERROR(VLOOKUP(A4981,Producteca!$C$2:$D$9585,1,FALSE),"")</f>
        <v>8708226</v>
      </c>
      <c r="F4981">
        <f>IFERROR(VLOOKUP(A4981,WEB!$B$2:$C$1060,1,FALSE),"")</f>
        <v>8708226</v>
      </c>
    </row>
    <row r="4982" spans="1:6" x14ac:dyDescent="0.2">
      <c r="A4982" s="8">
        <v>8708227</v>
      </c>
      <c r="B4982" s="8" t="s">
        <v>7809</v>
      </c>
      <c r="C4982" s="8">
        <v>7064.37</v>
      </c>
      <c r="D4982" s="8">
        <v>10</v>
      </c>
      <c r="E4982">
        <f>IFERROR(VLOOKUP(A4982,Producteca!$C$2:$D$9585,1,FALSE),"")</f>
        <v>8708227</v>
      </c>
      <c r="F4982">
        <f>IFERROR(VLOOKUP(A4982,WEB!$B$2:$C$1060,1,FALSE),"")</f>
        <v>8708227</v>
      </c>
    </row>
    <row r="4983" spans="1:6" x14ac:dyDescent="0.2">
      <c r="A4983" s="8">
        <v>9003024</v>
      </c>
      <c r="B4983" s="8" t="s">
        <v>7934</v>
      </c>
      <c r="C4983" s="8">
        <v>0</v>
      </c>
      <c r="D4983" s="8">
        <v>3</v>
      </c>
      <c r="E4983" t="str">
        <f>IFERROR(VLOOKUP(A4983,Producteca!$C$2:$D$9585,1,FALSE),"")</f>
        <v/>
      </c>
      <c r="F4983" t="str">
        <f>IFERROR(VLOOKUP(A4983,WEB!$B$2:$C$1060,1,FALSE),"")</f>
        <v/>
      </c>
    </row>
    <row r="4984" spans="1:6" x14ac:dyDescent="0.2">
      <c r="A4984" s="8">
        <v>8708249</v>
      </c>
      <c r="B4984" s="8" t="s">
        <v>7811</v>
      </c>
      <c r="C4984" s="8">
        <v>5364</v>
      </c>
      <c r="D4984" s="8">
        <v>19</v>
      </c>
      <c r="E4984" t="str">
        <f>IFERROR(VLOOKUP(A4984,Producteca!$C$2:$D$9585,1,FALSE),"")</f>
        <v/>
      </c>
      <c r="F4984">
        <f>IFERROR(VLOOKUP(A4984,WEB!$B$2:$C$1060,1,FALSE),"")</f>
        <v>8708249</v>
      </c>
    </row>
    <row r="4985" spans="1:6" x14ac:dyDescent="0.2">
      <c r="A4985" s="8">
        <v>8708254</v>
      </c>
      <c r="B4985" s="8" t="s">
        <v>7812</v>
      </c>
      <c r="C4985" s="8">
        <v>0</v>
      </c>
      <c r="D4985" s="8">
        <v>0</v>
      </c>
      <c r="E4985" t="str">
        <f>IFERROR(VLOOKUP(A4985,Producteca!$C$2:$D$9585,1,FALSE),"")</f>
        <v/>
      </c>
      <c r="F4985" t="str">
        <f>IFERROR(VLOOKUP(A4985,WEB!$B$2:$C$1060,1,FALSE),"")</f>
        <v/>
      </c>
    </row>
    <row r="4986" spans="1:6" x14ac:dyDescent="0.2">
      <c r="A4986" s="8">
        <v>8708255</v>
      </c>
      <c r="B4986" s="8" t="s">
        <v>7813</v>
      </c>
      <c r="C4986" s="8">
        <v>1800</v>
      </c>
      <c r="D4986" s="8">
        <v>0</v>
      </c>
      <c r="E4986" t="str">
        <f>IFERROR(VLOOKUP(A4986,Producteca!$C$2:$D$9585,1,FALSE),"")</f>
        <v/>
      </c>
      <c r="F4986" t="str">
        <f>IFERROR(VLOOKUP(A4986,WEB!$B$2:$C$1060,1,FALSE),"")</f>
        <v/>
      </c>
    </row>
    <row r="4987" spans="1:6" x14ac:dyDescent="0.2">
      <c r="A4987" s="8">
        <v>8708272</v>
      </c>
      <c r="B4987" s="8" t="s">
        <v>7814</v>
      </c>
      <c r="C4987" s="8">
        <v>3900</v>
      </c>
      <c r="D4987" s="8">
        <v>10</v>
      </c>
      <c r="E4987">
        <f>IFERROR(VLOOKUP(A4987,Producteca!$C$2:$D$9585,1,FALSE),"")</f>
        <v>8708272</v>
      </c>
      <c r="F4987">
        <f>IFERROR(VLOOKUP(A4987,WEB!$B$2:$C$1060,1,FALSE),"")</f>
        <v>8708272</v>
      </c>
    </row>
    <row r="4988" spans="1:6" x14ac:dyDescent="0.2">
      <c r="A4988" s="8">
        <v>8708273</v>
      </c>
      <c r="B4988" s="8" t="s">
        <v>7815</v>
      </c>
      <c r="C4988" s="8">
        <v>2640</v>
      </c>
      <c r="D4988" s="8">
        <v>0</v>
      </c>
      <c r="E4988" t="str">
        <f>IFERROR(VLOOKUP(A4988,Producteca!$C$2:$D$9585,1,FALSE),"")</f>
        <v/>
      </c>
      <c r="F4988" t="str">
        <f>IFERROR(VLOOKUP(A4988,WEB!$B$2:$C$1060,1,FALSE),"")</f>
        <v/>
      </c>
    </row>
    <row r="4989" spans="1:6" x14ac:dyDescent="0.2">
      <c r="A4989" s="8">
        <v>8708300</v>
      </c>
      <c r="B4989" s="8" t="s">
        <v>7816</v>
      </c>
      <c r="C4989" s="8">
        <v>10300</v>
      </c>
      <c r="D4989" s="8">
        <v>123</v>
      </c>
      <c r="E4989">
        <f>IFERROR(VLOOKUP(A4989,Producteca!$C$2:$D$9585,1,FALSE),"")</f>
        <v>8708300</v>
      </c>
      <c r="F4989">
        <f>IFERROR(VLOOKUP(A4989,WEB!$B$2:$C$1060,1,FALSE),"")</f>
        <v>8708300</v>
      </c>
    </row>
    <row r="4990" spans="1:6" x14ac:dyDescent="0.2">
      <c r="A4990" s="8">
        <v>8708301</v>
      </c>
      <c r="B4990" s="8" t="s">
        <v>7817</v>
      </c>
      <c r="C4990" s="8">
        <v>10300</v>
      </c>
      <c r="D4990" s="8">
        <v>22</v>
      </c>
      <c r="E4990">
        <f>IFERROR(VLOOKUP(A4990,Producteca!$C$2:$D$9585,1,FALSE),"")</f>
        <v>8708301</v>
      </c>
      <c r="F4990">
        <f>IFERROR(VLOOKUP(A4990,WEB!$B$2:$C$1060,1,FALSE),"")</f>
        <v>8708301</v>
      </c>
    </row>
    <row r="4991" spans="1:6" x14ac:dyDescent="0.2">
      <c r="A4991" s="8">
        <v>8708311</v>
      </c>
      <c r="B4991" s="8" t="s">
        <v>7818</v>
      </c>
      <c r="C4991" s="8">
        <v>6958.22</v>
      </c>
      <c r="D4991" s="8">
        <v>0</v>
      </c>
      <c r="E4991" t="str">
        <f>IFERROR(VLOOKUP(A4991,Producteca!$C$2:$D$9585,1,FALSE),"")</f>
        <v/>
      </c>
      <c r="F4991">
        <f>IFERROR(VLOOKUP(A4991,WEB!$B$2:$C$1060,1,FALSE),"")</f>
        <v>8708311</v>
      </c>
    </row>
    <row r="4992" spans="1:6" x14ac:dyDescent="0.2">
      <c r="A4992" s="8">
        <v>8708312</v>
      </c>
      <c r="B4992" s="8" t="s">
        <v>7819</v>
      </c>
      <c r="C4992" s="8">
        <v>6958.22</v>
      </c>
      <c r="D4992" s="8">
        <v>0</v>
      </c>
      <c r="E4992" t="str">
        <f>IFERROR(VLOOKUP(A4992,Producteca!$C$2:$D$9585,1,FALSE),"")</f>
        <v/>
      </c>
      <c r="F4992">
        <f>IFERROR(VLOOKUP(A4992,WEB!$B$2:$C$1060,1,FALSE),"")</f>
        <v>8708312</v>
      </c>
    </row>
    <row r="4993" spans="1:6" x14ac:dyDescent="0.2">
      <c r="A4993" s="8">
        <v>8708313</v>
      </c>
      <c r="B4993" s="8" t="s">
        <v>7820</v>
      </c>
      <c r="C4993" s="8">
        <v>6958.22</v>
      </c>
      <c r="D4993" s="8">
        <v>0</v>
      </c>
      <c r="E4993" t="str">
        <f>IFERROR(VLOOKUP(A4993,Producteca!$C$2:$D$9585,1,FALSE),"")</f>
        <v/>
      </c>
      <c r="F4993">
        <f>IFERROR(VLOOKUP(A4993,WEB!$B$2:$C$1060,1,FALSE),"")</f>
        <v>8708313</v>
      </c>
    </row>
    <row r="4994" spans="1:6" x14ac:dyDescent="0.2">
      <c r="A4994" s="8">
        <v>8708314</v>
      </c>
      <c r="B4994" s="8" t="s">
        <v>7821</v>
      </c>
      <c r="C4994" s="8">
        <v>6958.22</v>
      </c>
      <c r="D4994" s="8">
        <v>0</v>
      </c>
      <c r="E4994" t="str">
        <f>IFERROR(VLOOKUP(A4994,Producteca!$C$2:$D$9585,1,FALSE),"")</f>
        <v/>
      </c>
      <c r="F4994" t="str">
        <f>IFERROR(VLOOKUP(A4994,WEB!$B$2:$C$1060,1,FALSE),"")</f>
        <v/>
      </c>
    </row>
    <row r="4995" spans="1:6" x14ac:dyDescent="0.2">
      <c r="A4995" s="8">
        <v>8708315</v>
      </c>
      <c r="B4995" s="8" t="s">
        <v>7822</v>
      </c>
      <c r="C4995" s="8">
        <v>6958.22</v>
      </c>
      <c r="D4995" s="8">
        <v>0</v>
      </c>
      <c r="E4995" t="str">
        <f>IFERROR(VLOOKUP(A4995,Producteca!$C$2:$D$9585,1,FALSE),"")</f>
        <v/>
      </c>
      <c r="F4995">
        <f>IFERROR(VLOOKUP(A4995,WEB!$B$2:$C$1060,1,FALSE),"")</f>
        <v>8708315</v>
      </c>
    </row>
    <row r="4996" spans="1:6" x14ac:dyDescent="0.2">
      <c r="A4996" s="8" t="s">
        <v>4208</v>
      </c>
      <c r="B4996" s="8" t="s">
        <v>4208</v>
      </c>
      <c r="C4996" s="8">
        <v>0</v>
      </c>
      <c r="D4996" s="8">
        <v>0</v>
      </c>
      <c r="E4996" t="str">
        <f>IFERROR(VLOOKUP(A4996,Producteca!$C$2:$D$9585,1,FALSE),"")</f>
        <v/>
      </c>
      <c r="F4996" t="str">
        <f>IFERROR(VLOOKUP(A4996,WEB!$B$2:$C$1060,1,FALSE),"")</f>
        <v/>
      </c>
    </row>
    <row r="4997" spans="1:6" x14ac:dyDescent="0.2">
      <c r="A4997" s="8">
        <v>8708402</v>
      </c>
      <c r="B4997" s="8" t="s">
        <v>7823</v>
      </c>
      <c r="C4997" s="8">
        <v>0</v>
      </c>
      <c r="D4997" s="8">
        <v>0</v>
      </c>
      <c r="E4997" t="str">
        <f>IFERROR(VLOOKUP(A4997,Producteca!$C$2:$D$9585,1,FALSE),"")</f>
        <v/>
      </c>
      <c r="F4997" t="str">
        <f>IFERROR(VLOOKUP(A4997,WEB!$B$2:$C$1060,1,FALSE),"")</f>
        <v/>
      </c>
    </row>
    <row r="4998" spans="1:6" x14ac:dyDescent="0.2">
      <c r="A4998" s="8">
        <v>8708550</v>
      </c>
      <c r="B4998" s="8" t="s">
        <v>7824</v>
      </c>
      <c r="C4998" s="8">
        <v>2600</v>
      </c>
      <c r="D4998" s="8">
        <v>0</v>
      </c>
      <c r="E4998">
        <f>IFERROR(VLOOKUP(A4998,Producteca!$C$2:$D$9585,1,FALSE),"")</f>
        <v>8708550</v>
      </c>
      <c r="F4998">
        <f>IFERROR(VLOOKUP(A4998,WEB!$B$2:$C$1060,1,FALSE),"")</f>
        <v>8708550</v>
      </c>
    </row>
    <row r="4999" spans="1:6" x14ac:dyDescent="0.2">
      <c r="A4999" s="8" t="s">
        <v>4208</v>
      </c>
      <c r="B4999" s="8" t="s">
        <v>4208</v>
      </c>
      <c r="C4999" s="8">
        <v>0</v>
      </c>
      <c r="D4999" s="8">
        <v>0</v>
      </c>
      <c r="E4999" t="str">
        <f>IFERROR(VLOOKUP(A4999,Producteca!$C$2:$D$9585,1,FALSE),"")</f>
        <v/>
      </c>
      <c r="F4999" t="str">
        <f>IFERROR(VLOOKUP(A4999,WEB!$B$2:$C$1060,1,FALSE),"")</f>
        <v/>
      </c>
    </row>
    <row r="5000" spans="1:6" x14ac:dyDescent="0.2">
      <c r="A5000" s="8">
        <v>8708551</v>
      </c>
      <c r="B5000" s="8" t="s">
        <v>7825</v>
      </c>
      <c r="C5000" s="8">
        <v>0</v>
      </c>
      <c r="D5000" s="8">
        <v>0</v>
      </c>
      <c r="E5000" t="str">
        <f>IFERROR(VLOOKUP(A5000,Producteca!$C$2:$D$9585,1,FALSE),"")</f>
        <v/>
      </c>
      <c r="F5000" t="str">
        <f>IFERROR(VLOOKUP(A5000,WEB!$B$2:$C$1060,1,FALSE),"")</f>
        <v/>
      </c>
    </row>
    <row r="5001" spans="1:6" x14ac:dyDescent="0.2">
      <c r="A5001" s="8" t="s">
        <v>4208</v>
      </c>
      <c r="B5001" s="8" t="s">
        <v>4208</v>
      </c>
      <c r="C5001" s="8">
        <v>0</v>
      </c>
      <c r="D5001" s="8">
        <v>0</v>
      </c>
      <c r="E5001" t="str">
        <f>IFERROR(VLOOKUP(A5001,Producteca!$C$2:$D$9585,1,FALSE),"")</f>
        <v/>
      </c>
      <c r="F5001" t="str">
        <f>IFERROR(VLOOKUP(A5001,WEB!$B$2:$C$1060,1,FALSE),"")</f>
        <v/>
      </c>
    </row>
    <row r="5002" spans="1:6" x14ac:dyDescent="0.2">
      <c r="A5002" s="8">
        <v>8708552</v>
      </c>
      <c r="B5002" s="8" t="s">
        <v>7826</v>
      </c>
      <c r="C5002" s="8">
        <v>0</v>
      </c>
      <c r="D5002" s="8">
        <v>0</v>
      </c>
      <c r="E5002">
        <f>IFERROR(VLOOKUP(A5002,Producteca!$C$2:$D$9585,1,FALSE),"")</f>
        <v>8708552</v>
      </c>
      <c r="F5002">
        <f>IFERROR(VLOOKUP(A5002,WEB!$B$2:$C$1060,1,FALSE),"")</f>
        <v>8708552</v>
      </c>
    </row>
    <row r="5003" spans="1:6" x14ac:dyDescent="0.2">
      <c r="A5003" s="8">
        <v>8708601</v>
      </c>
      <c r="B5003" s="8" t="s">
        <v>7827</v>
      </c>
      <c r="C5003" s="8">
        <v>4800</v>
      </c>
      <c r="D5003" s="8">
        <v>66</v>
      </c>
      <c r="E5003">
        <f>IFERROR(VLOOKUP(A5003,Producteca!$C$2:$D$9585,1,FALSE),"")</f>
        <v>8708601</v>
      </c>
      <c r="F5003">
        <f>IFERROR(VLOOKUP(A5003,WEB!$B$2:$C$1060,1,FALSE),"")</f>
        <v>8708601</v>
      </c>
    </row>
    <row r="5004" spans="1:6" x14ac:dyDescent="0.2">
      <c r="A5004" s="8">
        <v>8708602</v>
      </c>
      <c r="B5004" s="8" t="s">
        <v>7828</v>
      </c>
      <c r="C5004" s="8">
        <v>4100</v>
      </c>
      <c r="D5004" s="8">
        <v>11</v>
      </c>
      <c r="E5004">
        <f>IFERROR(VLOOKUP(A5004,Producteca!$C$2:$D$9585,1,FALSE),"")</f>
        <v>8708602</v>
      </c>
      <c r="F5004" t="str">
        <f>IFERROR(VLOOKUP(A5004,WEB!$B$2:$C$1060,1,FALSE),"")</f>
        <v/>
      </c>
    </row>
    <row r="5005" spans="1:6" x14ac:dyDescent="0.2">
      <c r="A5005" s="8">
        <v>8708603</v>
      </c>
      <c r="B5005" s="8" t="s">
        <v>7829</v>
      </c>
      <c r="C5005" s="8">
        <v>7500</v>
      </c>
      <c r="D5005" s="8">
        <v>51</v>
      </c>
      <c r="E5005">
        <f>IFERROR(VLOOKUP(A5005,Producteca!$C$2:$D$9585,1,FALSE),"")</f>
        <v>8708603</v>
      </c>
      <c r="F5005">
        <f>IFERROR(VLOOKUP(A5005,WEB!$B$2:$C$1060,1,FALSE),"")</f>
        <v>8708603</v>
      </c>
    </row>
    <row r="5006" spans="1:6" x14ac:dyDescent="0.2">
      <c r="A5006" s="8">
        <v>8708604</v>
      </c>
      <c r="B5006" s="8" t="s">
        <v>7830</v>
      </c>
      <c r="C5006" s="8">
        <v>3000</v>
      </c>
      <c r="D5006" s="8">
        <v>74</v>
      </c>
      <c r="E5006">
        <f>IFERROR(VLOOKUP(A5006,Producteca!$C$2:$D$9585,1,FALSE),"")</f>
        <v>8708604</v>
      </c>
      <c r="F5006">
        <f>IFERROR(VLOOKUP(A5006,WEB!$B$2:$C$1060,1,FALSE),"")</f>
        <v>8708604</v>
      </c>
    </row>
    <row r="5007" spans="1:6" x14ac:dyDescent="0.2">
      <c r="A5007" s="8">
        <v>8708607</v>
      </c>
      <c r="B5007" s="8" t="s">
        <v>7831</v>
      </c>
      <c r="C5007" s="8">
        <v>7200</v>
      </c>
      <c r="D5007" s="8">
        <v>76</v>
      </c>
      <c r="E5007">
        <f>IFERROR(VLOOKUP(A5007,Producteca!$C$2:$D$9585,1,FALSE),"")</f>
        <v>8708607</v>
      </c>
      <c r="F5007">
        <f>IFERROR(VLOOKUP(A5007,WEB!$B$2:$C$1060,1,FALSE),"")</f>
        <v>8708607</v>
      </c>
    </row>
    <row r="5008" spans="1:6" x14ac:dyDescent="0.2">
      <c r="A5008" s="8">
        <v>8708608</v>
      </c>
      <c r="B5008" s="8" t="s">
        <v>7832</v>
      </c>
      <c r="C5008" s="8">
        <v>8900</v>
      </c>
      <c r="D5008" s="8">
        <v>258</v>
      </c>
      <c r="E5008">
        <f>IFERROR(VLOOKUP(A5008,Producteca!$C$2:$D$9585,1,FALSE),"")</f>
        <v>8708608</v>
      </c>
      <c r="F5008">
        <f>IFERROR(VLOOKUP(A5008,WEB!$B$2:$C$1060,1,FALSE),"")</f>
        <v>8708608</v>
      </c>
    </row>
    <row r="5009" spans="1:6" x14ac:dyDescent="0.2">
      <c r="A5009" s="8">
        <v>8708609</v>
      </c>
      <c r="B5009" s="8" t="s">
        <v>7833</v>
      </c>
      <c r="C5009" s="8">
        <v>9500</v>
      </c>
      <c r="D5009" s="8">
        <v>74</v>
      </c>
      <c r="E5009">
        <f>IFERROR(VLOOKUP(A5009,Producteca!$C$2:$D$9585,1,FALSE),"")</f>
        <v>8708609</v>
      </c>
      <c r="F5009">
        <f>IFERROR(VLOOKUP(A5009,WEB!$B$2:$C$1060,1,FALSE),"")</f>
        <v>8708609</v>
      </c>
    </row>
    <row r="5010" spans="1:6" x14ac:dyDescent="0.2">
      <c r="A5010" s="8">
        <v>8708610</v>
      </c>
      <c r="B5010" s="8" t="s">
        <v>7834</v>
      </c>
      <c r="C5010" s="8">
        <v>5200</v>
      </c>
      <c r="D5010" s="8">
        <v>3</v>
      </c>
      <c r="E5010">
        <f>IFERROR(VLOOKUP(A5010,Producteca!$C$2:$D$9585,1,FALSE),"")</f>
        <v>8708610</v>
      </c>
      <c r="F5010">
        <f>IFERROR(VLOOKUP(A5010,WEB!$B$2:$C$1060,1,FALSE),"")</f>
        <v>8708610</v>
      </c>
    </row>
    <row r="5011" spans="1:6" x14ac:dyDescent="0.2">
      <c r="A5011" s="8" t="s">
        <v>4208</v>
      </c>
      <c r="B5011" s="8" t="s">
        <v>4208</v>
      </c>
      <c r="C5011" s="8">
        <v>0</v>
      </c>
      <c r="D5011" s="8">
        <v>0</v>
      </c>
      <c r="E5011" t="str">
        <f>IFERROR(VLOOKUP(A5011,Producteca!$C$2:$D$9585,1,FALSE),"")</f>
        <v/>
      </c>
      <c r="F5011" t="str">
        <f>IFERROR(VLOOKUP(A5011,WEB!$B$2:$C$1060,1,FALSE),"")</f>
        <v/>
      </c>
    </row>
    <row r="5012" spans="1:6" x14ac:dyDescent="0.2">
      <c r="A5012" s="8">
        <v>8708615</v>
      </c>
      <c r="B5012" s="8" t="s">
        <v>7835</v>
      </c>
      <c r="C5012" s="8">
        <v>0</v>
      </c>
      <c r="D5012" s="8">
        <v>0</v>
      </c>
      <c r="E5012" t="str">
        <f>IFERROR(VLOOKUP(A5012,Producteca!$C$2:$D$9585,1,FALSE),"")</f>
        <v/>
      </c>
      <c r="F5012" t="str">
        <f>IFERROR(VLOOKUP(A5012,WEB!$B$2:$C$1060,1,FALSE),"")</f>
        <v/>
      </c>
    </row>
    <row r="5013" spans="1:6" x14ac:dyDescent="0.2">
      <c r="A5013" s="8">
        <v>9003417</v>
      </c>
      <c r="B5013" s="8" t="s">
        <v>7948</v>
      </c>
      <c r="C5013" s="8">
        <v>514.29999999999995</v>
      </c>
      <c r="D5013" s="8">
        <v>20</v>
      </c>
      <c r="E5013" t="str">
        <f>IFERROR(VLOOKUP(A5013,Producteca!$C$2:$D$9585,1,FALSE),"")</f>
        <v/>
      </c>
      <c r="F5013" t="str">
        <f>IFERROR(VLOOKUP(A5013,WEB!$B$2:$C$1060,1,FALSE),"")</f>
        <v/>
      </c>
    </row>
    <row r="5014" spans="1:6" x14ac:dyDescent="0.2">
      <c r="A5014" s="8">
        <v>8708618</v>
      </c>
      <c r="B5014" s="8" t="s">
        <v>7836</v>
      </c>
      <c r="C5014" s="8">
        <v>4800</v>
      </c>
      <c r="D5014" s="8">
        <v>22</v>
      </c>
      <c r="E5014">
        <f>IFERROR(VLOOKUP(A5014,Producteca!$C$2:$D$9585,1,FALSE),"")</f>
        <v>8708618</v>
      </c>
      <c r="F5014">
        <f>IFERROR(VLOOKUP(A5014,WEB!$B$2:$C$1060,1,FALSE),"")</f>
        <v>8708618</v>
      </c>
    </row>
    <row r="5015" spans="1:6" x14ac:dyDescent="0.2">
      <c r="A5015" s="8">
        <v>8708620</v>
      </c>
      <c r="B5015" s="8" t="s">
        <v>7837</v>
      </c>
      <c r="C5015" s="8">
        <v>6500</v>
      </c>
      <c r="D5015" s="8">
        <v>97</v>
      </c>
      <c r="E5015">
        <f>IFERROR(VLOOKUP(A5015,Producteca!$C$2:$D$9585,1,FALSE),"")</f>
        <v>8708620</v>
      </c>
      <c r="F5015">
        <f>IFERROR(VLOOKUP(A5015,WEB!$B$2:$C$1060,1,FALSE),"")</f>
        <v>8708620</v>
      </c>
    </row>
    <row r="5016" spans="1:6" x14ac:dyDescent="0.2">
      <c r="A5016" s="8">
        <v>8708625</v>
      </c>
      <c r="B5016" s="8" t="s">
        <v>7838</v>
      </c>
      <c r="C5016" s="8">
        <v>6600</v>
      </c>
      <c r="D5016" s="8">
        <v>87</v>
      </c>
      <c r="E5016">
        <f>IFERROR(VLOOKUP(A5016,Producteca!$C$2:$D$9585,1,FALSE),"")</f>
        <v>8708625</v>
      </c>
      <c r="F5016">
        <f>IFERROR(VLOOKUP(A5016,WEB!$B$2:$C$1060,1,FALSE),"")</f>
        <v>8708625</v>
      </c>
    </row>
    <row r="5017" spans="1:6" x14ac:dyDescent="0.2">
      <c r="A5017" s="8">
        <v>8708628</v>
      </c>
      <c r="B5017" s="8" t="s">
        <v>7839</v>
      </c>
      <c r="C5017" s="8">
        <v>8000</v>
      </c>
      <c r="D5017" s="8">
        <v>18</v>
      </c>
      <c r="E5017">
        <f>IFERROR(VLOOKUP(A5017,Producteca!$C$2:$D$9585,1,FALSE),"")</f>
        <v>8708628</v>
      </c>
      <c r="F5017">
        <f>IFERROR(VLOOKUP(A5017,WEB!$B$2:$C$1060,1,FALSE),"")</f>
        <v>8708628</v>
      </c>
    </row>
    <row r="5018" spans="1:6" x14ac:dyDescent="0.2">
      <c r="A5018" s="8">
        <v>8708629</v>
      </c>
      <c r="B5018" s="8" t="s">
        <v>7840</v>
      </c>
      <c r="C5018" s="8">
        <v>19000</v>
      </c>
      <c r="D5018" s="8">
        <v>37</v>
      </c>
      <c r="E5018">
        <f>IFERROR(VLOOKUP(A5018,Producteca!$C$2:$D$9585,1,FALSE),"")</f>
        <v>8708629</v>
      </c>
      <c r="F5018" t="str">
        <f>IFERROR(VLOOKUP(A5018,WEB!$B$2:$C$1060,1,FALSE),"")</f>
        <v/>
      </c>
    </row>
    <row r="5019" spans="1:6" x14ac:dyDescent="0.2">
      <c r="A5019" s="8">
        <v>8708630</v>
      </c>
      <c r="B5019" s="8" t="s">
        <v>7841</v>
      </c>
      <c r="C5019" s="8">
        <v>5706.67</v>
      </c>
      <c r="D5019" s="8">
        <v>35</v>
      </c>
      <c r="E5019">
        <f>IFERROR(VLOOKUP(A5019,Producteca!$C$2:$D$9585,1,FALSE),"")</f>
        <v>8708630</v>
      </c>
      <c r="F5019" t="str">
        <f>IFERROR(VLOOKUP(A5019,WEB!$B$2:$C$1060,1,FALSE),"")</f>
        <v/>
      </c>
    </row>
    <row r="5020" spans="1:6" x14ac:dyDescent="0.2">
      <c r="A5020" s="8">
        <v>8708631</v>
      </c>
      <c r="B5020" s="8" t="s">
        <v>7842</v>
      </c>
      <c r="C5020" s="8">
        <v>2392</v>
      </c>
      <c r="D5020" s="8">
        <v>0</v>
      </c>
      <c r="E5020">
        <f>IFERROR(VLOOKUP(A5020,Producteca!$C$2:$D$9585,1,FALSE),"")</f>
        <v>8708631</v>
      </c>
      <c r="F5020">
        <f>IFERROR(VLOOKUP(A5020,WEB!$B$2:$C$1060,1,FALSE),"")</f>
        <v>8708631</v>
      </c>
    </row>
    <row r="5021" spans="1:6" x14ac:dyDescent="0.2">
      <c r="A5021" s="8">
        <v>8708634</v>
      </c>
      <c r="B5021" s="8" t="s">
        <v>7843</v>
      </c>
      <c r="C5021" s="8">
        <v>4500</v>
      </c>
      <c r="D5021" s="8">
        <v>-1</v>
      </c>
      <c r="E5021">
        <f>IFERROR(VLOOKUP(A5021,Producteca!$C$2:$D$9585,1,FALSE),"")</f>
        <v>8708634</v>
      </c>
      <c r="F5021">
        <f>IFERROR(VLOOKUP(A5021,WEB!$B$2:$C$1060,1,FALSE),"")</f>
        <v>8708634</v>
      </c>
    </row>
    <row r="5022" spans="1:6" x14ac:dyDescent="0.2">
      <c r="A5022" s="8">
        <v>8708635</v>
      </c>
      <c r="B5022" s="8" t="s">
        <v>7844</v>
      </c>
      <c r="C5022" s="8">
        <v>2948.4</v>
      </c>
      <c r="D5022" s="8">
        <v>0</v>
      </c>
      <c r="E5022" t="str">
        <f>IFERROR(VLOOKUP(A5022,Producteca!$C$2:$D$9585,1,FALSE),"")</f>
        <v/>
      </c>
      <c r="F5022" t="str">
        <f>IFERROR(VLOOKUP(A5022,WEB!$B$2:$C$1060,1,FALSE),"")</f>
        <v/>
      </c>
    </row>
    <row r="5023" spans="1:6" x14ac:dyDescent="0.2">
      <c r="A5023" s="8">
        <v>8708637</v>
      </c>
      <c r="B5023" s="8" t="s">
        <v>7845</v>
      </c>
      <c r="C5023" s="8">
        <v>9600</v>
      </c>
      <c r="D5023" s="8">
        <v>61</v>
      </c>
      <c r="E5023">
        <f>IFERROR(VLOOKUP(A5023,Producteca!$C$2:$D$9585,1,FALSE),"")</f>
        <v>8708637</v>
      </c>
      <c r="F5023">
        <f>IFERROR(VLOOKUP(A5023,WEB!$B$2:$C$1060,1,FALSE),"")</f>
        <v>8708637</v>
      </c>
    </row>
    <row r="5024" spans="1:6" x14ac:dyDescent="0.2">
      <c r="A5024" s="8">
        <v>8708638</v>
      </c>
      <c r="B5024" s="8" t="s">
        <v>7846</v>
      </c>
      <c r="C5024" s="8">
        <v>17000</v>
      </c>
      <c r="D5024" s="8">
        <v>74</v>
      </c>
      <c r="E5024">
        <f>IFERROR(VLOOKUP(A5024,Producteca!$C$2:$D$9585,1,FALSE),"")</f>
        <v>8708638</v>
      </c>
      <c r="F5024" t="str">
        <f>IFERROR(VLOOKUP(A5024,WEB!$B$2:$C$1060,1,FALSE),"")</f>
        <v/>
      </c>
    </row>
    <row r="5025" spans="1:6" x14ac:dyDescent="0.2">
      <c r="A5025" s="8">
        <v>8708639</v>
      </c>
      <c r="B5025" s="8" t="s">
        <v>7847</v>
      </c>
      <c r="C5025" s="8">
        <v>1300</v>
      </c>
      <c r="D5025" s="8">
        <v>308</v>
      </c>
      <c r="E5025">
        <f>IFERROR(VLOOKUP(A5025,Producteca!$C$2:$D$9585,1,FALSE),"")</f>
        <v>8708639</v>
      </c>
      <c r="F5025">
        <f>IFERROR(VLOOKUP(A5025,WEB!$B$2:$C$1060,1,FALSE),"")</f>
        <v>8708639</v>
      </c>
    </row>
    <row r="5026" spans="1:6" x14ac:dyDescent="0.2">
      <c r="A5026" s="8">
        <v>8708640</v>
      </c>
      <c r="B5026" s="8" t="s">
        <v>7848</v>
      </c>
      <c r="C5026" s="8">
        <v>2704</v>
      </c>
      <c r="D5026" s="8">
        <v>0</v>
      </c>
      <c r="E5026">
        <f>IFERROR(VLOOKUP(A5026,Producteca!$C$2:$D$9585,1,FALSE),"")</f>
        <v>8708640</v>
      </c>
      <c r="F5026">
        <f>IFERROR(VLOOKUP(A5026,WEB!$B$2:$C$1060,1,FALSE),"")</f>
        <v>8708640</v>
      </c>
    </row>
    <row r="5027" spans="1:6" x14ac:dyDescent="0.2">
      <c r="A5027" s="8">
        <v>8708643</v>
      </c>
      <c r="B5027" s="8" t="s">
        <v>7849</v>
      </c>
      <c r="C5027" s="8">
        <v>3500</v>
      </c>
      <c r="D5027" s="8">
        <v>0</v>
      </c>
      <c r="E5027">
        <f>IFERROR(VLOOKUP(A5027,Producteca!$C$2:$D$9585,1,FALSE),"")</f>
        <v>8708643</v>
      </c>
      <c r="F5027">
        <f>IFERROR(VLOOKUP(A5027,WEB!$B$2:$C$1060,1,FALSE),"")</f>
        <v>8708643</v>
      </c>
    </row>
    <row r="5028" spans="1:6" x14ac:dyDescent="0.2">
      <c r="A5028" s="8">
        <v>8708644</v>
      </c>
      <c r="B5028" s="8" t="s">
        <v>7850</v>
      </c>
      <c r="C5028" s="8">
        <v>1300</v>
      </c>
      <c r="D5028" s="8">
        <v>187</v>
      </c>
      <c r="E5028">
        <f>IFERROR(VLOOKUP(A5028,Producteca!$C$2:$D$9585,1,FALSE),"")</f>
        <v>8708644</v>
      </c>
      <c r="F5028">
        <f>IFERROR(VLOOKUP(A5028,WEB!$B$2:$C$1060,1,FALSE),"")</f>
        <v>8708644</v>
      </c>
    </row>
    <row r="5029" spans="1:6" x14ac:dyDescent="0.2">
      <c r="A5029" s="8">
        <v>8708657</v>
      </c>
      <c r="B5029" s="8" t="s">
        <v>7851</v>
      </c>
      <c r="C5029" s="8">
        <v>3891.89</v>
      </c>
      <c r="D5029" s="8">
        <v>0</v>
      </c>
      <c r="E5029">
        <f>IFERROR(VLOOKUP(A5029,Producteca!$C$2:$D$9585,1,FALSE),"")</f>
        <v>8708657</v>
      </c>
      <c r="F5029">
        <f>IFERROR(VLOOKUP(A5029,WEB!$B$2:$C$1060,1,FALSE),"")</f>
        <v>8708657</v>
      </c>
    </row>
    <row r="5030" spans="1:6" x14ac:dyDescent="0.2">
      <c r="A5030" s="8">
        <v>8708815</v>
      </c>
      <c r="B5030" s="8" t="s">
        <v>7852</v>
      </c>
      <c r="C5030" s="8">
        <v>1400</v>
      </c>
      <c r="D5030" s="8">
        <v>302</v>
      </c>
      <c r="E5030">
        <f>IFERROR(VLOOKUP(A5030,Producteca!$C$2:$D$9585,1,FALSE),"")</f>
        <v>8708815</v>
      </c>
      <c r="F5030">
        <f>IFERROR(VLOOKUP(A5030,WEB!$B$2:$C$1060,1,FALSE),"")</f>
        <v>8708815</v>
      </c>
    </row>
    <row r="5031" spans="1:6" x14ac:dyDescent="0.2">
      <c r="A5031" s="8">
        <v>8708888</v>
      </c>
      <c r="B5031" s="8" t="s">
        <v>7853</v>
      </c>
      <c r="C5031" s="8">
        <v>10300</v>
      </c>
      <c r="D5031" s="8">
        <v>90</v>
      </c>
      <c r="E5031">
        <f>IFERROR(VLOOKUP(A5031,Producteca!$C$2:$D$9585,1,FALSE),"")</f>
        <v>8708888</v>
      </c>
      <c r="F5031">
        <f>IFERROR(VLOOKUP(A5031,WEB!$B$2:$C$1060,1,FALSE),"")</f>
        <v>8708888</v>
      </c>
    </row>
    <row r="5032" spans="1:6" x14ac:dyDescent="0.2">
      <c r="A5032" s="8">
        <v>8708899</v>
      </c>
      <c r="B5032" s="8" t="s">
        <v>7854</v>
      </c>
      <c r="C5032" s="8">
        <v>9999</v>
      </c>
      <c r="D5032" s="8">
        <v>22</v>
      </c>
      <c r="E5032">
        <f>IFERROR(VLOOKUP(A5032,Producteca!$C$2:$D$9585,1,FALSE),"")</f>
        <v>8708899</v>
      </c>
      <c r="F5032">
        <f>IFERROR(VLOOKUP(A5032,WEB!$B$2:$C$1060,1,FALSE),"")</f>
        <v>8708899</v>
      </c>
    </row>
    <row r="5033" spans="1:6" x14ac:dyDescent="0.2">
      <c r="A5033" s="8">
        <v>8708900</v>
      </c>
      <c r="B5033" s="8" t="s">
        <v>7855</v>
      </c>
      <c r="C5033" s="8">
        <v>1579.62</v>
      </c>
      <c r="D5033" s="8">
        <v>0</v>
      </c>
      <c r="E5033" t="str">
        <f>IFERROR(VLOOKUP(A5033,Producteca!$C$2:$D$9585,1,FALSE),"")</f>
        <v/>
      </c>
      <c r="F5033" t="str">
        <f>IFERROR(VLOOKUP(A5033,WEB!$B$2:$C$1060,1,FALSE),"")</f>
        <v/>
      </c>
    </row>
    <row r="5034" spans="1:6" x14ac:dyDescent="0.2">
      <c r="A5034" s="8" t="s">
        <v>4208</v>
      </c>
      <c r="B5034" s="8" t="s">
        <v>4208</v>
      </c>
      <c r="C5034" s="8">
        <v>0</v>
      </c>
      <c r="D5034" s="8">
        <v>0</v>
      </c>
      <c r="E5034" t="str">
        <f>IFERROR(VLOOKUP(A5034,Producteca!$C$2:$D$9585,1,FALSE),"")</f>
        <v/>
      </c>
      <c r="F5034" t="str">
        <f>IFERROR(VLOOKUP(A5034,WEB!$B$2:$C$1060,1,FALSE),"")</f>
        <v/>
      </c>
    </row>
    <row r="5035" spans="1:6" x14ac:dyDescent="0.2">
      <c r="A5035" s="8">
        <v>8708901</v>
      </c>
      <c r="B5035" s="8" t="s">
        <v>7856</v>
      </c>
      <c r="C5035" s="8">
        <v>0</v>
      </c>
      <c r="D5035" s="8">
        <v>0</v>
      </c>
      <c r="E5035" t="str">
        <f>IFERROR(VLOOKUP(A5035,Producteca!$C$2:$D$9585,1,FALSE),"")</f>
        <v/>
      </c>
      <c r="F5035" t="str">
        <f>IFERROR(VLOOKUP(A5035,WEB!$B$2:$C$1060,1,FALSE),"")</f>
        <v/>
      </c>
    </row>
    <row r="5036" spans="1:6" x14ac:dyDescent="0.2">
      <c r="A5036" s="8">
        <v>8708907</v>
      </c>
      <c r="B5036" s="8" t="s">
        <v>7857</v>
      </c>
      <c r="C5036" s="8">
        <v>8400</v>
      </c>
      <c r="D5036" s="8">
        <v>57</v>
      </c>
      <c r="E5036">
        <f>IFERROR(VLOOKUP(A5036,Producteca!$C$2:$D$9585,1,FALSE),"")</f>
        <v>8708907</v>
      </c>
      <c r="F5036" t="str">
        <f>IFERROR(VLOOKUP(A5036,WEB!$B$2:$C$1060,1,FALSE),"")</f>
        <v/>
      </c>
    </row>
    <row r="5037" spans="1:6" x14ac:dyDescent="0.2">
      <c r="A5037" s="8">
        <v>8708990</v>
      </c>
      <c r="B5037" s="8" t="s">
        <v>7858</v>
      </c>
      <c r="C5037" s="8">
        <v>2358.71</v>
      </c>
      <c r="D5037" s="8">
        <v>0</v>
      </c>
      <c r="E5037" t="str">
        <f>IFERROR(VLOOKUP(A5037,Producteca!$C$2:$D$9585,1,FALSE),"")</f>
        <v/>
      </c>
      <c r="F5037" t="str">
        <f>IFERROR(VLOOKUP(A5037,WEB!$B$2:$C$1060,1,FALSE),"")</f>
        <v/>
      </c>
    </row>
    <row r="5038" spans="1:6" x14ac:dyDescent="0.2">
      <c r="A5038" s="8">
        <v>8708999</v>
      </c>
      <c r="B5038" s="8" t="s">
        <v>7859</v>
      </c>
      <c r="C5038" s="8">
        <v>10300</v>
      </c>
      <c r="D5038" s="8">
        <v>145</v>
      </c>
      <c r="E5038" t="str">
        <f>IFERROR(VLOOKUP(A5038,Producteca!$C$2:$D$9585,1,FALSE),"")</f>
        <v/>
      </c>
      <c r="F5038">
        <f>IFERROR(VLOOKUP(A5038,WEB!$B$2:$C$1060,1,FALSE),"")</f>
        <v>8708999</v>
      </c>
    </row>
    <row r="5039" spans="1:6" x14ac:dyDescent="0.2">
      <c r="A5039" s="8">
        <v>8709698</v>
      </c>
      <c r="B5039" s="8" t="s">
        <v>7860</v>
      </c>
      <c r="C5039" s="8">
        <v>6300</v>
      </c>
      <c r="D5039" s="8">
        <v>0</v>
      </c>
      <c r="E5039" t="str">
        <f>IFERROR(VLOOKUP(A5039,Producteca!$C$2:$D$9585,1,FALSE),"")</f>
        <v/>
      </c>
      <c r="F5039" t="str">
        <f>IFERROR(VLOOKUP(A5039,WEB!$B$2:$C$1060,1,FALSE),"")</f>
        <v/>
      </c>
    </row>
    <row r="5040" spans="1:6" x14ac:dyDescent="0.2">
      <c r="A5040" s="8" t="s">
        <v>4208</v>
      </c>
      <c r="B5040" s="8" t="s">
        <v>4208</v>
      </c>
      <c r="C5040" s="8">
        <v>0</v>
      </c>
      <c r="D5040" s="8">
        <v>0</v>
      </c>
      <c r="E5040" t="str">
        <f>IFERROR(VLOOKUP(A5040,Producteca!$C$2:$D$9585,1,FALSE),"")</f>
        <v/>
      </c>
      <c r="F5040" t="str">
        <f>IFERROR(VLOOKUP(A5040,WEB!$B$2:$C$1060,1,FALSE),"")</f>
        <v/>
      </c>
    </row>
    <row r="5041" spans="1:6" x14ac:dyDescent="0.2">
      <c r="A5041" s="8">
        <v>8709699</v>
      </c>
      <c r="B5041" s="8" t="s">
        <v>7861</v>
      </c>
      <c r="C5041" s="8">
        <v>0</v>
      </c>
      <c r="D5041" s="8">
        <v>0</v>
      </c>
      <c r="E5041" t="str">
        <f>IFERROR(VLOOKUP(A5041,Producteca!$C$2:$D$9585,1,FALSE),"")</f>
        <v/>
      </c>
      <c r="F5041" t="str">
        <f>IFERROR(VLOOKUP(A5041,WEB!$B$2:$C$1060,1,FALSE),"")</f>
        <v/>
      </c>
    </row>
    <row r="5042" spans="1:6" x14ac:dyDescent="0.2">
      <c r="A5042" s="8">
        <v>8711047</v>
      </c>
      <c r="B5042" s="8" t="s">
        <v>7862</v>
      </c>
      <c r="C5042" s="8">
        <v>6900</v>
      </c>
      <c r="D5042" s="8">
        <v>0</v>
      </c>
      <c r="E5042" t="str">
        <f>IFERROR(VLOOKUP(A5042,Producteca!$C$2:$D$9585,1,FALSE),"")</f>
        <v/>
      </c>
      <c r="F5042" t="str">
        <f>IFERROR(VLOOKUP(A5042,WEB!$B$2:$C$1060,1,FALSE),"")</f>
        <v/>
      </c>
    </row>
    <row r="5043" spans="1:6" x14ac:dyDescent="0.2">
      <c r="A5043" s="8">
        <v>8711048</v>
      </c>
      <c r="B5043" s="8" t="s">
        <v>7863</v>
      </c>
      <c r="C5043" s="8">
        <v>7800</v>
      </c>
      <c r="D5043" s="8">
        <v>0</v>
      </c>
      <c r="E5043" t="str">
        <f>IFERROR(VLOOKUP(A5043,Producteca!$C$2:$D$9585,1,FALSE),"")</f>
        <v/>
      </c>
      <c r="F5043" t="str">
        <f>IFERROR(VLOOKUP(A5043,WEB!$B$2:$C$1060,1,FALSE),"")</f>
        <v/>
      </c>
    </row>
    <row r="5044" spans="1:6" x14ac:dyDescent="0.2">
      <c r="A5044" s="8">
        <v>9003978</v>
      </c>
      <c r="B5044" s="8" t="s">
        <v>7953</v>
      </c>
      <c r="C5044" s="8">
        <v>0</v>
      </c>
      <c r="D5044" s="8">
        <v>1</v>
      </c>
      <c r="E5044" t="str">
        <f>IFERROR(VLOOKUP(A5044,Producteca!$C$2:$D$9585,1,FALSE),"")</f>
        <v/>
      </c>
      <c r="F5044" t="str">
        <f>IFERROR(VLOOKUP(A5044,WEB!$B$2:$C$1060,1,FALSE),"")</f>
        <v/>
      </c>
    </row>
    <row r="5045" spans="1:6" x14ac:dyDescent="0.2">
      <c r="A5045" s="8">
        <v>8711105</v>
      </c>
      <c r="B5045" s="8" t="s">
        <v>7865</v>
      </c>
      <c r="C5045" s="8">
        <v>3700</v>
      </c>
      <c r="D5045" s="8">
        <v>0</v>
      </c>
      <c r="E5045" t="str">
        <f>IFERROR(VLOOKUP(A5045,Producteca!$C$2:$D$9585,1,FALSE),"")</f>
        <v/>
      </c>
      <c r="F5045" t="str">
        <f>IFERROR(VLOOKUP(A5045,WEB!$B$2:$C$1060,1,FALSE),"")</f>
        <v/>
      </c>
    </row>
    <row r="5046" spans="1:6" x14ac:dyDescent="0.2">
      <c r="A5046" s="8">
        <v>9003988</v>
      </c>
      <c r="B5046" s="8" t="s">
        <v>7961</v>
      </c>
      <c r="C5046" s="8">
        <v>0</v>
      </c>
      <c r="D5046" s="8">
        <v>1</v>
      </c>
      <c r="E5046" t="str">
        <f>IFERROR(VLOOKUP(A5046,Producteca!$C$2:$D$9585,1,FALSE),"")</f>
        <v/>
      </c>
      <c r="F5046" t="str">
        <f>IFERROR(VLOOKUP(A5046,WEB!$B$2:$C$1060,1,FALSE),"")</f>
        <v/>
      </c>
    </row>
    <row r="5047" spans="1:6" x14ac:dyDescent="0.2">
      <c r="A5047" s="8">
        <v>8711701</v>
      </c>
      <c r="B5047" s="8" t="s">
        <v>7867</v>
      </c>
      <c r="C5047" s="8">
        <v>4800</v>
      </c>
      <c r="D5047" s="8">
        <v>4</v>
      </c>
      <c r="E5047">
        <f>IFERROR(VLOOKUP(A5047,Producteca!$C$2:$D$9585,1,FALSE),"")</f>
        <v>8711701</v>
      </c>
      <c r="F5047">
        <f>IFERROR(VLOOKUP(A5047,WEB!$B$2:$C$1060,1,FALSE),"")</f>
        <v>8711701</v>
      </c>
    </row>
    <row r="5048" spans="1:6" x14ac:dyDescent="0.2">
      <c r="A5048" s="8">
        <v>830100001</v>
      </c>
      <c r="B5048" s="8" t="s">
        <v>6414</v>
      </c>
      <c r="C5048" s="8">
        <v>0</v>
      </c>
      <c r="D5048" s="8">
        <v>1</v>
      </c>
      <c r="E5048" t="str">
        <f>IFERROR(VLOOKUP(A5048,Producteca!$C$2:$D$9585,1,FALSE),"")</f>
        <v/>
      </c>
      <c r="F5048" t="str">
        <f>IFERROR(VLOOKUP(A5048,WEB!$B$2:$C$1060,1,FALSE),"")</f>
        <v/>
      </c>
    </row>
    <row r="5049" spans="1:6" x14ac:dyDescent="0.2">
      <c r="A5049" s="8" t="s">
        <v>4208</v>
      </c>
      <c r="B5049" s="8" t="s">
        <v>4208</v>
      </c>
      <c r="C5049" s="8">
        <v>0</v>
      </c>
      <c r="D5049" s="8">
        <v>0</v>
      </c>
      <c r="E5049" t="str">
        <f>IFERROR(VLOOKUP(A5049,Producteca!$C$2:$D$9585,1,FALSE),"")</f>
        <v/>
      </c>
      <c r="F5049" t="str">
        <f>IFERROR(VLOOKUP(A5049,WEB!$B$2:$C$1060,1,FALSE),"")</f>
        <v/>
      </c>
    </row>
    <row r="5050" spans="1:6" x14ac:dyDescent="0.2">
      <c r="A5050" s="8">
        <v>8711704</v>
      </c>
      <c r="B5050" s="8" t="s">
        <v>7869</v>
      </c>
      <c r="C5050" s="8">
        <v>0</v>
      </c>
      <c r="D5050" s="8">
        <v>0</v>
      </c>
      <c r="E5050" t="str">
        <f>IFERROR(VLOOKUP(A5050,Producteca!$C$2:$D$9585,1,FALSE),"")</f>
        <v/>
      </c>
      <c r="F5050" t="str">
        <f>IFERROR(VLOOKUP(A5050,WEB!$B$2:$C$1060,1,FALSE),"")</f>
        <v/>
      </c>
    </row>
    <row r="5051" spans="1:6" x14ac:dyDescent="0.2">
      <c r="A5051" s="8">
        <v>8711706</v>
      </c>
      <c r="B5051" s="8" t="s">
        <v>7870</v>
      </c>
      <c r="C5051" s="8">
        <v>1442.34</v>
      </c>
      <c r="D5051" s="8">
        <v>0</v>
      </c>
      <c r="E5051" t="str">
        <f>IFERROR(VLOOKUP(A5051,Producteca!$C$2:$D$9585,1,FALSE),"")</f>
        <v/>
      </c>
      <c r="F5051" t="str">
        <f>IFERROR(VLOOKUP(A5051,WEB!$B$2:$C$1060,1,FALSE),"")</f>
        <v/>
      </c>
    </row>
    <row r="5052" spans="1:6" x14ac:dyDescent="0.2">
      <c r="A5052" s="8" t="s">
        <v>4208</v>
      </c>
      <c r="B5052" s="8" t="s">
        <v>4208</v>
      </c>
      <c r="C5052" s="8">
        <v>0</v>
      </c>
      <c r="D5052" s="8">
        <v>0</v>
      </c>
      <c r="E5052" t="str">
        <f>IFERROR(VLOOKUP(A5052,Producteca!$C$2:$D$9585,1,FALSE),"")</f>
        <v/>
      </c>
      <c r="F5052" t="str">
        <f>IFERROR(VLOOKUP(A5052,WEB!$B$2:$C$1060,1,FALSE),"")</f>
        <v/>
      </c>
    </row>
    <row r="5053" spans="1:6" x14ac:dyDescent="0.2">
      <c r="A5053" s="8">
        <v>8711707</v>
      </c>
      <c r="B5053" s="8" t="s">
        <v>7871</v>
      </c>
      <c r="C5053" s="8">
        <v>0</v>
      </c>
      <c r="D5053" s="8">
        <v>0</v>
      </c>
      <c r="E5053" t="str">
        <f>IFERROR(VLOOKUP(A5053,Producteca!$C$2:$D$9585,1,FALSE),"")</f>
        <v/>
      </c>
      <c r="F5053" t="str">
        <f>IFERROR(VLOOKUP(A5053,WEB!$B$2:$C$1060,1,FALSE),"")</f>
        <v/>
      </c>
    </row>
    <row r="5054" spans="1:6" x14ac:dyDescent="0.2">
      <c r="A5054" s="8" t="s">
        <v>4208</v>
      </c>
      <c r="B5054" s="8" t="s">
        <v>4208</v>
      </c>
      <c r="C5054" s="8">
        <v>0</v>
      </c>
      <c r="D5054" s="8">
        <v>0</v>
      </c>
      <c r="E5054" t="str">
        <f>IFERROR(VLOOKUP(A5054,Producteca!$C$2:$D$9585,1,FALSE),"")</f>
        <v/>
      </c>
      <c r="F5054" t="str">
        <f>IFERROR(VLOOKUP(A5054,WEB!$B$2:$C$1060,1,FALSE),"")</f>
        <v/>
      </c>
    </row>
    <row r="5055" spans="1:6" x14ac:dyDescent="0.2">
      <c r="A5055" s="8">
        <v>8715004</v>
      </c>
      <c r="B5055" s="8" t="s">
        <v>7872</v>
      </c>
      <c r="C5055" s="8">
        <v>0</v>
      </c>
      <c r="D5055" s="8">
        <v>0</v>
      </c>
      <c r="E5055" t="str">
        <f>IFERROR(VLOOKUP(A5055,Producteca!$C$2:$D$9585,1,FALSE),"")</f>
        <v/>
      </c>
      <c r="F5055" t="str">
        <f>IFERROR(VLOOKUP(A5055,WEB!$B$2:$C$1060,1,FALSE),"")</f>
        <v/>
      </c>
    </row>
    <row r="5056" spans="1:6" x14ac:dyDescent="0.2">
      <c r="A5056" s="8">
        <v>830100003</v>
      </c>
      <c r="B5056" s="8" t="s">
        <v>6416</v>
      </c>
      <c r="C5056" s="8">
        <v>0</v>
      </c>
      <c r="D5056" s="8">
        <v>8</v>
      </c>
      <c r="E5056" t="str">
        <f>IFERROR(VLOOKUP(A5056,Producteca!$C$2:$D$9585,1,FALSE),"")</f>
        <v/>
      </c>
      <c r="F5056" t="str">
        <f>IFERROR(VLOOKUP(A5056,WEB!$B$2:$C$1060,1,FALSE),"")</f>
        <v/>
      </c>
    </row>
    <row r="5057" spans="1:6" x14ac:dyDescent="0.2">
      <c r="A5057" s="8">
        <v>8717033</v>
      </c>
      <c r="B5057" s="8" t="s">
        <v>7874</v>
      </c>
      <c r="C5057" s="8">
        <v>764.76</v>
      </c>
      <c r="D5057" s="8">
        <v>148</v>
      </c>
      <c r="E5057">
        <f>IFERROR(VLOOKUP(A5057,Producteca!$C$2:$D$9585,1,FALSE),"")</f>
        <v>8717033</v>
      </c>
      <c r="F5057">
        <f>IFERROR(VLOOKUP(A5057,WEB!$B$2:$C$1060,1,FALSE),"")</f>
        <v>8717033</v>
      </c>
    </row>
    <row r="5058" spans="1:6" x14ac:dyDescent="0.2">
      <c r="A5058" s="8">
        <v>8800000</v>
      </c>
      <c r="B5058" s="8" t="s">
        <v>7875</v>
      </c>
      <c r="C5058" s="8">
        <v>0</v>
      </c>
      <c r="D5058" s="8">
        <v>0</v>
      </c>
      <c r="E5058" t="str">
        <f>IFERROR(VLOOKUP(A5058,Producteca!$C$2:$D$9585,1,FALSE),"")</f>
        <v/>
      </c>
      <c r="F5058" t="str">
        <f>IFERROR(VLOOKUP(A5058,WEB!$B$2:$C$1060,1,FALSE),"")</f>
        <v/>
      </c>
    </row>
    <row r="5059" spans="1:6" x14ac:dyDescent="0.2">
      <c r="A5059" s="8" t="s">
        <v>4208</v>
      </c>
      <c r="B5059" s="8" t="s">
        <v>4208</v>
      </c>
      <c r="C5059" s="8">
        <v>0</v>
      </c>
      <c r="D5059" s="8">
        <v>0</v>
      </c>
      <c r="E5059" t="str">
        <f>IFERROR(VLOOKUP(A5059,Producteca!$C$2:$D$9585,1,FALSE),"")</f>
        <v/>
      </c>
      <c r="F5059" t="str">
        <f>IFERROR(VLOOKUP(A5059,WEB!$B$2:$C$1060,1,FALSE),"")</f>
        <v/>
      </c>
    </row>
    <row r="5060" spans="1:6" x14ac:dyDescent="0.2">
      <c r="A5060" s="8">
        <v>8800001</v>
      </c>
      <c r="B5060" s="8" t="s">
        <v>7876</v>
      </c>
      <c r="C5060" s="8">
        <v>0</v>
      </c>
      <c r="D5060" s="8">
        <v>0</v>
      </c>
      <c r="E5060" t="str">
        <f>IFERROR(VLOOKUP(A5060,Producteca!$C$2:$D$9585,1,FALSE),"")</f>
        <v/>
      </c>
      <c r="F5060" t="str">
        <f>IFERROR(VLOOKUP(A5060,WEB!$B$2:$C$1060,1,FALSE),"")</f>
        <v/>
      </c>
    </row>
    <row r="5061" spans="1:6" x14ac:dyDescent="0.2">
      <c r="A5061" s="8" t="s">
        <v>4208</v>
      </c>
      <c r="B5061" s="8" t="s">
        <v>4208</v>
      </c>
      <c r="C5061" s="8">
        <v>0</v>
      </c>
      <c r="D5061" s="8">
        <v>0</v>
      </c>
      <c r="E5061" t="str">
        <f>IFERROR(VLOOKUP(A5061,Producteca!$C$2:$D$9585,1,FALSE),"")</f>
        <v/>
      </c>
      <c r="F5061" t="str">
        <f>IFERROR(VLOOKUP(A5061,WEB!$B$2:$C$1060,1,FALSE),"")</f>
        <v/>
      </c>
    </row>
    <row r="5062" spans="1:6" x14ac:dyDescent="0.2">
      <c r="A5062" s="8">
        <v>8800002</v>
      </c>
      <c r="B5062" s="8" t="s">
        <v>7877</v>
      </c>
      <c r="C5062" s="8">
        <v>0</v>
      </c>
      <c r="D5062" s="8">
        <v>0</v>
      </c>
      <c r="E5062" t="str">
        <f>IFERROR(VLOOKUP(A5062,Producteca!$C$2:$D$9585,1,FALSE),"")</f>
        <v/>
      </c>
      <c r="F5062" t="str">
        <f>IFERROR(VLOOKUP(A5062,WEB!$B$2:$C$1060,1,FALSE),"")</f>
        <v/>
      </c>
    </row>
    <row r="5063" spans="1:6" x14ac:dyDescent="0.2">
      <c r="A5063" s="8" t="s">
        <v>4208</v>
      </c>
      <c r="B5063" s="8" t="s">
        <v>4208</v>
      </c>
      <c r="C5063" s="8">
        <v>0</v>
      </c>
      <c r="D5063" s="8">
        <v>0</v>
      </c>
      <c r="E5063" t="str">
        <f>IFERROR(VLOOKUP(A5063,Producteca!$C$2:$D$9585,1,FALSE),"")</f>
        <v/>
      </c>
      <c r="F5063" t="str">
        <f>IFERROR(VLOOKUP(A5063,WEB!$B$2:$C$1060,1,FALSE),"")</f>
        <v/>
      </c>
    </row>
    <row r="5064" spans="1:6" x14ac:dyDescent="0.2">
      <c r="A5064" s="8">
        <v>8800003</v>
      </c>
      <c r="B5064" s="8" t="s">
        <v>7878</v>
      </c>
      <c r="C5064" s="8">
        <v>0</v>
      </c>
      <c r="D5064" s="8">
        <v>0</v>
      </c>
      <c r="E5064" t="str">
        <f>IFERROR(VLOOKUP(A5064,Producteca!$C$2:$D$9585,1,FALSE),"")</f>
        <v/>
      </c>
      <c r="F5064" t="str">
        <f>IFERROR(VLOOKUP(A5064,WEB!$B$2:$C$1060,1,FALSE),"")</f>
        <v/>
      </c>
    </row>
    <row r="5065" spans="1:6" x14ac:dyDescent="0.2">
      <c r="A5065" s="8" t="s">
        <v>4208</v>
      </c>
      <c r="B5065" s="8" t="s">
        <v>4208</v>
      </c>
      <c r="C5065" s="8">
        <v>0</v>
      </c>
      <c r="D5065" s="8">
        <v>0</v>
      </c>
      <c r="E5065" t="str">
        <f>IFERROR(VLOOKUP(A5065,Producteca!$C$2:$D$9585,1,FALSE),"")</f>
        <v/>
      </c>
      <c r="F5065" t="str">
        <f>IFERROR(VLOOKUP(A5065,WEB!$B$2:$C$1060,1,FALSE),"")</f>
        <v/>
      </c>
    </row>
    <row r="5066" spans="1:6" x14ac:dyDescent="0.2">
      <c r="A5066" s="8">
        <v>8815007</v>
      </c>
      <c r="B5066" s="8" t="s">
        <v>7280</v>
      </c>
      <c r="C5066" s="8">
        <v>0</v>
      </c>
      <c r="D5066" s="8">
        <v>0</v>
      </c>
      <c r="E5066" t="str">
        <f>IFERROR(VLOOKUP(A5066,Producteca!$C$2:$D$9585,1,FALSE),"")</f>
        <v/>
      </c>
      <c r="F5066" t="str">
        <f>IFERROR(VLOOKUP(A5066,WEB!$B$2:$C$1060,1,FALSE),"")</f>
        <v/>
      </c>
    </row>
    <row r="5067" spans="1:6" x14ac:dyDescent="0.2">
      <c r="A5067" s="8">
        <v>8857005</v>
      </c>
      <c r="B5067" s="8" t="s">
        <v>7879</v>
      </c>
      <c r="C5067" s="8">
        <v>2358.7199999999998</v>
      </c>
      <c r="D5067" s="8">
        <v>1</v>
      </c>
      <c r="E5067">
        <f>IFERROR(VLOOKUP(A5067,Producteca!$C$2:$D$9585,1,FALSE),"")</f>
        <v>8857005</v>
      </c>
      <c r="F5067">
        <f>IFERROR(VLOOKUP(A5067,WEB!$B$2:$C$1060,1,FALSE),"")</f>
        <v>8857005</v>
      </c>
    </row>
    <row r="5068" spans="1:6" x14ac:dyDescent="0.2">
      <c r="A5068" s="8">
        <v>8857829</v>
      </c>
      <c r="B5068" s="8" t="s">
        <v>7880</v>
      </c>
      <c r="C5068" s="8">
        <v>2300</v>
      </c>
      <c r="D5068" s="8">
        <v>45</v>
      </c>
      <c r="E5068">
        <f>IFERROR(VLOOKUP(A5068,Producteca!$C$2:$D$9585,1,FALSE),"")</f>
        <v>8857829</v>
      </c>
      <c r="F5068" t="str">
        <f>IFERROR(VLOOKUP(A5068,WEB!$B$2:$C$1060,1,FALSE),"")</f>
        <v/>
      </c>
    </row>
    <row r="5069" spans="1:6" x14ac:dyDescent="0.2">
      <c r="A5069" s="8" t="s">
        <v>4208</v>
      </c>
      <c r="B5069" s="8" t="s">
        <v>4208</v>
      </c>
      <c r="C5069" s="8">
        <v>0</v>
      </c>
      <c r="D5069" s="8">
        <v>0</v>
      </c>
      <c r="E5069" t="str">
        <f>IFERROR(VLOOKUP(A5069,Producteca!$C$2:$D$9585,1,FALSE),"")</f>
        <v/>
      </c>
      <c r="F5069" t="str">
        <f>IFERROR(VLOOKUP(A5069,WEB!$B$2:$C$1060,1,FALSE),"")</f>
        <v/>
      </c>
    </row>
    <row r="5070" spans="1:6" x14ac:dyDescent="0.2">
      <c r="A5070" s="8">
        <v>8858005</v>
      </c>
      <c r="B5070" s="8" t="s">
        <v>7280</v>
      </c>
      <c r="C5070" s="8">
        <v>0</v>
      </c>
      <c r="D5070" s="8">
        <v>0</v>
      </c>
      <c r="E5070" t="str">
        <f>IFERROR(VLOOKUP(A5070,Producteca!$C$2:$D$9585,1,FALSE),"")</f>
        <v/>
      </c>
      <c r="F5070" t="str">
        <f>IFERROR(VLOOKUP(A5070,WEB!$B$2:$C$1060,1,FALSE),"")</f>
        <v/>
      </c>
    </row>
    <row r="5071" spans="1:6" x14ac:dyDescent="0.2">
      <c r="A5071" s="8" t="s">
        <v>4208</v>
      </c>
      <c r="B5071" s="8" t="s">
        <v>4208</v>
      </c>
      <c r="C5071" s="8">
        <v>0</v>
      </c>
      <c r="D5071" s="8">
        <v>0</v>
      </c>
      <c r="E5071" t="str">
        <f>IFERROR(VLOOKUP(A5071,Producteca!$C$2:$D$9585,1,FALSE),"")</f>
        <v/>
      </c>
      <c r="F5071" t="str">
        <f>IFERROR(VLOOKUP(A5071,WEB!$B$2:$C$1060,1,FALSE),"")</f>
        <v/>
      </c>
    </row>
    <row r="5072" spans="1:6" x14ac:dyDescent="0.2">
      <c r="A5072" s="8">
        <v>8888001</v>
      </c>
      <c r="B5072" s="8" t="s">
        <v>7881</v>
      </c>
      <c r="C5072" s="8">
        <v>377.4</v>
      </c>
      <c r="D5072" s="8">
        <v>0</v>
      </c>
      <c r="E5072" t="str">
        <f>IFERROR(VLOOKUP(A5072,Producteca!$C$2:$D$9585,1,FALSE),"")</f>
        <v/>
      </c>
      <c r="F5072" t="str">
        <f>IFERROR(VLOOKUP(A5072,WEB!$B$2:$C$1060,1,FALSE),"")</f>
        <v/>
      </c>
    </row>
    <row r="5073" spans="1:6" x14ac:dyDescent="0.2">
      <c r="A5073" s="8" t="s">
        <v>4208</v>
      </c>
      <c r="B5073" s="8" t="s">
        <v>4208</v>
      </c>
      <c r="C5073" s="8">
        <v>0</v>
      </c>
      <c r="D5073" s="8">
        <v>0</v>
      </c>
      <c r="E5073" t="str">
        <f>IFERROR(VLOOKUP(A5073,Producteca!$C$2:$D$9585,1,FALSE),"")</f>
        <v/>
      </c>
      <c r="F5073" t="str">
        <f>IFERROR(VLOOKUP(A5073,WEB!$B$2:$C$1060,1,FALSE),"")</f>
        <v/>
      </c>
    </row>
    <row r="5074" spans="1:6" x14ac:dyDescent="0.2">
      <c r="A5074" s="8">
        <v>8888002</v>
      </c>
      <c r="B5074" s="8" t="s">
        <v>7882</v>
      </c>
      <c r="C5074" s="8">
        <v>200.49</v>
      </c>
      <c r="D5074" s="8">
        <v>0</v>
      </c>
      <c r="E5074" t="str">
        <f>IFERROR(VLOOKUP(A5074,Producteca!$C$2:$D$9585,1,FALSE),"")</f>
        <v/>
      </c>
      <c r="F5074" t="str">
        <f>IFERROR(VLOOKUP(A5074,WEB!$B$2:$C$1060,1,FALSE),"")</f>
        <v/>
      </c>
    </row>
    <row r="5075" spans="1:6" x14ac:dyDescent="0.2">
      <c r="A5075" s="8" t="s">
        <v>4208</v>
      </c>
      <c r="B5075" s="8" t="s">
        <v>4208</v>
      </c>
      <c r="C5075" s="8">
        <v>0</v>
      </c>
      <c r="D5075" s="8">
        <v>0</v>
      </c>
      <c r="E5075" t="str">
        <f>IFERROR(VLOOKUP(A5075,Producteca!$C$2:$D$9585,1,FALSE),"")</f>
        <v/>
      </c>
      <c r="F5075" t="str">
        <f>IFERROR(VLOOKUP(A5075,WEB!$B$2:$C$1060,1,FALSE),"")</f>
        <v/>
      </c>
    </row>
    <row r="5076" spans="1:6" x14ac:dyDescent="0.2">
      <c r="A5076" s="8">
        <v>8888003</v>
      </c>
      <c r="B5076" s="8" t="s">
        <v>7883</v>
      </c>
      <c r="C5076" s="8">
        <v>0</v>
      </c>
      <c r="D5076" s="8">
        <v>0</v>
      </c>
      <c r="E5076" t="str">
        <f>IFERROR(VLOOKUP(A5076,Producteca!$C$2:$D$9585,1,FALSE),"")</f>
        <v/>
      </c>
      <c r="F5076" t="str">
        <f>IFERROR(VLOOKUP(A5076,WEB!$B$2:$C$1060,1,FALSE),"")</f>
        <v/>
      </c>
    </row>
    <row r="5077" spans="1:6" x14ac:dyDescent="0.2">
      <c r="A5077" s="8" t="s">
        <v>4208</v>
      </c>
      <c r="B5077" s="8" t="s">
        <v>4208</v>
      </c>
      <c r="C5077" s="8">
        <v>0</v>
      </c>
      <c r="D5077" s="8">
        <v>0</v>
      </c>
      <c r="E5077" t="str">
        <f>IFERROR(VLOOKUP(A5077,Producteca!$C$2:$D$9585,1,FALSE),"")</f>
        <v/>
      </c>
      <c r="F5077" t="str">
        <f>IFERROR(VLOOKUP(A5077,WEB!$B$2:$C$1060,1,FALSE),"")</f>
        <v/>
      </c>
    </row>
    <row r="5078" spans="1:6" x14ac:dyDescent="0.2">
      <c r="A5078" s="8">
        <v>8888004</v>
      </c>
      <c r="B5078" s="8" t="s">
        <v>7884</v>
      </c>
      <c r="C5078" s="8">
        <v>218.39</v>
      </c>
      <c r="D5078" s="8">
        <v>0</v>
      </c>
      <c r="E5078" t="str">
        <f>IFERROR(VLOOKUP(A5078,Producteca!$C$2:$D$9585,1,FALSE),"")</f>
        <v/>
      </c>
      <c r="F5078" t="str">
        <f>IFERROR(VLOOKUP(A5078,WEB!$B$2:$C$1060,1,FALSE),"")</f>
        <v/>
      </c>
    </row>
    <row r="5079" spans="1:6" x14ac:dyDescent="0.2">
      <c r="A5079" s="8" t="s">
        <v>4208</v>
      </c>
      <c r="B5079" s="8" t="s">
        <v>4208</v>
      </c>
      <c r="C5079" s="8">
        <v>0</v>
      </c>
      <c r="D5079" s="8">
        <v>0</v>
      </c>
      <c r="E5079" t="str">
        <f>IFERROR(VLOOKUP(A5079,Producteca!$C$2:$D$9585,1,FALSE),"")</f>
        <v/>
      </c>
      <c r="F5079" t="str">
        <f>IFERROR(VLOOKUP(A5079,WEB!$B$2:$C$1060,1,FALSE),"")</f>
        <v/>
      </c>
    </row>
    <row r="5080" spans="1:6" x14ac:dyDescent="0.2">
      <c r="A5080" s="8">
        <v>8888005</v>
      </c>
      <c r="B5080" s="8" t="s">
        <v>7885</v>
      </c>
      <c r="C5080" s="8">
        <v>0</v>
      </c>
      <c r="D5080" s="8">
        <v>0</v>
      </c>
      <c r="E5080" t="str">
        <f>IFERROR(VLOOKUP(A5080,Producteca!$C$2:$D$9585,1,FALSE),"")</f>
        <v/>
      </c>
      <c r="F5080" t="str">
        <f>IFERROR(VLOOKUP(A5080,WEB!$B$2:$C$1060,1,FALSE),"")</f>
        <v/>
      </c>
    </row>
    <row r="5081" spans="1:6" x14ac:dyDescent="0.2">
      <c r="A5081" s="8" t="s">
        <v>4208</v>
      </c>
      <c r="B5081" s="8" t="s">
        <v>4208</v>
      </c>
      <c r="C5081" s="8">
        <v>0</v>
      </c>
      <c r="D5081" s="8">
        <v>0</v>
      </c>
      <c r="E5081" t="str">
        <f>IFERROR(VLOOKUP(A5081,Producteca!$C$2:$D$9585,1,FALSE),"")</f>
        <v/>
      </c>
      <c r="F5081" t="str">
        <f>IFERROR(VLOOKUP(A5081,WEB!$B$2:$C$1060,1,FALSE),"")</f>
        <v/>
      </c>
    </row>
    <row r="5082" spans="1:6" x14ac:dyDescent="0.2">
      <c r="A5082" s="8">
        <v>8888006</v>
      </c>
      <c r="B5082" s="8" t="s">
        <v>7886</v>
      </c>
      <c r="C5082" s="8">
        <v>0</v>
      </c>
      <c r="D5082" s="8">
        <v>0</v>
      </c>
      <c r="E5082" t="str">
        <f>IFERROR(VLOOKUP(A5082,Producteca!$C$2:$D$9585,1,FALSE),"")</f>
        <v/>
      </c>
      <c r="F5082" t="str">
        <f>IFERROR(VLOOKUP(A5082,WEB!$B$2:$C$1060,1,FALSE),"")</f>
        <v/>
      </c>
    </row>
    <row r="5083" spans="1:6" x14ac:dyDescent="0.2">
      <c r="A5083" s="8" t="s">
        <v>4208</v>
      </c>
      <c r="B5083" s="8" t="s">
        <v>4208</v>
      </c>
      <c r="C5083" s="8">
        <v>0</v>
      </c>
      <c r="D5083" s="8">
        <v>0</v>
      </c>
      <c r="E5083" t="str">
        <f>IFERROR(VLOOKUP(A5083,Producteca!$C$2:$D$9585,1,FALSE),"")</f>
        <v/>
      </c>
      <c r="F5083" t="str">
        <f>IFERROR(VLOOKUP(A5083,WEB!$B$2:$C$1060,1,FALSE),"")</f>
        <v/>
      </c>
    </row>
    <row r="5084" spans="1:6" x14ac:dyDescent="0.2">
      <c r="A5084" s="8">
        <v>8888007</v>
      </c>
      <c r="B5084" s="8" t="s">
        <v>7887</v>
      </c>
      <c r="C5084" s="8">
        <v>0</v>
      </c>
      <c r="D5084" s="8">
        <v>0</v>
      </c>
      <c r="E5084" t="str">
        <f>IFERROR(VLOOKUP(A5084,Producteca!$C$2:$D$9585,1,FALSE),"")</f>
        <v/>
      </c>
      <c r="F5084" t="str">
        <f>IFERROR(VLOOKUP(A5084,WEB!$B$2:$C$1060,1,FALSE),"")</f>
        <v/>
      </c>
    </row>
    <row r="5085" spans="1:6" x14ac:dyDescent="0.2">
      <c r="A5085" s="8" t="s">
        <v>4208</v>
      </c>
      <c r="B5085" s="8" t="s">
        <v>4208</v>
      </c>
      <c r="C5085" s="8">
        <v>0</v>
      </c>
      <c r="D5085" s="8">
        <v>0</v>
      </c>
      <c r="E5085" t="str">
        <f>IFERROR(VLOOKUP(A5085,Producteca!$C$2:$D$9585,1,FALSE),"")</f>
        <v/>
      </c>
      <c r="F5085" t="str">
        <f>IFERROR(VLOOKUP(A5085,WEB!$B$2:$C$1060,1,FALSE),"")</f>
        <v/>
      </c>
    </row>
    <row r="5086" spans="1:6" x14ac:dyDescent="0.2">
      <c r="A5086" s="8">
        <v>8888008</v>
      </c>
      <c r="B5086" s="8" t="s">
        <v>7888</v>
      </c>
      <c r="C5086" s="8">
        <v>0</v>
      </c>
      <c r="D5086" s="8">
        <v>0</v>
      </c>
      <c r="E5086" t="str">
        <f>IFERROR(VLOOKUP(A5086,Producteca!$C$2:$D$9585,1,FALSE),"")</f>
        <v/>
      </c>
      <c r="F5086" t="str">
        <f>IFERROR(VLOOKUP(A5086,WEB!$B$2:$C$1060,1,FALSE),"")</f>
        <v/>
      </c>
    </row>
    <row r="5087" spans="1:6" x14ac:dyDescent="0.2">
      <c r="A5087" s="8" t="s">
        <v>4208</v>
      </c>
      <c r="B5087" s="8" t="s">
        <v>4208</v>
      </c>
      <c r="C5087" s="8">
        <v>0</v>
      </c>
      <c r="D5087" s="8">
        <v>0</v>
      </c>
      <c r="E5087" t="str">
        <f>IFERROR(VLOOKUP(A5087,Producteca!$C$2:$D$9585,1,FALSE),"")</f>
        <v/>
      </c>
      <c r="F5087" t="str">
        <f>IFERROR(VLOOKUP(A5087,WEB!$B$2:$C$1060,1,FALSE),"")</f>
        <v/>
      </c>
    </row>
    <row r="5088" spans="1:6" x14ac:dyDescent="0.2">
      <c r="A5088" s="8">
        <v>8888009</v>
      </c>
      <c r="B5088" s="8" t="s">
        <v>7889</v>
      </c>
      <c r="C5088" s="8">
        <v>88.45</v>
      </c>
      <c r="D5088" s="8">
        <v>0</v>
      </c>
      <c r="E5088" t="str">
        <f>IFERROR(VLOOKUP(A5088,Producteca!$C$2:$D$9585,1,FALSE),"")</f>
        <v/>
      </c>
      <c r="F5088" t="str">
        <f>IFERROR(VLOOKUP(A5088,WEB!$B$2:$C$1060,1,FALSE),"")</f>
        <v/>
      </c>
    </row>
    <row r="5089" spans="1:6" x14ac:dyDescent="0.2">
      <c r="A5089" s="8" t="s">
        <v>4208</v>
      </c>
      <c r="B5089" s="8" t="s">
        <v>4208</v>
      </c>
      <c r="C5089" s="8">
        <v>0</v>
      </c>
      <c r="D5089" s="8">
        <v>0</v>
      </c>
      <c r="E5089" t="str">
        <f>IFERROR(VLOOKUP(A5089,Producteca!$C$2:$D$9585,1,FALSE),"")</f>
        <v/>
      </c>
      <c r="F5089" t="str">
        <f>IFERROR(VLOOKUP(A5089,WEB!$B$2:$C$1060,1,FALSE),"")</f>
        <v/>
      </c>
    </row>
    <row r="5090" spans="1:6" x14ac:dyDescent="0.2">
      <c r="A5090" s="8">
        <v>8888010</v>
      </c>
      <c r="B5090" s="8" t="s">
        <v>7890</v>
      </c>
      <c r="C5090" s="8">
        <v>271.25</v>
      </c>
      <c r="D5090" s="8">
        <v>0</v>
      </c>
      <c r="E5090" t="str">
        <f>IFERROR(VLOOKUP(A5090,Producteca!$C$2:$D$9585,1,FALSE),"")</f>
        <v/>
      </c>
      <c r="F5090" t="str">
        <f>IFERROR(VLOOKUP(A5090,WEB!$B$2:$C$1060,1,FALSE),"")</f>
        <v/>
      </c>
    </row>
    <row r="5091" spans="1:6" x14ac:dyDescent="0.2">
      <c r="A5091" s="8" t="s">
        <v>4208</v>
      </c>
      <c r="B5091" s="8" t="s">
        <v>4208</v>
      </c>
      <c r="C5091" s="8">
        <v>0</v>
      </c>
      <c r="D5091" s="8">
        <v>0</v>
      </c>
      <c r="E5091" t="str">
        <f>IFERROR(VLOOKUP(A5091,Producteca!$C$2:$D$9585,1,FALSE),"")</f>
        <v/>
      </c>
      <c r="F5091" t="str">
        <f>IFERROR(VLOOKUP(A5091,WEB!$B$2:$C$1060,1,FALSE),"")</f>
        <v/>
      </c>
    </row>
    <row r="5092" spans="1:6" x14ac:dyDescent="0.2">
      <c r="A5092" s="8">
        <v>8888011</v>
      </c>
      <c r="B5092" s="8" t="s">
        <v>7891</v>
      </c>
      <c r="C5092" s="8">
        <v>0</v>
      </c>
      <c r="D5092" s="8">
        <v>0</v>
      </c>
      <c r="E5092" t="str">
        <f>IFERROR(VLOOKUP(A5092,Producteca!$C$2:$D$9585,1,FALSE),"")</f>
        <v/>
      </c>
      <c r="F5092" t="str">
        <f>IFERROR(VLOOKUP(A5092,WEB!$B$2:$C$1060,1,FALSE),"")</f>
        <v/>
      </c>
    </row>
    <row r="5093" spans="1:6" x14ac:dyDescent="0.2">
      <c r="A5093" s="8" t="s">
        <v>4208</v>
      </c>
      <c r="B5093" s="8" t="s">
        <v>4208</v>
      </c>
      <c r="C5093" s="8">
        <v>0</v>
      </c>
      <c r="D5093" s="8">
        <v>0</v>
      </c>
      <c r="E5093" t="str">
        <f>IFERROR(VLOOKUP(A5093,Producteca!$C$2:$D$9585,1,FALSE),"")</f>
        <v/>
      </c>
      <c r="F5093" t="str">
        <f>IFERROR(VLOOKUP(A5093,WEB!$B$2:$C$1060,1,FALSE),"")</f>
        <v/>
      </c>
    </row>
    <row r="5094" spans="1:6" x14ac:dyDescent="0.2">
      <c r="A5094" s="8">
        <v>8888012</v>
      </c>
      <c r="B5094" s="8" t="s">
        <v>7892</v>
      </c>
      <c r="C5094" s="8">
        <v>0</v>
      </c>
      <c r="D5094" s="8">
        <v>0</v>
      </c>
      <c r="E5094" t="str">
        <f>IFERROR(VLOOKUP(A5094,Producteca!$C$2:$D$9585,1,FALSE),"")</f>
        <v/>
      </c>
      <c r="F5094" t="str">
        <f>IFERROR(VLOOKUP(A5094,WEB!$B$2:$C$1060,1,FALSE),"")</f>
        <v/>
      </c>
    </row>
    <row r="5095" spans="1:6" x14ac:dyDescent="0.2">
      <c r="A5095" s="8" t="s">
        <v>4208</v>
      </c>
      <c r="B5095" s="8" t="s">
        <v>4208</v>
      </c>
      <c r="C5095" s="8">
        <v>0</v>
      </c>
      <c r="D5095" s="8">
        <v>0</v>
      </c>
      <c r="E5095" t="str">
        <f>IFERROR(VLOOKUP(A5095,Producteca!$C$2:$D$9585,1,FALSE),"")</f>
        <v/>
      </c>
      <c r="F5095" t="str">
        <f>IFERROR(VLOOKUP(A5095,WEB!$B$2:$C$1060,1,FALSE),"")</f>
        <v/>
      </c>
    </row>
    <row r="5096" spans="1:6" x14ac:dyDescent="0.2">
      <c r="A5096" s="8">
        <v>8888013</v>
      </c>
      <c r="B5096" s="8" t="s">
        <v>7893</v>
      </c>
      <c r="C5096" s="8">
        <v>0</v>
      </c>
      <c r="D5096" s="8">
        <v>0</v>
      </c>
      <c r="E5096" t="str">
        <f>IFERROR(VLOOKUP(A5096,Producteca!$C$2:$D$9585,1,FALSE),"")</f>
        <v/>
      </c>
      <c r="F5096" t="str">
        <f>IFERROR(VLOOKUP(A5096,WEB!$B$2:$C$1060,1,FALSE),"")</f>
        <v/>
      </c>
    </row>
    <row r="5097" spans="1:6" x14ac:dyDescent="0.2">
      <c r="A5097" s="8" t="s">
        <v>4208</v>
      </c>
      <c r="B5097" s="8" t="s">
        <v>4208</v>
      </c>
      <c r="C5097" s="8">
        <v>0</v>
      </c>
      <c r="D5097" s="8">
        <v>0</v>
      </c>
      <c r="E5097" t="str">
        <f>IFERROR(VLOOKUP(A5097,Producteca!$C$2:$D$9585,1,FALSE),"")</f>
        <v/>
      </c>
      <c r="F5097" t="str">
        <f>IFERROR(VLOOKUP(A5097,WEB!$B$2:$C$1060,1,FALSE),"")</f>
        <v/>
      </c>
    </row>
    <row r="5098" spans="1:6" x14ac:dyDescent="0.2">
      <c r="A5098" s="8">
        <v>8888014</v>
      </c>
      <c r="B5098" s="8" t="s">
        <v>7894</v>
      </c>
      <c r="C5098" s="8">
        <v>0</v>
      </c>
      <c r="D5098" s="8">
        <v>0</v>
      </c>
      <c r="E5098" t="str">
        <f>IFERROR(VLOOKUP(A5098,Producteca!$C$2:$D$9585,1,FALSE),"")</f>
        <v/>
      </c>
      <c r="F5098" t="str">
        <f>IFERROR(VLOOKUP(A5098,WEB!$B$2:$C$1060,1,FALSE),"")</f>
        <v/>
      </c>
    </row>
    <row r="5099" spans="1:6" x14ac:dyDescent="0.2">
      <c r="A5099" s="8" t="s">
        <v>4208</v>
      </c>
      <c r="B5099" s="8" t="s">
        <v>4208</v>
      </c>
      <c r="C5099" s="8">
        <v>0</v>
      </c>
      <c r="D5099" s="8">
        <v>0</v>
      </c>
      <c r="E5099" t="str">
        <f>IFERROR(VLOOKUP(A5099,Producteca!$C$2:$D$9585,1,FALSE),"")</f>
        <v/>
      </c>
      <c r="F5099" t="str">
        <f>IFERROR(VLOOKUP(A5099,WEB!$B$2:$C$1060,1,FALSE),"")</f>
        <v/>
      </c>
    </row>
    <row r="5100" spans="1:6" x14ac:dyDescent="0.2">
      <c r="A5100" s="8">
        <v>8888015</v>
      </c>
      <c r="B5100" s="8" t="s">
        <v>7895</v>
      </c>
      <c r="C5100" s="8">
        <v>0</v>
      </c>
      <c r="D5100" s="8">
        <v>0</v>
      </c>
      <c r="E5100" t="str">
        <f>IFERROR(VLOOKUP(A5100,Producteca!$C$2:$D$9585,1,FALSE),"")</f>
        <v/>
      </c>
      <c r="F5100" t="str">
        <f>IFERROR(VLOOKUP(A5100,WEB!$B$2:$C$1060,1,FALSE),"")</f>
        <v/>
      </c>
    </row>
    <row r="5101" spans="1:6" x14ac:dyDescent="0.2">
      <c r="A5101" s="8" t="s">
        <v>4208</v>
      </c>
      <c r="B5101" s="8" t="s">
        <v>4208</v>
      </c>
      <c r="C5101" s="8">
        <v>0</v>
      </c>
      <c r="D5101" s="8">
        <v>0</v>
      </c>
      <c r="E5101" t="str">
        <f>IFERROR(VLOOKUP(A5101,Producteca!$C$2:$D$9585,1,FALSE),"")</f>
        <v/>
      </c>
      <c r="F5101" t="str">
        <f>IFERROR(VLOOKUP(A5101,WEB!$B$2:$C$1060,1,FALSE),"")</f>
        <v/>
      </c>
    </row>
    <row r="5102" spans="1:6" x14ac:dyDescent="0.2">
      <c r="A5102" s="8">
        <v>8888016</v>
      </c>
      <c r="B5102" s="8" t="s">
        <v>7896</v>
      </c>
      <c r="C5102" s="8">
        <v>0</v>
      </c>
      <c r="D5102" s="8">
        <v>0</v>
      </c>
      <c r="E5102" t="str">
        <f>IFERROR(VLOOKUP(A5102,Producteca!$C$2:$D$9585,1,FALSE),"")</f>
        <v/>
      </c>
      <c r="F5102" t="str">
        <f>IFERROR(VLOOKUP(A5102,WEB!$B$2:$C$1060,1,FALSE),"")</f>
        <v/>
      </c>
    </row>
    <row r="5103" spans="1:6" x14ac:dyDescent="0.2">
      <c r="A5103" s="8" t="s">
        <v>4208</v>
      </c>
      <c r="B5103" s="8" t="s">
        <v>4208</v>
      </c>
      <c r="C5103" s="8">
        <v>0</v>
      </c>
      <c r="D5103" s="8">
        <v>0</v>
      </c>
      <c r="E5103" t="str">
        <f>IFERROR(VLOOKUP(A5103,Producteca!$C$2:$D$9585,1,FALSE),"")</f>
        <v/>
      </c>
      <c r="F5103" t="str">
        <f>IFERROR(VLOOKUP(A5103,WEB!$B$2:$C$1060,1,FALSE),"")</f>
        <v/>
      </c>
    </row>
    <row r="5104" spans="1:6" x14ac:dyDescent="0.2">
      <c r="A5104" s="8">
        <v>8888017</v>
      </c>
      <c r="B5104" s="8" t="s">
        <v>7897</v>
      </c>
      <c r="C5104" s="8">
        <v>0</v>
      </c>
      <c r="D5104" s="8">
        <v>0</v>
      </c>
      <c r="E5104" t="str">
        <f>IFERROR(VLOOKUP(A5104,Producteca!$C$2:$D$9585,1,FALSE),"")</f>
        <v/>
      </c>
      <c r="F5104" t="str">
        <f>IFERROR(VLOOKUP(A5104,WEB!$B$2:$C$1060,1,FALSE),"")</f>
        <v/>
      </c>
    </row>
    <row r="5105" spans="1:6" x14ac:dyDescent="0.2">
      <c r="A5105" s="8" t="s">
        <v>4208</v>
      </c>
      <c r="B5105" s="8" t="s">
        <v>4208</v>
      </c>
      <c r="C5105" s="8">
        <v>0</v>
      </c>
      <c r="D5105" s="8">
        <v>0</v>
      </c>
      <c r="E5105" t="str">
        <f>IFERROR(VLOOKUP(A5105,Producteca!$C$2:$D$9585,1,FALSE),"")</f>
        <v/>
      </c>
      <c r="F5105" t="str">
        <f>IFERROR(VLOOKUP(A5105,WEB!$B$2:$C$1060,1,FALSE),"")</f>
        <v/>
      </c>
    </row>
    <row r="5106" spans="1:6" x14ac:dyDescent="0.2">
      <c r="A5106" s="8">
        <v>8888018</v>
      </c>
      <c r="B5106" s="8" t="s">
        <v>7898</v>
      </c>
      <c r="C5106" s="8">
        <v>0</v>
      </c>
      <c r="D5106" s="8">
        <v>0</v>
      </c>
      <c r="E5106" t="str">
        <f>IFERROR(VLOOKUP(A5106,Producteca!$C$2:$D$9585,1,FALSE),"")</f>
        <v/>
      </c>
      <c r="F5106" t="str">
        <f>IFERROR(VLOOKUP(A5106,WEB!$B$2:$C$1060,1,FALSE),"")</f>
        <v/>
      </c>
    </row>
    <row r="5107" spans="1:6" x14ac:dyDescent="0.2">
      <c r="A5107" s="8" t="s">
        <v>4208</v>
      </c>
      <c r="B5107" s="8" t="s">
        <v>4208</v>
      </c>
      <c r="C5107" s="8">
        <v>0</v>
      </c>
      <c r="D5107" s="8">
        <v>0</v>
      </c>
      <c r="E5107" t="str">
        <f>IFERROR(VLOOKUP(A5107,Producteca!$C$2:$D$9585,1,FALSE),"")</f>
        <v/>
      </c>
      <c r="F5107" t="str">
        <f>IFERROR(VLOOKUP(A5107,WEB!$B$2:$C$1060,1,FALSE),"")</f>
        <v/>
      </c>
    </row>
    <row r="5108" spans="1:6" x14ac:dyDescent="0.2">
      <c r="A5108" s="8">
        <v>8888019</v>
      </c>
      <c r="B5108" s="8" t="s">
        <v>7899</v>
      </c>
      <c r="C5108" s="8">
        <v>0</v>
      </c>
      <c r="D5108" s="8">
        <v>0</v>
      </c>
      <c r="E5108" t="str">
        <f>IFERROR(VLOOKUP(A5108,Producteca!$C$2:$D$9585,1,FALSE),"")</f>
        <v/>
      </c>
      <c r="F5108" t="str">
        <f>IFERROR(VLOOKUP(A5108,WEB!$B$2:$C$1060,1,FALSE),"")</f>
        <v/>
      </c>
    </row>
    <row r="5109" spans="1:6" x14ac:dyDescent="0.2">
      <c r="A5109" s="8" t="s">
        <v>4208</v>
      </c>
      <c r="B5109" s="8" t="s">
        <v>4208</v>
      </c>
      <c r="C5109" s="8">
        <v>0</v>
      </c>
      <c r="D5109" s="8">
        <v>0</v>
      </c>
      <c r="E5109" t="str">
        <f>IFERROR(VLOOKUP(A5109,Producteca!$C$2:$D$9585,1,FALSE),"")</f>
        <v/>
      </c>
      <c r="F5109" t="str">
        <f>IFERROR(VLOOKUP(A5109,WEB!$B$2:$C$1060,1,FALSE),"")</f>
        <v/>
      </c>
    </row>
    <row r="5110" spans="1:6" x14ac:dyDescent="0.2">
      <c r="A5110" s="8">
        <v>8888020</v>
      </c>
      <c r="B5110" s="8" t="s">
        <v>7900</v>
      </c>
      <c r="C5110" s="8">
        <v>0</v>
      </c>
      <c r="D5110" s="8">
        <v>0</v>
      </c>
      <c r="E5110" t="str">
        <f>IFERROR(VLOOKUP(A5110,Producteca!$C$2:$D$9585,1,FALSE),"")</f>
        <v/>
      </c>
      <c r="F5110" t="str">
        <f>IFERROR(VLOOKUP(A5110,WEB!$B$2:$C$1060,1,FALSE),"")</f>
        <v/>
      </c>
    </row>
    <row r="5111" spans="1:6" x14ac:dyDescent="0.2">
      <c r="A5111" s="8" t="s">
        <v>4208</v>
      </c>
      <c r="B5111" s="8" t="s">
        <v>4208</v>
      </c>
      <c r="C5111" s="8">
        <v>0</v>
      </c>
      <c r="D5111" s="8">
        <v>0</v>
      </c>
      <c r="E5111" t="str">
        <f>IFERROR(VLOOKUP(A5111,Producteca!$C$2:$D$9585,1,FALSE),"")</f>
        <v/>
      </c>
      <c r="F5111" t="str">
        <f>IFERROR(VLOOKUP(A5111,WEB!$B$2:$C$1060,1,FALSE),"")</f>
        <v/>
      </c>
    </row>
    <row r="5112" spans="1:6" x14ac:dyDescent="0.2">
      <c r="A5112" s="8">
        <v>8888021</v>
      </c>
      <c r="B5112" s="8" t="s">
        <v>7901</v>
      </c>
      <c r="C5112" s="8">
        <v>0</v>
      </c>
      <c r="D5112" s="8">
        <v>0</v>
      </c>
      <c r="E5112" t="str">
        <f>IFERROR(VLOOKUP(A5112,Producteca!$C$2:$D$9585,1,FALSE),"")</f>
        <v/>
      </c>
      <c r="F5112" t="str">
        <f>IFERROR(VLOOKUP(A5112,WEB!$B$2:$C$1060,1,FALSE),"")</f>
        <v/>
      </c>
    </row>
    <row r="5113" spans="1:6" x14ac:dyDescent="0.2">
      <c r="A5113" s="8" t="s">
        <v>4208</v>
      </c>
      <c r="B5113" s="8" t="s">
        <v>4208</v>
      </c>
      <c r="C5113" s="8">
        <v>0</v>
      </c>
      <c r="D5113" s="8">
        <v>0</v>
      </c>
      <c r="E5113" t="str">
        <f>IFERROR(VLOOKUP(A5113,Producteca!$C$2:$D$9585,1,FALSE),"")</f>
        <v/>
      </c>
      <c r="F5113" t="str">
        <f>IFERROR(VLOOKUP(A5113,WEB!$B$2:$C$1060,1,FALSE),"")</f>
        <v/>
      </c>
    </row>
    <row r="5114" spans="1:6" x14ac:dyDescent="0.2">
      <c r="A5114" s="8">
        <v>8888022</v>
      </c>
      <c r="B5114" s="8" t="s">
        <v>7902</v>
      </c>
      <c r="C5114" s="8">
        <v>0</v>
      </c>
      <c r="D5114" s="8">
        <v>0</v>
      </c>
      <c r="E5114" t="str">
        <f>IFERROR(VLOOKUP(A5114,Producteca!$C$2:$D$9585,1,FALSE),"")</f>
        <v/>
      </c>
      <c r="F5114" t="str">
        <f>IFERROR(VLOOKUP(A5114,WEB!$B$2:$C$1060,1,FALSE),"")</f>
        <v/>
      </c>
    </row>
    <row r="5115" spans="1:6" x14ac:dyDescent="0.2">
      <c r="A5115" s="8" t="s">
        <v>4208</v>
      </c>
      <c r="B5115" s="8" t="s">
        <v>4208</v>
      </c>
      <c r="C5115" s="8">
        <v>0</v>
      </c>
      <c r="D5115" s="8">
        <v>0</v>
      </c>
      <c r="E5115" t="str">
        <f>IFERROR(VLOOKUP(A5115,Producteca!$C$2:$D$9585,1,FALSE),"")</f>
        <v/>
      </c>
      <c r="F5115" t="str">
        <f>IFERROR(VLOOKUP(A5115,WEB!$B$2:$C$1060,1,FALSE),"")</f>
        <v/>
      </c>
    </row>
    <row r="5116" spans="1:6" x14ac:dyDescent="0.2">
      <c r="A5116" s="8">
        <v>8888023</v>
      </c>
      <c r="B5116" s="8" t="s">
        <v>7903</v>
      </c>
      <c r="C5116" s="8">
        <v>0</v>
      </c>
      <c r="D5116" s="8">
        <v>0</v>
      </c>
      <c r="E5116" t="str">
        <f>IFERROR(VLOOKUP(A5116,Producteca!$C$2:$D$9585,1,FALSE),"")</f>
        <v/>
      </c>
      <c r="F5116" t="str">
        <f>IFERROR(VLOOKUP(A5116,WEB!$B$2:$C$1060,1,FALSE),"")</f>
        <v/>
      </c>
    </row>
    <row r="5117" spans="1:6" x14ac:dyDescent="0.2">
      <c r="A5117" s="8" t="s">
        <v>4208</v>
      </c>
      <c r="B5117" s="8" t="s">
        <v>4208</v>
      </c>
      <c r="C5117" s="8">
        <v>0</v>
      </c>
      <c r="D5117" s="8">
        <v>0</v>
      </c>
      <c r="E5117" t="str">
        <f>IFERROR(VLOOKUP(A5117,Producteca!$C$2:$D$9585,1,FALSE),"")</f>
        <v/>
      </c>
      <c r="F5117" t="str">
        <f>IFERROR(VLOOKUP(A5117,WEB!$B$2:$C$1060,1,FALSE),"")</f>
        <v/>
      </c>
    </row>
    <row r="5118" spans="1:6" x14ac:dyDescent="0.2">
      <c r="A5118" s="8">
        <v>8888024</v>
      </c>
      <c r="B5118" s="8" t="s">
        <v>7904</v>
      </c>
      <c r="C5118" s="8">
        <v>0</v>
      </c>
      <c r="D5118" s="8">
        <v>0</v>
      </c>
      <c r="E5118" t="str">
        <f>IFERROR(VLOOKUP(A5118,Producteca!$C$2:$D$9585,1,FALSE),"")</f>
        <v/>
      </c>
      <c r="F5118" t="str">
        <f>IFERROR(VLOOKUP(A5118,WEB!$B$2:$C$1060,1,FALSE),"")</f>
        <v/>
      </c>
    </row>
    <row r="5119" spans="1:6" x14ac:dyDescent="0.2">
      <c r="A5119" s="8" t="s">
        <v>4208</v>
      </c>
      <c r="B5119" s="8" t="s">
        <v>4208</v>
      </c>
      <c r="C5119" s="8">
        <v>0</v>
      </c>
      <c r="D5119" s="8">
        <v>0</v>
      </c>
      <c r="E5119" t="str">
        <f>IFERROR(VLOOKUP(A5119,Producteca!$C$2:$D$9585,1,FALSE),"")</f>
        <v/>
      </c>
      <c r="F5119" t="str">
        <f>IFERROR(VLOOKUP(A5119,WEB!$B$2:$C$1060,1,FALSE),"")</f>
        <v/>
      </c>
    </row>
    <row r="5120" spans="1:6" x14ac:dyDescent="0.2">
      <c r="A5120" s="8">
        <v>8888025</v>
      </c>
      <c r="B5120" s="8" t="s">
        <v>7905</v>
      </c>
      <c r="C5120" s="8">
        <v>0</v>
      </c>
      <c r="D5120" s="8">
        <v>0</v>
      </c>
      <c r="E5120" t="str">
        <f>IFERROR(VLOOKUP(A5120,Producteca!$C$2:$D$9585,1,FALSE),"")</f>
        <v/>
      </c>
      <c r="F5120" t="str">
        <f>IFERROR(VLOOKUP(A5120,WEB!$B$2:$C$1060,1,FALSE),"")</f>
        <v/>
      </c>
    </row>
    <row r="5121" spans="1:6" x14ac:dyDescent="0.2">
      <c r="A5121" s="8" t="s">
        <v>4208</v>
      </c>
      <c r="B5121" s="8" t="s">
        <v>4208</v>
      </c>
      <c r="C5121" s="8">
        <v>0</v>
      </c>
      <c r="D5121" s="8">
        <v>0</v>
      </c>
      <c r="E5121" t="str">
        <f>IFERROR(VLOOKUP(A5121,Producteca!$C$2:$D$9585,1,FALSE),"")</f>
        <v/>
      </c>
      <c r="F5121" t="str">
        <f>IFERROR(VLOOKUP(A5121,WEB!$B$2:$C$1060,1,FALSE),"")</f>
        <v/>
      </c>
    </row>
    <row r="5122" spans="1:6" x14ac:dyDescent="0.2">
      <c r="A5122" s="8">
        <v>8888026</v>
      </c>
      <c r="B5122" s="8" t="s">
        <v>7906</v>
      </c>
      <c r="C5122" s="8">
        <v>0</v>
      </c>
      <c r="D5122" s="8">
        <v>0</v>
      </c>
      <c r="E5122" t="str">
        <f>IFERROR(VLOOKUP(A5122,Producteca!$C$2:$D$9585,1,FALSE),"")</f>
        <v/>
      </c>
      <c r="F5122" t="str">
        <f>IFERROR(VLOOKUP(A5122,WEB!$B$2:$C$1060,1,FALSE),"")</f>
        <v/>
      </c>
    </row>
    <row r="5123" spans="1:6" x14ac:dyDescent="0.2">
      <c r="A5123" s="8" t="s">
        <v>4208</v>
      </c>
      <c r="B5123" s="8" t="s">
        <v>4208</v>
      </c>
      <c r="C5123" s="8">
        <v>0</v>
      </c>
      <c r="D5123" s="8">
        <v>0</v>
      </c>
      <c r="E5123" t="str">
        <f>IFERROR(VLOOKUP(A5123,Producteca!$C$2:$D$9585,1,FALSE),"")</f>
        <v/>
      </c>
      <c r="F5123" t="str">
        <f>IFERROR(VLOOKUP(A5123,WEB!$B$2:$C$1060,1,FALSE),"")</f>
        <v/>
      </c>
    </row>
    <row r="5124" spans="1:6" x14ac:dyDescent="0.2">
      <c r="A5124" s="8">
        <v>8888027</v>
      </c>
      <c r="B5124" s="8" t="s">
        <v>7907</v>
      </c>
      <c r="C5124" s="8">
        <v>0</v>
      </c>
      <c r="D5124" s="8">
        <v>0</v>
      </c>
      <c r="E5124" t="str">
        <f>IFERROR(VLOOKUP(A5124,Producteca!$C$2:$D$9585,1,FALSE),"")</f>
        <v/>
      </c>
      <c r="F5124" t="str">
        <f>IFERROR(VLOOKUP(A5124,WEB!$B$2:$C$1060,1,FALSE),"")</f>
        <v/>
      </c>
    </row>
    <row r="5125" spans="1:6" x14ac:dyDescent="0.2">
      <c r="A5125" s="8">
        <v>8888028</v>
      </c>
      <c r="B5125" s="8" t="s">
        <v>7908</v>
      </c>
      <c r="C5125" s="8">
        <v>0</v>
      </c>
      <c r="D5125" s="8">
        <v>0</v>
      </c>
      <c r="E5125" t="str">
        <f>IFERROR(VLOOKUP(A5125,Producteca!$C$2:$D$9585,1,FALSE),"")</f>
        <v/>
      </c>
      <c r="F5125" t="str">
        <f>IFERROR(VLOOKUP(A5125,WEB!$B$2:$C$1060,1,FALSE),"")</f>
        <v/>
      </c>
    </row>
    <row r="5126" spans="1:6" x14ac:dyDescent="0.2">
      <c r="A5126" s="8" t="s">
        <v>4208</v>
      </c>
      <c r="B5126" s="8" t="s">
        <v>4208</v>
      </c>
      <c r="C5126" s="8">
        <v>0</v>
      </c>
      <c r="D5126" s="8">
        <v>0</v>
      </c>
      <c r="E5126" t="str">
        <f>IFERROR(VLOOKUP(A5126,Producteca!$C$2:$D$9585,1,FALSE),"")</f>
        <v/>
      </c>
      <c r="F5126" t="str">
        <f>IFERROR(VLOOKUP(A5126,WEB!$B$2:$C$1060,1,FALSE),"")</f>
        <v/>
      </c>
    </row>
    <row r="5127" spans="1:6" x14ac:dyDescent="0.2">
      <c r="A5127" s="8">
        <v>8888029</v>
      </c>
      <c r="B5127" s="8" t="s">
        <v>7909</v>
      </c>
      <c r="C5127" s="8">
        <v>0</v>
      </c>
      <c r="D5127" s="8">
        <v>0</v>
      </c>
      <c r="E5127" t="str">
        <f>IFERROR(VLOOKUP(A5127,Producteca!$C$2:$D$9585,1,FALSE),"")</f>
        <v/>
      </c>
      <c r="F5127" t="str">
        <f>IFERROR(VLOOKUP(A5127,WEB!$B$2:$C$1060,1,FALSE),"")</f>
        <v/>
      </c>
    </row>
    <row r="5128" spans="1:6" x14ac:dyDescent="0.2">
      <c r="A5128" s="8" t="s">
        <v>4208</v>
      </c>
      <c r="B5128" s="8" t="s">
        <v>4208</v>
      </c>
      <c r="C5128" s="8">
        <v>0</v>
      </c>
      <c r="D5128" s="8">
        <v>0</v>
      </c>
      <c r="E5128" t="str">
        <f>IFERROR(VLOOKUP(A5128,Producteca!$C$2:$D$9585,1,FALSE),"")</f>
        <v/>
      </c>
      <c r="F5128" t="str">
        <f>IFERROR(VLOOKUP(A5128,WEB!$B$2:$C$1060,1,FALSE),"")</f>
        <v/>
      </c>
    </row>
    <row r="5129" spans="1:6" x14ac:dyDescent="0.2">
      <c r="A5129" s="8">
        <v>8888030</v>
      </c>
      <c r="B5129" s="8" t="s">
        <v>7910</v>
      </c>
      <c r="C5129" s="8">
        <v>0</v>
      </c>
      <c r="D5129" s="8">
        <v>0</v>
      </c>
      <c r="E5129" t="str">
        <f>IFERROR(VLOOKUP(A5129,Producteca!$C$2:$D$9585,1,FALSE),"")</f>
        <v/>
      </c>
      <c r="F5129" t="str">
        <f>IFERROR(VLOOKUP(A5129,WEB!$B$2:$C$1060,1,FALSE),"")</f>
        <v/>
      </c>
    </row>
    <row r="5130" spans="1:6" x14ac:dyDescent="0.2">
      <c r="A5130" s="8">
        <v>8888031</v>
      </c>
      <c r="B5130" s="8" t="s">
        <v>7911</v>
      </c>
      <c r="C5130" s="8">
        <v>377.4</v>
      </c>
      <c r="D5130" s="8">
        <v>0</v>
      </c>
      <c r="E5130" t="str">
        <f>IFERROR(VLOOKUP(A5130,Producteca!$C$2:$D$9585,1,FALSE),"")</f>
        <v/>
      </c>
      <c r="F5130" t="str">
        <f>IFERROR(VLOOKUP(A5130,WEB!$B$2:$C$1060,1,FALSE),"")</f>
        <v/>
      </c>
    </row>
    <row r="5131" spans="1:6" x14ac:dyDescent="0.2">
      <c r="A5131" s="8">
        <v>8888032</v>
      </c>
      <c r="B5131" s="8" t="s">
        <v>7912</v>
      </c>
      <c r="C5131" s="8">
        <v>200.49</v>
      </c>
      <c r="D5131" s="8">
        <v>0</v>
      </c>
      <c r="E5131" t="str">
        <f>IFERROR(VLOOKUP(A5131,Producteca!$C$2:$D$9585,1,FALSE),"")</f>
        <v/>
      </c>
      <c r="F5131" t="str">
        <f>IFERROR(VLOOKUP(A5131,WEB!$B$2:$C$1060,1,FALSE),"")</f>
        <v/>
      </c>
    </row>
    <row r="5132" spans="1:6" x14ac:dyDescent="0.2">
      <c r="A5132" s="8">
        <v>8888034</v>
      </c>
      <c r="B5132" s="8" t="s">
        <v>7913</v>
      </c>
      <c r="C5132" s="8">
        <v>0</v>
      </c>
      <c r="D5132" s="8">
        <v>0</v>
      </c>
      <c r="E5132" t="str">
        <f>IFERROR(VLOOKUP(A5132,Producteca!$C$2:$D$9585,1,FALSE),"")</f>
        <v/>
      </c>
      <c r="F5132" t="str">
        <f>IFERROR(VLOOKUP(A5132,WEB!$B$2:$C$1060,1,FALSE),"")</f>
        <v/>
      </c>
    </row>
    <row r="5133" spans="1:6" x14ac:dyDescent="0.2">
      <c r="A5133" s="8" t="s">
        <v>4208</v>
      </c>
      <c r="B5133" s="8" t="s">
        <v>4208</v>
      </c>
      <c r="C5133" s="8">
        <v>0</v>
      </c>
      <c r="D5133" s="8">
        <v>0</v>
      </c>
      <c r="E5133" t="str">
        <f>IFERROR(VLOOKUP(A5133,Producteca!$C$2:$D$9585,1,FALSE),"")</f>
        <v/>
      </c>
      <c r="F5133" t="str">
        <f>IFERROR(VLOOKUP(A5133,WEB!$B$2:$C$1060,1,FALSE),"")</f>
        <v/>
      </c>
    </row>
    <row r="5134" spans="1:6" x14ac:dyDescent="0.2">
      <c r="A5134" s="8">
        <v>8899006</v>
      </c>
      <c r="B5134" s="8" t="s">
        <v>7280</v>
      </c>
      <c r="C5134" s="8">
        <v>0</v>
      </c>
      <c r="D5134" s="8">
        <v>0</v>
      </c>
      <c r="E5134" t="str">
        <f>IFERROR(VLOOKUP(A5134,Producteca!$C$2:$D$9585,1,FALSE),"")</f>
        <v/>
      </c>
      <c r="F5134" t="str">
        <f>IFERROR(VLOOKUP(A5134,WEB!$B$2:$C$1060,1,FALSE),"")</f>
        <v/>
      </c>
    </row>
    <row r="5135" spans="1:6" x14ac:dyDescent="0.2">
      <c r="A5135" s="8">
        <v>9000001</v>
      </c>
      <c r="B5135" s="8" t="s">
        <v>7914</v>
      </c>
      <c r="C5135" s="8">
        <v>0</v>
      </c>
      <c r="D5135" s="8">
        <v>0</v>
      </c>
      <c r="E5135" t="str">
        <f>IFERROR(VLOOKUP(A5135,Producteca!$C$2:$D$9585,1,FALSE),"")</f>
        <v/>
      </c>
      <c r="F5135" t="str">
        <f>IFERROR(VLOOKUP(A5135,WEB!$B$2:$C$1060,1,FALSE),"")</f>
        <v/>
      </c>
    </row>
    <row r="5136" spans="1:6" x14ac:dyDescent="0.2">
      <c r="A5136" s="8">
        <v>9000002</v>
      </c>
      <c r="B5136" s="8" t="s">
        <v>7915</v>
      </c>
      <c r="C5136" s="8">
        <v>131.83000000000001</v>
      </c>
      <c r="D5136" s="8">
        <v>0</v>
      </c>
      <c r="E5136" t="str">
        <f>IFERROR(VLOOKUP(A5136,Producteca!$C$2:$D$9585,1,FALSE),"")</f>
        <v/>
      </c>
      <c r="F5136" t="str">
        <f>IFERROR(VLOOKUP(A5136,WEB!$B$2:$C$1060,1,FALSE),"")</f>
        <v/>
      </c>
    </row>
    <row r="5137" spans="1:6" x14ac:dyDescent="0.2">
      <c r="A5137" s="8">
        <v>9000003</v>
      </c>
      <c r="B5137" s="8" t="s">
        <v>7916</v>
      </c>
      <c r="C5137" s="8">
        <v>163.44999999999999</v>
      </c>
      <c r="D5137" s="8">
        <v>0</v>
      </c>
      <c r="E5137" t="str">
        <f>IFERROR(VLOOKUP(A5137,Producteca!$C$2:$D$9585,1,FALSE),"")</f>
        <v/>
      </c>
      <c r="F5137" t="str">
        <f>IFERROR(VLOOKUP(A5137,WEB!$B$2:$C$1060,1,FALSE),"")</f>
        <v/>
      </c>
    </row>
    <row r="5138" spans="1:6" x14ac:dyDescent="0.2">
      <c r="A5138" s="8" t="s">
        <v>4208</v>
      </c>
      <c r="B5138" s="8" t="s">
        <v>4208</v>
      </c>
      <c r="C5138" s="8">
        <v>0</v>
      </c>
      <c r="D5138" s="8">
        <v>0</v>
      </c>
      <c r="E5138" t="str">
        <f>IFERROR(VLOOKUP(A5138,Producteca!$C$2:$D$9585,1,FALSE),"")</f>
        <v/>
      </c>
      <c r="F5138" t="str">
        <f>IFERROR(VLOOKUP(A5138,WEB!$B$2:$C$1060,1,FALSE),"")</f>
        <v/>
      </c>
    </row>
    <row r="5139" spans="1:6" x14ac:dyDescent="0.2">
      <c r="A5139" s="8">
        <v>9000004</v>
      </c>
      <c r="B5139" s="8" t="s">
        <v>7917</v>
      </c>
      <c r="C5139" s="8">
        <v>0</v>
      </c>
      <c r="D5139" s="8">
        <v>0</v>
      </c>
      <c r="E5139" t="str">
        <f>IFERROR(VLOOKUP(A5139,Producteca!$C$2:$D$9585,1,FALSE),"")</f>
        <v/>
      </c>
      <c r="F5139" t="str">
        <f>IFERROR(VLOOKUP(A5139,WEB!$B$2:$C$1060,1,FALSE),"")</f>
        <v/>
      </c>
    </row>
    <row r="5140" spans="1:6" x14ac:dyDescent="0.2">
      <c r="A5140" s="8" t="s">
        <v>4208</v>
      </c>
      <c r="B5140" s="8" t="s">
        <v>4208</v>
      </c>
      <c r="C5140" s="8">
        <v>0</v>
      </c>
      <c r="D5140" s="8">
        <v>0</v>
      </c>
      <c r="E5140" t="str">
        <f>IFERROR(VLOOKUP(A5140,Producteca!$C$2:$D$9585,1,FALSE),"")</f>
        <v/>
      </c>
      <c r="F5140" t="str">
        <f>IFERROR(VLOOKUP(A5140,WEB!$B$2:$C$1060,1,FALSE),"")</f>
        <v/>
      </c>
    </row>
    <row r="5141" spans="1:6" x14ac:dyDescent="0.2">
      <c r="A5141" s="8">
        <v>9000005</v>
      </c>
      <c r="B5141" s="8" t="s">
        <v>7918</v>
      </c>
      <c r="C5141" s="8">
        <v>0</v>
      </c>
      <c r="D5141" s="8">
        <v>0</v>
      </c>
      <c r="E5141" t="str">
        <f>IFERROR(VLOOKUP(A5141,Producteca!$C$2:$D$9585,1,FALSE),"")</f>
        <v/>
      </c>
      <c r="F5141" t="str">
        <f>IFERROR(VLOOKUP(A5141,WEB!$B$2:$C$1060,1,FALSE),"")</f>
        <v/>
      </c>
    </row>
    <row r="5142" spans="1:6" x14ac:dyDescent="0.2">
      <c r="A5142" s="8" t="s">
        <v>4208</v>
      </c>
      <c r="B5142" s="8" t="s">
        <v>4208</v>
      </c>
      <c r="C5142" s="8">
        <v>0</v>
      </c>
      <c r="D5142" s="8">
        <v>0</v>
      </c>
      <c r="E5142" t="str">
        <f>IFERROR(VLOOKUP(A5142,Producteca!$C$2:$D$9585,1,FALSE),"")</f>
        <v/>
      </c>
      <c r="F5142" t="str">
        <f>IFERROR(VLOOKUP(A5142,WEB!$B$2:$C$1060,1,FALSE),"")</f>
        <v/>
      </c>
    </row>
    <row r="5143" spans="1:6" x14ac:dyDescent="0.2">
      <c r="A5143" s="8">
        <v>9000006</v>
      </c>
      <c r="B5143" s="8" t="s">
        <v>7919</v>
      </c>
      <c r="C5143" s="8">
        <v>0</v>
      </c>
      <c r="D5143" s="8">
        <v>0</v>
      </c>
      <c r="E5143" t="str">
        <f>IFERROR(VLOOKUP(A5143,Producteca!$C$2:$D$9585,1,FALSE),"")</f>
        <v/>
      </c>
      <c r="F5143" t="str">
        <f>IFERROR(VLOOKUP(A5143,WEB!$B$2:$C$1060,1,FALSE),"")</f>
        <v/>
      </c>
    </row>
    <row r="5144" spans="1:6" x14ac:dyDescent="0.2">
      <c r="A5144" s="8">
        <v>9003001</v>
      </c>
      <c r="B5144" s="8" t="s">
        <v>7920</v>
      </c>
      <c r="C5144" s="8">
        <v>832</v>
      </c>
      <c r="D5144" s="8">
        <v>0</v>
      </c>
      <c r="E5144" t="str">
        <f>IFERROR(VLOOKUP(A5144,Producteca!$C$2:$D$9585,1,FALSE),"")</f>
        <v/>
      </c>
      <c r="F5144" t="str">
        <f>IFERROR(VLOOKUP(A5144,WEB!$B$2:$C$1060,1,FALSE),"")</f>
        <v/>
      </c>
    </row>
    <row r="5145" spans="1:6" x14ac:dyDescent="0.2">
      <c r="A5145" s="8">
        <v>830190003</v>
      </c>
      <c r="B5145" s="8" t="s">
        <v>6439</v>
      </c>
      <c r="C5145" s="8">
        <v>649</v>
      </c>
      <c r="D5145" s="8">
        <v>7</v>
      </c>
      <c r="E5145" t="str">
        <f>IFERROR(VLOOKUP(A5145,Producteca!$C$2:$D$9585,1,FALSE),"")</f>
        <v/>
      </c>
      <c r="F5145" t="str">
        <f>IFERROR(VLOOKUP(A5145,WEB!$B$2:$C$1060,1,FALSE),"")</f>
        <v/>
      </c>
    </row>
    <row r="5146" spans="1:6" x14ac:dyDescent="0.2">
      <c r="A5146" s="8">
        <v>9003003</v>
      </c>
      <c r="B5146" s="8" t="s">
        <v>7922</v>
      </c>
      <c r="C5146" s="8">
        <v>936</v>
      </c>
      <c r="D5146" s="8">
        <v>0</v>
      </c>
      <c r="E5146" t="str">
        <f>IFERROR(VLOOKUP(A5146,Producteca!$C$2:$D$9585,1,FALSE),"")</f>
        <v/>
      </c>
      <c r="F5146" t="str">
        <f>IFERROR(VLOOKUP(A5146,WEB!$B$2:$C$1060,1,FALSE),"")</f>
        <v/>
      </c>
    </row>
    <row r="5147" spans="1:6" x14ac:dyDescent="0.2">
      <c r="A5147" s="8" t="s">
        <v>4208</v>
      </c>
      <c r="B5147" s="8" t="s">
        <v>4208</v>
      </c>
      <c r="C5147" s="8">
        <v>0</v>
      </c>
      <c r="D5147" s="8">
        <v>0</v>
      </c>
      <c r="E5147" t="str">
        <f>IFERROR(VLOOKUP(A5147,Producteca!$C$2:$D$9585,1,FALSE),"")</f>
        <v/>
      </c>
      <c r="F5147" t="str">
        <f>IFERROR(VLOOKUP(A5147,WEB!$B$2:$C$1060,1,FALSE),"")</f>
        <v/>
      </c>
    </row>
    <row r="5148" spans="1:6" x14ac:dyDescent="0.2">
      <c r="A5148" s="8">
        <v>9003004</v>
      </c>
      <c r="B5148" s="8" t="s">
        <v>7923</v>
      </c>
      <c r="C5148" s="8">
        <v>312</v>
      </c>
      <c r="D5148" s="8">
        <v>0</v>
      </c>
      <c r="E5148" t="str">
        <f>IFERROR(VLOOKUP(A5148,Producteca!$C$2:$D$9585,1,FALSE),"")</f>
        <v/>
      </c>
      <c r="F5148" t="str">
        <f>IFERROR(VLOOKUP(A5148,WEB!$B$2:$C$1060,1,FALSE),"")</f>
        <v/>
      </c>
    </row>
    <row r="5149" spans="1:6" x14ac:dyDescent="0.2">
      <c r="A5149" s="8" t="s">
        <v>4208</v>
      </c>
      <c r="B5149" s="8" t="s">
        <v>4208</v>
      </c>
      <c r="C5149" s="8">
        <v>0</v>
      </c>
      <c r="D5149" s="8">
        <v>0</v>
      </c>
      <c r="E5149" t="str">
        <f>IFERROR(VLOOKUP(A5149,Producteca!$C$2:$D$9585,1,FALSE),"")</f>
        <v/>
      </c>
      <c r="F5149" t="str">
        <f>IFERROR(VLOOKUP(A5149,WEB!$B$2:$C$1060,1,FALSE),"")</f>
        <v/>
      </c>
    </row>
    <row r="5150" spans="1:6" x14ac:dyDescent="0.2">
      <c r="A5150" s="8">
        <v>9003005</v>
      </c>
      <c r="B5150" s="8" t="s">
        <v>7924</v>
      </c>
      <c r="C5150" s="8">
        <v>1248</v>
      </c>
      <c r="D5150" s="8">
        <v>0</v>
      </c>
      <c r="E5150" t="str">
        <f>IFERROR(VLOOKUP(A5150,Producteca!$C$2:$D$9585,1,FALSE),"")</f>
        <v/>
      </c>
      <c r="F5150" t="str">
        <f>IFERROR(VLOOKUP(A5150,WEB!$B$2:$C$1060,1,FALSE),"")</f>
        <v/>
      </c>
    </row>
    <row r="5151" spans="1:6" x14ac:dyDescent="0.2">
      <c r="A5151" s="8">
        <v>851700007</v>
      </c>
      <c r="B5151" s="8" t="s">
        <v>7000</v>
      </c>
      <c r="C5151" s="8">
        <v>0</v>
      </c>
      <c r="D5151" s="8">
        <v>1</v>
      </c>
      <c r="E5151" t="str">
        <f>IFERROR(VLOOKUP(A5151,Producteca!$C$2:$D$9585,1,FALSE),"")</f>
        <v/>
      </c>
      <c r="F5151" t="str">
        <f>IFERROR(VLOOKUP(A5151,WEB!$B$2:$C$1060,1,FALSE),"")</f>
        <v/>
      </c>
    </row>
    <row r="5152" spans="1:6" x14ac:dyDescent="0.2">
      <c r="A5152" s="8">
        <v>9003007</v>
      </c>
      <c r="B5152" s="8" t="s">
        <v>7926</v>
      </c>
      <c r="C5152" s="8">
        <v>1664</v>
      </c>
      <c r="D5152" s="8">
        <v>0</v>
      </c>
      <c r="E5152" t="str">
        <f>IFERROR(VLOOKUP(A5152,Producteca!$C$2:$D$9585,1,FALSE),"")</f>
        <v/>
      </c>
      <c r="F5152" t="str">
        <f>IFERROR(VLOOKUP(A5152,WEB!$B$2:$C$1060,1,FALSE),"")</f>
        <v/>
      </c>
    </row>
    <row r="5153" spans="1:6" x14ac:dyDescent="0.2">
      <c r="A5153" s="8">
        <v>9003008</v>
      </c>
      <c r="B5153" s="8" t="s">
        <v>7927</v>
      </c>
      <c r="C5153" s="8">
        <v>1768</v>
      </c>
      <c r="D5153" s="8">
        <v>0</v>
      </c>
      <c r="E5153" t="str">
        <f>IFERROR(VLOOKUP(A5153,Producteca!$C$2:$D$9585,1,FALSE),"")</f>
        <v/>
      </c>
      <c r="F5153" t="str">
        <f>IFERROR(VLOOKUP(A5153,WEB!$B$2:$C$1060,1,FALSE),"")</f>
        <v/>
      </c>
    </row>
    <row r="5154" spans="1:6" x14ac:dyDescent="0.2">
      <c r="A5154" s="8">
        <v>9003009</v>
      </c>
      <c r="B5154" s="8" t="s">
        <v>7928</v>
      </c>
      <c r="C5154" s="8">
        <v>1768</v>
      </c>
      <c r="D5154" s="8">
        <v>0</v>
      </c>
      <c r="E5154" t="str">
        <f>IFERROR(VLOOKUP(A5154,Producteca!$C$2:$D$9585,1,FALSE),"")</f>
        <v/>
      </c>
      <c r="F5154" t="str">
        <f>IFERROR(VLOOKUP(A5154,WEB!$B$2:$C$1060,1,FALSE),"")</f>
        <v/>
      </c>
    </row>
    <row r="5155" spans="1:6" x14ac:dyDescent="0.2">
      <c r="A5155" s="8">
        <v>9003010</v>
      </c>
      <c r="B5155" s="8" t="s">
        <v>7929</v>
      </c>
      <c r="C5155" s="8">
        <v>1560</v>
      </c>
      <c r="D5155" s="8">
        <v>0</v>
      </c>
      <c r="E5155" t="str">
        <f>IFERROR(VLOOKUP(A5155,Producteca!$C$2:$D$9585,1,FALSE),"")</f>
        <v/>
      </c>
      <c r="F5155" t="str">
        <f>IFERROR(VLOOKUP(A5155,WEB!$B$2:$C$1060,1,FALSE),"")</f>
        <v/>
      </c>
    </row>
    <row r="5156" spans="1:6" x14ac:dyDescent="0.2">
      <c r="A5156" s="8">
        <v>9003011</v>
      </c>
      <c r="B5156" s="8" t="s">
        <v>7930</v>
      </c>
      <c r="C5156" s="8">
        <v>1248</v>
      </c>
      <c r="D5156" s="8">
        <v>0</v>
      </c>
      <c r="E5156" t="str">
        <f>IFERROR(VLOOKUP(A5156,Producteca!$C$2:$D$9585,1,FALSE),"")</f>
        <v/>
      </c>
      <c r="F5156" t="str">
        <f>IFERROR(VLOOKUP(A5156,WEB!$B$2:$C$1060,1,FALSE),"")</f>
        <v/>
      </c>
    </row>
    <row r="5157" spans="1:6" x14ac:dyDescent="0.2">
      <c r="A5157" s="8">
        <v>9003012</v>
      </c>
      <c r="B5157" s="8" t="s">
        <v>7931</v>
      </c>
      <c r="C5157" s="8">
        <v>1872</v>
      </c>
      <c r="D5157" s="8">
        <v>0</v>
      </c>
      <c r="E5157" t="str">
        <f>IFERROR(VLOOKUP(A5157,Producteca!$C$2:$D$9585,1,FALSE),"")</f>
        <v/>
      </c>
      <c r="F5157" t="str">
        <f>IFERROR(VLOOKUP(A5157,WEB!$B$2:$C$1060,1,FALSE),"")</f>
        <v/>
      </c>
    </row>
    <row r="5158" spans="1:6" x14ac:dyDescent="0.2">
      <c r="A5158" s="8" t="s">
        <v>4208</v>
      </c>
      <c r="B5158" s="8" t="s">
        <v>4208</v>
      </c>
      <c r="C5158" s="8">
        <v>0</v>
      </c>
      <c r="D5158" s="8">
        <v>0</v>
      </c>
      <c r="E5158" t="str">
        <f>IFERROR(VLOOKUP(A5158,Producteca!$C$2:$D$9585,1,FALSE),"")</f>
        <v/>
      </c>
      <c r="F5158" t="str">
        <f>IFERROR(VLOOKUP(A5158,WEB!$B$2:$C$1060,1,FALSE),"")</f>
        <v/>
      </c>
    </row>
    <row r="5159" spans="1:6" x14ac:dyDescent="0.2">
      <c r="A5159" s="8">
        <v>9003013</v>
      </c>
      <c r="B5159" s="8" t="s">
        <v>7932</v>
      </c>
      <c r="C5159" s="8">
        <v>0</v>
      </c>
      <c r="D5159" s="8">
        <v>0</v>
      </c>
      <c r="E5159" t="str">
        <f>IFERROR(VLOOKUP(A5159,Producteca!$C$2:$D$9585,1,FALSE),"")</f>
        <v/>
      </c>
      <c r="F5159" t="str">
        <f>IFERROR(VLOOKUP(A5159,WEB!$B$2:$C$1060,1,FALSE),"")</f>
        <v/>
      </c>
    </row>
    <row r="5160" spans="1:6" x14ac:dyDescent="0.2">
      <c r="A5160" s="8">
        <v>9003014</v>
      </c>
      <c r="B5160" s="8" t="s">
        <v>7933</v>
      </c>
      <c r="C5160" s="8">
        <v>1664</v>
      </c>
      <c r="D5160" s="8">
        <v>0</v>
      </c>
      <c r="E5160" t="str">
        <f>IFERROR(VLOOKUP(A5160,Producteca!$C$2:$D$9585,1,FALSE),"")</f>
        <v/>
      </c>
      <c r="F5160" t="str">
        <f>IFERROR(VLOOKUP(A5160,WEB!$B$2:$C$1060,1,FALSE),"")</f>
        <v/>
      </c>
    </row>
    <row r="5161" spans="1:6" x14ac:dyDescent="0.2">
      <c r="A5161" s="8" t="s">
        <v>4208</v>
      </c>
      <c r="B5161" s="8" t="s">
        <v>4208</v>
      </c>
      <c r="C5161" s="8">
        <v>0</v>
      </c>
      <c r="D5161" s="8">
        <v>0</v>
      </c>
      <c r="E5161" t="str">
        <f>IFERROR(VLOOKUP(A5161,Producteca!$C$2:$D$9585,1,FALSE),"")</f>
        <v/>
      </c>
      <c r="F5161" t="str">
        <f>IFERROR(VLOOKUP(A5161,WEB!$B$2:$C$1060,1,FALSE),"")</f>
        <v/>
      </c>
    </row>
    <row r="5162" spans="1:6" x14ac:dyDescent="0.2">
      <c r="A5162" s="8">
        <v>9003015</v>
      </c>
      <c r="B5162" s="8" t="s">
        <v>7934</v>
      </c>
      <c r="C5162" s="8">
        <v>0</v>
      </c>
      <c r="D5162" s="8">
        <v>0</v>
      </c>
      <c r="E5162" t="str">
        <f>IFERROR(VLOOKUP(A5162,Producteca!$C$2:$D$9585,1,FALSE),"")</f>
        <v/>
      </c>
      <c r="F5162" t="str">
        <f>IFERROR(VLOOKUP(A5162,WEB!$B$2:$C$1060,1,FALSE),"")</f>
        <v/>
      </c>
    </row>
    <row r="5163" spans="1:6" x14ac:dyDescent="0.2">
      <c r="A5163" s="8">
        <v>9003016</v>
      </c>
      <c r="B5163" s="8" t="s">
        <v>7935</v>
      </c>
      <c r="C5163" s="8">
        <v>0</v>
      </c>
      <c r="D5163" s="8">
        <v>0</v>
      </c>
      <c r="E5163" t="str">
        <f>IFERROR(VLOOKUP(A5163,Producteca!$C$2:$D$9585,1,FALSE),"")</f>
        <v/>
      </c>
      <c r="F5163" t="str">
        <f>IFERROR(VLOOKUP(A5163,WEB!$B$2:$C$1060,1,FALSE),"")</f>
        <v/>
      </c>
    </row>
    <row r="5164" spans="1:6" x14ac:dyDescent="0.2">
      <c r="A5164" s="8">
        <v>9003017</v>
      </c>
      <c r="B5164" s="8" t="s">
        <v>7936</v>
      </c>
      <c r="C5164" s="8">
        <v>1560</v>
      </c>
      <c r="D5164" s="8">
        <v>0</v>
      </c>
      <c r="E5164" t="str">
        <f>IFERROR(VLOOKUP(A5164,Producteca!$C$2:$D$9585,1,FALSE),"")</f>
        <v/>
      </c>
      <c r="F5164" t="str">
        <f>IFERROR(VLOOKUP(A5164,WEB!$B$2:$C$1060,1,FALSE),"")</f>
        <v/>
      </c>
    </row>
    <row r="5165" spans="1:6" x14ac:dyDescent="0.2">
      <c r="A5165" s="8">
        <v>9003018</v>
      </c>
      <c r="B5165" s="8" t="s">
        <v>7937</v>
      </c>
      <c r="C5165" s="8">
        <v>1560</v>
      </c>
      <c r="D5165" s="8">
        <v>0</v>
      </c>
      <c r="E5165" t="str">
        <f>IFERROR(VLOOKUP(A5165,Producteca!$C$2:$D$9585,1,FALSE),"")</f>
        <v/>
      </c>
      <c r="F5165" t="str">
        <f>IFERROR(VLOOKUP(A5165,WEB!$B$2:$C$1060,1,FALSE),"")</f>
        <v/>
      </c>
    </row>
    <row r="5166" spans="1:6" x14ac:dyDescent="0.2">
      <c r="A5166" s="8" t="s">
        <v>4208</v>
      </c>
      <c r="B5166" s="8" t="s">
        <v>4208</v>
      </c>
      <c r="C5166" s="8">
        <v>0</v>
      </c>
      <c r="D5166" s="8">
        <v>0</v>
      </c>
      <c r="E5166" t="str">
        <f>IFERROR(VLOOKUP(A5166,Producteca!$C$2:$D$9585,1,FALSE),"")</f>
        <v/>
      </c>
      <c r="F5166" t="str">
        <f>IFERROR(VLOOKUP(A5166,WEB!$B$2:$C$1060,1,FALSE),"")</f>
        <v/>
      </c>
    </row>
    <row r="5167" spans="1:6" x14ac:dyDescent="0.2">
      <c r="A5167" s="8">
        <v>9003019</v>
      </c>
      <c r="B5167" s="8" t="s">
        <v>7938</v>
      </c>
      <c r="C5167" s="8">
        <v>0</v>
      </c>
      <c r="D5167" s="8">
        <v>0</v>
      </c>
      <c r="E5167" t="str">
        <f>IFERROR(VLOOKUP(A5167,Producteca!$C$2:$D$9585,1,FALSE),"")</f>
        <v/>
      </c>
      <c r="F5167" t="str">
        <f>IFERROR(VLOOKUP(A5167,WEB!$B$2:$C$1060,1,FALSE),"")</f>
        <v/>
      </c>
    </row>
    <row r="5168" spans="1:6" x14ac:dyDescent="0.2">
      <c r="A5168" s="8">
        <v>9003020</v>
      </c>
      <c r="B5168" s="8" t="s">
        <v>7939</v>
      </c>
      <c r="C5168" s="8">
        <v>1352</v>
      </c>
      <c r="D5168" s="8">
        <v>164</v>
      </c>
      <c r="E5168" t="str">
        <f>IFERROR(VLOOKUP(A5168,Producteca!$C$2:$D$9585,1,FALSE),"")</f>
        <v/>
      </c>
      <c r="F5168">
        <f>IFERROR(VLOOKUP(A5168,WEB!$B$2:$C$1060,1,FALSE),"")</f>
        <v>9003020</v>
      </c>
    </row>
    <row r="5169" spans="1:6" x14ac:dyDescent="0.2">
      <c r="A5169" s="8">
        <v>9003021</v>
      </c>
      <c r="B5169" s="8" t="s">
        <v>7940</v>
      </c>
      <c r="C5169" s="8">
        <v>1352</v>
      </c>
      <c r="D5169" s="8">
        <v>0</v>
      </c>
      <c r="E5169" t="str">
        <f>IFERROR(VLOOKUP(A5169,Producteca!$C$2:$D$9585,1,FALSE),"")</f>
        <v/>
      </c>
      <c r="F5169" t="str">
        <f>IFERROR(VLOOKUP(A5169,WEB!$B$2:$C$1060,1,FALSE),"")</f>
        <v/>
      </c>
    </row>
    <row r="5170" spans="1:6" x14ac:dyDescent="0.2">
      <c r="A5170" s="8" t="s">
        <v>4208</v>
      </c>
      <c r="B5170" s="8" t="s">
        <v>4208</v>
      </c>
      <c r="C5170" s="8">
        <v>0</v>
      </c>
      <c r="D5170" s="8">
        <v>0</v>
      </c>
      <c r="E5170" t="str">
        <f>IFERROR(VLOOKUP(A5170,Producteca!$C$2:$D$9585,1,FALSE),"")</f>
        <v/>
      </c>
      <c r="F5170" t="str">
        <f>IFERROR(VLOOKUP(A5170,WEB!$B$2:$C$1060,1,FALSE),"")</f>
        <v/>
      </c>
    </row>
    <row r="5171" spans="1:6" x14ac:dyDescent="0.2">
      <c r="A5171" s="8">
        <v>9003022</v>
      </c>
      <c r="B5171" s="8" t="s">
        <v>7941</v>
      </c>
      <c r="C5171" s="8">
        <v>1664</v>
      </c>
      <c r="D5171" s="8">
        <v>0</v>
      </c>
      <c r="E5171" t="str">
        <f>IFERROR(VLOOKUP(A5171,Producteca!$C$2:$D$9585,1,FALSE),"")</f>
        <v/>
      </c>
      <c r="F5171" t="str">
        <f>IFERROR(VLOOKUP(A5171,WEB!$B$2:$C$1060,1,FALSE),"")</f>
        <v/>
      </c>
    </row>
    <row r="5172" spans="1:6" x14ac:dyDescent="0.2">
      <c r="A5172" s="8">
        <v>851700009</v>
      </c>
      <c r="B5172" s="8" t="s">
        <v>7002</v>
      </c>
      <c r="C5172" s="8">
        <v>0</v>
      </c>
      <c r="D5172" s="8">
        <v>2</v>
      </c>
      <c r="E5172" t="str">
        <f>IFERROR(VLOOKUP(A5172,Producteca!$C$2:$D$9585,1,FALSE),"")</f>
        <v/>
      </c>
      <c r="F5172" t="str">
        <f>IFERROR(VLOOKUP(A5172,WEB!$B$2:$C$1060,1,FALSE),"")</f>
        <v/>
      </c>
    </row>
    <row r="5173" spans="1:6" x14ac:dyDescent="0.2">
      <c r="A5173" s="8">
        <v>851700010</v>
      </c>
      <c r="B5173" s="8" t="s">
        <v>7003</v>
      </c>
      <c r="C5173" s="8">
        <v>0</v>
      </c>
      <c r="D5173" s="8">
        <v>2</v>
      </c>
      <c r="E5173" t="str">
        <f>IFERROR(VLOOKUP(A5173,Producteca!$C$2:$D$9585,1,FALSE),"")</f>
        <v/>
      </c>
      <c r="F5173" t="str">
        <f>IFERROR(VLOOKUP(A5173,WEB!$B$2:$C$1060,1,FALSE),"")</f>
        <v/>
      </c>
    </row>
    <row r="5174" spans="1:6" x14ac:dyDescent="0.2">
      <c r="A5174" s="8" t="s">
        <v>4208</v>
      </c>
      <c r="B5174" s="8" t="s">
        <v>4208</v>
      </c>
      <c r="C5174" s="8">
        <v>0</v>
      </c>
      <c r="D5174" s="8">
        <v>0</v>
      </c>
      <c r="E5174" t="str">
        <f>IFERROR(VLOOKUP(A5174,Producteca!$C$2:$D$9585,1,FALSE),"")</f>
        <v/>
      </c>
      <c r="F5174" t="str">
        <f>IFERROR(VLOOKUP(A5174,WEB!$B$2:$C$1060,1,FALSE),"")</f>
        <v/>
      </c>
    </row>
    <row r="5175" spans="1:6" x14ac:dyDescent="0.2">
      <c r="A5175" s="8">
        <v>9003025</v>
      </c>
      <c r="B5175" s="8" t="s">
        <v>7943</v>
      </c>
      <c r="C5175" s="8">
        <v>0</v>
      </c>
      <c r="D5175" s="8">
        <v>0</v>
      </c>
      <c r="E5175" t="str">
        <f>IFERROR(VLOOKUP(A5175,Producteca!$C$2:$D$9585,1,FALSE),"")</f>
        <v/>
      </c>
      <c r="F5175" t="str">
        <f>IFERROR(VLOOKUP(A5175,WEB!$B$2:$C$1060,1,FALSE),"")</f>
        <v/>
      </c>
    </row>
    <row r="5176" spans="1:6" x14ac:dyDescent="0.2">
      <c r="A5176" s="8">
        <v>9003026</v>
      </c>
      <c r="B5176" s="8" t="s">
        <v>7944</v>
      </c>
      <c r="C5176" s="8">
        <v>1400</v>
      </c>
      <c r="D5176" s="8">
        <v>0</v>
      </c>
      <c r="E5176" t="str">
        <f>IFERROR(VLOOKUP(A5176,Producteca!$C$2:$D$9585,1,FALSE),"")</f>
        <v/>
      </c>
      <c r="F5176" t="str">
        <f>IFERROR(VLOOKUP(A5176,WEB!$B$2:$C$1060,1,FALSE),"")</f>
        <v/>
      </c>
    </row>
    <row r="5177" spans="1:6" x14ac:dyDescent="0.2">
      <c r="A5177" s="8">
        <v>9003090</v>
      </c>
      <c r="B5177" s="8" t="s">
        <v>7945</v>
      </c>
      <c r="C5177" s="8">
        <v>1664</v>
      </c>
      <c r="D5177" s="8">
        <v>0</v>
      </c>
      <c r="E5177">
        <f>IFERROR(VLOOKUP(A5177,Producteca!$C$2:$D$9585,1,FALSE),"")</f>
        <v>9003090</v>
      </c>
      <c r="F5177">
        <f>IFERROR(VLOOKUP(A5177,WEB!$B$2:$C$1060,1,FALSE),"")</f>
        <v>9003090</v>
      </c>
    </row>
    <row r="5178" spans="1:6" x14ac:dyDescent="0.2">
      <c r="A5178" s="8">
        <v>9003100</v>
      </c>
      <c r="B5178" s="8" t="s">
        <v>7946</v>
      </c>
      <c r="C5178" s="8">
        <v>1872</v>
      </c>
      <c r="D5178" s="8">
        <v>6</v>
      </c>
      <c r="E5178" t="str">
        <f>IFERROR(VLOOKUP(A5178,Producteca!$C$2:$D$9585,1,FALSE),"")</f>
        <v/>
      </c>
      <c r="F5178">
        <f>IFERROR(VLOOKUP(A5178,WEB!$B$2:$C$1060,1,FALSE),"")</f>
        <v>9003100</v>
      </c>
    </row>
    <row r="5179" spans="1:6" x14ac:dyDescent="0.2">
      <c r="A5179" s="8">
        <v>9003101</v>
      </c>
      <c r="B5179" s="8" t="s">
        <v>7947</v>
      </c>
      <c r="C5179" s="8">
        <v>1872</v>
      </c>
      <c r="D5179" s="8">
        <v>6</v>
      </c>
      <c r="E5179" t="str">
        <f>IFERROR(VLOOKUP(A5179,Producteca!$C$2:$D$9585,1,FALSE),"")</f>
        <v/>
      </c>
      <c r="F5179">
        <f>IFERROR(VLOOKUP(A5179,WEB!$B$2:$C$1060,1,FALSE),"")</f>
        <v>9003101</v>
      </c>
    </row>
    <row r="5180" spans="1:6" x14ac:dyDescent="0.2">
      <c r="A5180" s="8">
        <v>851700011</v>
      </c>
      <c r="B5180" s="8" t="s">
        <v>7004</v>
      </c>
      <c r="C5180" s="8">
        <v>0</v>
      </c>
      <c r="D5180" s="8">
        <v>4</v>
      </c>
      <c r="E5180" t="str">
        <f>IFERROR(VLOOKUP(A5180,Producteca!$C$2:$D$9585,1,FALSE),"")</f>
        <v/>
      </c>
      <c r="F5180" t="str">
        <f>IFERROR(VLOOKUP(A5180,WEB!$B$2:$C$1060,1,FALSE),"")</f>
        <v/>
      </c>
    </row>
    <row r="5181" spans="1:6" x14ac:dyDescent="0.2">
      <c r="A5181" s="8" t="s">
        <v>4208</v>
      </c>
      <c r="B5181" s="8" t="s">
        <v>4208</v>
      </c>
      <c r="C5181" s="8">
        <v>0</v>
      </c>
      <c r="D5181" s="8">
        <v>0</v>
      </c>
      <c r="E5181" t="str">
        <f>IFERROR(VLOOKUP(A5181,Producteca!$C$2:$D$9585,1,FALSE),"")</f>
        <v/>
      </c>
      <c r="F5181" t="str">
        <f>IFERROR(VLOOKUP(A5181,WEB!$B$2:$C$1060,1,FALSE),"")</f>
        <v/>
      </c>
    </row>
    <row r="5182" spans="1:6" x14ac:dyDescent="0.2">
      <c r="A5182" s="8">
        <v>9003710</v>
      </c>
      <c r="B5182" s="8" t="s">
        <v>7949</v>
      </c>
      <c r="C5182" s="8">
        <v>0</v>
      </c>
      <c r="D5182" s="8">
        <v>0</v>
      </c>
      <c r="E5182" t="str">
        <f>IFERROR(VLOOKUP(A5182,Producteca!$C$2:$D$9585,1,FALSE),"")</f>
        <v/>
      </c>
      <c r="F5182" t="str">
        <f>IFERROR(VLOOKUP(A5182,WEB!$B$2:$C$1060,1,FALSE),"")</f>
        <v/>
      </c>
    </row>
    <row r="5183" spans="1:6" x14ac:dyDescent="0.2">
      <c r="A5183" s="8">
        <v>9003976</v>
      </c>
      <c r="B5183" s="8" t="s">
        <v>7950</v>
      </c>
      <c r="C5183" s="8">
        <v>0</v>
      </c>
      <c r="D5183" s="8">
        <v>0</v>
      </c>
      <c r="E5183" t="str">
        <f>IFERROR(VLOOKUP(A5183,Producteca!$C$2:$D$9585,1,FALSE),"")</f>
        <v/>
      </c>
      <c r="F5183" t="str">
        <f>IFERROR(VLOOKUP(A5183,WEB!$B$2:$C$1060,1,FALSE),"")</f>
        <v/>
      </c>
    </row>
    <row r="5184" spans="1:6" x14ac:dyDescent="0.2">
      <c r="A5184" s="8" t="s">
        <v>4208</v>
      </c>
      <c r="B5184" s="8" t="s">
        <v>4208</v>
      </c>
      <c r="C5184" s="8">
        <v>0</v>
      </c>
      <c r="D5184" s="8">
        <v>0</v>
      </c>
      <c r="E5184" t="str">
        <f>IFERROR(VLOOKUP(A5184,Producteca!$C$2:$D$9585,1,FALSE),"")</f>
        <v/>
      </c>
      <c r="F5184" t="str">
        <f>IFERROR(VLOOKUP(A5184,WEB!$B$2:$C$1060,1,FALSE),"")</f>
        <v/>
      </c>
    </row>
    <row r="5185" spans="1:6" x14ac:dyDescent="0.2">
      <c r="A5185" s="8">
        <v>900397601</v>
      </c>
      <c r="B5185" s="8" t="s">
        <v>7951</v>
      </c>
      <c r="C5185" s="8">
        <v>0</v>
      </c>
      <c r="D5185" s="8">
        <v>0</v>
      </c>
      <c r="E5185" t="str">
        <f>IFERROR(VLOOKUP(A5185,Producteca!$C$2:$D$9585,1,FALSE),"")</f>
        <v/>
      </c>
      <c r="F5185" t="str">
        <f>IFERROR(VLOOKUP(A5185,WEB!$B$2:$C$1060,1,FALSE),"")</f>
        <v/>
      </c>
    </row>
    <row r="5186" spans="1:6" x14ac:dyDescent="0.2">
      <c r="A5186" s="8" t="s">
        <v>4208</v>
      </c>
      <c r="B5186" s="8" t="s">
        <v>4208</v>
      </c>
      <c r="C5186" s="8">
        <v>0</v>
      </c>
      <c r="D5186" s="8">
        <v>0</v>
      </c>
      <c r="E5186" t="str">
        <f>IFERROR(VLOOKUP(A5186,Producteca!$C$2:$D$9585,1,FALSE),"")</f>
        <v/>
      </c>
      <c r="F5186" t="str">
        <f>IFERROR(VLOOKUP(A5186,WEB!$B$2:$C$1060,1,FALSE),"")</f>
        <v/>
      </c>
    </row>
    <row r="5187" spans="1:6" x14ac:dyDescent="0.2">
      <c r="A5187" s="8">
        <v>900397602</v>
      </c>
      <c r="B5187" s="8" t="s">
        <v>7952</v>
      </c>
      <c r="C5187" s="8">
        <v>0</v>
      </c>
      <c r="D5187" s="8">
        <v>0</v>
      </c>
      <c r="E5187" t="str">
        <f>IFERROR(VLOOKUP(A5187,Producteca!$C$2:$D$9585,1,FALSE),"")</f>
        <v/>
      </c>
      <c r="F5187" t="str">
        <f>IFERROR(VLOOKUP(A5187,WEB!$B$2:$C$1060,1,FALSE),"")</f>
        <v/>
      </c>
    </row>
    <row r="5188" spans="1:6" x14ac:dyDescent="0.2">
      <c r="A5188" s="8">
        <v>851700012</v>
      </c>
      <c r="B5188" s="8" t="s">
        <v>7005</v>
      </c>
      <c r="C5188" s="8">
        <v>0</v>
      </c>
      <c r="D5188" s="8">
        <v>2</v>
      </c>
      <c r="E5188" t="str">
        <f>IFERROR(VLOOKUP(A5188,Producteca!$C$2:$D$9585,1,FALSE),"")</f>
        <v/>
      </c>
      <c r="F5188" t="str">
        <f>IFERROR(VLOOKUP(A5188,WEB!$B$2:$C$1060,1,FALSE),"")</f>
        <v/>
      </c>
    </row>
    <row r="5189" spans="1:6" x14ac:dyDescent="0.2">
      <c r="A5189" s="8" t="s">
        <v>4208</v>
      </c>
      <c r="B5189" s="8" t="s">
        <v>4208</v>
      </c>
      <c r="C5189" s="8">
        <v>0</v>
      </c>
      <c r="D5189" s="8">
        <v>0</v>
      </c>
      <c r="E5189" t="str">
        <f>IFERROR(VLOOKUP(A5189,Producteca!$C$2:$D$9585,1,FALSE),"")</f>
        <v/>
      </c>
      <c r="F5189" t="str">
        <f>IFERROR(VLOOKUP(A5189,WEB!$B$2:$C$1060,1,FALSE),"")</f>
        <v/>
      </c>
    </row>
    <row r="5190" spans="1:6" x14ac:dyDescent="0.2">
      <c r="A5190" s="8">
        <v>900397801</v>
      </c>
      <c r="B5190" s="8" t="s">
        <v>7954</v>
      </c>
      <c r="C5190" s="8">
        <v>0</v>
      </c>
      <c r="D5190" s="8">
        <v>0</v>
      </c>
      <c r="E5190" t="str">
        <f>IFERROR(VLOOKUP(A5190,Producteca!$C$2:$D$9585,1,FALSE),"")</f>
        <v/>
      </c>
      <c r="F5190" t="str">
        <f>IFERROR(VLOOKUP(A5190,WEB!$B$2:$C$1060,1,FALSE),"")</f>
        <v/>
      </c>
    </row>
    <row r="5191" spans="1:6" x14ac:dyDescent="0.2">
      <c r="A5191" s="8" t="s">
        <v>4208</v>
      </c>
      <c r="B5191" s="8" t="s">
        <v>4208</v>
      </c>
      <c r="C5191" s="8">
        <v>0</v>
      </c>
      <c r="D5191" s="8">
        <v>0</v>
      </c>
      <c r="E5191" t="str">
        <f>IFERROR(VLOOKUP(A5191,Producteca!$C$2:$D$9585,1,FALSE),"")</f>
        <v/>
      </c>
      <c r="F5191" t="str">
        <f>IFERROR(VLOOKUP(A5191,WEB!$B$2:$C$1060,1,FALSE),"")</f>
        <v/>
      </c>
    </row>
    <row r="5192" spans="1:6" x14ac:dyDescent="0.2">
      <c r="A5192" s="8">
        <v>900397802</v>
      </c>
      <c r="B5192" s="8" t="s">
        <v>7955</v>
      </c>
      <c r="C5192" s="8">
        <v>0</v>
      </c>
      <c r="D5192" s="8">
        <v>0</v>
      </c>
      <c r="E5192" t="str">
        <f>IFERROR(VLOOKUP(A5192,Producteca!$C$2:$D$9585,1,FALSE),"")</f>
        <v/>
      </c>
      <c r="F5192" t="str">
        <f>IFERROR(VLOOKUP(A5192,WEB!$B$2:$C$1060,1,FALSE),"")</f>
        <v/>
      </c>
    </row>
    <row r="5193" spans="1:6" x14ac:dyDescent="0.2">
      <c r="A5193" s="8" t="s">
        <v>4208</v>
      </c>
      <c r="B5193" s="8" t="s">
        <v>4208</v>
      </c>
      <c r="C5193" s="8">
        <v>0</v>
      </c>
      <c r="D5193" s="8">
        <v>0</v>
      </c>
      <c r="E5193" t="str">
        <f>IFERROR(VLOOKUP(A5193,Producteca!$C$2:$D$9585,1,FALSE),"")</f>
        <v/>
      </c>
      <c r="F5193" t="str">
        <f>IFERROR(VLOOKUP(A5193,WEB!$B$2:$C$1060,1,FALSE),"")</f>
        <v/>
      </c>
    </row>
    <row r="5194" spans="1:6" x14ac:dyDescent="0.2">
      <c r="A5194" s="8">
        <v>9003981</v>
      </c>
      <c r="B5194" s="8" t="s">
        <v>7956</v>
      </c>
      <c r="C5194" s="8">
        <v>0</v>
      </c>
      <c r="D5194" s="8">
        <v>0</v>
      </c>
      <c r="E5194" t="str">
        <f>IFERROR(VLOOKUP(A5194,Producteca!$C$2:$D$9585,1,FALSE),"")</f>
        <v/>
      </c>
      <c r="F5194" t="str">
        <f>IFERROR(VLOOKUP(A5194,WEB!$B$2:$C$1060,1,FALSE),"")</f>
        <v/>
      </c>
    </row>
    <row r="5195" spans="1:6" x14ac:dyDescent="0.2">
      <c r="A5195" s="8" t="s">
        <v>4208</v>
      </c>
      <c r="B5195" s="8" t="s">
        <v>4208</v>
      </c>
      <c r="C5195" s="8">
        <v>0</v>
      </c>
      <c r="D5195" s="8">
        <v>0</v>
      </c>
      <c r="E5195" t="str">
        <f>IFERROR(VLOOKUP(A5195,Producteca!$C$2:$D$9585,1,FALSE),"")</f>
        <v/>
      </c>
      <c r="F5195" t="str">
        <f>IFERROR(VLOOKUP(A5195,WEB!$B$2:$C$1060,1,FALSE),"")</f>
        <v/>
      </c>
    </row>
    <row r="5196" spans="1:6" x14ac:dyDescent="0.2">
      <c r="A5196" s="8">
        <v>9003985</v>
      </c>
      <c r="B5196" s="8" t="s">
        <v>7957</v>
      </c>
      <c r="C5196" s="8">
        <v>0</v>
      </c>
      <c r="D5196" s="8">
        <v>0</v>
      </c>
      <c r="E5196" t="str">
        <f>IFERROR(VLOOKUP(A5196,Producteca!$C$2:$D$9585,1,FALSE),"")</f>
        <v/>
      </c>
      <c r="F5196" t="str">
        <f>IFERROR(VLOOKUP(A5196,WEB!$B$2:$C$1060,1,FALSE),"")</f>
        <v/>
      </c>
    </row>
    <row r="5197" spans="1:6" x14ac:dyDescent="0.2">
      <c r="A5197" s="8" t="s">
        <v>4208</v>
      </c>
      <c r="B5197" s="8" t="s">
        <v>4208</v>
      </c>
      <c r="C5197" s="8">
        <v>0</v>
      </c>
      <c r="D5197" s="8">
        <v>0</v>
      </c>
      <c r="E5197" t="str">
        <f>IFERROR(VLOOKUP(A5197,Producteca!$C$2:$D$9585,1,FALSE),"")</f>
        <v/>
      </c>
      <c r="F5197" t="str">
        <f>IFERROR(VLOOKUP(A5197,WEB!$B$2:$C$1060,1,FALSE),"")</f>
        <v/>
      </c>
    </row>
    <row r="5198" spans="1:6" x14ac:dyDescent="0.2">
      <c r="A5198" s="8">
        <v>900398501</v>
      </c>
      <c r="B5198" s="8" t="s">
        <v>7958</v>
      </c>
      <c r="C5198" s="8">
        <v>0</v>
      </c>
      <c r="D5198" s="8">
        <v>0</v>
      </c>
      <c r="E5198" t="str">
        <f>IFERROR(VLOOKUP(A5198,Producteca!$C$2:$D$9585,1,FALSE),"")</f>
        <v/>
      </c>
      <c r="F5198" t="str">
        <f>IFERROR(VLOOKUP(A5198,WEB!$B$2:$C$1060,1,FALSE),"")</f>
        <v/>
      </c>
    </row>
    <row r="5199" spans="1:6" x14ac:dyDescent="0.2">
      <c r="A5199" s="8" t="s">
        <v>4208</v>
      </c>
      <c r="B5199" s="8" t="s">
        <v>4208</v>
      </c>
      <c r="C5199" s="8">
        <v>0</v>
      </c>
      <c r="D5199" s="8">
        <v>0</v>
      </c>
      <c r="E5199" t="str">
        <f>IFERROR(VLOOKUP(A5199,Producteca!$C$2:$D$9585,1,FALSE),"")</f>
        <v/>
      </c>
      <c r="F5199" t="str">
        <f>IFERROR(VLOOKUP(A5199,WEB!$B$2:$C$1060,1,FALSE),"")</f>
        <v/>
      </c>
    </row>
    <row r="5200" spans="1:6" x14ac:dyDescent="0.2">
      <c r="A5200" s="8">
        <v>900398502</v>
      </c>
      <c r="B5200" s="8" t="s">
        <v>7959</v>
      </c>
      <c r="C5200" s="8">
        <v>0</v>
      </c>
      <c r="D5200" s="8">
        <v>0</v>
      </c>
      <c r="E5200" t="str">
        <f>IFERROR(VLOOKUP(A5200,Producteca!$C$2:$D$9585,1,FALSE),"")</f>
        <v/>
      </c>
      <c r="F5200" t="str">
        <f>IFERROR(VLOOKUP(A5200,WEB!$B$2:$C$1060,1,FALSE),"")</f>
        <v/>
      </c>
    </row>
    <row r="5201" spans="1:6" x14ac:dyDescent="0.2">
      <c r="A5201" s="8" t="s">
        <v>4208</v>
      </c>
      <c r="B5201" s="8" t="s">
        <v>4208</v>
      </c>
      <c r="C5201" s="8">
        <v>0</v>
      </c>
      <c r="D5201" s="8">
        <v>0</v>
      </c>
      <c r="E5201" t="str">
        <f>IFERROR(VLOOKUP(A5201,Producteca!$C$2:$D$9585,1,FALSE),"")</f>
        <v/>
      </c>
      <c r="F5201" t="str">
        <f>IFERROR(VLOOKUP(A5201,WEB!$B$2:$C$1060,1,FALSE),"")</f>
        <v/>
      </c>
    </row>
    <row r="5202" spans="1:6" x14ac:dyDescent="0.2">
      <c r="A5202" s="8">
        <v>9003986</v>
      </c>
      <c r="B5202" s="8" t="s">
        <v>7960</v>
      </c>
      <c r="C5202" s="8">
        <v>0</v>
      </c>
      <c r="D5202" s="8">
        <v>0</v>
      </c>
      <c r="E5202" t="str">
        <f>IFERROR(VLOOKUP(A5202,Producteca!$C$2:$D$9585,1,FALSE),"")</f>
        <v/>
      </c>
      <c r="F5202" t="str">
        <f>IFERROR(VLOOKUP(A5202,WEB!$B$2:$C$1060,1,FALSE),"")</f>
        <v/>
      </c>
    </row>
    <row r="5203" spans="1:6" x14ac:dyDescent="0.2">
      <c r="A5203" s="8">
        <v>870199985</v>
      </c>
      <c r="B5203" s="8" t="s">
        <v>7409</v>
      </c>
      <c r="C5203" s="8">
        <v>349</v>
      </c>
      <c r="D5203" s="8">
        <v>1</v>
      </c>
      <c r="E5203" t="str">
        <f>IFERROR(VLOOKUP(A5203,Producteca!$C$2:$D$9585,1,FALSE),"")</f>
        <v/>
      </c>
      <c r="F5203" t="str">
        <f>IFERROR(VLOOKUP(A5203,WEB!$B$2:$C$1060,1,FALSE),"")</f>
        <v/>
      </c>
    </row>
    <row r="5204" spans="1:6" x14ac:dyDescent="0.2">
      <c r="A5204" s="8">
        <v>9003993</v>
      </c>
      <c r="B5204" s="8" t="s">
        <v>7962</v>
      </c>
      <c r="C5204" s="8">
        <v>0</v>
      </c>
      <c r="D5204" s="8">
        <v>0</v>
      </c>
      <c r="E5204" t="str">
        <f>IFERROR(VLOOKUP(A5204,Producteca!$C$2:$D$9585,1,FALSE),"")</f>
        <v/>
      </c>
      <c r="F5204" t="str">
        <f>IFERROR(VLOOKUP(A5204,WEB!$B$2:$C$1060,1,FALSE),"")</f>
        <v/>
      </c>
    </row>
    <row r="5205" spans="1:6" x14ac:dyDescent="0.2">
      <c r="A5205" s="8">
        <v>900399301</v>
      </c>
      <c r="B5205" s="8" t="s">
        <v>7963</v>
      </c>
      <c r="C5205" s="8">
        <v>704.83</v>
      </c>
      <c r="D5205" s="8">
        <v>0</v>
      </c>
      <c r="E5205" t="str">
        <f>IFERROR(VLOOKUP(A5205,Producteca!$C$2:$D$9585,1,FALSE),"")</f>
        <v/>
      </c>
      <c r="F5205" t="str">
        <f>IFERROR(VLOOKUP(A5205,WEB!$B$2:$C$1060,1,FALSE),"")</f>
        <v/>
      </c>
    </row>
    <row r="5206" spans="1:6" x14ac:dyDescent="0.2">
      <c r="A5206" s="8">
        <v>900399302</v>
      </c>
      <c r="B5206" s="8" t="s">
        <v>7964</v>
      </c>
      <c r="C5206" s="8">
        <v>0</v>
      </c>
      <c r="D5206" s="8">
        <v>0</v>
      </c>
      <c r="E5206" t="str">
        <f>IFERROR(VLOOKUP(A5206,Producteca!$C$2:$D$9585,1,FALSE),"")</f>
        <v/>
      </c>
      <c r="F5206" t="str">
        <f>IFERROR(VLOOKUP(A5206,WEB!$B$2:$C$1060,1,FALSE),"")</f>
        <v/>
      </c>
    </row>
    <row r="5207" spans="1:6" x14ac:dyDescent="0.2">
      <c r="A5207" s="8" t="s">
        <v>4208</v>
      </c>
      <c r="B5207" s="8" t="s">
        <v>4208</v>
      </c>
      <c r="C5207" s="8">
        <v>0</v>
      </c>
      <c r="D5207" s="8">
        <v>0</v>
      </c>
      <c r="E5207" t="str">
        <f>IFERROR(VLOOKUP(A5207,Producteca!$C$2:$D$9585,1,FALSE),"")</f>
        <v/>
      </c>
      <c r="F5207" t="str">
        <f>IFERROR(VLOOKUP(A5207,WEB!$B$2:$C$1060,1,FALSE),"")</f>
        <v/>
      </c>
    </row>
    <row r="5208" spans="1:6" x14ac:dyDescent="0.2">
      <c r="A5208" s="8">
        <v>900697601</v>
      </c>
      <c r="B5208" s="8" t="s">
        <v>7951</v>
      </c>
      <c r="C5208" s="8">
        <v>0</v>
      </c>
      <c r="D5208" s="8">
        <v>0</v>
      </c>
      <c r="E5208" t="str">
        <f>IFERROR(VLOOKUP(A5208,Producteca!$C$2:$D$9585,1,FALSE),"")</f>
        <v/>
      </c>
      <c r="F5208" t="str">
        <f>IFERROR(VLOOKUP(A5208,WEB!$B$2:$C$1060,1,FALSE),"")</f>
        <v/>
      </c>
    </row>
    <row r="5209" spans="1:6" x14ac:dyDescent="0.2">
      <c r="A5209" s="8" t="s">
        <v>4208</v>
      </c>
      <c r="B5209" s="8" t="s">
        <v>4208</v>
      </c>
      <c r="C5209" s="8">
        <v>0</v>
      </c>
      <c r="D5209" s="8">
        <v>0</v>
      </c>
      <c r="E5209" t="str">
        <f>IFERROR(VLOOKUP(A5209,Producteca!$C$2:$D$9585,1,FALSE),"")</f>
        <v/>
      </c>
      <c r="F5209" t="str">
        <f>IFERROR(VLOOKUP(A5209,WEB!$B$2:$C$1060,1,FALSE),"")</f>
        <v/>
      </c>
    </row>
    <row r="5210" spans="1:6" x14ac:dyDescent="0.2">
      <c r="A5210" s="8">
        <v>9010000</v>
      </c>
      <c r="B5210" s="8" t="s">
        <v>7965</v>
      </c>
      <c r="C5210" s="8">
        <v>0</v>
      </c>
      <c r="D5210" s="8">
        <v>0</v>
      </c>
      <c r="E5210" t="str">
        <f>IFERROR(VLOOKUP(A5210,Producteca!$C$2:$D$9585,1,FALSE),"")</f>
        <v/>
      </c>
      <c r="F5210" t="str">
        <f>IFERROR(VLOOKUP(A5210,WEB!$B$2:$C$1060,1,FALSE),"")</f>
        <v/>
      </c>
    </row>
    <row r="5211" spans="1:6" x14ac:dyDescent="0.2">
      <c r="A5211" s="8" t="s">
        <v>4208</v>
      </c>
      <c r="B5211" s="8" t="s">
        <v>4208</v>
      </c>
      <c r="C5211" s="8">
        <v>0</v>
      </c>
      <c r="D5211" s="8">
        <v>0</v>
      </c>
      <c r="E5211" t="str">
        <f>IFERROR(VLOOKUP(A5211,Producteca!$C$2:$D$9585,1,FALSE),"")</f>
        <v/>
      </c>
      <c r="F5211" t="str">
        <f>IFERROR(VLOOKUP(A5211,WEB!$B$2:$C$1060,1,FALSE),"")</f>
        <v/>
      </c>
    </row>
    <row r="5212" spans="1:6" x14ac:dyDescent="0.2">
      <c r="A5212" s="8">
        <v>9010001</v>
      </c>
      <c r="B5212" s="8" t="s">
        <v>7966</v>
      </c>
      <c r="C5212" s="8">
        <v>0</v>
      </c>
      <c r="D5212" s="8">
        <v>0</v>
      </c>
      <c r="E5212" t="str">
        <f>IFERROR(VLOOKUP(A5212,Producteca!$C$2:$D$9585,1,FALSE),"")</f>
        <v/>
      </c>
      <c r="F5212" t="str">
        <f>IFERROR(VLOOKUP(A5212,WEB!$B$2:$C$1060,1,FALSE),"")</f>
        <v/>
      </c>
    </row>
    <row r="5213" spans="1:6" x14ac:dyDescent="0.2">
      <c r="A5213" s="8" t="s">
        <v>4208</v>
      </c>
      <c r="B5213" s="8" t="s">
        <v>4208</v>
      </c>
      <c r="C5213" s="8">
        <v>0</v>
      </c>
      <c r="D5213" s="8">
        <v>0</v>
      </c>
      <c r="E5213" t="str">
        <f>IFERROR(VLOOKUP(A5213,Producteca!$C$2:$D$9585,1,FALSE),"")</f>
        <v/>
      </c>
      <c r="F5213" t="str">
        <f>IFERROR(VLOOKUP(A5213,WEB!$B$2:$C$1060,1,FALSE),"")</f>
        <v/>
      </c>
    </row>
    <row r="5214" spans="1:6" x14ac:dyDescent="0.2">
      <c r="A5214" s="8">
        <v>9010002</v>
      </c>
      <c r="B5214" s="8" t="s">
        <v>7967</v>
      </c>
      <c r="C5214" s="8">
        <v>0</v>
      </c>
      <c r="D5214" s="8">
        <v>0</v>
      </c>
      <c r="E5214" t="str">
        <f>IFERROR(VLOOKUP(A5214,Producteca!$C$2:$D$9585,1,FALSE),"")</f>
        <v/>
      </c>
      <c r="F5214" t="str">
        <f>IFERROR(VLOOKUP(A5214,WEB!$B$2:$C$1060,1,FALSE),"")</f>
        <v/>
      </c>
    </row>
    <row r="5215" spans="1:6" x14ac:dyDescent="0.2">
      <c r="A5215" s="8" t="s">
        <v>4208</v>
      </c>
      <c r="B5215" s="8" t="s">
        <v>4208</v>
      </c>
      <c r="C5215" s="8">
        <v>0</v>
      </c>
      <c r="D5215" s="8">
        <v>0</v>
      </c>
      <c r="E5215" t="str">
        <f>IFERROR(VLOOKUP(A5215,Producteca!$C$2:$D$9585,1,FALSE),"")</f>
        <v/>
      </c>
      <c r="F5215" t="str">
        <f>IFERROR(VLOOKUP(A5215,WEB!$B$2:$C$1060,1,FALSE),"")</f>
        <v/>
      </c>
    </row>
    <row r="5216" spans="1:6" x14ac:dyDescent="0.2">
      <c r="A5216" s="8">
        <v>9010003</v>
      </c>
      <c r="B5216" s="8" t="s">
        <v>7968</v>
      </c>
      <c r="C5216" s="8">
        <v>0</v>
      </c>
      <c r="D5216" s="8">
        <v>0</v>
      </c>
      <c r="E5216" t="str">
        <f>IFERROR(VLOOKUP(A5216,Producteca!$C$2:$D$9585,1,FALSE),"")</f>
        <v/>
      </c>
      <c r="F5216" t="str">
        <f>IFERROR(VLOOKUP(A5216,WEB!$B$2:$C$1060,1,FALSE),"")</f>
        <v/>
      </c>
    </row>
    <row r="5217" spans="1:6" x14ac:dyDescent="0.2">
      <c r="A5217" s="8" t="s">
        <v>4208</v>
      </c>
      <c r="B5217" s="8" t="s">
        <v>4208</v>
      </c>
      <c r="C5217" s="8">
        <v>0</v>
      </c>
      <c r="D5217" s="8">
        <v>0</v>
      </c>
      <c r="E5217" t="str">
        <f>IFERROR(VLOOKUP(A5217,Producteca!$C$2:$D$9585,1,FALSE),"")</f>
        <v/>
      </c>
      <c r="F5217" t="str">
        <f>IFERROR(VLOOKUP(A5217,WEB!$B$2:$C$1060,1,FALSE),"")</f>
        <v/>
      </c>
    </row>
    <row r="5218" spans="1:6" x14ac:dyDescent="0.2">
      <c r="A5218" s="8">
        <v>9010004</v>
      </c>
      <c r="B5218" s="8" t="s">
        <v>7969</v>
      </c>
      <c r="C5218" s="8">
        <v>0</v>
      </c>
      <c r="D5218" s="8">
        <v>0</v>
      </c>
      <c r="E5218" t="str">
        <f>IFERROR(VLOOKUP(A5218,Producteca!$C$2:$D$9585,1,FALSE),"")</f>
        <v/>
      </c>
      <c r="F5218" t="str">
        <f>IFERROR(VLOOKUP(A5218,WEB!$B$2:$C$1060,1,FALSE),"")</f>
        <v/>
      </c>
    </row>
    <row r="5219" spans="1:6" x14ac:dyDescent="0.2">
      <c r="A5219" s="8" t="s">
        <v>4208</v>
      </c>
      <c r="B5219" s="8" t="s">
        <v>4208</v>
      </c>
      <c r="C5219" s="8">
        <v>0</v>
      </c>
      <c r="D5219" s="8">
        <v>0</v>
      </c>
      <c r="E5219" t="str">
        <f>IFERROR(VLOOKUP(A5219,Producteca!$C$2:$D$9585,1,FALSE),"")</f>
        <v/>
      </c>
      <c r="F5219" t="str">
        <f>IFERROR(VLOOKUP(A5219,WEB!$B$2:$C$1060,1,FALSE),"")</f>
        <v/>
      </c>
    </row>
    <row r="5220" spans="1:6" x14ac:dyDescent="0.2">
      <c r="A5220" s="8">
        <v>9010005</v>
      </c>
      <c r="B5220" s="8" t="s">
        <v>7970</v>
      </c>
      <c r="C5220" s="8">
        <v>0</v>
      </c>
      <c r="D5220" s="8">
        <v>0</v>
      </c>
      <c r="E5220" t="str">
        <f>IFERROR(VLOOKUP(A5220,Producteca!$C$2:$D$9585,1,FALSE),"")</f>
        <v/>
      </c>
      <c r="F5220" t="str">
        <f>IFERROR(VLOOKUP(A5220,WEB!$B$2:$C$1060,1,FALSE),"")</f>
        <v/>
      </c>
    </row>
    <row r="5221" spans="1:6" x14ac:dyDescent="0.2">
      <c r="A5221" s="8" t="s">
        <v>4208</v>
      </c>
      <c r="B5221" s="8" t="s">
        <v>4208</v>
      </c>
      <c r="C5221" s="8">
        <v>0</v>
      </c>
      <c r="D5221" s="8">
        <v>0</v>
      </c>
      <c r="E5221" t="str">
        <f>IFERROR(VLOOKUP(A5221,Producteca!$C$2:$D$9585,1,FALSE),"")</f>
        <v/>
      </c>
      <c r="F5221" t="str">
        <f>IFERROR(VLOOKUP(A5221,WEB!$B$2:$C$1060,1,FALSE),"")</f>
        <v/>
      </c>
    </row>
    <row r="5222" spans="1:6" x14ac:dyDescent="0.2">
      <c r="A5222" s="8">
        <v>9010840</v>
      </c>
      <c r="B5222" s="8" t="s">
        <v>7971</v>
      </c>
      <c r="C5222" s="8">
        <v>0</v>
      </c>
      <c r="D5222" s="8">
        <v>0</v>
      </c>
      <c r="E5222" t="str">
        <f>IFERROR(VLOOKUP(A5222,Producteca!$C$2:$D$9585,1,FALSE),"")</f>
        <v/>
      </c>
      <c r="F5222" t="str">
        <f>IFERROR(VLOOKUP(A5222,WEB!$B$2:$C$1060,1,FALSE),"")</f>
        <v/>
      </c>
    </row>
    <row r="5223" spans="1:6" x14ac:dyDescent="0.2">
      <c r="A5223" s="8" t="s">
        <v>4208</v>
      </c>
      <c r="B5223" s="8" t="s">
        <v>4208</v>
      </c>
      <c r="C5223" s="8">
        <v>0</v>
      </c>
      <c r="D5223" s="8">
        <v>0</v>
      </c>
      <c r="E5223" t="str">
        <f>IFERROR(VLOOKUP(A5223,Producteca!$C$2:$D$9585,1,FALSE),"")</f>
        <v/>
      </c>
      <c r="F5223" t="str">
        <f>IFERROR(VLOOKUP(A5223,WEB!$B$2:$C$1060,1,FALSE),"")</f>
        <v/>
      </c>
    </row>
    <row r="5224" spans="1:6" x14ac:dyDescent="0.2">
      <c r="A5224" s="8">
        <v>9010841</v>
      </c>
      <c r="B5224" s="8" t="s">
        <v>7972</v>
      </c>
      <c r="C5224" s="8">
        <v>0</v>
      </c>
      <c r="D5224" s="8">
        <v>0</v>
      </c>
      <c r="E5224" t="str">
        <f>IFERROR(VLOOKUP(A5224,Producteca!$C$2:$D$9585,1,FALSE),"")</f>
        <v/>
      </c>
      <c r="F5224" t="str">
        <f>IFERROR(VLOOKUP(A5224,WEB!$B$2:$C$1060,1,FALSE),"")</f>
        <v/>
      </c>
    </row>
    <row r="5225" spans="1:6" x14ac:dyDescent="0.2">
      <c r="A5225" s="8" t="s">
        <v>4208</v>
      </c>
      <c r="B5225" s="8" t="s">
        <v>4208</v>
      </c>
      <c r="C5225" s="8">
        <v>0</v>
      </c>
      <c r="D5225" s="8">
        <v>0</v>
      </c>
      <c r="E5225" t="str">
        <f>IFERROR(VLOOKUP(A5225,Producteca!$C$2:$D$9585,1,FALSE),"")</f>
        <v/>
      </c>
      <c r="F5225" t="str">
        <f>IFERROR(VLOOKUP(A5225,WEB!$B$2:$C$1060,1,FALSE),"")</f>
        <v/>
      </c>
    </row>
    <row r="5226" spans="1:6" x14ac:dyDescent="0.2">
      <c r="A5226" s="8">
        <v>9709018</v>
      </c>
      <c r="B5226" s="8" t="s">
        <v>7280</v>
      </c>
      <c r="C5226" s="8">
        <v>0</v>
      </c>
      <c r="D5226" s="8">
        <v>0</v>
      </c>
      <c r="E5226" t="str">
        <f>IFERROR(VLOOKUP(A5226,Producteca!$C$2:$D$9585,1,FALSE),"")</f>
        <v/>
      </c>
      <c r="F5226" t="str">
        <f>IFERROR(VLOOKUP(A5226,WEB!$B$2:$C$1060,1,FALSE),"")</f>
        <v/>
      </c>
    </row>
    <row r="5227" spans="1:6" x14ac:dyDescent="0.2">
      <c r="A5227" s="8" t="s">
        <v>4208</v>
      </c>
      <c r="B5227" s="8" t="s">
        <v>4208</v>
      </c>
      <c r="C5227" s="8">
        <v>0</v>
      </c>
      <c r="D5227" s="8">
        <v>0</v>
      </c>
      <c r="E5227" t="str">
        <f>IFERROR(VLOOKUP(A5227,Producteca!$C$2:$D$9585,1,FALSE),"")</f>
        <v/>
      </c>
      <c r="F5227" t="str">
        <f>IFERROR(VLOOKUP(A5227,WEB!$B$2:$C$1060,1,FALSE),"")</f>
        <v/>
      </c>
    </row>
    <row r="5228" spans="1:6" x14ac:dyDescent="0.2">
      <c r="A5228" s="8">
        <v>9716020</v>
      </c>
      <c r="B5228" s="8" t="s">
        <v>7324</v>
      </c>
      <c r="C5228" s="8">
        <v>0</v>
      </c>
      <c r="D5228" s="8">
        <v>0</v>
      </c>
      <c r="E5228" t="str">
        <f>IFERROR(VLOOKUP(A5228,Producteca!$C$2:$D$9585,1,FALSE),"")</f>
        <v/>
      </c>
      <c r="F5228" t="str">
        <f>IFERROR(VLOOKUP(A5228,WEB!$B$2:$C$1060,1,FALSE),"")</f>
        <v/>
      </c>
    </row>
    <row r="5229" spans="1:6" x14ac:dyDescent="0.2">
      <c r="A5229" s="8" t="s">
        <v>4208</v>
      </c>
      <c r="B5229" s="8" t="s">
        <v>4208</v>
      </c>
      <c r="C5229" s="8">
        <v>0</v>
      </c>
      <c r="D5229" s="8">
        <v>0</v>
      </c>
      <c r="E5229" t="str">
        <f>IFERROR(VLOOKUP(A5229,Producteca!$C$2:$D$9585,1,FALSE),"")</f>
        <v/>
      </c>
      <c r="F5229" t="str">
        <f>IFERROR(VLOOKUP(A5229,WEB!$B$2:$C$1060,1,FALSE),"")</f>
        <v/>
      </c>
    </row>
    <row r="5230" spans="1:6" x14ac:dyDescent="0.2">
      <c r="A5230" s="8">
        <v>9716021</v>
      </c>
      <c r="B5230" s="8" t="s">
        <v>7325</v>
      </c>
      <c r="C5230" s="8">
        <v>0</v>
      </c>
      <c r="D5230" s="8">
        <v>0</v>
      </c>
      <c r="E5230" t="str">
        <f>IFERROR(VLOOKUP(A5230,Producteca!$C$2:$D$9585,1,FALSE),"")</f>
        <v/>
      </c>
      <c r="F5230" t="str">
        <f>IFERROR(VLOOKUP(A5230,WEB!$B$2:$C$1060,1,FALSE),"")</f>
        <v/>
      </c>
    </row>
    <row r="5231" spans="1:6" x14ac:dyDescent="0.2">
      <c r="A5231" s="8" t="s">
        <v>4208</v>
      </c>
      <c r="B5231" s="8" t="s">
        <v>4208</v>
      </c>
      <c r="C5231" s="8">
        <v>0</v>
      </c>
      <c r="D5231" s="8">
        <v>0</v>
      </c>
      <c r="E5231" t="str">
        <f>IFERROR(VLOOKUP(A5231,Producteca!$C$2:$D$9585,1,FALSE),"")</f>
        <v/>
      </c>
      <c r="F5231" t="str">
        <f>IFERROR(VLOOKUP(A5231,WEB!$B$2:$C$1060,1,FALSE),"")</f>
        <v/>
      </c>
    </row>
    <row r="5232" spans="1:6" x14ac:dyDescent="0.2">
      <c r="A5232" s="8">
        <v>9859017</v>
      </c>
      <c r="B5232" s="8" t="s">
        <v>7973</v>
      </c>
      <c r="C5232" s="8">
        <v>0</v>
      </c>
      <c r="D5232" s="8">
        <v>0</v>
      </c>
      <c r="E5232" t="str">
        <f>IFERROR(VLOOKUP(A5232,Producteca!$C$2:$D$9585,1,FALSE),"")</f>
        <v/>
      </c>
      <c r="F5232" t="str">
        <f>IFERROR(VLOOKUP(A5232,WEB!$B$2:$C$1060,1,FALSE),"")</f>
        <v/>
      </c>
    </row>
    <row r="5233" spans="1:6" x14ac:dyDescent="0.2">
      <c r="A5233" s="8">
        <v>999</v>
      </c>
      <c r="B5233" s="8" t="s">
        <v>7974</v>
      </c>
      <c r="C5233" s="8">
        <v>1.44</v>
      </c>
      <c r="D5233" s="8">
        <v>0</v>
      </c>
      <c r="E5233" t="str">
        <f>IFERROR(VLOOKUP(A5233,Producteca!$C$2:$D$9585,1,FALSE),"")</f>
        <v/>
      </c>
      <c r="F5233" t="str">
        <f>IFERROR(VLOOKUP(A5233,WEB!$B$2:$C$1060,1,FALSE),"")</f>
        <v/>
      </c>
    </row>
    <row r="5234" spans="1:6" x14ac:dyDescent="0.2">
      <c r="A5234" s="8" t="s">
        <v>4208</v>
      </c>
      <c r="B5234" s="8" t="s">
        <v>4208</v>
      </c>
      <c r="C5234" s="8">
        <v>0</v>
      </c>
      <c r="D5234" s="8">
        <v>0</v>
      </c>
      <c r="E5234" t="str">
        <f>IFERROR(VLOOKUP(A5234,Producteca!$C$2:$D$9585,1,FALSE),"")</f>
        <v/>
      </c>
      <c r="F5234" t="str">
        <f>IFERROR(VLOOKUP(A5234,WEB!$B$2:$C$1060,1,FALSE),"")</f>
        <v/>
      </c>
    </row>
    <row r="5235" spans="1:6" x14ac:dyDescent="0.2">
      <c r="A5235" s="8">
        <v>9999022</v>
      </c>
      <c r="B5235" s="8" t="s">
        <v>7975</v>
      </c>
      <c r="C5235" s="8">
        <v>0</v>
      </c>
      <c r="D5235" s="8">
        <v>0</v>
      </c>
      <c r="E5235" t="str">
        <f>IFERROR(VLOOKUP(A5235,Producteca!$C$2:$D$9585,1,FALSE),"")</f>
        <v/>
      </c>
      <c r="F5235" t="str">
        <f>IFERROR(VLOOKUP(A5235,WEB!$B$2:$C$1060,1,FALSE),"")</f>
        <v/>
      </c>
    </row>
    <row r="5236" spans="1:6" x14ac:dyDescent="0.2">
      <c r="A5236" s="8">
        <v>9999025</v>
      </c>
      <c r="B5236" s="8" t="s">
        <v>7976</v>
      </c>
      <c r="C5236" s="8">
        <v>51.9</v>
      </c>
      <c r="D5236" s="8">
        <v>0</v>
      </c>
      <c r="E5236" t="str">
        <f>IFERROR(VLOOKUP(A5236,Producteca!$C$2:$D$9585,1,FALSE),"")</f>
        <v/>
      </c>
      <c r="F5236" t="str">
        <f>IFERROR(VLOOKUP(A5236,WEB!$B$2:$C$1060,1,FALSE),"")</f>
        <v/>
      </c>
    </row>
    <row r="5237" spans="1:6" x14ac:dyDescent="0.2">
      <c r="A5237" s="8" t="s">
        <v>4208</v>
      </c>
      <c r="B5237" s="8" t="s">
        <v>4208</v>
      </c>
      <c r="C5237" s="8">
        <v>0</v>
      </c>
      <c r="D5237" s="8">
        <v>0</v>
      </c>
      <c r="E5237" t="str">
        <f>IFERROR(VLOOKUP(A5237,Producteca!$C$2:$D$9585,1,FALSE),"")</f>
        <v/>
      </c>
      <c r="F5237" t="str">
        <f>IFERROR(VLOOKUP(A5237,WEB!$B$2:$C$1060,1,FALSE),"")</f>
        <v/>
      </c>
    </row>
    <row r="5238" spans="1:6" x14ac:dyDescent="0.2">
      <c r="A5238" s="8">
        <v>9999026</v>
      </c>
      <c r="B5238" s="8" t="s">
        <v>7977</v>
      </c>
      <c r="C5238" s="8">
        <v>0</v>
      </c>
      <c r="D5238" s="8">
        <v>0</v>
      </c>
      <c r="E5238" t="str">
        <f>IFERROR(VLOOKUP(A5238,Producteca!$C$2:$D$9585,1,FALSE),"")</f>
        <v/>
      </c>
      <c r="F5238" t="str">
        <f>IFERROR(VLOOKUP(A5238,WEB!$B$2:$C$1060,1,FALSE),"")</f>
        <v/>
      </c>
    </row>
    <row r="5239" spans="1:6" x14ac:dyDescent="0.2">
      <c r="A5239" s="8" t="s">
        <v>4208</v>
      </c>
      <c r="B5239" s="8" t="s">
        <v>4208</v>
      </c>
      <c r="C5239" s="8">
        <v>0</v>
      </c>
      <c r="D5239" s="8">
        <v>0</v>
      </c>
      <c r="E5239" t="str">
        <f>IFERROR(VLOOKUP(A5239,Producteca!$C$2:$D$9585,1,FALSE),"")</f>
        <v/>
      </c>
      <c r="F5239" t="str">
        <f>IFERROR(VLOOKUP(A5239,WEB!$B$2:$C$1060,1,FALSE),"")</f>
        <v/>
      </c>
    </row>
    <row r="5240" spans="1:6" x14ac:dyDescent="0.2">
      <c r="A5240" s="8">
        <v>9999050</v>
      </c>
      <c r="B5240" s="8" t="s">
        <v>7978</v>
      </c>
      <c r="C5240" s="8">
        <v>0</v>
      </c>
      <c r="D5240" s="8">
        <v>0</v>
      </c>
      <c r="E5240" t="str">
        <f>IFERROR(VLOOKUP(A5240,Producteca!$C$2:$D$9585,1,FALSE),"")</f>
        <v/>
      </c>
      <c r="F5240" t="str">
        <f>IFERROR(VLOOKUP(A5240,WEB!$B$2:$C$1060,1,FALSE),"")</f>
        <v/>
      </c>
    </row>
    <row r="5241" spans="1:6" x14ac:dyDescent="0.2">
      <c r="A5241" s="8" t="s">
        <v>4208</v>
      </c>
      <c r="B5241" s="8" t="s">
        <v>4208</v>
      </c>
      <c r="C5241" s="8">
        <v>0</v>
      </c>
      <c r="D5241" s="8">
        <v>0</v>
      </c>
      <c r="E5241" t="str">
        <f>IFERROR(VLOOKUP(A5241,Producteca!$C$2:$D$9585,1,FALSE),"")</f>
        <v/>
      </c>
      <c r="F5241" t="str">
        <f>IFERROR(VLOOKUP(A5241,WEB!$B$2:$C$1060,1,FALSE),"")</f>
        <v/>
      </c>
    </row>
    <row r="5242" spans="1:6" x14ac:dyDescent="0.2">
      <c r="A5242" s="8">
        <v>9999075</v>
      </c>
      <c r="B5242" s="8" t="s">
        <v>7979</v>
      </c>
      <c r="C5242" s="8">
        <v>0</v>
      </c>
      <c r="D5242" s="8">
        <v>0</v>
      </c>
      <c r="E5242" t="str">
        <f>IFERROR(VLOOKUP(A5242,Producteca!$C$2:$D$9585,1,FALSE),"")</f>
        <v/>
      </c>
      <c r="F5242" t="str">
        <f>IFERROR(VLOOKUP(A5242,WEB!$B$2:$C$1060,1,FALSE),"")</f>
        <v/>
      </c>
    </row>
    <row r="5243" spans="1:6" x14ac:dyDescent="0.2">
      <c r="A5243" s="8" t="s">
        <v>4208</v>
      </c>
      <c r="B5243" s="8" t="s">
        <v>8951</v>
      </c>
      <c r="C5243" s="8">
        <v>0</v>
      </c>
      <c r="D5243" s="8">
        <v>0</v>
      </c>
      <c r="E5243" t="str">
        <f>IFERROR(VLOOKUP(A5243,Producteca!$C$2:$D$9585,1,FALSE),"")</f>
        <v/>
      </c>
      <c r="F5243" t="str">
        <f>IFERROR(VLOOKUP(A5243,WEB!$B$2:$C$1060,1,FALSE),"")</f>
        <v/>
      </c>
    </row>
    <row r="5244" spans="1:6" x14ac:dyDescent="0.2">
      <c r="A5244" s="8" t="s">
        <v>4208</v>
      </c>
      <c r="B5244" s="8" t="s">
        <v>8952</v>
      </c>
      <c r="C5244" s="8">
        <v>0</v>
      </c>
      <c r="D5244" s="8">
        <v>0</v>
      </c>
      <c r="E5244" t="str">
        <f>IFERROR(VLOOKUP(A5244,Producteca!$C$2:$D$9585,1,FALSE),"")</f>
        <v/>
      </c>
      <c r="F5244" t="str">
        <f>IFERROR(VLOOKUP(A5244,WEB!$B$2:$C$1060,1,FALSE),"")</f>
        <v/>
      </c>
    </row>
    <row r="5245" spans="1:6" x14ac:dyDescent="0.2">
      <c r="A5245" s="8" t="s">
        <v>4208</v>
      </c>
      <c r="B5245" s="8" t="s">
        <v>8953</v>
      </c>
      <c r="C5245" s="8">
        <v>0</v>
      </c>
      <c r="D5245" s="8">
        <v>0</v>
      </c>
      <c r="E5245" t="str">
        <f>IFERROR(VLOOKUP(A5245,Producteca!$C$2:$D$9585,1,FALSE),"")</f>
        <v/>
      </c>
      <c r="F5245" t="str">
        <f>IFERROR(VLOOKUP(A5245,WEB!$B$2:$C$1060,1,FALSE),"")</f>
        <v/>
      </c>
    </row>
    <row r="5246" spans="1:6" x14ac:dyDescent="0.2">
      <c r="A5246" s="8" t="s">
        <v>4208</v>
      </c>
      <c r="B5246" s="8" t="s">
        <v>8954</v>
      </c>
      <c r="C5246" s="8">
        <v>0</v>
      </c>
      <c r="D5246" s="8">
        <v>0</v>
      </c>
      <c r="E5246" t="str">
        <f>IFERROR(VLOOKUP(A5246,Producteca!$C$2:$D$9585,1,FALSE),"")</f>
        <v/>
      </c>
      <c r="F5246" t="str">
        <f>IFERROR(VLOOKUP(A5246,WEB!$B$2:$C$1060,1,FALSE),"")</f>
        <v/>
      </c>
    </row>
    <row r="5247" spans="1:6" x14ac:dyDescent="0.2">
      <c r="A5247" s="8" t="s">
        <v>4208</v>
      </c>
      <c r="B5247" s="8" t="s">
        <v>8955</v>
      </c>
      <c r="C5247" s="8">
        <v>0</v>
      </c>
      <c r="D5247" s="8">
        <v>0</v>
      </c>
      <c r="E5247" t="str">
        <f>IFERROR(VLOOKUP(A5247,Producteca!$C$2:$D$9585,1,FALSE),"")</f>
        <v/>
      </c>
      <c r="F5247" t="str">
        <f>IFERROR(VLOOKUP(A5247,WEB!$B$2:$C$1060,1,FALSE),"")</f>
        <v/>
      </c>
    </row>
    <row r="5248" spans="1:6" x14ac:dyDescent="0.2">
      <c r="A5248" s="8" t="s">
        <v>4208</v>
      </c>
      <c r="B5248" s="8" t="s">
        <v>8956</v>
      </c>
      <c r="C5248" s="8">
        <v>0</v>
      </c>
      <c r="D5248" s="8">
        <v>0</v>
      </c>
      <c r="E5248" t="str">
        <f>IFERROR(VLOOKUP(A5248,Producteca!$C$2:$D$9585,1,FALSE),"")</f>
        <v/>
      </c>
      <c r="F5248" t="str">
        <f>IFERROR(VLOOKUP(A5248,WEB!$B$2:$C$1060,1,FALSE),"")</f>
        <v/>
      </c>
    </row>
    <row r="5249" spans="1:6" x14ac:dyDescent="0.2">
      <c r="A5249" s="8" t="s">
        <v>4208</v>
      </c>
      <c r="B5249" s="8" t="s">
        <v>8957</v>
      </c>
      <c r="C5249" s="8">
        <v>0</v>
      </c>
      <c r="D5249" s="8">
        <v>0</v>
      </c>
      <c r="E5249" t="str">
        <f>IFERROR(VLOOKUP(A5249,Producteca!$C$2:$D$9585,1,FALSE),"")</f>
        <v/>
      </c>
      <c r="F5249" t="str">
        <f>IFERROR(VLOOKUP(A5249,WEB!$B$2:$C$1060,1,FALSE),"")</f>
        <v/>
      </c>
    </row>
    <row r="5250" spans="1:6" x14ac:dyDescent="0.2">
      <c r="A5250" s="8" t="s">
        <v>4208</v>
      </c>
      <c r="B5250" s="8" t="s">
        <v>8958</v>
      </c>
      <c r="C5250" s="8">
        <v>0</v>
      </c>
      <c r="D5250" s="8">
        <v>0</v>
      </c>
      <c r="E5250" t="str">
        <f>IFERROR(VLOOKUP(A5250,Producteca!$C$2:$D$9585,1,FALSE),"")</f>
        <v/>
      </c>
      <c r="F5250" t="str">
        <f>IFERROR(VLOOKUP(A5250,WEB!$B$2:$C$1060,1,FALSE),"")</f>
        <v/>
      </c>
    </row>
    <row r="5251" spans="1:6" x14ac:dyDescent="0.2">
      <c r="A5251" s="8" t="s">
        <v>4208</v>
      </c>
      <c r="B5251" s="8" t="s">
        <v>8959</v>
      </c>
      <c r="C5251" s="8">
        <v>0</v>
      </c>
      <c r="D5251" s="8">
        <v>0</v>
      </c>
      <c r="E5251" t="str">
        <f>IFERROR(VLOOKUP(A5251,Producteca!$C$2:$D$9585,1,FALSE),"")</f>
        <v/>
      </c>
      <c r="F5251" t="str">
        <f>IFERROR(VLOOKUP(A5251,WEB!$B$2:$C$1060,1,FALSE),"")</f>
        <v/>
      </c>
    </row>
    <row r="5252" spans="1:6" x14ac:dyDescent="0.2">
      <c r="A5252" s="8" t="s">
        <v>4208</v>
      </c>
      <c r="B5252" s="8" t="s">
        <v>8960</v>
      </c>
      <c r="C5252" s="8">
        <v>0</v>
      </c>
      <c r="D5252" s="8">
        <v>0</v>
      </c>
      <c r="E5252" t="str">
        <f>IFERROR(VLOOKUP(A5252,Producteca!$C$2:$D$9585,1,FALSE),"")</f>
        <v/>
      </c>
      <c r="F5252" t="str">
        <f>IFERROR(VLOOKUP(A5252,WEB!$B$2:$C$1060,1,FALSE),"")</f>
        <v/>
      </c>
    </row>
    <row r="5253" spans="1:6" x14ac:dyDescent="0.2">
      <c r="A5253" s="8" t="s">
        <v>4208</v>
      </c>
      <c r="B5253" s="8" t="s">
        <v>8961</v>
      </c>
      <c r="C5253" s="8">
        <v>0</v>
      </c>
      <c r="D5253" s="8">
        <v>0</v>
      </c>
      <c r="E5253" t="str">
        <f>IFERROR(VLOOKUP(A5253,Producteca!$C$2:$D$9585,1,FALSE),"")</f>
        <v/>
      </c>
      <c r="F5253" t="str">
        <f>IFERROR(VLOOKUP(A5253,WEB!$B$2:$C$1060,1,FALSE),"")</f>
        <v/>
      </c>
    </row>
    <row r="5254" spans="1:6" x14ac:dyDescent="0.2">
      <c r="A5254" s="8" t="s">
        <v>4208</v>
      </c>
      <c r="B5254" s="8" t="s">
        <v>4208</v>
      </c>
      <c r="C5254" s="8">
        <v>0</v>
      </c>
      <c r="D5254" s="8">
        <v>0</v>
      </c>
      <c r="E5254" t="str">
        <f>IFERROR(VLOOKUP(A5254,Producteca!$C$2:$D$9585,1,FALSE),"")</f>
        <v/>
      </c>
      <c r="F5254" t="str">
        <f>IFERROR(VLOOKUP(A5254,WEB!$B$2:$C$1060,1,FALSE),"")</f>
        <v/>
      </c>
    </row>
    <row r="5255" spans="1:6" x14ac:dyDescent="0.2">
      <c r="A5255" s="8" t="s">
        <v>4208</v>
      </c>
      <c r="B5255" s="8" t="s">
        <v>8962</v>
      </c>
      <c r="C5255" s="8">
        <v>0</v>
      </c>
      <c r="D5255" s="8">
        <v>0</v>
      </c>
      <c r="E5255" t="str">
        <f>IFERROR(VLOOKUP(A5255,Producteca!$C$2:$D$9585,1,FALSE),"")</f>
        <v/>
      </c>
      <c r="F5255" t="str">
        <f>IFERROR(VLOOKUP(A5255,WEB!$B$2:$C$1060,1,FALSE),"")</f>
        <v/>
      </c>
    </row>
    <row r="5256" spans="1:6" x14ac:dyDescent="0.2">
      <c r="A5256" s="8" t="s">
        <v>4208</v>
      </c>
      <c r="B5256" s="8" t="s">
        <v>8963</v>
      </c>
      <c r="C5256" s="8">
        <v>0</v>
      </c>
      <c r="D5256" s="8">
        <v>0</v>
      </c>
      <c r="E5256" t="str">
        <f>IFERROR(VLOOKUP(A5256,Producteca!$C$2:$D$9585,1,FALSE),"")</f>
        <v/>
      </c>
      <c r="F5256" t="str">
        <f>IFERROR(VLOOKUP(A5256,WEB!$B$2:$C$1060,1,FALSE),"")</f>
        <v/>
      </c>
    </row>
    <row r="5257" spans="1:6" x14ac:dyDescent="0.2">
      <c r="A5257" s="8" t="s">
        <v>4208</v>
      </c>
      <c r="B5257" s="8" t="s">
        <v>8964</v>
      </c>
      <c r="C5257" s="8">
        <v>0</v>
      </c>
      <c r="D5257" s="8">
        <v>0</v>
      </c>
      <c r="E5257" t="str">
        <f>IFERROR(VLOOKUP(A5257,Producteca!$C$2:$D$9585,1,FALSE),"")</f>
        <v/>
      </c>
      <c r="F5257" t="str">
        <f>IFERROR(VLOOKUP(A5257,WEB!$B$2:$C$1060,1,FALSE),"")</f>
        <v/>
      </c>
    </row>
    <row r="5258" spans="1:6" x14ac:dyDescent="0.2">
      <c r="A5258" s="8" t="s">
        <v>4208</v>
      </c>
      <c r="B5258" s="8" t="s">
        <v>8965</v>
      </c>
      <c r="C5258" s="8">
        <v>0</v>
      </c>
      <c r="D5258" s="8">
        <v>0</v>
      </c>
      <c r="E5258" t="str">
        <f>IFERROR(VLOOKUP(A5258,Producteca!$C$2:$D$9585,1,FALSE),"")</f>
        <v/>
      </c>
      <c r="F5258" t="str">
        <f>IFERROR(VLOOKUP(A5258,WEB!$B$2:$C$1060,1,FALSE),"")</f>
        <v/>
      </c>
    </row>
    <row r="5259" spans="1:6" x14ac:dyDescent="0.2">
      <c r="A5259" s="8" t="s">
        <v>4208</v>
      </c>
      <c r="B5259" s="8" t="s">
        <v>8966</v>
      </c>
      <c r="C5259" s="8">
        <v>0</v>
      </c>
      <c r="D5259" s="8">
        <v>0</v>
      </c>
      <c r="E5259" t="str">
        <f>IFERROR(VLOOKUP(A5259,Producteca!$C$2:$D$9585,1,FALSE),"")</f>
        <v/>
      </c>
      <c r="F5259" t="str">
        <f>IFERROR(VLOOKUP(A5259,WEB!$B$2:$C$1060,1,FALSE),"")</f>
        <v/>
      </c>
    </row>
    <row r="5260" spans="1:6" x14ac:dyDescent="0.2">
      <c r="A5260" s="8" t="s">
        <v>4208</v>
      </c>
      <c r="B5260" s="8" t="s">
        <v>8967</v>
      </c>
      <c r="C5260" s="8">
        <v>0</v>
      </c>
      <c r="D5260" s="8">
        <v>0</v>
      </c>
      <c r="E5260" t="str">
        <f>IFERROR(VLOOKUP(A5260,Producteca!$C$2:$D$9585,1,FALSE),"")</f>
        <v/>
      </c>
      <c r="F5260" t="str">
        <f>IFERROR(VLOOKUP(A5260,WEB!$B$2:$C$1060,1,FALSE),"")</f>
        <v/>
      </c>
    </row>
    <row r="5261" spans="1:6" x14ac:dyDescent="0.2">
      <c r="A5261" s="8" t="s">
        <v>4208</v>
      </c>
      <c r="B5261" s="8" t="s">
        <v>8968</v>
      </c>
      <c r="C5261" s="8">
        <v>0</v>
      </c>
      <c r="D5261" s="8">
        <v>0</v>
      </c>
      <c r="E5261" t="str">
        <f>IFERROR(VLOOKUP(A5261,Producteca!$C$2:$D$9585,1,FALSE),"")</f>
        <v/>
      </c>
      <c r="F5261" t="str">
        <f>IFERROR(VLOOKUP(A5261,WEB!$B$2:$C$1060,1,FALSE),"")</f>
        <v/>
      </c>
    </row>
    <row r="5262" spans="1:6" x14ac:dyDescent="0.2">
      <c r="A5262" s="8" t="s">
        <v>4208</v>
      </c>
      <c r="B5262" s="8" t="s">
        <v>8969</v>
      </c>
      <c r="C5262" s="8">
        <v>0</v>
      </c>
      <c r="D5262" s="8">
        <v>0</v>
      </c>
      <c r="E5262" t="str">
        <f>IFERROR(VLOOKUP(A5262,Producteca!$C$2:$D$9585,1,FALSE),"")</f>
        <v/>
      </c>
      <c r="F5262" t="str">
        <f>IFERROR(VLOOKUP(A5262,WEB!$B$2:$C$1060,1,FALSE),"")</f>
        <v/>
      </c>
    </row>
    <row r="5263" spans="1:6" x14ac:dyDescent="0.2">
      <c r="A5263" s="8" t="s">
        <v>4208</v>
      </c>
      <c r="B5263" s="8" t="s">
        <v>8970</v>
      </c>
      <c r="C5263" s="8">
        <v>0</v>
      </c>
      <c r="D5263" s="8">
        <v>0</v>
      </c>
      <c r="E5263" t="str">
        <f>IFERROR(VLOOKUP(A5263,Producteca!$C$2:$D$9585,1,FALSE),"")</f>
        <v/>
      </c>
      <c r="F5263" t="str">
        <f>IFERROR(VLOOKUP(A5263,WEB!$B$2:$C$1060,1,FALSE),"")</f>
        <v/>
      </c>
    </row>
    <row r="5264" spans="1:6" x14ac:dyDescent="0.2">
      <c r="A5264" s="8" t="s">
        <v>4208</v>
      </c>
      <c r="B5264" s="8" t="s">
        <v>8971</v>
      </c>
      <c r="C5264" s="8">
        <v>0</v>
      </c>
      <c r="D5264" s="8">
        <v>0</v>
      </c>
      <c r="E5264" t="str">
        <f>IFERROR(VLOOKUP(A5264,Producteca!$C$2:$D$9585,1,FALSE),"")</f>
        <v/>
      </c>
      <c r="F5264" t="str">
        <f>IFERROR(VLOOKUP(A5264,WEB!$B$2:$C$1060,1,FALSE),"")</f>
        <v/>
      </c>
    </row>
    <row r="5265" spans="1:6" x14ac:dyDescent="0.2">
      <c r="A5265" s="8" t="s">
        <v>4208</v>
      </c>
      <c r="B5265" s="8" t="s">
        <v>8972</v>
      </c>
      <c r="C5265" s="8">
        <v>0</v>
      </c>
      <c r="D5265" s="8">
        <v>0</v>
      </c>
      <c r="E5265" t="str">
        <f>IFERROR(VLOOKUP(A5265,Producteca!$C$2:$D$9585,1,FALSE),"")</f>
        <v/>
      </c>
      <c r="F5265" t="str">
        <f>IFERROR(VLOOKUP(A5265,WEB!$B$2:$C$1060,1,FALSE),"")</f>
        <v/>
      </c>
    </row>
    <row r="5266" spans="1:6" x14ac:dyDescent="0.2">
      <c r="A5266" s="8" t="s">
        <v>4208</v>
      </c>
      <c r="B5266" s="8" t="s">
        <v>8973</v>
      </c>
      <c r="C5266" s="8">
        <v>0</v>
      </c>
      <c r="D5266" s="8">
        <v>0</v>
      </c>
      <c r="E5266" t="str">
        <f>IFERROR(VLOOKUP(A5266,Producteca!$C$2:$D$9585,1,FALSE),"")</f>
        <v/>
      </c>
      <c r="F5266" t="str">
        <f>IFERROR(VLOOKUP(A5266,WEB!$B$2:$C$1060,1,FALSE),"")</f>
        <v/>
      </c>
    </row>
    <row r="5267" spans="1:6" x14ac:dyDescent="0.2">
      <c r="A5267" s="8" t="s">
        <v>4208</v>
      </c>
      <c r="B5267" s="8" t="s">
        <v>8974</v>
      </c>
      <c r="C5267" s="8">
        <v>0</v>
      </c>
      <c r="D5267" s="8">
        <v>0</v>
      </c>
      <c r="E5267" t="str">
        <f>IFERROR(VLOOKUP(A5267,Producteca!$C$2:$D$9585,1,FALSE),"")</f>
        <v/>
      </c>
      <c r="F5267" t="str">
        <f>IFERROR(VLOOKUP(A5267,WEB!$B$2:$C$1060,1,FALSE),"")</f>
        <v/>
      </c>
    </row>
    <row r="5268" spans="1:6" x14ac:dyDescent="0.2">
      <c r="A5268" s="8" t="s">
        <v>4208</v>
      </c>
      <c r="B5268" s="8" t="s">
        <v>8975</v>
      </c>
      <c r="C5268" s="8">
        <v>0</v>
      </c>
      <c r="D5268" s="8">
        <v>0</v>
      </c>
      <c r="E5268" t="str">
        <f>IFERROR(VLOOKUP(A5268,Producteca!$C$2:$D$9585,1,FALSE),"")</f>
        <v/>
      </c>
      <c r="F5268" t="str">
        <f>IFERROR(VLOOKUP(A5268,WEB!$B$2:$C$1060,1,FALSE),"")</f>
        <v/>
      </c>
    </row>
    <row r="5269" spans="1:6" x14ac:dyDescent="0.2">
      <c r="A5269" s="8" t="s">
        <v>4208</v>
      </c>
      <c r="B5269" s="8" t="s">
        <v>8976</v>
      </c>
      <c r="C5269" s="8">
        <v>0</v>
      </c>
      <c r="D5269" s="8">
        <v>0</v>
      </c>
      <c r="E5269" t="str">
        <f>IFERROR(VLOOKUP(A5269,Producteca!$C$2:$D$9585,1,FALSE),"")</f>
        <v/>
      </c>
      <c r="F5269" t="str">
        <f>IFERROR(VLOOKUP(A5269,WEB!$B$2:$C$1060,1,FALSE),"")</f>
        <v/>
      </c>
    </row>
    <row r="5270" spans="1:6" x14ac:dyDescent="0.2">
      <c r="A5270" s="8" t="s">
        <v>4208</v>
      </c>
      <c r="B5270" s="8" t="s">
        <v>8977</v>
      </c>
      <c r="C5270" s="8">
        <v>0</v>
      </c>
      <c r="D5270" s="8">
        <v>0</v>
      </c>
      <c r="E5270" t="str">
        <f>IFERROR(VLOOKUP(A5270,Producteca!$C$2:$D$9585,1,FALSE),"")</f>
        <v/>
      </c>
      <c r="F5270" t="str">
        <f>IFERROR(VLOOKUP(A5270,WEB!$B$2:$C$1060,1,FALSE),"")</f>
        <v/>
      </c>
    </row>
    <row r="5271" spans="1:6" x14ac:dyDescent="0.2">
      <c r="A5271" s="8" t="s">
        <v>4208</v>
      </c>
      <c r="B5271" s="8" t="s">
        <v>8978</v>
      </c>
      <c r="C5271" s="8">
        <v>0</v>
      </c>
      <c r="D5271" s="8">
        <v>0</v>
      </c>
      <c r="E5271" t="str">
        <f>IFERROR(VLOOKUP(A5271,Producteca!$C$2:$D$9585,1,FALSE),"")</f>
        <v/>
      </c>
      <c r="F5271" t="str">
        <f>IFERROR(VLOOKUP(A5271,WEB!$B$2:$C$1060,1,FALSE),"")</f>
        <v/>
      </c>
    </row>
    <row r="5272" spans="1:6" x14ac:dyDescent="0.2">
      <c r="A5272" s="8" t="s">
        <v>4208</v>
      </c>
      <c r="B5272" s="8" t="s">
        <v>8979</v>
      </c>
      <c r="C5272" s="8">
        <v>0</v>
      </c>
      <c r="D5272" s="8">
        <v>0</v>
      </c>
      <c r="E5272" t="str">
        <f>IFERROR(VLOOKUP(A5272,Producteca!$C$2:$D$9585,1,FALSE),"")</f>
        <v/>
      </c>
      <c r="F5272" t="str">
        <f>IFERROR(VLOOKUP(A5272,WEB!$B$2:$C$1060,1,FALSE),"")</f>
        <v/>
      </c>
    </row>
    <row r="5273" spans="1:6" x14ac:dyDescent="0.2">
      <c r="A5273" s="8" t="s">
        <v>4208</v>
      </c>
      <c r="B5273" s="8" t="s">
        <v>8980</v>
      </c>
      <c r="C5273" s="8">
        <v>0</v>
      </c>
      <c r="D5273" s="8">
        <v>0</v>
      </c>
      <c r="E5273" t="str">
        <f>IFERROR(VLOOKUP(A5273,Producteca!$C$2:$D$9585,1,FALSE),"")</f>
        <v/>
      </c>
      <c r="F5273" t="str">
        <f>IFERROR(VLOOKUP(A5273,WEB!$B$2:$C$1060,1,FALSE),"")</f>
        <v/>
      </c>
    </row>
    <row r="5274" spans="1:6" x14ac:dyDescent="0.2">
      <c r="A5274" s="8" t="s">
        <v>4208</v>
      </c>
      <c r="B5274" s="8" t="s">
        <v>8981</v>
      </c>
      <c r="C5274" s="8">
        <v>0</v>
      </c>
      <c r="D5274" s="8">
        <v>0</v>
      </c>
      <c r="E5274" t="str">
        <f>IFERROR(VLOOKUP(A5274,Producteca!$C$2:$D$9585,1,FALSE),"")</f>
        <v/>
      </c>
      <c r="F5274" t="str">
        <f>IFERROR(VLOOKUP(A5274,WEB!$B$2:$C$1060,1,FALSE),"")</f>
        <v/>
      </c>
    </row>
    <row r="5275" spans="1:6" x14ac:dyDescent="0.2">
      <c r="A5275" s="8" t="s">
        <v>4208</v>
      </c>
      <c r="B5275" s="8" t="s">
        <v>8982</v>
      </c>
      <c r="C5275" s="8">
        <v>0</v>
      </c>
      <c r="D5275" s="8">
        <v>0</v>
      </c>
      <c r="E5275" t="str">
        <f>IFERROR(VLOOKUP(A5275,Producteca!$C$2:$D$9585,1,FALSE),"")</f>
        <v/>
      </c>
      <c r="F5275" t="str">
        <f>IFERROR(VLOOKUP(A5275,WEB!$B$2:$C$1060,1,FALSE),"")</f>
        <v/>
      </c>
    </row>
    <row r="5276" spans="1:6" x14ac:dyDescent="0.2">
      <c r="A5276" s="8" t="s">
        <v>4208</v>
      </c>
      <c r="B5276" s="8" t="s">
        <v>8983</v>
      </c>
      <c r="C5276" s="8">
        <v>0</v>
      </c>
      <c r="D5276" s="8">
        <v>0</v>
      </c>
      <c r="E5276" t="str">
        <f>IFERROR(VLOOKUP(A5276,Producteca!$C$2:$D$9585,1,FALSE),"")</f>
        <v/>
      </c>
      <c r="F5276" t="str">
        <f>IFERROR(VLOOKUP(A5276,WEB!$B$2:$C$1060,1,FALSE),"")</f>
        <v/>
      </c>
    </row>
    <row r="5277" spans="1:6" x14ac:dyDescent="0.2">
      <c r="A5277" s="8" t="s">
        <v>4208</v>
      </c>
      <c r="B5277" s="8" t="s">
        <v>8984</v>
      </c>
      <c r="C5277" s="8">
        <v>0</v>
      </c>
      <c r="D5277" s="8">
        <v>0</v>
      </c>
      <c r="E5277" t="str">
        <f>IFERROR(VLOOKUP(A5277,Producteca!$C$2:$D$9585,1,FALSE),"")</f>
        <v/>
      </c>
      <c r="F5277" t="str">
        <f>IFERROR(VLOOKUP(A5277,WEB!$B$2:$C$1060,1,FALSE),"")</f>
        <v/>
      </c>
    </row>
    <row r="5278" spans="1:6" x14ac:dyDescent="0.2">
      <c r="A5278" s="8" t="s">
        <v>4208</v>
      </c>
      <c r="B5278" s="8" t="s">
        <v>4208</v>
      </c>
      <c r="C5278" s="8">
        <v>0</v>
      </c>
      <c r="D5278" s="8">
        <v>0</v>
      </c>
      <c r="E5278" t="str">
        <f>IFERROR(VLOOKUP(A5278,Producteca!$C$2:$D$9585,1,FALSE),"")</f>
        <v/>
      </c>
      <c r="F5278" t="str">
        <f>IFERROR(VLOOKUP(A5278,WEB!$B$2:$C$1060,1,FALSE),"")</f>
        <v/>
      </c>
    </row>
    <row r="5279" spans="1:6" x14ac:dyDescent="0.2">
      <c r="A5279" s="8" t="s">
        <v>4208</v>
      </c>
      <c r="B5279" s="8" t="s">
        <v>8985</v>
      </c>
      <c r="C5279" s="8">
        <v>0</v>
      </c>
      <c r="D5279" s="8">
        <v>0</v>
      </c>
      <c r="E5279" t="str">
        <f>IFERROR(VLOOKUP(A5279,Producteca!$C$2:$D$9585,1,FALSE),"")</f>
        <v/>
      </c>
      <c r="F5279" t="str">
        <f>IFERROR(VLOOKUP(A5279,WEB!$B$2:$C$1060,1,FALSE),"")</f>
        <v/>
      </c>
    </row>
    <row r="5280" spans="1:6" x14ac:dyDescent="0.2">
      <c r="A5280" s="8" t="s">
        <v>4208</v>
      </c>
      <c r="B5280" s="8" t="s">
        <v>8986</v>
      </c>
      <c r="C5280" s="8">
        <v>0</v>
      </c>
      <c r="D5280" s="8">
        <v>0</v>
      </c>
      <c r="E5280" t="str">
        <f>IFERROR(VLOOKUP(A5280,Producteca!$C$2:$D$9585,1,FALSE),"")</f>
        <v/>
      </c>
      <c r="F5280" t="str">
        <f>IFERROR(VLOOKUP(A5280,WEB!$B$2:$C$1060,1,FALSE),"")</f>
        <v/>
      </c>
    </row>
    <row r="5281" spans="1:6" x14ac:dyDescent="0.2">
      <c r="A5281" s="8" t="s">
        <v>4208</v>
      </c>
      <c r="B5281" s="8" t="s">
        <v>8987</v>
      </c>
      <c r="C5281" s="8">
        <v>0</v>
      </c>
      <c r="D5281" s="8">
        <v>0</v>
      </c>
      <c r="E5281" t="str">
        <f>IFERROR(VLOOKUP(A5281,Producteca!$C$2:$D$9585,1,FALSE),"")</f>
        <v/>
      </c>
      <c r="F5281" t="str">
        <f>IFERROR(VLOOKUP(A5281,WEB!$B$2:$C$1060,1,FALSE),"")</f>
        <v/>
      </c>
    </row>
    <row r="5282" spans="1:6" x14ac:dyDescent="0.2">
      <c r="A5282" s="8" t="s">
        <v>4208</v>
      </c>
      <c r="B5282" s="8" t="s">
        <v>8988</v>
      </c>
      <c r="C5282" s="8">
        <v>0</v>
      </c>
      <c r="D5282" s="8">
        <v>0</v>
      </c>
      <c r="E5282" t="str">
        <f>IFERROR(VLOOKUP(A5282,Producteca!$C$2:$D$9585,1,FALSE),"")</f>
        <v/>
      </c>
      <c r="F5282" t="str">
        <f>IFERROR(VLOOKUP(A5282,WEB!$B$2:$C$1060,1,FALSE),"")</f>
        <v/>
      </c>
    </row>
    <row r="5283" spans="1:6" x14ac:dyDescent="0.2">
      <c r="A5283" s="8" t="s">
        <v>4208</v>
      </c>
      <c r="B5283" s="8" t="s">
        <v>8989</v>
      </c>
      <c r="C5283" s="8">
        <v>0</v>
      </c>
      <c r="D5283" s="8">
        <v>0</v>
      </c>
      <c r="E5283" t="str">
        <f>IFERROR(VLOOKUP(A5283,Producteca!$C$2:$D$9585,1,FALSE),"")</f>
        <v/>
      </c>
      <c r="F5283" t="str">
        <f>IFERROR(VLOOKUP(A5283,WEB!$B$2:$C$1060,1,FALSE),"")</f>
        <v/>
      </c>
    </row>
    <row r="5284" spans="1:6" x14ac:dyDescent="0.2">
      <c r="A5284" s="8" t="s">
        <v>4208</v>
      </c>
      <c r="B5284" s="8" t="s">
        <v>8990</v>
      </c>
      <c r="C5284" s="8">
        <v>0</v>
      </c>
      <c r="D5284" s="8">
        <v>0</v>
      </c>
      <c r="E5284" t="str">
        <f>IFERROR(VLOOKUP(A5284,Producteca!$C$2:$D$9585,1,FALSE),"")</f>
        <v/>
      </c>
      <c r="F5284" t="str">
        <f>IFERROR(VLOOKUP(A5284,WEB!$B$2:$C$1060,1,FALSE),"")</f>
        <v/>
      </c>
    </row>
    <row r="5285" spans="1:6" x14ac:dyDescent="0.2">
      <c r="A5285" s="8" t="s">
        <v>4208</v>
      </c>
      <c r="B5285" s="8" t="s">
        <v>8991</v>
      </c>
      <c r="C5285" s="8">
        <v>0</v>
      </c>
      <c r="D5285" s="8">
        <v>0</v>
      </c>
      <c r="E5285" t="str">
        <f>IFERROR(VLOOKUP(A5285,Producteca!$C$2:$D$9585,1,FALSE),"")</f>
        <v/>
      </c>
      <c r="F5285" t="str">
        <f>IFERROR(VLOOKUP(A5285,WEB!$B$2:$C$1060,1,FALSE),"")</f>
        <v/>
      </c>
    </row>
    <row r="5286" spans="1:6" x14ac:dyDescent="0.2">
      <c r="A5286" s="8" t="s">
        <v>4208</v>
      </c>
      <c r="B5286" s="8" t="s">
        <v>8992</v>
      </c>
      <c r="C5286" s="8">
        <v>0</v>
      </c>
      <c r="D5286" s="8">
        <v>0</v>
      </c>
      <c r="E5286" t="str">
        <f>IFERROR(VLOOKUP(A5286,Producteca!$C$2:$D$9585,1,FALSE),"")</f>
        <v/>
      </c>
      <c r="F5286" t="str">
        <f>IFERROR(VLOOKUP(A5286,WEB!$B$2:$C$1060,1,FALSE),"")</f>
        <v/>
      </c>
    </row>
    <row r="5287" spans="1:6" x14ac:dyDescent="0.2">
      <c r="A5287" s="8" t="s">
        <v>4208</v>
      </c>
      <c r="B5287" s="8" t="s">
        <v>8993</v>
      </c>
      <c r="C5287" s="8">
        <v>0</v>
      </c>
      <c r="D5287" s="8">
        <v>0</v>
      </c>
      <c r="E5287" t="str">
        <f>IFERROR(VLOOKUP(A5287,Producteca!$C$2:$D$9585,1,FALSE),"")</f>
        <v/>
      </c>
      <c r="F5287" t="str">
        <f>IFERROR(VLOOKUP(A5287,WEB!$B$2:$C$1060,1,FALSE),"")</f>
        <v/>
      </c>
    </row>
    <row r="5288" spans="1:6" x14ac:dyDescent="0.2">
      <c r="A5288" s="8" t="s">
        <v>4208</v>
      </c>
      <c r="B5288" s="8" t="s">
        <v>8994</v>
      </c>
      <c r="C5288" s="8">
        <v>0</v>
      </c>
      <c r="D5288" s="8">
        <v>0</v>
      </c>
      <c r="E5288" t="str">
        <f>IFERROR(VLOOKUP(A5288,Producteca!$C$2:$D$9585,1,FALSE),"")</f>
        <v/>
      </c>
      <c r="F5288" t="str">
        <f>IFERROR(VLOOKUP(A5288,WEB!$B$2:$C$1060,1,FALSE),"")</f>
        <v/>
      </c>
    </row>
    <row r="5289" spans="1:6" x14ac:dyDescent="0.2">
      <c r="A5289" s="8" t="s">
        <v>4208</v>
      </c>
      <c r="B5289" s="8" t="s">
        <v>8995</v>
      </c>
      <c r="C5289" s="8">
        <v>0</v>
      </c>
      <c r="D5289" s="8">
        <v>0</v>
      </c>
      <c r="E5289" t="str">
        <f>IFERROR(VLOOKUP(A5289,Producteca!$C$2:$D$9585,1,FALSE),"")</f>
        <v/>
      </c>
      <c r="F5289" t="str">
        <f>IFERROR(VLOOKUP(A5289,WEB!$B$2:$C$1060,1,FALSE),"")</f>
        <v/>
      </c>
    </row>
    <row r="5290" spans="1:6" x14ac:dyDescent="0.2">
      <c r="A5290" s="8" t="s">
        <v>4208</v>
      </c>
      <c r="B5290" s="8" t="s">
        <v>8996</v>
      </c>
      <c r="C5290" s="8">
        <v>0</v>
      </c>
      <c r="D5290" s="8">
        <v>0</v>
      </c>
      <c r="E5290" t="str">
        <f>IFERROR(VLOOKUP(A5290,Producteca!$C$2:$D$9585,1,FALSE),"")</f>
        <v/>
      </c>
      <c r="F5290" t="str">
        <f>IFERROR(VLOOKUP(A5290,WEB!$B$2:$C$1060,1,FALSE),"")</f>
        <v/>
      </c>
    </row>
    <row r="5291" spans="1:6" x14ac:dyDescent="0.2">
      <c r="A5291" s="8" t="s">
        <v>4208</v>
      </c>
      <c r="B5291" s="8" t="s">
        <v>8997</v>
      </c>
      <c r="C5291" s="8">
        <v>0</v>
      </c>
      <c r="D5291" s="8">
        <v>0</v>
      </c>
      <c r="E5291" t="str">
        <f>IFERROR(VLOOKUP(A5291,Producteca!$C$2:$D$9585,1,FALSE),"")</f>
        <v/>
      </c>
      <c r="F5291" t="str">
        <f>IFERROR(VLOOKUP(A5291,WEB!$B$2:$C$1060,1,FALSE),"")</f>
        <v/>
      </c>
    </row>
    <row r="5292" spans="1:6" x14ac:dyDescent="0.2">
      <c r="A5292" s="8" t="s">
        <v>4208</v>
      </c>
      <c r="B5292" s="8" t="s">
        <v>8998</v>
      </c>
      <c r="C5292" s="8">
        <v>0</v>
      </c>
      <c r="D5292" s="8">
        <v>0</v>
      </c>
      <c r="E5292" t="str">
        <f>IFERROR(VLOOKUP(A5292,Producteca!$C$2:$D$9585,1,FALSE),"")</f>
        <v/>
      </c>
      <c r="F5292" t="str">
        <f>IFERROR(VLOOKUP(A5292,WEB!$B$2:$C$1060,1,FALSE),"")</f>
        <v/>
      </c>
    </row>
    <row r="5293" spans="1:6" x14ac:dyDescent="0.2">
      <c r="A5293" s="8" t="s">
        <v>4208</v>
      </c>
      <c r="B5293" s="8" t="s">
        <v>8999</v>
      </c>
      <c r="C5293" s="8">
        <v>0</v>
      </c>
      <c r="D5293" s="8">
        <v>0</v>
      </c>
      <c r="E5293" t="str">
        <f>IFERROR(VLOOKUP(A5293,Producteca!$C$2:$D$9585,1,FALSE),"")</f>
        <v/>
      </c>
      <c r="F5293" t="str">
        <f>IFERROR(VLOOKUP(A5293,WEB!$B$2:$C$1060,1,FALSE),"")</f>
        <v/>
      </c>
    </row>
    <row r="5294" spans="1:6" x14ac:dyDescent="0.2">
      <c r="A5294" s="8" t="s">
        <v>4208</v>
      </c>
      <c r="B5294" s="8" t="s">
        <v>9000</v>
      </c>
      <c r="C5294" s="8">
        <v>0</v>
      </c>
      <c r="D5294" s="8">
        <v>0</v>
      </c>
      <c r="E5294" t="str">
        <f>IFERROR(VLOOKUP(A5294,Producteca!$C$2:$D$9585,1,FALSE),"")</f>
        <v/>
      </c>
      <c r="F5294" t="str">
        <f>IFERROR(VLOOKUP(A5294,WEB!$B$2:$C$1060,1,FALSE),"")</f>
        <v/>
      </c>
    </row>
    <row r="5295" spans="1:6" x14ac:dyDescent="0.2">
      <c r="A5295" s="8" t="s">
        <v>4208</v>
      </c>
      <c r="B5295" s="8" t="s">
        <v>9000</v>
      </c>
      <c r="C5295" s="8">
        <v>0</v>
      </c>
      <c r="D5295" s="8">
        <v>0</v>
      </c>
      <c r="E5295" t="str">
        <f>IFERROR(VLOOKUP(A5295,Producteca!$C$2:$D$9585,1,FALSE),"")</f>
        <v/>
      </c>
      <c r="F5295" t="str">
        <f>IFERROR(VLOOKUP(A5295,WEB!$B$2:$C$1060,1,FALSE),"")</f>
        <v/>
      </c>
    </row>
    <row r="5296" spans="1:6" x14ac:dyDescent="0.2">
      <c r="A5296" s="8" t="s">
        <v>4208</v>
      </c>
      <c r="B5296" s="8" t="s">
        <v>9001</v>
      </c>
      <c r="C5296" s="8">
        <v>0</v>
      </c>
      <c r="D5296" s="8">
        <v>0</v>
      </c>
      <c r="E5296" t="str">
        <f>IFERROR(VLOOKUP(A5296,Producteca!$C$2:$D$9585,1,FALSE),"")</f>
        <v/>
      </c>
      <c r="F5296" t="str">
        <f>IFERROR(VLOOKUP(A5296,WEB!$B$2:$C$1060,1,FALSE),"")</f>
        <v/>
      </c>
    </row>
    <row r="5297" spans="1:6" x14ac:dyDescent="0.2">
      <c r="A5297" s="8" t="s">
        <v>4208</v>
      </c>
      <c r="B5297" s="8" t="s">
        <v>9002</v>
      </c>
      <c r="C5297" s="8">
        <v>0</v>
      </c>
      <c r="D5297" s="8">
        <v>0</v>
      </c>
      <c r="E5297" t="str">
        <f>IFERROR(VLOOKUP(A5297,Producteca!$C$2:$D$9585,1,FALSE),"")</f>
        <v/>
      </c>
      <c r="F5297" t="str">
        <f>IFERROR(VLOOKUP(A5297,WEB!$B$2:$C$1060,1,FALSE),"")</f>
        <v/>
      </c>
    </row>
    <row r="5298" spans="1:6" x14ac:dyDescent="0.2">
      <c r="A5298" s="8" t="s">
        <v>4208</v>
      </c>
      <c r="B5298" s="8" t="s">
        <v>9003</v>
      </c>
      <c r="C5298" s="8">
        <v>0</v>
      </c>
      <c r="D5298" s="8">
        <v>0</v>
      </c>
      <c r="E5298" t="str">
        <f>IFERROR(VLOOKUP(A5298,Producteca!$C$2:$D$9585,1,FALSE),"")</f>
        <v/>
      </c>
      <c r="F5298" t="str">
        <f>IFERROR(VLOOKUP(A5298,WEB!$B$2:$C$1060,1,FALSE),"")</f>
        <v/>
      </c>
    </row>
    <row r="5299" spans="1:6" x14ac:dyDescent="0.2">
      <c r="A5299" s="8" t="s">
        <v>4208</v>
      </c>
      <c r="B5299" s="8" t="s">
        <v>9004</v>
      </c>
      <c r="C5299" s="8">
        <v>0</v>
      </c>
      <c r="D5299" s="8">
        <v>0</v>
      </c>
      <c r="E5299" t="str">
        <f>IFERROR(VLOOKUP(A5299,Producteca!$C$2:$D$9585,1,FALSE),"")</f>
        <v/>
      </c>
      <c r="F5299" t="str">
        <f>IFERROR(VLOOKUP(A5299,WEB!$B$2:$C$1060,1,FALSE),"")</f>
        <v/>
      </c>
    </row>
    <row r="5300" spans="1:6" x14ac:dyDescent="0.2">
      <c r="A5300" s="8" t="s">
        <v>4208</v>
      </c>
      <c r="B5300" s="8" t="s">
        <v>9005</v>
      </c>
      <c r="C5300" s="8">
        <v>0</v>
      </c>
      <c r="D5300" s="8">
        <v>0</v>
      </c>
      <c r="E5300" t="str">
        <f>IFERROR(VLOOKUP(A5300,Producteca!$C$2:$D$9585,1,FALSE),"")</f>
        <v/>
      </c>
      <c r="F5300" t="str">
        <f>IFERROR(VLOOKUP(A5300,WEB!$B$2:$C$1060,1,FALSE),"")</f>
        <v/>
      </c>
    </row>
    <row r="5301" spans="1:6" x14ac:dyDescent="0.2">
      <c r="A5301" s="8" t="s">
        <v>4208</v>
      </c>
      <c r="B5301" s="8" t="s">
        <v>9006</v>
      </c>
      <c r="C5301" s="8">
        <v>0</v>
      </c>
      <c r="D5301" s="8">
        <v>0</v>
      </c>
      <c r="E5301" t="str">
        <f>IFERROR(VLOOKUP(A5301,Producteca!$C$2:$D$9585,1,FALSE),"")</f>
        <v/>
      </c>
      <c r="F5301" t="str">
        <f>IFERROR(VLOOKUP(A5301,WEB!$B$2:$C$1060,1,FALSE),"")</f>
        <v/>
      </c>
    </row>
    <row r="5302" spans="1:6" x14ac:dyDescent="0.2">
      <c r="A5302" s="8" t="s">
        <v>4208</v>
      </c>
      <c r="B5302" s="8" t="s">
        <v>9007</v>
      </c>
      <c r="C5302" s="8">
        <v>0</v>
      </c>
      <c r="D5302" s="8">
        <v>0</v>
      </c>
      <c r="E5302" t="str">
        <f>IFERROR(VLOOKUP(A5302,Producteca!$C$2:$D$9585,1,FALSE),"")</f>
        <v/>
      </c>
      <c r="F5302" t="str">
        <f>IFERROR(VLOOKUP(A5302,WEB!$B$2:$C$1060,1,FALSE),"")</f>
        <v/>
      </c>
    </row>
    <row r="5303" spans="1:6" x14ac:dyDescent="0.2">
      <c r="A5303" s="8" t="s">
        <v>4208</v>
      </c>
      <c r="B5303" s="8" t="s">
        <v>9008</v>
      </c>
      <c r="C5303" s="8">
        <v>0</v>
      </c>
      <c r="D5303" s="8">
        <v>0</v>
      </c>
      <c r="E5303" t="str">
        <f>IFERROR(VLOOKUP(A5303,Producteca!$C$2:$D$9585,1,FALSE),"")</f>
        <v/>
      </c>
      <c r="F5303" t="str">
        <f>IFERROR(VLOOKUP(A5303,WEB!$B$2:$C$1060,1,FALSE),"")</f>
        <v/>
      </c>
    </row>
    <row r="5304" spans="1:6" x14ac:dyDescent="0.2">
      <c r="A5304" s="8" t="s">
        <v>4208</v>
      </c>
      <c r="B5304" s="8" t="s">
        <v>9009</v>
      </c>
      <c r="C5304" s="8">
        <v>0</v>
      </c>
      <c r="D5304" s="8">
        <v>0</v>
      </c>
      <c r="E5304" t="str">
        <f>IFERROR(VLOOKUP(A5304,Producteca!$C$2:$D$9585,1,FALSE),"")</f>
        <v/>
      </c>
      <c r="F5304" t="str">
        <f>IFERROR(VLOOKUP(A5304,WEB!$B$2:$C$1060,1,FALSE),"")</f>
        <v/>
      </c>
    </row>
    <row r="5305" spans="1:6" x14ac:dyDescent="0.2">
      <c r="A5305" s="8" t="s">
        <v>4208</v>
      </c>
      <c r="B5305" s="8" t="s">
        <v>9010</v>
      </c>
      <c r="C5305" s="8">
        <v>0</v>
      </c>
      <c r="D5305" s="8">
        <v>0</v>
      </c>
      <c r="E5305" t="str">
        <f>IFERROR(VLOOKUP(A5305,Producteca!$C$2:$D$9585,1,FALSE),"")</f>
        <v/>
      </c>
      <c r="F5305" t="str">
        <f>IFERROR(VLOOKUP(A5305,WEB!$B$2:$C$1060,1,FALSE),"")</f>
        <v/>
      </c>
    </row>
    <row r="5306" spans="1:6" x14ac:dyDescent="0.2">
      <c r="A5306" s="8" t="s">
        <v>4208</v>
      </c>
      <c r="B5306" s="8" t="s">
        <v>9011</v>
      </c>
      <c r="C5306" s="8">
        <v>0</v>
      </c>
      <c r="D5306" s="8">
        <v>0</v>
      </c>
      <c r="E5306" t="str">
        <f>IFERROR(VLOOKUP(A5306,Producteca!$C$2:$D$9585,1,FALSE),"")</f>
        <v/>
      </c>
      <c r="F5306" t="str">
        <f>IFERROR(VLOOKUP(A5306,WEB!$B$2:$C$1060,1,FALSE),"")</f>
        <v/>
      </c>
    </row>
    <row r="5307" spans="1:6" x14ac:dyDescent="0.2">
      <c r="A5307" s="8" t="s">
        <v>4208</v>
      </c>
      <c r="B5307" s="8" t="s">
        <v>9012</v>
      </c>
      <c r="C5307" s="8">
        <v>0</v>
      </c>
      <c r="D5307" s="8">
        <v>0</v>
      </c>
      <c r="E5307" t="str">
        <f>IFERROR(VLOOKUP(A5307,Producteca!$C$2:$D$9585,1,FALSE),"")</f>
        <v/>
      </c>
      <c r="F5307" t="str">
        <f>IFERROR(VLOOKUP(A5307,WEB!$B$2:$C$1060,1,FALSE),"")</f>
        <v/>
      </c>
    </row>
    <row r="5308" spans="1:6" x14ac:dyDescent="0.2">
      <c r="A5308" s="8" t="s">
        <v>4208</v>
      </c>
      <c r="B5308" s="8" t="s">
        <v>9013</v>
      </c>
      <c r="C5308" s="8">
        <v>0</v>
      </c>
      <c r="D5308" s="8">
        <v>0</v>
      </c>
      <c r="E5308" t="str">
        <f>IFERROR(VLOOKUP(A5308,Producteca!$C$2:$D$9585,1,FALSE),"")</f>
        <v/>
      </c>
      <c r="F5308" t="str">
        <f>IFERROR(VLOOKUP(A5308,WEB!$B$2:$C$1060,1,FALSE),"")</f>
        <v/>
      </c>
    </row>
    <row r="5309" spans="1:6" x14ac:dyDescent="0.2">
      <c r="A5309" s="8" t="s">
        <v>4208</v>
      </c>
      <c r="B5309" s="8" t="s">
        <v>9014</v>
      </c>
      <c r="C5309" s="8">
        <v>0</v>
      </c>
      <c r="D5309" s="8">
        <v>0</v>
      </c>
      <c r="E5309" t="str">
        <f>IFERROR(VLOOKUP(A5309,Producteca!$C$2:$D$9585,1,FALSE),"")</f>
        <v/>
      </c>
      <c r="F5309" t="str">
        <f>IFERROR(VLOOKUP(A5309,WEB!$B$2:$C$1060,1,FALSE),"")</f>
        <v/>
      </c>
    </row>
    <row r="5310" spans="1:6" x14ac:dyDescent="0.2">
      <c r="A5310" s="8" t="s">
        <v>4208</v>
      </c>
      <c r="B5310" s="8" t="s">
        <v>9015</v>
      </c>
      <c r="C5310" s="8">
        <v>0</v>
      </c>
      <c r="D5310" s="8">
        <v>0</v>
      </c>
      <c r="E5310" t="str">
        <f>IFERROR(VLOOKUP(A5310,Producteca!$C$2:$D$9585,1,FALSE),"")</f>
        <v/>
      </c>
      <c r="F5310" t="str">
        <f>IFERROR(VLOOKUP(A5310,WEB!$B$2:$C$1060,1,FALSE),"")</f>
        <v/>
      </c>
    </row>
    <row r="5311" spans="1:6" x14ac:dyDescent="0.2">
      <c r="A5311" s="8" t="s">
        <v>4208</v>
      </c>
      <c r="B5311" s="8" t="s">
        <v>9016</v>
      </c>
      <c r="C5311" s="8">
        <v>0</v>
      </c>
      <c r="D5311" s="8">
        <v>0</v>
      </c>
      <c r="E5311" t="str">
        <f>IFERROR(VLOOKUP(A5311,Producteca!$C$2:$D$9585,1,FALSE),"")</f>
        <v/>
      </c>
      <c r="F5311" t="str">
        <f>IFERROR(VLOOKUP(A5311,WEB!$B$2:$C$1060,1,FALSE),"")</f>
        <v/>
      </c>
    </row>
    <row r="5312" spans="1:6" x14ac:dyDescent="0.2">
      <c r="A5312" s="8" t="s">
        <v>4208</v>
      </c>
      <c r="B5312" s="8" t="s">
        <v>9017</v>
      </c>
      <c r="C5312" s="8">
        <v>0</v>
      </c>
      <c r="D5312" s="8">
        <v>0</v>
      </c>
      <c r="E5312" t="str">
        <f>IFERROR(VLOOKUP(A5312,Producteca!$C$2:$D$9585,1,FALSE),"")</f>
        <v/>
      </c>
      <c r="F5312" t="str">
        <f>IFERROR(VLOOKUP(A5312,WEB!$B$2:$C$1060,1,FALSE),"")</f>
        <v/>
      </c>
    </row>
    <row r="5313" spans="1:6" x14ac:dyDescent="0.2">
      <c r="A5313" s="8" t="s">
        <v>4208</v>
      </c>
      <c r="B5313" s="8" t="s">
        <v>9018</v>
      </c>
      <c r="C5313" s="8">
        <v>0</v>
      </c>
      <c r="D5313" s="8">
        <v>0</v>
      </c>
      <c r="E5313" t="str">
        <f>IFERROR(VLOOKUP(A5313,Producteca!$C$2:$D$9585,1,FALSE),"")</f>
        <v/>
      </c>
      <c r="F5313" t="str">
        <f>IFERROR(VLOOKUP(A5313,WEB!$B$2:$C$1060,1,FALSE),"")</f>
        <v/>
      </c>
    </row>
    <row r="5314" spans="1:6" x14ac:dyDescent="0.2">
      <c r="A5314" s="8" t="s">
        <v>4208</v>
      </c>
      <c r="B5314" s="8" t="s">
        <v>9018</v>
      </c>
      <c r="C5314" s="8">
        <v>0</v>
      </c>
      <c r="D5314" s="8">
        <v>0</v>
      </c>
      <c r="E5314" t="str">
        <f>IFERROR(VLOOKUP(A5314,Producteca!$C$2:$D$9585,1,FALSE),"")</f>
        <v/>
      </c>
      <c r="F5314" t="str">
        <f>IFERROR(VLOOKUP(A5314,WEB!$B$2:$C$1060,1,FALSE),"")</f>
        <v/>
      </c>
    </row>
    <row r="5315" spans="1:6" x14ac:dyDescent="0.2">
      <c r="A5315" s="8" t="s">
        <v>4208</v>
      </c>
      <c r="B5315" s="8" t="s">
        <v>9019</v>
      </c>
      <c r="C5315" s="8">
        <v>630.13</v>
      </c>
      <c r="D5315" s="8">
        <v>0</v>
      </c>
      <c r="E5315" t="str">
        <f>IFERROR(VLOOKUP(A5315,Producteca!$C$2:$D$9585,1,FALSE),"")</f>
        <v/>
      </c>
      <c r="F5315" t="str">
        <f>IFERROR(VLOOKUP(A5315,WEB!$B$2:$C$1060,1,FALSE),"")</f>
        <v/>
      </c>
    </row>
    <row r="5316" spans="1:6" x14ac:dyDescent="0.2">
      <c r="A5316" s="8" t="s">
        <v>4208</v>
      </c>
      <c r="B5316" s="8" t="s">
        <v>9020</v>
      </c>
      <c r="C5316" s="8">
        <v>678.62</v>
      </c>
      <c r="D5316" s="8">
        <v>0</v>
      </c>
      <c r="E5316" t="str">
        <f>IFERROR(VLOOKUP(A5316,Producteca!$C$2:$D$9585,1,FALSE),"")</f>
        <v/>
      </c>
      <c r="F5316" t="str">
        <f>IFERROR(VLOOKUP(A5316,WEB!$B$2:$C$1060,1,FALSE),"")</f>
        <v/>
      </c>
    </row>
    <row r="5317" spans="1:6" x14ac:dyDescent="0.2">
      <c r="A5317" s="8" t="s">
        <v>4208</v>
      </c>
      <c r="B5317" s="8" t="s">
        <v>9021</v>
      </c>
      <c r="C5317" s="8">
        <v>0</v>
      </c>
      <c r="D5317" s="8">
        <v>0</v>
      </c>
      <c r="E5317" t="str">
        <f>IFERROR(VLOOKUP(A5317,Producteca!$C$2:$D$9585,1,FALSE),"")</f>
        <v/>
      </c>
      <c r="F5317" t="str">
        <f>IFERROR(VLOOKUP(A5317,WEB!$B$2:$C$1060,1,FALSE),"")</f>
        <v/>
      </c>
    </row>
    <row r="5318" spans="1:6" x14ac:dyDescent="0.2">
      <c r="A5318" s="8" t="s">
        <v>4208</v>
      </c>
      <c r="B5318" s="8" t="s">
        <v>9022</v>
      </c>
      <c r="C5318" s="8">
        <v>366.9</v>
      </c>
      <c r="D5318" s="8">
        <v>0</v>
      </c>
      <c r="E5318" t="str">
        <f>IFERROR(VLOOKUP(A5318,Producteca!$C$2:$D$9585,1,FALSE),"")</f>
        <v/>
      </c>
      <c r="F5318" t="str">
        <f>IFERROR(VLOOKUP(A5318,WEB!$B$2:$C$1060,1,FALSE),"")</f>
        <v/>
      </c>
    </row>
    <row r="5319" spans="1:6" x14ac:dyDescent="0.2">
      <c r="A5319" s="8" t="s">
        <v>4208</v>
      </c>
      <c r="B5319" s="8" t="s">
        <v>4208</v>
      </c>
      <c r="C5319" s="8">
        <v>0</v>
      </c>
      <c r="D5319" s="8">
        <v>0</v>
      </c>
      <c r="E5319" t="str">
        <f>IFERROR(VLOOKUP(A5319,Producteca!$C$2:$D$9585,1,FALSE),"")</f>
        <v/>
      </c>
      <c r="F5319" t="str">
        <f>IFERROR(VLOOKUP(A5319,WEB!$B$2:$C$1060,1,FALSE),"")</f>
        <v/>
      </c>
    </row>
    <row r="5320" spans="1:6" x14ac:dyDescent="0.2">
      <c r="A5320" s="8" t="s">
        <v>4208</v>
      </c>
      <c r="B5320" s="8" t="s">
        <v>4208</v>
      </c>
      <c r="C5320" s="8">
        <v>0</v>
      </c>
      <c r="D5320" s="8">
        <v>0</v>
      </c>
      <c r="E5320" t="str">
        <f>IFERROR(VLOOKUP(A5320,Producteca!$C$2:$D$9585,1,FALSE),"")</f>
        <v/>
      </c>
      <c r="F5320" t="str">
        <f>IFERROR(VLOOKUP(A5320,WEB!$B$2:$C$1060,1,FALSE),"")</f>
        <v/>
      </c>
    </row>
    <row r="5321" spans="1:6" x14ac:dyDescent="0.2">
      <c r="A5321" s="8" t="s">
        <v>4208</v>
      </c>
      <c r="B5321" s="8" t="s">
        <v>4208</v>
      </c>
      <c r="C5321" s="8">
        <v>0</v>
      </c>
      <c r="D5321" s="8">
        <v>0</v>
      </c>
      <c r="E5321" t="str">
        <f>IFERROR(VLOOKUP(A5321,Producteca!$C$2:$D$9585,1,FALSE),"")</f>
        <v/>
      </c>
      <c r="F5321" t="str">
        <f>IFERROR(VLOOKUP(A5321,WEB!$B$2:$C$1060,1,FALSE),"")</f>
        <v/>
      </c>
    </row>
    <row r="5322" spans="1:6" x14ac:dyDescent="0.2">
      <c r="A5322" s="8" t="s">
        <v>4208</v>
      </c>
      <c r="B5322" s="8" t="s">
        <v>4208</v>
      </c>
      <c r="C5322" s="8">
        <v>0</v>
      </c>
      <c r="D5322" s="8">
        <v>0</v>
      </c>
      <c r="E5322" t="str">
        <f>IFERROR(VLOOKUP(A5322,Producteca!$C$2:$D$9585,1,FALSE),"")</f>
        <v/>
      </c>
      <c r="F5322" t="str">
        <f>IFERROR(VLOOKUP(A5322,WEB!$B$2:$C$1060,1,FALSE),"")</f>
        <v/>
      </c>
    </row>
    <row r="5323" spans="1:6" x14ac:dyDescent="0.2">
      <c r="A5323" s="8" t="s">
        <v>4208</v>
      </c>
      <c r="B5323" s="8" t="s">
        <v>4208</v>
      </c>
      <c r="C5323" s="8">
        <v>0</v>
      </c>
      <c r="D5323" s="8">
        <v>0</v>
      </c>
      <c r="E5323" t="str">
        <f>IFERROR(VLOOKUP(A5323,Producteca!$C$2:$D$9585,1,FALSE),"")</f>
        <v/>
      </c>
      <c r="F5323" t="str">
        <f>IFERROR(VLOOKUP(A5323,WEB!$B$2:$C$1060,1,FALSE),"")</f>
        <v/>
      </c>
    </row>
    <row r="5324" spans="1:6" x14ac:dyDescent="0.2">
      <c r="A5324" s="8" t="s">
        <v>4208</v>
      </c>
      <c r="B5324" s="8" t="s">
        <v>9023</v>
      </c>
      <c r="C5324" s="8">
        <v>0</v>
      </c>
      <c r="D5324" s="8">
        <v>0</v>
      </c>
      <c r="E5324" t="str">
        <f>IFERROR(VLOOKUP(A5324,Producteca!$C$2:$D$9585,1,FALSE),"")</f>
        <v/>
      </c>
      <c r="F5324" t="str">
        <f>IFERROR(VLOOKUP(A5324,WEB!$B$2:$C$1060,1,FALSE),"")</f>
        <v/>
      </c>
    </row>
    <row r="5325" spans="1:6" x14ac:dyDescent="0.2">
      <c r="A5325" s="8" t="s">
        <v>4208</v>
      </c>
      <c r="B5325" s="8" t="s">
        <v>9024</v>
      </c>
      <c r="C5325" s="8">
        <v>0</v>
      </c>
      <c r="D5325" s="8">
        <v>0</v>
      </c>
      <c r="E5325" t="str">
        <f>IFERROR(VLOOKUP(A5325,Producteca!$C$2:$D$9585,1,FALSE),"")</f>
        <v/>
      </c>
      <c r="F5325" t="str">
        <f>IFERROR(VLOOKUP(A5325,WEB!$B$2:$C$1060,1,FALSE),"")</f>
        <v/>
      </c>
    </row>
    <row r="5326" spans="1:6" x14ac:dyDescent="0.2">
      <c r="A5326" s="8" t="s">
        <v>4208</v>
      </c>
      <c r="B5326" s="8" t="s">
        <v>9025</v>
      </c>
      <c r="C5326" s="8">
        <v>0</v>
      </c>
      <c r="D5326" s="8">
        <v>0</v>
      </c>
      <c r="E5326" t="str">
        <f>IFERROR(VLOOKUP(A5326,Producteca!$C$2:$D$9585,1,FALSE),"")</f>
        <v/>
      </c>
      <c r="F5326" t="str">
        <f>IFERROR(VLOOKUP(A5326,WEB!$B$2:$C$1060,1,FALSE),"")</f>
        <v/>
      </c>
    </row>
    <row r="5327" spans="1:6" x14ac:dyDescent="0.2">
      <c r="A5327" s="8" t="s">
        <v>4208</v>
      </c>
      <c r="B5327" s="8" t="s">
        <v>9026</v>
      </c>
      <c r="C5327" s="8">
        <v>0</v>
      </c>
      <c r="D5327" s="8">
        <v>0</v>
      </c>
      <c r="E5327" t="str">
        <f>IFERROR(VLOOKUP(A5327,Producteca!$C$2:$D$9585,1,FALSE),"")</f>
        <v/>
      </c>
      <c r="F5327" t="str">
        <f>IFERROR(VLOOKUP(A5327,WEB!$B$2:$C$1060,1,FALSE),"")</f>
        <v/>
      </c>
    </row>
    <row r="5328" spans="1:6" x14ac:dyDescent="0.2">
      <c r="A5328" s="8" t="s">
        <v>4208</v>
      </c>
      <c r="B5328" s="8" t="s">
        <v>9027</v>
      </c>
      <c r="C5328" s="8">
        <v>0</v>
      </c>
      <c r="D5328" s="8">
        <v>0</v>
      </c>
      <c r="E5328" t="str">
        <f>IFERROR(VLOOKUP(A5328,Producteca!$C$2:$D$9585,1,FALSE),"")</f>
        <v/>
      </c>
      <c r="F5328" t="str">
        <f>IFERROR(VLOOKUP(A5328,WEB!$B$2:$C$1060,1,FALSE),"")</f>
        <v/>
      </c>
    </row>
    <row r="5329" spans="1:6" x14ac:dyDescent="0.2">
      <c r="A5329" s="8" t="s">
        <v>4208</v>
      </c>
      <c r="B5329" s="8" t="s">
        <v>9028</v>
      </c>
      <c r="C5329" s="8">
        <v>0</v>
      </c>
      <c r="D5329" s="8">
        <v>0</v>
      </c>
      <c r="E5329" t="str">
        <f>IFERROR(VLOOKUP(A5329,Producteca!$C$2:$D$9585,1,FALSE),"")</f>
        <v/>
      </c>
      <c r="F5329" t="str">
        <f>IFERROR(VLOOKUP(A5329,WEB!$B$2:$C$1060,1,FALSE),"")</f>
        <v/>
      </c>
    </row>
    <row r="5330" spans="1:6" x14ac:dyDescent="0.2">
      <c r="A5330" s="8" t="s">
        <v>4208</v>
      </c>
      <c r="B5330" s="8" t="s">
        <v>4208</v>
      </c>
      <c r="C5330" s="8">
        <v>0</v>
      </c>
      <c r="D5330" s="8">
        <v>0</v>
      </c>
      <c r="E5330" t="str">
        <f>IFERROR(VLOOKUP(A5330,Producteca!$C$2:$D$9585,1,FALSE),"")</f>
        <v/>
      </c>
      <c r="F5330" t="str">
        <f>IFERROR(VLOOKUP(A5330,WEB!$B$2:$C$1060,1,FALSE),"")</f>
        <v/>
      </c>
    </row>
    <row r="5331" spans="1:6" x14ac:dyDescent="0.2">
      <c r="A5331" s="8" t="s">
        <v>4208</v>
      </c>
      <c r="B5331" s="8" t="s">
        <v>4208</v>
      </c>
      <c r="C5331" s="8">
        <v>0</v>
      </c>
      <c r="D5331" s="8">
        <v>0</v>
      </c>
      <c r="E5331" t="str">
        <f>IFERROR(VLOOKUP(A5331,Producteca!$C$2:$D$9585,1,FALSE),"")</f>
        <v/>
      </c>
      <c r="F5331" t="str">
        <f>IFERROR(VLOOKUP(A5331,WEB!$B$2:$C$1060,1,FALSE),"")</f>
        <v/>
      </c>
    </row>
    <row r="5332" spans="1:6" x14ac:dyDescent="0.2">
      <c r="A5332" s="8" t="s">
        <v>4208</v>
      </c>
      <c r="B5332" s="8" t="s">
        <v>4208</v>
      </c>
      <c r="C5332" s="8">
        <v>0</v>
      </c>
      <c r="D5332" s="8">
        <v>0</v>
      </c>
      <c r="E5332" t="str">
        <f>IFERROR(VLOOKUP(A5332,Producteca!$C$2:$D$9585,1,FALSE),"")</f>
        <v/>
      </c>
      <c r="F5332" t="str">
        <f>IFERROR(VLOOKUP(A5332,WEB!$B$2:$C$1060,1,FALSE),"")</f>
        <v/>
      </c>
    </row>
    <row r="5333" spans="1:6" x14ac:dyDescent="0.2">
      <c r="A5333" s="8" t="s">
        <v>4208</v>
      </c>
      <c r="B5333" s="8" t="s">
        <v>9029</v>
      </c>
      <c r="C5333" s="8">
        <v>0</v>
      </c>
      <c r="D5333" s="8">
        <v>0</v>
      </c>
      <c r="E5333" t="str">
        <f>IFERROR(VLOOKUP(A5333,Producteca!$C$2:$D$9585,1,FALSE),"")</f>
        <v/>
      </c>
      <c r="F5333" t="str">
        <f>IFERROR(VLOOKUP(A5333,WEB!$B$2:$C$1060,1,FALSE),"")</f>
        <v/>
      </c>
    </row>
    <row r="5334" spans="1:6" x14ac:dyDescent="0.2">
      <c r="A5334" s="8" t="s">
        <v>4208</v>
      </c>
      <c r="B5334" s="8" t="s">
        <v>4208</v>
      </c>
      <c r="C5334" s="8">
        <v>0</v>
      </c>
      <c r="D5334" s="8">
        <v>0</v>
      </c>
      <c r="E5334" t="str">
        <f>IFERROR(VLOOKUP(A5334,Producteca!$C$2:$D$9585,1,FALSE),"")</f>
        <v/>
      </c>
      <c r="F5334" t="str">
        <f>IFERROR(VLOOKUP(A5334,WEB!$B$2:$C$1060,1,FALSE),"")</f>
        <v/>
      </c>
    </row>
    <row r="5335" spans="1:6" x14ac:dyDescent="0.2">
      <c r="A5335" s="8" t="s">
        <v>4208</v>
      </c>
      <c r="B5335" s="8" t="s">
        <v>9030</v>
      </c>
      <c r="C5335" s="8">
        <v>0</v>
      </c>
      <c r="D5335" s="8">
        <v>0</v>
      </c>
      <c r="E5335" t="str">
        <f>IFERROR(VLOOKUP(A5335,Producteca!$C$2:$D$9585,1,FALSE),"")</f>
        <v/>
      </c>
      <c r="F5335" t="str">
        <f>IFERROR(VLOOKUP(A5335,WEB!$B$2:$C$1060,1,FALSE),"")</f>
        <v/>
      </c>
    </row>
    <row r="5336" spans="1:6" x14ac:dyDescent="0.2">
      <c r="A5336" s="8" t="s">
        <v>4208</v>
      </c>
      <c r="B5336" s="8" t="s">
        <v>9031</v>
      </c>
      <c r="C5336" s="8">
        <v>0</v>
      </c>
      <c r="D5336" s="8">
        <v>0</v>
      </c>
      <c r="E5336" t="str">
        <f>IFERROR(VLOOKUP(A5336,Producteca!$C$2:$D$9585,1,FALSE),"")</f>
        <v/>
      </c>
      <c r="F5336" t="str">
        <f>IFERROR(VLOOKUP(A5336,WEB!$B$2:$C$1060,1,FALSE),"")</f>
        <v/>
      </c>
    </row>
    <row r="5337" spans="1:6" x14ac:dyDescent="0.2">
      <c r="A5337" s="8" t="s">
        <v>4208</v>
      </c>
      <c r="B5337" s="8" t="s">
        <v>9032</v>
      </c>
      <c r="C5337" s="8">
        <v>0</v>
      </c>
      <c r="D5337" s="8">
        <v>0</v>
      </c>
      <c r="E5337" t="str">
        <f>IFERROR(VLOOKUP(A5337,Producteca!$C$2:$D$9585,1,FALSE),"")</f>
        <v/>
      </c>
      <c r="F5337" t="str">
        <f>IFERROR(VLOOKUP(A5337,WEB!$B$2:$C$1060,1,FALSE),"")</f>
        <v/>
      </c>
    </row>
    <row r="5338" spans="1:6" x14ac:dyDescent="0.2">
      <c r="A5338" s="8" t="s">
        <v>4208</v>
      </c>
      <c r="B5338" s="8" t="s">
        <v>9033</v>
      </c>
      <c r="C5338" s="8">
        <v>0</v>
      </c>
      <c r="D5338" s="8">
        <v>0</v>
      </c>
      <c r="E5338" t="str">
        <f>IFERROR(VLOOKUP(A5338,Producteca!$C$2:$D$9585,1,FALSE),"")</f>
        <v/>
      </c>
      <c r="F5338" t="str">
        <f>IFERROR(VLOOKUP(A5338,WEB!$B$2:$C$1060,1,FALSE),"")</f>
        <v/>
      </c>
    </row>
    <row r="5339" spans="1:6" x14ac:dyDescent="0.2">
      <c r="A5339" s="8" t="s">
        <v>4208</v>
      </c>
      <c r="B5339" s="8" t="s">
        <v>9034</v>
      </c>
      <c r="C5339" s="8">
        <v>0</v>
      </c>
      <c r="D5339" s="8">
        <v>0</v>
      </c>
      <c r="E5339" t="str">
        <f>IFERROR(VLOOKUP(A5339,Producteca!$C$2:$D$9585,1,FALSE),"")</f>
        <v/>
      </c>
      <c r="F5339" t="str">
        <f>IFERROR(VLOOKUP(A5339,WEB!$B$2:$C$1060,1,FALSE),"")</f>
        <v/>
      </c>
    </row>
    <row r="5340" spans="1:6" x14ac:dyDescent="0.2">
      <c r="A5340" s="8" t="s">
        <v>4208</v>
      </c>
      <c r="B5340" s="8" t="s">
        <v>9035</v>
      </c>
      <c r="C5340" s="8">
        <v>0</v>
      </c>
      <c r="D5340" s="8">
        <v>0</v>
      </c>
      <c r="E5340" t="str">
        <f>IFERROR(VLOOKUP(A5340,Producteca!$C$2:$D$9585,1,FALSE),"")</f>
        <v/>
      </c>
      <c r="F5340" t="str">
        <f>IFERROR(VLOOKUP(A5340,WEB!$B$2:$C$1060,1,FALSE),"")</f>
        <v/>
      </c>
    </row>
    <row r="5341" spans="1:6" x14ac:dyDescent="0.2">
      <c r="A5341" s="8" t="s">
        <v>4208</v>
      </c>
      <c r="B5341" s="8" t="s">
        <v>9036</v>
      </c>
      <c r="C5341" s="8">
        <v>0</v>
      </c>
      <c r="D5341" s="8">
        <v>0</v>
      </c>
      <c r="E5341" t="str">
        <f>IFERROR(VLOOKUP(A5341,Producteca!$C$2:$D$9585,1,FALSE),"")</f>
        <v/>
      </c>
      <c r="F5341" t="str">
        <f>IFERROR(VLOOKUP(A5341,WEB!$B$2:$C$1060,1,FALSE),"")</f>
        <v/>
      </c>
    </row>
    <row r="5342" spans="1:6" x14ac:dyDescent="0.2">
      <c r="A5342" s="8" t="s">
        <v>4208</v>
      </c>
      <c r="B5342" s="8" t="s">
        <v>9037</v>
      </c>
      <c r="C5342" s="8">
        <v>0</v>
      </c>
      <c r="D5342" s="8">
        <v>0</v>
      </c>
      <c r="E5342" t="str">
        <f>IFERROR(VLOOKUP(A5342,Producteca!$C$2:$D$9585,1,FALSE),"")</f>
        <v/>
      </c>
      <c r="F5342" t="str">
        <f>IFERROR(VLOOKUP(A5342,WEB!$B$2:$C$1060,1,FALSE),"")</f>
        <v/>
      </c>
    </row>
    <row r="5343" spans="1:6" x14ac:dyDescent="0.2">
      <c r="A5343" s="8" t="s">
        <v>4208</v>
      </c>
      <c r="B5343" s="8" t="s">
        <v>9038</v>
      </c>
      <c r="C5343" s="8">
        <v>0</v>
      </c>
      <c r="D5343" s="8">
        <v>0</v>
      </c>
      <c r="E5343" t="str">
        <f>IFERROR(VLOOKUP(A5343,Producteca!$C$2:$D$9585,1,FALSE),"")</f>
        <v/>
      </c>
      <c r="F5343" t="str">
        <f>IFERROR(VLOOKUP(A5343,WEB!$B$2:$C$1060,1,FALSE),"")</f>
        <v/>
      </c>
    </row>
    <row r="5344" spans="1:6" x14ac:dyDescent="0.2">
      <c r="A5344" s="8" t="s">
        <v>4208</v>
      </c>
      <c r="B5344" s="8" t="s">
        <v>9039</v>
      </c>
      <c r="C5344" s="8">
        <v>0</v>
      </c>
      <c r="D5344" s="8">
        <v>0</v>
      </c>
      <c r="E5344" t="str">
        <f>IFERROR(VLOOKUP(A5344,Producteca!$C$2:$D$9585,1,FALSE),"")</f>
        <v/>
      </c>
      <c r="F5344" t="str">
        <f>IFERROR(VLOOKUP(A5344,WEB!$B$2:$C$1060,1,FALSE),"")</f>
        <v/>
      </c>
    </row>
    <row r="5345" spans="1:6" x14ac:dyDescent="0.2">
      <c r="A5345" s="8" t="s">
        <v>4208</v>
      </c>
      <c r="B5345" s="8" t="s">
        <v>9040</v>
      </c>
      <c r="C5345" s="8">
        <v>0</v>
      </c>
      <c r="D5345" s="8">
        <v>0</v>
      </c>
      <c r="E5345" t="str">
        <f>IFERROR(VLOOKUP(A5345,Producteca!$C$2:$D$9585,1,FALSE),"")</f>
        <v/>
      </c>
      <c r="F5345" t="str">
        <f>IFERROR(VLOOKUP(A5345,WEB!$B$2:$C$1060,1,FALSE),"")</f>
        <v/>
      </c>
    </row>
    <row r="5346" spans="1:6" x14ac:dyDescent="0.2">
      <c r="A5346" s="8" t="s">
        <v>4208</v>
      </c>
      <c r="B5346" s="8" t="s">
        <v>4242</v>
      </c>
      <c r="C5346" s="8">
        <v>0</v>
      </c>
      <c r="D5346" s="8">
        <v>0</v>
      </c>
      <c r="E5346" t="str">
        <f>IFERROR(VLOOKUP(A5346,Producteca!$C$2:$D$9585,1,FALSE),"")</f>
        <v/>
      </c>
      <c r="F5346" t="str">
        <f>IFERROR(VLOOKUP(A5346,WEB!$B$2:$C$1060,1,FALSE),"")</f>
        <v/>
      </c>
    </row>
    <row r="5347" spans="1:6" x14ac:dyDescent="0.2">
      <c r="A5347" s="8" t="s">
        <v>4208</v>
      </c>
      <c r="B5347" s="8" t="s">
        <v>4242</v>
      </c>
      <c r="C5347" s="8">
        <v>0</v>
      </c>
      <c r="D5347" s="8">
        <v>0</v>
      </c>
      <c r="E5347" t="str">
        <f>IFERROR(VLOOKUP(A5347,Producteca!$C$2:$D$9585,1,FALSE),"")</f>
        <v/>
      </c>
      <c r="F5347" t="str">
        <f>IFERROR(VLOOKUP(A5347,WEB!$B$2:$C$1060,1,FALSE),"")</f>
        <v/>
      </c>
    </row>
    <row r="5348" spans="1:6" x14ac:dyDescent="0.2">
      <c r="A5348" s="8" t="s">
        <v>4208</v>
      </c>
      <c r="B5348" s="8" t="s">
        <v>4242</v>
      </c>
      <c r="C5348" s="8">
        <v>0</v>
      </c>
      <c r="D5348" s="8">
        <v>0</v>
      </c>
      <c r="E5348" t="str">
        <f>IFERROR(VLOOKUP(A5348,Producteca!$C$2:$D$9585,1,FALSE),"")</f>
        <v/>
      </c>
      <c r="F5348" t="str">
        <f>IFERROR(VLOOKUP(A5348,WEB!$B$2:$C$1060,1,FALSE),"")</f>
        <v/>
      </c>
    </row>
    <row r="5349" spans="1:6" x14ac:dyDescent="0.2">
      <c r="A5349" s="8" t="s">
        <v>4208</v>
      </c>
      <c r="B5349" s="8" t="s">
        <v>9041</v>
      </c>
      <c r="C5349" s="8">
        <v>637.46</v>
      </c>
      <c r="D5349" s="8">
        <v>0</v>
      </c>
      <c r="E5349" t="str">
        <f>IFERROR(VLOOKUP(A5349,Producteca!$C$2:$D$9585,1,FALSE),"")</f>
        <v/>
      </c>
      <c r="F5349" t="str">
        <f>IFERROR(VLOOKUP(A5349,WEB!$B$2:$C$1060,1,FALSE),"")</f>
        <v/>
      </c>
    </row>
    <row r="5350" spans="1:6" x14ac:dyDescent="0.2">
      <c r="A5350" s="8" t="s">
        <v>4208</v>
      </c>
      <c r="B5350" s="8" t="s">
        <v>9042</v>
      </c>
      <c r="C5350" s="8">
        <v>703.87</v>
      </c>
      <c r="D5350" s="8">
        <v>0</v>
      </c>
      <c r="E5350" t="str">
        <f>IFERROR(VLOOKUP(A5350,Producteca!$C$2:$D$9585,1,FALSE),"")</f>
        <v/>
      </c>
      <c r="F5350" t="str">
        <f>IFERROR(VLOOKUP(A5350,WEB!$B$2:$C$1060,1,FALSE),"")</f>
        <v/>
      </c>
    </row>
    <row r="5351" spans="1:6" x14ac:dyDescent="0.2">
      <c r="A5351" s="8" t="s">
        <v>4208</v>
      </c>
      <c r="B5351" s="8" t="s">
        <v>9042</v>
      </c>
      <c r="C5351" s="8">
        <v>743.71</v>
      </c>
      <c r="D5351" s="8">
        <v>0</v>
      </c>
      <c r="E5351" t="str">
        <f>IFERROR(VLOOKUP(A5351,Producteca!$C$2:$D$9585,1,FALSE),"")</f>
        <v/>
      </c>
      <c r="F5351" t="str">
        <f>IFERROR(VLOOKUP(A5351,WEB!$B$2:$C$1060,1,FALSE),"")</f>
        <v/>
      </c>
    </row>
    <row r="5352" spans="1:6" x14ac:dyDescent="0.2">
      <c r="A5352" s="8" t="s">
        <v>4208</v>
      </c>
      <c r="B5352" s="8" t="s">
        <v>9043</v>
      </c>
      <c r="C5352" s="8">
        <v>0</v>
      </c>
      <c r="D5352" s="8">
        <v>0</v>
      </c>
      <c r="E5352" t="str">
        <f>IFERROR(VLOOKUP(A5352,Producteca!$C$2:$D$9585,1,FALSE),"")</f>
        <v/>
      </c>
      <c r="F5352" t="str">
        <f>IFERROR(VLOOKUP(A5352,WEB!$B$2:$C$1060,1,FALSE),"")</f>
        <v/>
      </c>
    </row>
    <row r="5353" spans="1:6" x14ac:dyDescent="0.2">
      <c r="A5353" s="8" t="s">
        <v>4208</v>
      </c>
      <c r="B5353" s="8" t="s">
        <v>9044</v>
      </c>
      <c r="C5353" s="8">
        <v>0</v>
      </c>
      <c r="D5353" s="8">
        <v>0</v>
      </c>
      <c r="E5353" t="str">
        <f>IFERROR(VLOOKUP(A5353,Producteca!$C$2:$D$9585,1,FALSE),"")</f>
        <v/>
      </c>
      <c r="F5353" t="str">
        <f>IFERROR(VLOOKUP(A5353,WEB!$B$2:$C$1060,1,FALSE),"")</f>
        <v/>
      </c>
    </row>
    <row r="5354" spans="1:6" x14ac:dyDescent="0.2">
      <c r="A5354" s="8" t="s">
        <v>4208</v>
      </c>
      <c r="B5354" s="8" t="s">
        <v>9044</v>
      </c>
      <c r="C5354" s="8">
        <v>0</v>
      </c>
      <c r="D5354" s="8">
        <v>0</v>
      </c>
      <c r="E5354" t="str">
        <f>IFERROR(VLOOKUP(A5354,Producteca!$C$2:$D$9585,1,FALSE),"")</f>
        <v/>
      </c>
      <c r="F5354" t="str">
        <f>IFERROR(VLOOKUP(A5354,WEB!$B$2:$C$1060,1,FALSE),"")</f>
        <v/>
      </c>
    </row>
    <row r="5355" spans="1:6" x14ac:dyDescent="0.2">
      <c r="A5355" s="8" t="s">
        <v>4208</v>
      </c>
      <c r="B5355" s="8" t="s">
        <v>9045</v>
      </c>
      <c r="C5355" s="8">
        <v>0</v>
      </c>
      <c r="D5355" s="8">
        <v>0</v>
      </c>
      <c r="E5355" t="str">
        <f>IFERROR(VLOOKUP(A5355,Producteca!$C$2:$D$9585,1,FALSE),"")</f>
        <v/>
      </c>
      <c r="F5355" t="str">
        <f>IFERROR(VLOOKUP(A5355,WEB!$B$2:$C$1060,1,FALSE),"")</f>
        <v/>
      </c>
    </row>
    <row r="5356" spans="1:6" x14ac:dyDescent="0.2">
      <c r="A5356" s="8" t="s">
        <v>4208</v>
      </c>
      <c r="B5356" s="8" t="s">
        <v>4242</v>
      </c>
      <c r="C5356" s="8">
        <v>0</v>
      </c>
      <c r="D5356" s="8">
        <v>0</v>
      </c>
      <c r="E5356" t="str">
        <f>IFERROR(VLOOKUP(A5356,Producteca!$C$2:$D$9585,1,FALSE),"")</f>
        <v/>
      </c>
      <c r="F5356" t="str">
        <f>IFERROR(VLOOKUP(A5356,WEB!$B$2:$C$1060,1,FALSE),"")</f>
        <v/>
      </c>
    </row>
    <row r="5357" spans="1:6" x14ac:dyDescent="0.2">
      <c r="A5357" s="8" t="s">
        <v>4208</v>
      </c>
      <c r="B5357" s="8" t="s">
        <v>4242</v>
      </c>
      <c r="C5357" s="8">
        <v>0</v>
      </c>
      <c r="D5357" s="8">
        <v>0</v>
      </c>
      <c r="E5357" t="str">
        <f>IFERROR(VLOOKUP(A5357,Producteca!$C$2:$D$9585,1,FALSE),"")</f>
        <v/>
      </c>
      <c r="F5357" t="str">
        <f>IFERROR(VLOOKUP(A5357,WEB!$B$2:$C$1060,1,FALSE),"")</f>
        <v/>
      </c>
    </row>
    <row r="5358" spans="1:6" x14ac:dyDescent="0.2">
      <c r="A5358" s="8" t="s">
        <v>4208</v>
      </c>
      <c r="B5358" s="8" t="s">
        <v>9046</v>
      </c>
      <c r="C5358" s="8">
        <v>0</v>
      </c>
      <c r="D5358" s="8">
        <v>0</v>
      </c>
      <c r="E5358" t="str">
        <f>IFERROR(VLOOKUP(A5358,Producteca!$C$2:$D$9585,1,FALSE),"")</f>
        <v/>
      </c>
      <c r="F5358" t="str">
        <f>IFERROR(VLOOKUP(A5358,WEB!$B$2:$C$1060,1,FALSE),"")</f>
        <v/>
      </c>
    </row>
    <row r="5359" spans="1:6" x14ac:dyDescent="0.2">
      <c r="A5359" s="8" t="s">
        <v>4208</v>
      </c>
      <c r="B5359" s="8" t="s">
        <v>9047</v>
      </c>
      <c r="C5359" s="8">
        <v>0</v>
      </c>
      <c r="D5359" s="8">
        <v>0</v>
      </c>
      <c r="E5359" t="str">
        <f>IFERROR(VLOOKUP(A5359,Producteca!$C$2:$D$9585,1,FALSE),"")</f>
        <v/>
      </c>
      <c r="F5359" t="str">
        <f>IFERROR(VLOOKUP(A5359,WEB!$B$2:$C$1060,1,FALSE),"")</f>
        <v/>
      </c>
    </row>
    <row r="5360" spans="1:6" x14ac:dyDescent="0.2">
      <c r="A5360" s="8" t="s">
        <v>4208</v>
      </c>
      <c r="B5360" s="8" t="s">
        <v>9048</v>
      </c>
      <c r="C5360" s="8">
        <v>0</v>
      </c>
      <c r="D5360" s="8">
        <v>0</v>
      </c>
      <c r="E5360" t="str">
        <f>IFERROR(VLOOKUP(A5360,Producteca!$C$2:$D$9585,1,FALSE),"")</f>
        <v/>
      </c>
      <c r="F5360" t="str">
        <f>IFERROR(VLOOKUP(A5360,WEB!$B$2:$C$1060,1,FALSE),"")</f>
        <v/>
      </c>
    </row>
    <row r="5361" spans="1:6" x14ac:dyDescent="0.2">
      <c r="A5361" s="8" t="s">
        <v>4208</v>
      </c>
      <c r="B5361" s="8" t="s">
        <v>9049</v>
      </c>
      <c r="C5361" s="8">
        <v>0</v>
      </c>
      <c r="D5361" s="8">
        <v>0</v>
      </c>
      <c r="E5361" t="str">
        <f>IFERROR(VLOOKUP(A5361,Producteca!$C$2:$D$9585,1,FALSE),"")</f>
        <v/>
      </c>
      <c r="F5361" t="str">
        <f>IFERROR(VLOOKUP(A5361,WEB!$B$2:$C$1060,1,FALSE),"")</f>
        <v/>
      </c>
    </row>
    <row r="5362" spans="1:6" x14ac:dyDescent="0.2">
      <c r="A5362" s="8" t="s">
        <v>4208</v>
      </c>
      <c r="B5362" s="8" t="s">
        <v>4208</v>
      </c>
      <c r="C5362" s="8">
        <v>0</v>
      </c>
      <c r="D5362" s="8">
        <v>0</v>
      </c>
      <c r="E5362" t="str">
        <f>IFERROR(VLOOKUP(A5362,Producteca!$C$2:$D$9585,1,FALSE),"")</f>
        <v/>
      </c>
      <c r="F5362" t="str">
        <f>IFERROR(VLOOKUP(A5362,WEB!$B$2:$C$1060,1,FALSE),"")</f>
        <v/>
      </c>
    </row>
    <row r="5363" spans="1:6" x14ac:dyDescent="0.2">
      <c r="A5363" s="8" t="s">
        <v>4208</v>
      </c>
      <c r="B5363" s="8" t="s">
        <v>9050</v>
      </c>
      <c r="C5363" s="8">
        <v>0</v>
      </c>
      <c r="D5363" s="8">
        <v>0</v>
      </c>
      <c r="E5363" t="str">
        <f>IFERROR(VLOOKUP(A5363,Producteca!$C$2:$D$9585,1,FALSE),"")</f>
        <v/>
      </c>
      <c r="F5363" t="str">
        <f>IFERROR(VLOOKUP(A5363,WEB!$B$2:$C$1060,1,FALSE),"")</f>
        <v/>
      </c>
    </row>
    <row r="5364" spans="1:6" x14ac:dyDescent="0.2">
      <c r="A5364" s="8" t="s">
        <v>4208</v>
      </c>
      <c r="B5364" s="8" t="s">
        <v>9051</v>
      </c>
      <c r="C5364" s="8">
        <v>398.42</v>
      </c>
      <c r="D5364" s="8">
        <v>0</v>
      </c>
      <c r="E5364" t="str">
        <f>IFERROR(VLOOKUP(A5364,Producteca!$C$2:$D$9585,1,FALSE),"")</f>
        <v/>
      </c>
      <c r="F5364" t="str">
        <f>IFERROR(VLOOKUP(A5364,WEB!$B$2:$C$1060,1,FALSE),"")</f>
        <v/>
      </c>
    </row>
    <row r="5365" spans="1:6" x14ac:dyDescent="0.2">
      <c r="A5365" s="8" t="s">
        <v>4208</v>
      </c>
      <c r="B5365" s="8" t="s">
        <v>4208</v>
      </c>
      <c r="C5365" s="8">
        <v>0</v>
      </c>
      <c r="D5365" s="8">
        <v>0</v>
      </c>
      <c r="E5365" t="str">
        <f>IFERROR(VLOOKUP(A5365,Producteca!$C$2:$D$9585,1,FALSE),"")</f>
        <v/>
      </c>
      <c r="F5365" t="str">
        <f>IFERROR(VLOOKUP(A5365,WEB!$B$2:$C$1060,1,FALSE),"")</f>
        <v/>
      </c>
    </row>
    <row r="5366" spans="1:6" x14ac:dyDescent="0.2">
      <c r="A5366" s="8" t="s">
        <v>4208</v>
      </c>
      <c r="B5366" s="8" t="s">
        <v>9052</v>
      </c>
      <c r="C5366" s="8">
        <v>0</v>
      </c>
      <c r="D5366" s="8">
        <v>0</v>
      </c>
      <c r="E5366" t="str">
        <f>IFERROR(VLOOKUP(A5366,Producteca!$C$2:$D$9585,1,FALSE),"")</f>
        <v/>
      </c>
      <c r="F5366" t="str">
        <f>IFERROR(VLOOKUP(A5366,WEB!$B$2:$C$1060,1,FALSE),"")</f>
        <v/>
      </c>
    </row>
    <row r="5367" spans="1:6" x14ac:dyDescent="0.2">
      <c r="A5367" s="8" t="s">
        <v>4208</v>
      </c>
      <c r="B5367" s="8" t="s">
        <v>8985</v>
      </c>
      <c r="C5367" s="8">
        <v>0</v>
      </c>
      <c r="D5367" s="8">
        <v>0</v>
      </c>
      <c r="E5367" t="str">
        <f>IFERROR(VLOOKUP(A5367,Producteca!$C$2:$D$9585,1,FALSE),"")</f>
        <v/>
      </c>
      <c r="F5367" t="str">
        <f>IFERROR(VLOOKUP(A5367,WEB!$B$2:$C$1060,1,FALSE),"")</f>
        <v/>
      </c>
    </row>
    <row r="5368" spans="1:6" x14ac:dyDescent="0.2">
      <c r="A5368" s="8" t="s">
        <v>4208</v>
      </c>
      <c r="B5368" s="8" t="s">
        <v>9053</v>
      </c>
      <c r="C5368" s="8">
        <v>0</v>
      </c>
      <c r="D5368" s="8">
        <v>0</v>
      </c>
      <c r="E5368" t="str">
        <f>IFERROR(VLOOKUP(A5368,Producteca!$C$2:$D$9585,1,FALSE),"")</f>
        <v/>
      </c>
      <c r="F5368" t="str">
        <f>IFERROR(VLOOKUP(A5368,WEB!$B$2:$C$1060,1,FALSE),"")</f>
        <v/>
      </c>
    </row>
    <row r="5369" spans="1:6" x14ac:dyDescent="0.2">
      <c r="A5369" s="8" t="s">
        <v>4208</v>
      </c>
      <c r="B5369" s="8" t="s">
        <v>9054</v>
      </c>
      <c r="C5369" s="8">
        <v>0</v>
      </c>
      <c r="D5369" s="8">
        <v>0</v>
      </c>
      <c r="E5369" t="str">
        <f>IFERROR(VLOOKUP(A5369,Producteca!$C$2:$D$9585,1,FALSE),"")</f>
        <v/>
      </c>
      <c r="F5369" t="str">
        <f>IFERROR(VLOOKUP(A5369,WEB!$B$2:$C$1060,1,FALSE),"")</f>
        <v/>
      </c>
    </row>
    <row r="5370" spans="1:6" x14ac:dyDescent="0.2">
      <c r="A5370" s="8" t="s">
        <v>4208</v>
      </c>
      <c r="B5370" s="8" t="s">
        <v>9055</v>
      </c>
      <c r="C5370" s="8">
        <v>0</v>
      </c>
      <c r="D5370" s="8">
        <v>0</v>
      </c>
      <c r="E5370" t="str">
        <f>IFERROR(VLOOKUP(A5370,Producteca!$C$2:$D$9585,1,FALSE),"")</f>
        <v/>
      </c>
      <c r="F5370" t="str">
        <f>IFERROR(VLOOKUP(A5370,WEB!$B$2:$C$1060,1,FALSE),"")</f>
        <v/>
      </c>
    </row>
    <row r="5371" spans="1:6" x14ac:dyDescent="0.2">
      <c r="A5371" s="8" t="s">
        <v>4208</v>
      </c>
      <c r="B5371" s="8" t="s">
        <v>9056</v>
      </c>
      <c r="C5371" s="8">
        <v>160.69</v>
      </c>
      <c r="D5371" s="8">
        <v>0</v>
      </c>
      <c r="E5371" t="str">
        <f>IFERROR(VLOOKUP(A5371,Producteca!$C$2:$D$9585,1,FALSE),"")</f>
        <v/>
      </c>
      <c r="F5371" t="str">
        <f>IFERROR(VLOOKUP(A5371,WEB!$B$2:$C$1060,1,FALSE),"")</f>
        <v/>
      </c>
    </row>
    <row r="5372" spans="1:6" x14ac:dyDescent="0.2">
      <c r="A5372" s="8" t="s">
        <v>4208</v>
      </c>
      <c r="B5372" s="8" t="s">
        <v>4208</v>
      </c>
      <c r="C5372" s="8">
        <v>0</v>
      </c>
      <c r="D5372" s="8">
        <v>0</v>
      </c>
      <c r="E5372" t="str">
        <f>IFERROR(VLOOKUP(A5372,Producteca!$C$2:$D$9585,1,FALSE),"")</f>
        <v/>
      </c>
      <c r="F5372" t="str">
        <f>IFERROR(VLOOKUP(A5372,WEB!$B$2:$C$1060,1,FALSE),"")</f>
        <v/>
      </c>
    </row>
    <row r="5373" spans="1:6" x14ac:dyDescent="0.2">
      <c r="A5373" s="8" t="s">
        <v>4208</v>
      </c>
      <c r="B5373" s="8" t="s">
        <v>9057</v>
      </c>
      <c r="C5373" s="8">
        <v>0</v>
      </c>
      <c r="D5373" s="8">
        <v>0</v>
      </c>
      <c r="E5373" t="str">
        <f>IFERROR(VLOOKUP(A5373,Producteca!$C$2:$D$9585,1,FALSE),"")</f>
        <v/>
      </c>
      <c r="F5373" t="str">
        <f>IFERROR(VLOOKUP(A5373,WEB!$B$2:$C$1060,1,FALSE),"")</f>
        <v/>
      </c>
    </row>
    <row r="5374" spans="1:6" x14ac:dyDescent="0.2">
      <c r="A5374" s="8" t="s">
        <v>4208</v>
      </c>
      <c r="B5374" s="8" t="s">
        <v>9058</v>
      </c>
      <c r="C5374" s="8">
        <v>0</v>
      </c>
      <c r="D5374" s="8">
        <v>0</v>
      </c>
      <c r="E5374" t="str">
        <f>IFERROR(VLOOKUP(A5374,Producteca!$C$2:$D$9585,1,FALSE),"")</f>
        <v/>
      </c>
      <c r="F5374" t="str">
        <f>IFERROR(VLOOKUP(A5374,WEB!$B$2:$C$1060,1,FALSE),"")</f>
        <v/>
      </c>
    </row>
    <row r="5375" spans="1:6" x14ac:dyDescent="0.2">
      <c r="A5375" s="8" t="s">
        <v>4208</v>
      </c>
      <c r="B5375" s="8" t="s">
        <v>9059</v>
      </c>
      <c r="C5375" s="8">
        <v>0</v>
      </c>
      <c r="D5375" s="8">
        <v>0</v>
      </c>
      <c r="E5375" t="str">
        <f>IFERROR(VLOOKUP(A5375,Producteca!$C$2:$D$9585,1,FALSE),"")</f>
        <v/>
      </c>
      <c r="F5375" t="str">
        <f>IFERROR(VLOOKUP(A5375,WEB!$B$2:$C$1060,1,FALSE),"")</f>
        <v/>
      </c>
    </row>
    <row r="5376" spans="1:6" x14ac:dyDescent="0.2">
      <c r="A5376" s="8" t="s">
        <v>4208</v>
      </c>
      <c r="B5376" s="8" t="s">
        <v>4208</v>
      </c>
      <c r="C5376" s="8">
        <v>0</v>
      </c>
      <c r="D5376" s="8">
        <v>0</v>
      </c>
      <c r="E5376" t="str">
        <f>IFERROR(VLOOKUP(A5376,Producteca!$C$2:$D$9585,1,FALSE),"")</f>
        <v/>
      </c>
      <c r="F5376" t="str">
        <f>IFERROR(VLOOKUP(A5376,WEB!$B$2:$C$1060,1,FALSE),"")</f>
        <v/>
      </c>
    </row>
    <row r="5377" spans="1:6" x14ac:dyDescent="0.2">
      <c r="A5377" s="8" t="s">
        <v>4208</v>
      </c>
      <c r="B5377" s="8" t="s">
        <v>4208</v>
      </c>
      <c r="C5377" s="8">
        <v>0</v>
      </c>
      <c r="D5377" s="8">
        <v>0</v>
      </c>
      <c r="E5377" t="str">
        <f>IFERROR(VLOOKUP(A5377,Producteca!$C$2:$D$9585,1,FALSE),"")</f>
        <v/>
      </c>
      <c r="F5377" t="str">
        <f>IFERROR(VLOOKUP(A5377,WEB!$B$2:$C$1060,1,FALSE),"")</f>
        <v/>
      </c>
    </row>
    <row r="5378" spans="1:6" x14ac:dyDescent="0.2">
      <c r="A5378" s="8" t="s">
        <v>4208</v>
      </c>
      <c r="B5378" s="8" t="s">
        <v>9060</v>
      </c>
      <c r="C5378" s="8">
        <v>0</v>
      </c>
      <c r="D5378" s="8">
        <v>0</v>
      </c>
      <c r="E5378" t="str">
        <f>IFERROR(VLOOKUP(A5378,Producteca!$C$2:$D$9585,1,FALSE),"")</f>
        <v/>
      </c>
      <c r="F5378" t="str">
        <f>IFERROR(VLOOKUP(A5378,WEB!$B$2:$C$1060,1,FALSE),"")</f>
        <v/>
      </c>
    </row>
    <row r="5379" spans="1:6" x14ac:dyDescent="0.2">
      <c r="A5379" s="8" t="s">
        <v>4208</v>
      </c>
      <c r="B5379" s="8" t="s">
        <v>8994</v>
      </c>
      <c r="C5379" s="8">
        <v>0</v>
      </c>
      <c r="D5379" s="8">
        <v>0</v>
      </c>
      <c r="E5379" t="str">
        <f>IFERROR(VLOOKUP(A5379,Producteca!$C$2:$D$9585,1,FALSE),"")</f>
        <v/>
      </c>
      <c r="F5379" t="str">
        <f>IFERROR(VLOOKUP(A5379,WEB!$B$2:$C$1060,1,FALSE),"")</f>
        <v/>
      </c>
    </row>
    <row r="5380" spans="1:6" x14ac:dyDescent="0.2">
      <c r="A5380" s="8" t="s">
        <v>4208</v>
      </c>
      <c r="B5380" s="8" t="s">
        <v>9061</v>
      </c>
      <c r="C5380" s="8">
        <v>0</v>
      </c>
      <c r="D5380" s="8">
        <v>0</v>
      </c>
      <c r="E5380" t="str">
        <f>IFERROR(VLOOKUP(A5380,Producteca!$C$2:$D$9585,1,FALSE),"")</f>
        <v/>
      </c>
      <c r="F5380" t="str">
        <f>IFERROR(VLOOKUP(A5380,WEB!$B$2:$C$1060,1,FALSE),"")</f>
        <v/>
      </c>
    </row>
    <row r="5381" spans="1:6" x14ac:dyDescent="0.2">
      <c r="A5381" s="8" t="s">
        <v>4208</v>
      </c>
      <c r="B5381" s="8" t="s">
        <v>9062</v>
      </c>
      <c r="C5381" s="8">
        <v>0</v>
      </c>
      <c r="D5381" s="8">
        <v>0</v>
      </c>
      <c r="E5381" t="str">
        <f>IFERROR(VLOOKUP(A5381,Producteca!$C$2:$D$9585,1,FALSE),"")</f>
        <v/>
      </c>
      <c r="F5381" t="str">
        <f>IFERROR(VLOOKUP(A5381,WEB!$B$2:$C$1060,1,FALSE),"")</f>
        <v/>
      </c>
    </row>
    <row r="5382" spans="1:6" x14ac:dyDescent="0.2">
      <c r="A5382" s="8" t="s">
        <v>4208</v>
      </c>
      <c r="B5382" s="8" t="s">
        <v>9063</v>
      </c>
      <c r="C5382" s="8">
        <v>0</v>
      </c>
      <c r="D5382" s="8">
        <v>0</v>
      </c>
      <c r="E5382" t="str">
        <f>IFERROR(VLOOKUP(A5382,Producteca!$C$2:$D$9585,1,FALSE),"")</f>
        <v/>
      </c>
      <c r="F5382" t="str">
        <f>IFERROR(VLOOKUP(A5382,WEB!$B$2:$C$1060,1,FALSE),"")</f>
        <v/>
      </c>
    </row>
    <row r="5383" spans="1:6" x14ac:dyDescent="0.2">
      <c r="A5383" s="8" t="s">
        <v>4208</v>
      </c>
      <c r="B5383" s="8" t="s">
        <v>9064</v>
      </c>
      <c r="C5383" s="8">
        <v>0</v>
      </c>
      <c r="D5383" s="8">
        <v>0</v>
      </c>
      <c r="E5383" t="str">
        <f>IFERROR(VLOOKUP(A5383,Producteca!$C$2:$D$9585,1,FALSE),"")</f>
        <v/>
      </c>
      <c r="F5383" t="str">
        <f>IFERROR(VLOOKUP(A5383,WEB!$B$2:$C$1060,1,FALSE),"")</f>
        <v/>
      </c>
    </row>
    <row r="5384" spans="1:6" x14ac:dyDescent="0.2">
      <c r="A5384" s="8" t="s">
        <v>4208</v>
      </c>
      <c r="B5384" s="8" t="s">
        <v>9065</v>
      </c>
      <c r="C5384" s="8">
        <v>0</v>
      </c>
      <c r="D5384" s="8">
        <v>0</v>
      </c>
      <c r="E5384" t="str">
        <f>IFERROR(VLOOKUP(A5384,Producteca!$C$2:$D$9585,1,FALSE),"")</f>
        <v/>
      </c>
      <c r="F5384" t="str">
        <f>IFERROR(VLOOKUP(A5384,WEB!$B$2:$C$1060,1,FALSE),"")</f>
        <v/>
      </c>
    </row>
    <row r="5385" spans="1:6" x14ac:dyDescent="0.2">
      <c r="A5385" s="8" t="s">
        <v>4208</v>
      </c>
      <c r="B5385" s="8" t="s">
        <v>4208</v>
      </c>
      <c r="C5385" s="8">
        <v>0</v>
      </c>
      <c r="D5385" s="8">
        <v>0</v>
      </c>
      <c r="E5385" t="str">
        <f>IFERROR(VLOOKUP(A5385,Producteca!$C$2:$D$9585,1,FALSE),"")</f>
        <v/>
      </c>
      <c r="F5385" t="str">
        <f>IFERROR(VLOOKUP(A5385,WEB!$B$2:$C$1060,1,FALSE),"")</f>
        <v/>
      </c>
    </row>
    <row r="5386" spans="1:6" x14ac:dyDescent="0.2">
      <c r="A5386" s="8" t="s">
        <v>4208</v>
      </c>
      <c r="B5386" s="8" t="s">
        <v>9066</v>
      </c>
      <c r="C5386" s="8">
        <v>0</v>
      </c>
      <c r="D5386" s="8">
        <v>0</v>
      </c>
      <c r="E5386" t="str">
        <f>IFERROR(VLOOKUP(A5386,Producteca!$C$2:$D$9585,1,FALSE),"")</f>
        <v/>
      </c>
      <c r="F5386" t="str">
        <f>IFERROR(VLOOKUP(A5386,WEB!$B$2:$C$1060,1,FALSE),"")</f>
        <v/>
      </c>
    </row>
    <row r="5387" spans="1:6" x14ac:dyDescent="0.2">
      <c r="A5387" s="8" t="s">
        <v>4208</v>
      </c>
      <c r="B5387" s="8" t="s">
        <v>9067</v>
      </c>
      <c r="C5387" s="8">
        <v>0</v>
      </c>
      <c r="D5387" s="8">
        <v>0</v>
      </c>
      <c r="E5387" t="str">
        <f>IFERROR(VLOOKUP(A5387,Producteca!$C$2:$D$9585,1,FALSE),"")</f>
        <v/>
      </c>
      <c r="F5387" t="str">
        <f>IFERROR(VLOOKUP(A5387,WEB!$B$2:$C$1060,1,FALSE),"")</f>
        <v/>
      </c>
    </row>
    <row r="5388" spans="1:6" x14ac:dyDescent="0.2">
      <c r="A5388" s="8" t="s">
        <v>4208</v>
      </c>
      <c r="B5388" s="8" t="s">
        <v>9068</v>
      </c>
      <c r="C5388" s="8">
        <v>0</v>
      </c>
      <c r="D5388" s="8">
        <v>0</v>
      </c>
      <c r="E5388" t="str">
        <f>IFERROR(VLOOKUP(A5388,Producteca!$C$2:$D$9585,1,FALSE),"")</f>
        <v/>
      </c>
      <c r="F5388" t="str">
        <f>IFERROR(VLOOKUP(A5388,WEB!$B$2:$C$1060,1,FALSE),"")</f>
        <v/>
      </c>
    </row>
    <row r="5389" spans="1:6" x14ac:dyDescent="0.2">
      <c r="A5389" s="8" t="s">
        <v>4208</v>
      </c>
      <c r="B5389" s="8" t="s">
        <v>9069</v>
      </c>
      <c r="C5389" s="8">
        <v>0</v>
      </c>
      <c r="D5389" s="8">
        <v>0</v>
      </c>
      <c r="E5389" t="str">
        <f>IFERROR(VLOOKUP(A5389,Producteca!$C$2:$D$9585,1,FALSE),"")</f>
        <v/>
      </c>
      <c r="F5389" t="str">
        <f>IFERROR(VLOOKUP(A5389,WEB!$B$2:$C$1060,1,FALSE),"")</f>
        <v/>
      </c>
    </row>
    <row r="5390" spans="1:6" x14ac:dyDescent="0.2">
      <c r="A5390" s="8" t="s">
        <v>4208</v>
      </c>
      <c r="B5390" s="8" t="s">
        <v>9070</v>
      </c>
      <c r="C5390" s="8">
        <v>0</v>
      </c>
      <c r="D5390" s="8">
        <v>0</v>
      </c>
      <c r="E5390" t="str">
        <f>IFERROR(VLOOKUP(A5390,Producteca!$C$2:$D$9585,1,FALSE),"")</f>
        <v/>
      </c>
      <c r="F5390" t="str">
        <f>IFERROR(VLOOKUP(A5390,WEB!$B$2:$C$1060,1,FALSE),"")</f>
        <v/>
      </c>
    </row>
    <row r="5391" spans="1:6" x14ac:dyDescent="0.2">
      <c r="A5391" s="8" t="s">
        <v>4208</v>
      </c>
      <c r="B5391" s="8" t="s">
        <v>4242</v>
      </c>
      <c r="C5391" s="8">
        <v>0</v>
      </c>
      <c r="D5391" s="8">
        <v>0</v>
      </c>
      <c r="E5391" t="str">
        <f>IFERROR(VLOOKUP(A5391,Producteca!$C$2:$D$9585,1,FALSE),"")</f>
        <v/>
      </c>
      <c r="F5391" t="str">
        <f>IFERROR(VLOOKUP(A5391,WEB!$B$2:$C$1060,1,FALSE),"")</f>
        <v/>
      </c>
    </row>
    <row r="5392" spans="1:6" x14ac:dyDescent="0.2">
      <c r="A5392" s="8" t="s">
        <v>4208</v>
      </c>
      <c r="B5392" s="8" t="s">
        <v>9071</v>
      </c>
      <c r="C5392" s="8">
        <v>0</v>
      </c>
      <c r="D5392" s="8">
        <v>0</v>
      </c>
      <c r="E5392" t="str">
        <f>IFERROR(VLOOKUP(A5392,Producteca!$C$2:$D$9585,1,FALSE),"")</f>
        <v/>
      </c>
      <c r="F5392" t="str">
        <f>IFERROR(VLOOKUP(A5392,WEB!$B$2:$C$1060,1,FALSE),"")</f>
        <v/>
      </c>
    </row>
    <row r="5393" spans="1:6" x14ac:dyDescent="0.2">
      <c r="A5393" s="8" t="s">
        <v>4208</v>
      </c>
      <c r="B5393" s="8" t="s">
        <v>8939</v>
      </c>
      <c r="C5393" s="8">
        <v>0</v>
      </c>
      <c r="D5393" s="8">
        <v>0</v>
      </c>
      <c r="E5393" t="str">
        <f>IFERROR(VLOOKUP(A5393,Producteca!$C$2:$D$9585,1,FALSE),"")</f>
        <v/>
      </c>
      <c r="F5393" t="str">
        <f>IFERROR(VLOOKUP(A5393,WEB!$B$2:$C$1060,1,FALSE),"")</f>
        <v/>
      </c>
    </row>
    <row r="5394" spans="1:6" x14ac:dyDescent="0.2">
      <c r="A5394" s="8" t="s">
        <v>4208</v>
      </c>
      <c r="B5394" s="8" t="s">
        <v>9072</v>
      </c>
      <c r="C5394" s="8">
        <v>0</v>
      </c>
      <c r="D5394" s="8">
        <v>0</v>
      </c>
      <c r="E5394" t="str">
        <f>IFERROR(VLOOKUP(A5394,Producteca!$C$2:$D$9585,1,FALSE),"")</f>
        <v/>
      </c>
      <c r="F5394" t="str">
        <f>IFERROR(VLOOKUP(A5394,WEB!$B$2:$C$1060,1,FALSE),"")</f>
        <v/>
      </c>
    </row>
    <row r="5395" spans="1:6" x14ac:dyDescent="0.2">
      <c r="A5395" s="8" t="s">
        <v>4208</v>
      </c>
      <c r="B5395" s="8" t="s">
        <v>9073</v>
      </c>
      <c r="C5395" s="8">
        <v>0</v>
      </c>
      <c r="D5395" s="8">
        <v>0</v>
      </c>
      <c r="E5395" t="str">
        <f>IFERROR(VLOOKUP(A5395,Producteca!$C$2:$D$9585,1,FALSE),"")</f>
        <v/>
      </c>
      <c r="F5395" t="str">
        <f>IFERROR(VLOOKUP(A5395,WEB!$B$2:$C$1060,1,FALSE),"")</f>
        <v/>
      </c>
    </row>
    <row r="5396" spans="1:6" x14ac:dyDescent="0.2">
      <c r="A5396" s="8" t="s">
        <v>4208</v>
      </c>
      <c r="B5396" s="8" t="s">
        <v>9074</v>
      </c>
      <c r="C5396" s="8">
        <v>0</v>
      </c>
      <c r="D5396" s="8">
        <v>0</v>
      </c>
      <c r="E5396" t="str">
        <f>IFERROR(VLOOKUP(A5396,Producteca!$C$2:$D$9585,1,FALSE),"")</f>
        <v/>
      </c>
      <c r="F5396" t="str">
        <f>IFERROR(VLOOKUP(A5396,WEB!$B$2:$C$1060,1,FALSE),"")</f>
        <v/>
      </c>
    </row>
    <row r="5397" spans="1:6" x14ac:dyDescent="0.2">
      <c r="A5397" s="8" t="s">
        <v>4208</v>
      </c>
      <c r="B5397" s="8" t="s">
        <v>9075</v>
      </c>
      <c r="C5397" s="8">
        <v>0</v>
      </c>
      <c r="D5397" s="8">
        <v>0</v>
      </c>
      <c r="E5397" t="str">
        <f>IFERROR(VLOOKUP(A5397,Producteca!$C$2:$D$9585,1,FALSE),"")</f>
        <v/>
      </c>
      <c r="F5397" t="str">
        <f>IFERROR(VLOOKUP(A5397,WEB!$B$2:$C$1060,1,FALSE),"")</f>
        <v/>
      </c>
    </row>
    <row r="5398" spans="1:6" x14ac:dyDescent="0.2">
      <c r="A5398" s="8" t="s">
        <v>4208</v>
      </c>
      <c r="B5398" s="8" t="s">
        <v>4208</v>
      </c>
      <c r="C5398" s="8">
        <v>0</v>
      </c>
      <c r="D5398" s="8">
        <v>0</v>
      </c>
      <c r="E5398" t="str">
        <f>IFERROR(VLOOKUP(A5398,Producteca!$C$2:$D$9585,1,FALSE),"")</f>
        <v/>
      </c>
      <c r="F5398" t="str">
        <f>IFERROR(VLOOKUP(A5398,WEB!$B$2:$C$1060,1,FALSE),"")</f>
        <v/>
      </c>
    </row>
    <row r="5399" spans="1:6" x14ac:dyDescent="0.2">
      <c r="A5399" s="8" t="s">
        <v>4208</v>
      </c>
      <c r="B5399" s="8" t="s">
        <v>9076</v>
      </c>
      <c r="C5399" s="8">
        <v>0</v>
      </c>
      <c r="D5399" s="8">
        <v>0</v>
      </c>
      <c r="E5399" t="str">
        <f>IFERROR(VLOOKUP(A5399,Producteca!$C$2:$D$9585,1,FALSE),"")</f>
        <v/>
      </c>
      <c r="F5399" t="str">
        <f>IFERROR(VLOOKUP(A5399,WEB!$B$2:$C$1060,1,FALSE),"")</f>
        <v/>
      </c>
    </row>
    <row r="5400" spans="1:6" x14ac:dyDescent="0.2">
      <c r="A5400" s="8" t="s">
        <v>4208</v>
      </c>
      <c r="B5400" s="8" t="s">
        <v>9077</v>
      </c>
      <c r="C5400" s="8">
        <v>0</v>
      </c>
      <c r="D5400" s="8">
        <v>0</v>
      </c>
      <c r="E5400" t="str">
        <f>IFERROR(VLOOKUP(A5400,Producteca!$C$2:$D$9585,1,FALSE),"")</f>
        <v/>
      </c>
      <c r="F5400" t="str">
        <f>IFERROR(VLOOKUP(A5400,WEB!$B$2:$C$1060,1,FALSE),"")</f>
        <v/>
      </c>
    </row>
    <row r="5401" spans="1:6" x14ac:dyDescent="0.2">
      <c r="A5401" s="8" t="s">
        <v>4208</v>
      </c>
      <c r="B5401" s="8" t="s">
        <v>8945</v>
      </c>
      <c r="C5401" s="8">
        <v>0</v>
      </c>
      <c r="D5401" s="8">
        <v>0</v>
      </c>
      <c r="E5401" t="str">
        <f>IFERROR(VLOOKUP(A5401,Producteca!$C$2:$D$9585,1,FALSE),"")</f>
        <v/>
      </c>
      <c r="F5401" t="str">
        <f>IFERROR(VLOOKUP(A5401,WEB!$B$2:$C$1060,1,FALSE),"")</f>
        <v/>
      </c>
    </row>
    <row r="5402" spans="1:6" x14ac:dyDescent="0.2">
      <c r="A5402" s="8" t="s">
        <v>4208</v>
      </c>
      <c r="B5402" s="8" t="s">
        <v>9078</v>
      </c>
      <c r="C5402" s="8">
        <v>0</v>
      </c>
      <c r="D5402" s="8">
        <v>0</v>
      </c>
      <c r="E5402" t="str">
        <f>IFERROR(VLOOKUP(A5402,Producteca!$C$2:$D$9585,1,FALSE),"")</f>
        <v/>
      </c>
      <c r="F5402" t="str">
        <f>IFERROR(VLOOKUP(A5402,WEB!$B$2:$C$1060,1,FALSE),"")</f>
        <v/>
      </c>
    </row>
    <row r="5403" spans="1:6" x14ac:dyDescent="0.2">
      <c r="A5403" s="8" t="s">
        <v>4208</v>
      </c>
      <c r="B5403" s="8" t="s">
        <v>9079</v>
      </c>
      <c r="C5403" s="8">
        <v>0</v>
      </c>
      <c r="D5403" s="8">
        <v>0</v>
      </c>
      <c r="E5403" t="str">
        <f>IFERROR(VLOOKUP(A5403,Producteca!$C$2:$D$9585,1,FALSE),"")</f>
        <v/>
      </c>
      <c r="F5403" t="str">
        <f>IFERROR(VLOOKUP(A5403,WEB!$B$2:$C$1060,1,FALSE),"")</f>
        <v/>
      </c>
    </row>
    <row r="5404" spans="1:6" x14ac:dyDescent="0.2">
      <c r="A5404" s="8" t="s">
        <v>4208</v>
      </c>
      <c r="B5404" s="8" t="s">
        <v>9080</v>
      </c>
      <c r="C5404" s="8">
        <v>0</v>
      </c>
      <c r="D5404" s="8">
        <v>0</v>
      </c>
      <c r="E5404" t="str">
        <f>IFERROR(VLOOKUP(A5404,Producteca!$C$2:$D$9585,1,FALSE),"")</f>
        <v/>
      </c>
      <c r="F5404" t="str">
        <f>IFERROR(VLOOKUP(A5404,WEB!$B$2:$C$1060,1,FALSE),"")</f>
        <v/>
      </c>
    </row>
    <row r="5405" spans="1:6" x14ac:dyDescent="0.2">
      <c r="A5405" s="8" t="s">
        <v>4208</v>
      </c>
      <c r="B5405" s="8" t="s">
        <v>9081</v>
      </c>
      <c r="C5405" s="8">
        <v>0</v>
      </c>
      <c r="D5405" s="8">
        <v>0</v>
      </c>
      <c r="E5405" t="str">
        <f>IFERROR(VLOOKUP(A5405,Producteca!$C$2:$D$9585,1,FALSE),"")</f>
        <v/>
      </c>
      <c r="F5405" t="str">
        <f>IFERROR(VLOOKUP(A5405,WEB!$B$2:$C$1060,1,FALSE),"")</f>
        <v/>
      </c>
    </row>
    <row r="5406" spans="1:6" x14ac:dyDescent="0.2">
      <c r="A5406" s="8" t="s">
        <v>4208</v>
      </c>
      <c r="B5406" s="8" t="s">
        <v>9082</v>
      </c>
      <c r="C5406" s="8">
        <v>0</v>
      </c>
      <c r="D5406" s="8">
        <v>0</v>
      </c>
      <c r="E5406" t="str">
        <f>IFERROR(VLOOKUP(A5406,Producteca!$C$2:$D$9585,1,FALSE),"")</f>
        <v/>
      </c>
      <c r="F5406" t="str">
        <f>IFERROR(VLOOKUP(A5406,WEB!$B$2:$C$1060,1,FALSE),"")</f>
        <v/>
      </c>
    </row>
    <row r="5407" spans="1:6" x14ac:dyDescent="0.2">
      <c r="A5407" s="8" t="s">
        <v>4208</v>
      </c>
      <c r="B5407" s="8" t="s">
        <v>4208</v>
      </c>
      <c r="C5407" s="8">
        <v>0</v>
      </c>
      <c r="D5407" s="8">
        <v>0</v>
      </c>
      <c r="E5407" t="str">
        <f>IFERROR(VLOOKUP(A5407,Producteca!$C$2:$D$9585,1,FALSE),"")</f>
        <v/>
      </c>
      <c r="F5407" t="str">
        <f>IFERROR(VLOOKUP(A5407,WEB!$B$2:$C$1060,1,FALSE),"")</f>
        <v/>
      </c>
    </row>
    <row r="5408" spans="1:6" x14ac:dyDescent="0.2">
      <c r="A5408" s="8" t="s">
        <v>4208</v>
      </c>
      <c r="B5408" s="8" t="s">
        <v>9083</v>
      </c>
      <c r="C5408" s="8">
        <v>0</v>
      </c>
      <c r="D5408" s="8">
        <v>0</v>
      </c>
      <c r="E5408" t="str">
        <f>IFERROR(VLOOKUP(A5408,Producteca!$C$2:$D$9585,1,FALSE),"")</f>
        <v/>
      </c>
      <c r="F5408" t="str">
        <f>IFERROR(VLOOKUP(A5408,WEB!$B$2:$C$1060,1,FALSE),"")</f>
        <v/>
      </c>
    </row>
    <row r="5409" spans="1:6" x14ac:dyDescent="0.2">
      <c r="A5409" s="8" t="s">
        <v>4208</v>
      </c>
      <c r="B5409" s="8" t="s">
        <v>4208</v>
      </c>
      <c r="C5409" s="8">
        <v>0</v>
      </c>
      <c r="D5409" s="8">
        <v>0</v>
      </c>
      <c r="E5409" t="str">
        <f>IFERROR(VLOOKUP(A5409,Producteca!$C$2:$D$9585,1,FALSE),"")</f>
        <v/>
      </c>
      <c r="F5409" t="str">
        <f>IFERROR(VLOOKUP(A5409,WEB!$B$2:$C$1060,1,FALSE),"")</f>
        <v/>
      </c>
    </row>
    <row r="5410" spans="1:6" x14ac:dyDescent="0.2">
      <c r="A5410" s="8" t="s">
        <v>4208</v>
      </c>
      <c r="B5410" s="8" t="s">
        <v>4208</v>
      </c>
      <c r="C5410" s="8">
        <v>0</v>
      </c>
      <c r="D5410" s="8">
        <v>0</v>
      </c>
      <c r="E5410" t="str">
        <f>IFERROR(VLOOKUP(A5410,Producteca!$C$2:$D$9585,1,FALSE),"")</f>
        <v/>
      </c>
      <c r="F5410" t="str">
        <f>IFERROR(VLOOKUP(A5410,WEB!$B$2:$C$1060,1,FALSE),"")</f>
        <v/>
      </c>
    </row>
    <row r="5411" spans="1:6" x14ac:dyDescent="0.2">
      <c r="A5411" s="8" t="s">
        <v>4208</v>
      </c>
      <c r="B5411" s="8" t="s">
        <v>4208</v>
      </c>
      <c r="C5411" s="8">
        <v>0</v>
      </c>
      <c r="D5411" s="8">
        <v>0</v>
      </c>
      <c r="E5411" t="str">
        <f>IFERROR(VLOOKUP(A5411,Producteca!$C$2:$D$9585,1,FALSE),"")</f>
        <v/>
      </c>
      <c r="F5411" t="str">
        <f>IFERROR(VLOOKUP(A5411,WEB!$B$2:$C$1060,1,FALSE),"")</f>
        <v/>
      </c>
    </row>
    <row r="5412" spans="1:6" x14ac:dyDescent="0.2">
      <c r="A5412" s="8" t="s">
        <v>4208</v>
      </c>
      <c r="B5412" s="8" t="s">
        <v>4208</v>
      </c>
      <c r="C5412" s="8">
        <v>0</v>
      </c>
      <c r="D5412" s="8">
        <v>0</v>
      </c>
      <c r="E5412" t="str">
        <f>IFERROR(VLOOKUP(A5412,Producteca!$C$2:$D$9585,1,FALSE),"")</f>
        <v/>
      </c>
      <c r="F5412" t="str">
        <f>IFERROR(VLOOKUP(A5412,WEB!$B$2:$C$1060,1,FALSE),"")</f>
        <v/>
      </c>
    </row>
    <row r="5413" spans="1:6" x14ac:dyDescent="0.2">
      <c r="A5413" s="8" t="s">
        <v>4208</v>
      </c>
      <c r="B5413" s="8" t="s">
        <v>9084</v>
      </c>
      <c r="C5413" s="8">
        <v>0</v>
      </c>
      <c r="D5413" s="8">
        <v>0</v>
      </c>
      <c r="E5413" t="str">
        <f>IFERROR(VLOOKUP(A5413,Producteca!$C$2:$D$9585,1,FALSE),"")</f>
        <v/>
      </c>
      <c r="F5413" t="str">
        <f>IFERROR(VLOOKUP(A5413,WEB!$B$2:$C$1060,1,FALSE),"")</f>
        <v/>
      </c>
    </row>
    <row r="5414" spans="1:6" x14ac:dyDescent="0.2">
      <c r="A5414" s="8" t="s">
        <v>4208</v>
      </c>
      <c r="B5414" s="8" t="s">
        <v>9085</v>
      </c>
      <c r="C5414" s="8">
        <v>0</v>
      </c>
      <c r="D5414" s="8">
        <v>0</v>
      </c>
      <c r="E5414" t="str">
        <f>IFERROR(VLOOKUP(A5414,Producteca!$C$2:$D$9585,1,FALSE),"")</f>
        <v/>
      </c>
      <c r="F5414" t="str">
        <f>IFERROR(VLOOKUP(A5414,WEB!$B$2:$C$1060,1,FALSE),"")</f>
        <v/>
      </c>
    </row>
    <row r="5415" spans="1:6" x14ac:dyDescent="0.2">
      <c r="A5415" s="8" t="s">
        <v>4208</v>
      </c>
      <c r="B5415" s="8" t="s">
        <v>9086</v>
      </c>
      <c r="C5415" s="8">
        <v>0</v>
      </c>
      <c r="D5415" s="8">
        <v>0</v>
      </c>
      <c r="E5415" t="str">
        <f>IFERROR(VLOOKUP(A5415,Producteca!$C$2:$D$9585,1,FALSE),"")</f>
        <v/>
      </c>
      <c r="F5415" t="str">
        <f>IFERROR(VLOOKUP(A5415,WEB!$B$2:$C$1060,1,FALSE),"")</f>
        <v/>
      </c>
    </row>
    <row r="5416" spans="1:6" x14ac:dyDescent="0.2">
      <c r="A5416" s="8" t="s">
        <v>4208</v>
      </c>
      <c r="B5416" s="8" t="s">
        <v>9061</v>
      </c>
      <c r="C5416" s="8">
        <v>0</v>
      </c>
      <c r="D5416" s="8">
        <v>0</v>
      </c>
      <c r="E5416" t="str">
        <f>IFERROR(VLOOKUP(A5416,Producteca!$C$2:$D$9585,1,FALSE),"")</f>
        <v/>
      </c>
      <c r="F5416" t="str">
        <f>IFERROR(VLOOKUP(A5416,WEB!$B$2:$C$1060,1,FALSE),"")</f>
        <v/>
      </c>
    </row>
    <row r="5417" spans="1:6" x14ac:dyDescent="0.2">
      <c r="A5417" s="8" t="s">
        <v>4208</v>
      </c>
      <c r="B5417" s="8" t="s">
        <v>9087</v>
      </c>
      <c r="C5417" s="8">
        <v>0</v>
      </c>
      <c r="D5417" s="8">
        <v>0</v>
      </c>
      <c r="E5417" t="str">
        <f>IFERROR(VLOOKUP(A5417,Producteca!$C$2:$D$9585,1,FALSE),"")</f>
        <v/>
      </c>
      <c r="F5417" t="str">
        <f>IFERROR(VLOOKUP(A5417,WEB!$B$2:$C$1060,1,FALSE),"")</f>
        <v/>
      </c>
    </row>
    <row r="5418" spans="1:6" x14ac:dyDescent="0.2">
      <c r="A5418" s="8" t="s">
        <v>4208</v>
      </c>
      <c r="B5418" s="8" t="s">
        <v>9088</v>
      </c>
      <c r="C5418" s="8">
        <v>0</v>
      </c>
      <c r="D5418" s="8">
        <v>0</v>
      </c>
      <c r="E5418" t="str">
        <f>IFERROR(VLOOKUP(A5418,Producteca!$C$2:$D$9585,1,FALSE),"")</f>
        <v/>
      </c>
      <c r="F5418" t="str">
        <f>IFERROR(VLOOKUP(A5418,WEB!$B$2:$C$1060,1,FALSE),"")</f>
        <v/>
      </c>
    </row>
    <row r="5419" spans="1:6" x14ac:dyDescent="0.2">
      <c r="A5419" s="8" t="s">
        <v>4208</v>
      </c>
      <c r="B5419" s="8" t="s">
        <v>9062</v>
      </c>
      <c r="C5419" s="8">
        <v>0</v>
      </c>
      <c r="D5419" s="8">
        <v>0</v>
      </c>
      <c r="E5419" t="str">
        <f>IFERROR(VLOOKUP(A5419,Producteca!$C$2:$D$9585,1,FALSE),"")</f>
        <v/>
      </c>
      <c r="F5419" t="str">
        <f>IFERROR(VLOOKUP(A5419,WEB!$B$2:$C$1060,1,FALSE),"")</f>
        <v/>
      </c>
    </row>
    <row r="5420" spans="1:6" x14ac:dyDescent="0.2">
      <c r="A5420" s="8" t="s">
        <v>4208</v>
      </c>
      <c r="B5420" s="8" t="s">
        <v>9063</v>
      </c>
      <c r="C5420" s="8">
        <v>0</v>
      </c>
      <c r="D5420" s="8">
        <v>0</v>
      </c>
      <c r="E5420" t="str">
        <f>IFERROR(VLOOKUP(A5420,Producteca!$C$2:$D$9585,1,FALSE),"")</f>
        <v/>
      </c>
      <c r="F5420" t="str">
        <f>IFERROR(VLOOKUP(A5420,WEB!$B$2:$C$1060,1,FALSE),"")</f>
        <v/>
      </c>
    </row>
    <row r="5421" spans="1:6" x14ac:dyDescent="0.2">
      <c r="A5421" s="8" t="s">
        <v>4208</v>
      </c>
      <c r="B5421" s="8" t="s">
        <v>9064</v>
      </c>
      <c r="C5421" s="8">
        <v>0</v>
      </c>
      <c r="D5421" s="8">
        <v>0</v>
      </c>
      <c r="E5421" t="str">
        <f>IFERROR(VLOOKUP(A5421,Producteca!$C$2:$D$9585,1,FALSE),"")</f>
        <v/>
      </c>
      <c r="F5421" t="str">
        <f>IFERROR(VLOOKUP(A5421,WEB!$B$2:$C$1060,1,FALSE),"")</f>
        <v/>
      </c>
    </row>
    <row r="5422" spans="1:6" x14ac:dyDescent="0.2">
      <c r="A5422" s="8" t="s">
        <v>4208</v>
      </c>
      <c r="B5422" s="8" t="s">
        <v>9065</v>
      </c>
      <c r="C5422" s="8">
        <v>0</v>
      </c>
      <c r="D5422" s="8">
        <v>0</v>
      </c>
      <c r="E5422" t="str">
        <f>IFERROR(VLOOKUP(A5422,Producteca!$C$2:$D$9585,1,FALSE),"")</f>
        <v/>
      </c>
      <c r="F5422" t="str">
        <f>IFERROR(VLOOKUP(A5422,WEB!$B$2:$C$1060,1,FALSE),"")</f>
        <v/>
      </c>
    </row>
    <row r="5423" spans="1:6" x14ac:dyDescent="0.2">
      <c r="A5423" s="8" t="s">
        <v>4208</v>
      </c>
      <c r="B5423" s="8" t="s">
        <v>4208</v>
      </c>
      <c r="C5423" s="8">
        <v>0</v>
      </c>
      <c r="D5423" s="8">
        <v>0</v>
      </c>
      <c r="E5423" t="str">
        <f>IFERROR(VLOOKUP(A5423,Producteca!$C$2:$D$9585,1,FALSE),"")</f>
        <v/>
      </c>
      <c r="F5423" t="str">
        <f>IFERROR(VLOOKUP(A5423,WEB!$B$2:$C$1060,1,FALSE),"")</f>
        <v/>
      </c>
    </row>
    <row r="5424" spans="1:6" x14ac:dyDescent="0.2">
      <c r="A5424" s="8" t="s">
        <v>4208</v>
      </c>
      <c r="B5424" s="8" t="s">
        <v>9066</v>
      </c>
      <c r="C5424" s="8">
        <v>0</v>
      </c>
      <c r="D5424" s="8">
        <v>0</v>
      </c>
      <c r="E5424" t="str">
        <f>IFERROR(VLOOKUP(A5424,Producteca!$C$2:$D$9585,1,FALSE),"")</f>
        <v/>
      </c>
      <c r="F5424" t="str">
        <f>IFERROR(VLOOKUP(A5424,WEB!$B$2:$C$1060,1,FALSE),"")</f>
        <v/>
      </c>
    </row>
    <row r="5425" spans="1:6" x14ac:dyDescent="0.2">
      <c r="A5425" s="8" t="s">
        <v>4208</v>
      </c>
      <c r="B5425" s="8" t="s">
        <v>9067</v>
      </c>
      <c r="C5425" s="8">
        <v>0</v>
      </c>
      <c r="D5425" s="8">
        <v>0</v>
      </c>
      <c r="E5425" t="str">
        <f>IFERROR(VLOOKUP(A5425,Producteca!$C$2:$D$9585,1,FALSE),"")</f>
        <v/>
      </c>
      <c r="F5425" t="str">
        <f>IFERROR(VLOOKUP(A5425,WEB!$B$2:$C$1060,1,FALSE),"")</f>
        <v/>
      </c>
    </row>
    <row r="5426" spans="1:6" x14ac:dyDescent="0.2">
      <c r="A5426" s="8" t="s">
        <v>4208</v>
      </c>
      <c r="B5426" s="8" t="s">
        <v>9068</v>
      </c>
      <c r="C5426" s="8">
        <v>0</v>
      </c>
      <c r="D5426" s="8">
        <v>0</v>
      </c>
      <c r="E5426" t="str">
        <f>IFERROR(VLOOKUP(A5426,Producteca!$C$2:$D$9585,1,FALSE),"")</f>
        <v/>
      </c>
      <c r="F5426" t="str">
        <f>IFERROR(VLOOKUP(A5426,WEB!$B$2:$C$1060,1,FALSE),"")</f>
        <v/>
      </c>
    </row>
    <row r="5427" spans="1:6" x14ac:dyDescent="0.2">
      <c r="A5427" s="8" t="s">
        <v>4208</v>
      </c>
      <c r="B5427" s="8" t="s">
        <v>9069</v>
      </c>
      <c r="C5427" s="8">
        <v>0</v>
      </c>
      <c r="D5427" s="8">
        <v>0</v>
      </c>
      <c r="E5427" t="str">
        <f>IFERROR(VLOOKUP(A5427,Producteca!$C$2:$D$9585,1,FALSE),"")</f>
        <v/>
      </c>
      <c r="F5427" t="str">
        <f>IFERROR(VLOOKUP(A5427,WEB!$B$2:$C$1060,1,FALSE),"")</f>
        <v/>
      </c>
    </row>
    <row r="5428" spans="1:6" x14ac:dyDescent="0.2">
      <c r="A5428" s="8" t="s">
        <v>4208</v>
      </c>
      <c r="B5428" s="8" t="s">
        <v>9070</v>
      </c>
      <c r="C5428" s="8">
        <v>0</v>
      </c>
      <c r="D5428" s="8">
        <v>0</v>
      </c>
      <c r="E5428" t="str">
        <f>IFERROR(VLOOKUP(A5428,Producteca!$C$2:$D$9585,1,FALSE),"")</f>
        <v/>
      </c>
      <c r="F5428" t="str">
        <f>IFERROR(VLOOKUP(A5428,WEB!$B$2:$C$1060,1,FALSE),"")</f>
        <v/>
      </c>
    </row>
    <row r="5429" spans="1:6" x14ac:dyDescent="0.2">
      <c r="A5429" s="8" t="s">
        <v>4208</v>
      </c>
      <c r="B5429" s="8" t="s">
        <v>4242</v>
      </c>
      <c r="C5429" s="8">
        <v>0</v>
      </c>
      <c r="D5429" s="8">
        <v>0</v>
      </c>
      <c r="E5429" t="str">
        <f>IFERROR(VLOOKUP(A5429,Producteca!$C$2:$D$9585,1,FALSE),"")</f>
        <v/>
      </c>
      <c r="F5429" t="str">
        <f>IFERROR(VLOOKUP(A5429,WEB!$B$2:$C$1060,1,FALSE),"")</f>
        <v/>
      </c>
    </row>
    <row r="5430" spans="1:6" x14ac:dyDescent="0.2">
      <c r="A5430" s="8" t="s">
        <v>4208</v>
      </c>
      <c r="B5430" s="8" t="s">
        <v>9071</v>
      </c>
      <c r="C5430" s="8">
        <v>0</v>
      </c>
      <c r="D5430" s="8">
        <v>0</v>
      </c>
      <c r="E5430" t="str">
        <f>IFERROR(VLOOKUP(A5430,Producteca!$C$2:$D$9585,1,FALSE),"")</f>
        <v/>
      </c>
      <c r="F5430" t="str">
        <f>IFERROR(VLOOKUP(A5430,WEB!$B$2:$C$1060,1,FALSE),"")</f>
        <v/>
      </c>
    </row>
    <row r="5431" spans="1:6" x14ac:dyDescent="0.2">
      <c r="A5431" s="8" t="s">
        <v>4208</v>
      </c>
      <c r="B5431" s="8" t="s">
        <v>8939</v>
      </c>
      <c r="C5431" s="8">
        <v>0</v>
      </c>
      <c r="D5431" s="8">
        <v>0</v>
      </c>
      <c r="E5431" t="str">
        <f>IFERROR(VLOOKUP(A5431,Producteca!$C$2:$D$9585,1,FALSE),"")</f>
        <v/>
      </c>
      <c r="F5431" t="str">
        <f>IFERROR(VLOOKUP(A5431,WEB!$B$2:$C$1060,1,FALSE),"")</f>
        <v/>
      </c>
    </row>
    <row r="5432" spans="1:6" x14ac:dyDescent="0.2">
      <c r="A5432" s="8" t="s">
        <v>4208</v>
      </c>
      <c r="B5432" s="8" t="s">
        <v>9072</v>
      </c>
      <c r="C5432" s="8">
        <v>0</v>
      </c>
      <c r="D5432" s="8">
        <v>0</v>
      </c>
      <c r="E5432" t="str">
        <f>IFERROR(VLOOKUP(A5432,Producteca!$C$2:$D$9585,1,FALSE),"")</f>
        <v/>
      </c>
      <c r="F5432" t="str">
        <f>IFERROR(VLOOKUP(A5432,WEB!$B$2:$C$1060,1,FALSE),"")</f>
        <v/>
      </c>
    </row>
    <row r="5433" spans="1:6" x14ac:dyDescent="0.2">
      <c r="A5433" s="8" t="s">
        <v>4208</v>
      </c>
      <c r="B5433" s="8" t="s">
        <v>9073</v>
      </c>
      <c r="C5433" s="8">
        <v>0</v>
      </c>
      <c r="D5433" s="8">
        <v>0</v>
      </c>
      <c r="E5433" t="str">
        <f>IFERROR(VLOOKUP(A5433,Producteca!$C$2:$D$9585,1,FALSE),"")</f>
        <v/>
      </c>
      <c r="F5433" t="str">
        <f>IFERROR(VLOOKUP(A5433,WEB!$B$2:$C$1060,1,FALSE),"")</f>
        <v/>
      </c>
    </row>
    <row r="5434" spans="1:6" x14ac:dyDescent="0.2">
      <c r="A5434" s="8" t="s">
        <v>4208</v>
      </c>
      <c r="B5434" s="8" t="s">
        <v>9074</v>
      </c>
      <c r="C5434" s="8">
        <v>0</v>
      </c>
      <c r="D5434" s="8">
        <v>0</v>
      </c>
      <c r="E5434" t="str">
        <f>IFERROR(VLOOKUP(A5434,Producteca!$C$2:$D$9585,1,FALSE),"")</f>
        <v/>
      </c>
      <c r="F5434" t="str">
        <f>IFERROR(VLOOKUP(A5434,WEB!$B$2:$C$1060,1,FALSE),"")</f>
        <v/>
      </c>
    </row>
    <row r="5435" spans="1:6" x14ac:dyDescent="0.2">
      <c r="A5435" s="8" t="s">
        <v>4208</v>
      </c>
      <c r="B5435" s="8" t="s">
        <v>9089</v>
      </c>
      <c r="C5435" s="8">
        <v>0</v>
      </c>
      <c r="D5435" s="8">
        <v>0</v>
      </c>
      <c r="E5435" t="str">
        <f>IFERROR(VLOOKUP(A5435,Producteca!$C$2:$D$9585,1,FALSE),"")</f>
        <v/>
      </c>
      <c r="F5435" t="str">
        <f>IFERROR(VLOOKUP(A5435,WEB!$B$2:$C$1060,1,FALSE),"")</f>
        <v/>
      </c>
    </row>
    <row r="5436" spans="1:6" x14ac:dyDescent="0.2">
      <c r="A5436" s="8" t="s">
        <v>4208</v>
      </c>
      <c r="B5436" s="8" t="s">
        <v>9075</v>
      </c>
      <c r="C5436" s="8">
        <v>0</v>
      </c>
      <c r="D5436" s="8">
        <v>0</v>
      </c>
      <c r="E5436" t="str">
        <f>IFERROR(VLOOKUP(A5436,Producteca!$C$2:$D$9585,1,FALSE),"")</f>
        <v/>
      </c>
      <c r="F5436" t="str">
        <f>IFERROR(VLOOKUP(A5436,WEB!$B$2:$C$1060,1,FALSE),"")</f>
        <v/>
      </c>
    </row>
    <row r="5437" spans="1:6" x14ac:dyDescent="0.2">
      <c r="A5437" s="8" t="s">
        <v>4208</v>
      </c>
      <c r="B5437" s="8" t="s">
        <v>9090</v>
      </c>
      <c r="C5437" s="8">
        <v>0</v>
      </c>
      <c r="D5437" s="8">
        <v>0</v>
      </c>
      <c r="E5437" t="str">
        <f>IFERROR(VLOOKUP(A5437,Producteca!$C$2:$D$9585,1,FALSE),"")</f>
        <v/>
      </c>
      <c r="F5437" t="str">
        <f>IFERROR(VLOOKUP(A5437,WEB!$B$2:$C$1060,1,FALSE),"")</f>
        <v/>
      </c>
    </row>
    <row r="5438" spans="1:6" x14ac:dyDescent="0.2">
      <c r="A5438" s="8" t="s">
        <v>4208</v>
      </c>
      <c r="B5438" s="8" t="s">
        <v>4208</v>
      </c>
      <c r="C5438" s="8">
        <v>0</v>
      </c>
      <c r="D5438" s="8">
        <v>0</v>
      </c>
      <c r="E5438" t="str">
        <f>IFERROR(VLOOKUP(A5438,Producteca!$C$2:$D$9585,1,FALSE),"")</f>
        <v/>
      </c>
      <c r="F5438" t="str">
        <f>IFERROR(VLOOKUP(A5438,WEB!$B$2:$C$1060,1,FALSE),"")</f>
        <v/>
      </c>
    </row>
    <row r="5439" spans="1:6" x14ac:dyDescent="0.2">
      <c r="A5439" s="8" t="s">
        <v>4208</v>
      </c>
      <c r="B5439" s="8" t="s">
        <v>9076</v>
      </c>
      <c r="C5439" s="8">
        <v>0</v>
      </c>
      <c r="D5439" s="8">
        <v>0</v>
      </c>
      <c r="E5439" t="str">
        <f>IFERROR(VLOOKUP(A5439,Producteca!$C$2:$D$9585,1,FALSE),"")</f>
        <v/>
      </c>
      <c r="F5439" t="str">
        <f>IFERROR(VLOOKUP(A5439,WEB!$B$2:$C$1060,1,FALSE),"")</f>
        <v/>
      </c>
    </row>
    <row r="5440" spans="1:6" x14ac:dyDescent="0.2">
      <c r="A5440" s="8" t="s">
        <v>4208</v>
      </c>
      <c r="B5440" s="8" t="s">
        <v>9077</v>
      </c>
      <c r="C5440" s="8">
        <v>0</v>
      </c>
      <c r="D5440" s="8">
        <v>0</v>
      </c>
      <c r="E5440" t="str">
        <f>IFERROR(VLOOKUP(A5440,Producteca!$C$2:$D$9585,1,FALSE),"")</f>
        <v/>
      </c>
      <c r="F5440" t="str">
        <f>IFERROR(VLOOKUP(A5440,WEB!$B$2:$C$1060,1,FALSE),"")</f>
        <v/>
      </c>
    </row>
    <row r="5441" spans="1:6" x14ac:dyDescent="0.2">
      <c r="A5441" s="8" t="s">
        <v>4208</v>
      </c>
      <c r="B5441" s="8" t="s">
        <v>8945</v>
      </c>
      <c r="C5441" s="8">
        <v>0</v>
      </c>
      <c r="D5441" s="8">
        <v>0</v>
      </c>
      <c r="E5441" t="str">
        <f>IFERROR(VLOOKUP(A5441,Producteca!$C$2:$D$9585,1,FALSE),"")</f>
        <v/>
      </c>
      <c r="F5441" t="str">
        <f>IFERROR(VLOOKUP(A5441,WEB!$B$2:$C$1060,1,FALSE),"")</f>
        <v/>
      </c>
    </row>
    <row r="5442" spans="1:6" x14ac:dyDescent="0.2">
      <c r="A5442" s="8" t="s">
        <v>4208</v>
      </c>
      <c r="B5442" s="8" t="s">
        <v>9078</v>
      </c>
      <c r="C5442" s="8">
        <v>0</v>
      </c>
      <c r="D5442" s="8">
        <v>0</v>
      </c>
      <c r="E5442" t="str">
        <f>IFERROR(VLOOKUP(A5442,Producteca!$C$2:$D$9585,1,FALSE),"")</f>
        <v/>
      </c>
      <c r="F5442" t="str">
        <f>IFERROR(VLOOKUP(A5442,WEB!$B$2:$C$1060,1,FALSE),"")</f>
        <v/>
      </c>
    </row>
    <row r="5443" spans="1:6" x14ac:dyDescent="0.2">
      <c r="A5443" s="8" t="s">
        <v>4208</v>
      </c>
      <c r="B5443" s="8" t="s">
        <v>9079</v>
      </c>
      <c r="C5443" s="8">
        <v>0</v>
      </c>
      <c r="D5443" s="8">
        <v>0</v>
      </c>
      <c r="E5443" t="str">
        <f>IFERROR(VLOOKUP(A5443,Producteca!$C$2:$D$9585,1,FALSE),"")</f>
        <v/>
      </c>
      <c r="F5443" t="str">
        <f>IFERROR(VLOOKUP(A5443,WEB!$B$2:$C$1060,1,FALSE),"")</f>
        <v/>
      </c>
    </row>
    <row r="5444" spans="1:6" x14ac:dyDescent="0.2">
      <c r="A5444" s="8" t="s">
        <v>4208</v>
      </c>
      <c r="B5444" s="8" t="s">
        <v>9080</v>
      </c>
      <c r="C5444" s="8">
        <v>0</v>
      </c>
      <c r="D5444" s="8">
        <v>0</v>
      </c>
      <c r="E5444" t="str">
        <f>IFERROR(VLOOKUP(A5444,Producteca!$C$2:$D$9585,1,FALSE),"")</f>
        <v/>
      </c>
      <c r="F5444" t="str">
        <f>IFERROR(VLOOKUP(A5444,WEB!$B$2:$C$1060,1,FALSE),"")</f>
        <v/>
      </c>
    </row>
    <row r="5445" spans="1:6" x14ac:dyDescent="0.2">
      <c r="A5445" s="8" t="s">
        <v>4208</v>
      </c>
      <c r="B5445" s="8" t="s">
        <v>9081</v>
      </c>
      <c r="C5445" s="8">
        <v>0</v>
      </c>
      <c r="D5445" s="8">
        <v>0</v>
      </c>
      <c r="E5445" t="str">
        <f>IFERROR(VLOOKUP(A5445,Producteca!$C$2:$D$9585,1,FALSE),"")</f>
        <v/>
      </c>
      <c r="F5445" t="str">
        <f>IFERROR(VLOOKUP(A5445,WEB!$B$2:$C$1060,1,FALSE),"")</f>
        <v/>
      </c>
    </row>
    <row r="5446" spans="1:6" x14ac:dyDescent="0.2">
      <c r="A5446" s="8" t="s">
        <v>4208</v>
      </c>
      <c r="B5446" s="8" t="s">
        <v>9082</v>
      </c>
      <c r="C5446" s="8">
        <v>0</v>
      </c>
      <c r="D5446" s="8">
        <v>0</v>
      </c>
      <c r="E5446" t="str">
        <f>IFERROR(VLOOKUP(A5446,Producteca!$C$2:$D$9585,1,FALSE),"")</f>
        <v/>
      </c>
      <c r="F5446" t="str">
        <f>IFERROR(VLOOKUP(A5446,WEB!$B$2:$C$1060,1,FALSE),"")</f>
        <v/>
      </c>
    </row>
    <row r="5447" spans="1:6" x14ac:dyDescent="0.2">
      <c r="A5447" s="8" t="s">
        <v>4208</v>
      </c>
      <c r="B5447" s="8" t="s">
        <v>9091</v>
      </c>
      <c r="C5447" s="8">
        <v>0</v>
      </c>
      <c r="D5447" s="8">
        <v>0</v>
      </c>
      <c r="E5447" t="str">
        <f>IFERROR(VLOOKUP(A5447,Producteca!$C$2:$D$9585,1,FALSE),"")</f>
        <v/>
      </c>
      <c r="F5447" t="str">
        <f>IFERROR(VLOOKUP(A5447,WEB!$B$2:$C$1060,1,FALSE),"")</f>
        <v/>
      </c>
    </row>
    <row r="5448" spans="1:6" x14ac:dyDescent="0.2">
      <c r="A5448" s="8" t="s">
        <v>4208</v>
      </c>
      <c r="B5448" s="8" t="s">
        <v>4208</v>
      </c>
      <c r="C5448" s="8">
        <v>0</v>
      </c>
      <c r="D5448" s="8">
        <v>0</v>
      </c>
      <c r="E5448" t="str">
        <f>IFERROR(VLOOKUP(A5448,Producteca!$C$2:$D$9585,1,FALSE),"")</f>
        <v/>
      </c>
      <c r="F5448" t="str">
        <f>IFERROR(VLOOKUP(A5448,WEB!$B$2:$C$1060,1,FALSE),"")</f>
        <v/>
      </c>
    </row>
    <row r="5449" spans="1:6" x14ac:dyDescent="0.2">
      <c r="A5449" s="8" t="s">
        <v>4208</v>
      </c>
      <c r="B5449" s="8" t="s">
        <v>9083</v>
      </c>
      <c r="C5449" s="8">
        <v>0</v>
      </c>
      <c r="D5449" s="8">
        <v>0</v>
      </c>
      <c r="E5449" t="str">
        <f>IFERROR(VLOOKUP(A5449,Producteca!$C$2:$D$9585,1,FALSE),"")</f>
        <v/>
      </c>
      <c r="F5449" t="str">
        <f>IFERROR(VLOOKUP(A5449,WEB!$B$2:$C$1060,1,FALSE),"")</f>
        <v/>
      </c>
    </row>
    <row r="5450" spans="1:6" x14ac:dyDescent="0.2">
      <c r="A5450" s="8" t="s">
        <v>4208</v>
      </c>
      <c r="B5450" s="8" t="s">
        <v>4208</v>
      </c>
      <c r="C5450" s="8">
        <v>0</v>
      </c>
      <c r="D5450" s="8">
        <v>0</v>
      </c>
      <c r="E5450" t="str">
        <f>IFERROR(VLOOKUP(A5450,Producteca!$C$2:$D$9585,1,FALSE),"")</f>
        <v/>
      </c>
      <c r="F5450" t="str">
        <f>IFERROR(VLOOKUP(A5450,WEB!$B$2:$C$1060,1,FALSE),"")</f>
        <v/>
      </c>
    </row>
    <row r="5451" spans="1:6" x14ac:dyDescent="0.2">
      <c r="A5451" s="8" t="s">
        <v>4208</v>
      </c>
      <c r="B5451" s="8" t="s">
        <v>4208</v>
      </c>
      <c r="C5451" s="8">
        <v>0</v>
      </c>
      <c r="D5451" s="8">
        <v>0</v>
      </c>
      <c r="E5451" t="str">
        <f>IFERROR(VLOOKUP(A5451,Producteca!$C$2:$D$9585,1,FALSE),"")</f>
        <v/>
      </c>
      <c r="F5451" t="str">
        <f>IFERROR(VLOOKUP(A5451,WEB!$B$2:$C$1060,1,FALSE),"")</f>
        <v/>
      </c>
    </row>
    <row r="5452" spans="1:6" x14ac:dyDescent="0.2">
      <c r="A5452" s="8" t="s">
        <v>4208</v>
      </c>
      <c r="B5452" s="8" t="s">
        <v>4208</v>
      </c>
      <c r="C5452" s="8">
        <v>0</v>
      </c>
      <c r="D5452" s="8">
        <v>0</v>
      </c>
      <c r="E5452" t="str">
        <f>IFERROR(VLOOKUP(A5452,Producteca!$C$2:$D$9585,1,FALSE),"")</f>
        <v/>
      </c>
      <c r="F5452" t="str">
        <f>IFERROR(VLOOKUP(A5452,WEB!$B$2:$C$1060,1,FALSE),"")</f>
        <v/>
      </c>
    </row>
    <row r="5453" spans="1:6" x14ac:dyDescent="0.2">
      <c r="A5453" s="8" t="s">
        <v>4208</v>
      </c>
      <c r="B5453" s="8" t="s">
        <v>4208</v>
      </c>
      <c r="C5453" s="8">
        <v>0</v>
      </c>
      <c r="D5453" s="8">
        <v>0</v>
      </c>
      <c r="E5453" t="str">
        <f>IFERROR(VLOOKUP(A5453,Producteca!$C$2:$D$9585,1,FALSE),"")</f>
        <v/>
      </c>
      <c r="F5453" t="str">
        <f>IFERROR(VLOOKUP(A5453,WEB!$B$2:$C$1060,1,FALSE),"")</f>
        <v/>
      </c>
    </row>
    <row r="5454" spans="1:6" x14ac:dyDescent="0.2">
      <c r="A5454" s="8" t="s">
        <v>4208</v>
      </c>
      <c r="B5454" s="8" t="s">
        <v>9084</v>
      </c>
      <c r="C5454" s="8">
        <v>0</v>
      </c>
      <c r="D5454" s="8">
        <v>0</v>
      </c>
      <c r="E5454" t="str">
        <f>IFERROR(VLOOKUP(A5454,Producteca!$C$2:$D$9585,1,FALSE),"")</f>
        <v/>
      </c>
      <c r="F5454" t="str">
        <f>IFERROR(VLOOKUP(A5454,WEB!$B$2:$C$1060,1,FALSE),"")</f>
        <v/>
      </c>
    </row>
    <row r="5455" spans="1:6" x14ac:dyDescent="0.2">
      <c r="A5455" s="8" t="s">
        <v>4208</v>
      </c>
      <c r="B5455" s="8" t="s">
        <v>9085</v>
      </c>
      <c r="C5455" s="8">
        <v>0</v>
      </c>
      <c r="D5455" s="8">
        <v>0</v>
      </c>
      <c r="E5455" t="str">
        <f>IFERROR(VLOOKUP(A5455,Producteca!$C$2:$D$9585,1,FALSE),"")</f>
        <v/>
      </c>
      <c r="F5455" t="str">
        <f>IFERROR(VLOOKUP(A5455,WEB!$B$2:$C$1060,1,FALSE),"")</f>
        <v/>
      </c>
    </row>
    <row r="5456" spans="1:6" x14ac:dyDescent="0.2">
      <c r="A5456" s="8" t="s">
        <v>4208</v>
      </c>
      <c r="B5456" s="8" t="s">
        <v>9086</v>
      </c>
      <c r="C5456" s="8">
        <v>0</v>
      </c>
      <c r="D5456" s="8">
        <v>0</v>
      </c>
      <c r="E5456" t="str">
        <f>IFERROR(VLOOKUP(A5456,Producteca!$C$2:$D$9585,1,FALSE),"")</f>
        <v/>
      </c>
      <c r="F5456" t="str">
        <f>IFERROR(VLOOKUP(A5456,WEB!$B$2:$C$1060,1,FALSE),"")</f>
        <v/>
      </c>
    </row>
  </sheetData>
  <autoFilter ref="A1:F5456">
    <sortState ref="A39:F5203">
      <sortCondition ref="A1:A5456"/>
    </sortState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0"/>
  <sheetViews>
    <sheetView topLeftCell="A1028" workbookViewId="0">
      <selection activeCell="A3" sqref="A3"/>
    </sheetView>
  </sheetViews>
  <sheetFormatPr baseColWidth="10" defaultRowHeight="12.75" x14ac:dyDescent="0.2"/>
  <cols>
    <col min="1" max="1" width="5" bestFit="1" customWidth="1"/>
    <col min="2" max="2" width="13.5703125" bestFit="1" customWidth="1"/>
    <col min="3" max="3" width="74.85546875" bestFit="1" customWidth="1"/>
  </cols>
  <sheetData>
    <row r="1" spans="1:3" x14ac:dyDescent="0.2">
      <c r="A1" s="9" t="s">
        <v>7984</v>
      </c>
      <c r="B1" s="9" t="s">
        <v>7985</v>
      </c>
      <c r="C1" s="9" t="s">
        <v>1</v>
      </c>
    </row>
    <row r="2" spans="1:3" x14ac:dyDescent="0.2">
      <c r="A2" s="8">
        <v>7</v>
      </c>
      <c r="B2" s="10">
        <v>8703004</v>
      </c>
      <c r="C2" s="8" t="s">
        <v>7986</v>
      </c>
    </row>
    <row r="3" spans="1:3" x14ac:dyDescent="0.2">
      <c r="A3" s="8">
        <v>8</v>
      </c>
      <c r="B3" s="10">
        <v>8708100</v>
      </c>
      <c r="C3" s="8" t="s">
        <v>7987</v>
      </c>
    </row>
    <row r="4" spans="1:3" x14ac:dyDescent="0.2">
      <c r="A4" s="8">
        <v>9</v>
      </c>
      <c r="B4" s="10">
        <v>8703703</v>
      </c>
      <c r="C4" s="8" t="s">
        <v>1529</v>
      </c>
    </row>
    <row r="5" spans="1:3" x14ac:dyDescent="0.2">
      <c r="A5" s="8">
        <v>11</v>
      </c>
      <c r="B5" s="10">
        <v>8703601</v>
      </c>
      <c r="C5" s="8" t="s">
        <v>1491</v>
      </c>
    </row>
    <row r="6" spans="1:3" x14ac:dyDescent="0.2">
      <c r="A6" s="8">
        <v>13</v>
      </c>
      <c r="B6" s="10">
        <v>5101013</v>
      </c>
      <c r="C6" s="8" t="s">
        <v>7988</v>
      </c>
    </row>
    <row r="7" spans="1:3" x14ac:dyDescent="0.2">
      <c r="A7" s="8">
        <v>14</v>
      </c>
      <c r="B7" s="10">
        <v>5101190</v>
      </c>
      <c r="C7" s="8" t="s">
        <v>7989</v>
      </c>
    </row>
    <row r="8" spans="1:3" x14ac:dyDescent="0.2">
      <c r="A8" s="8">
        <v>15</v>
      </c>
      <c r="B8" s="10">
        <v>8703504</v>
      </c>
      <c r="C8" s="8" t="s">
        <v>3342</v>
      </c>
    </row>
    <row r="9" spans="1:3" x14ac:dyDescent="0.2">
      <c r="A9" s="8">
        <v>16</v>
      </c>
      <c r="B9" s="10">
        <v>8703036</v>
      </c>
      <c r="C9" s="8" t="s">
        <v>7990</v>
      </c>
    </row>
    <row r="10" spans="1:3" x14ac:dyDescent="0.2">
      <c r="A10" s="8">
        <v>17</v>
      </c>
      <c r="B10" s="10">
        <v>2601003</v>
      </c>
      <c r="C10" s="8" t="s">
        <v>4185</v>
      </c>
    </row>
    <row r="11" spans="1:3" x14ac:dyDescent="0.2">
      <c r="A11" s="8">
        <v>18</v>
      </c>
      <c r="B11" s="10">
        <v>2301048</v>
      </c>
      <c r="C11" s="8" t="s">
        <v>7991</v>
      </c>
    </row>
    <row r="12" spans="1:3" x14ac:dyDescent="0.2">
      <c r="A12" s="8">
        <v>19</v>
      </c>
      <c r="B12" s="10">
        <v>2301900</v>
      </c>
      <c r="C12" s="8" t="s">
        <v>7992</v>
      </c>
    </row>
    <row r="13" spans="1:3" x14ac:dyDescent="0.2">
      <c r="A13" s="8">
        <v>20</v>
      </c>
      <c r="B13" s="10">
        <v>2301046</v>
      </c>
      <c r="C13" s="8" t="s">
        <v>7993</v>
      </c>
    </row>
    <row r="14" spans="1:3" x14ac:dyDescent="0.2">
      <c r="A14" s="8">
        <v>21</v>
      </c>
      <c r="B14" s="10">
        <v>1120450</v>
      </c>
      <c r="C14" s="8" t="s">
        <v>7994</v>
      </c>
    </row>
    <row r="15" spans="1:3" x14ac:dyDescent="0.2">
      <c r="A15" s="8">
        <v>22</v>
      </c>
      <c r="B15" s="10">
        <v>1120280</v>
      </c>
      <c r="C15" s="8" t="s">
        <v>3145</v>
      </c>
    </row>
    <row r="16" spans="1:3" x14ac:dyDescent="0.2">
      <c r="A16" s="8">
        <v>23</v>
      </c>
      <c r="B16" s="10">
        <v>5101011</v>
      </c>
      <c r="C16" s="8" t="s">
        <v>7995</v>
      </c>
    </row>
    <row r="17" spans="1:3" x14ac:dyDescent="0.2">
      <c r="A17" s="8">
        <v>24</v>
      </c>
      <c r="B17" s="10">
        <v>5101999</v>
      </c>
      <c r="C17" s="8" t="s">
        <v>7996</v>
      </c>
    </row>
    <row r="18" spans="1:3" x14ac:dyDescent="0.2">
      <c r="A18" s="8">
        <v>25</v>
      </c>
      <c r="B18" s="10">
        <v>5101171</v>
      </c>
      <c r="C18" s="8" t="s">
        <v>7997</v>
      </c>
    </row>
    <row r="19" spans="1:3" x14ac:dyDescent="0.2">
      <c r="A19" s="8">
        <v>26</v>
      </c>
      <c r="B19" s="10">
        <v>5101556</v>
      </c>
      <c r="C19" s="8" t="s">
        <v>7998</v>
      </c>
    </row>
    <row r="20" spans="1:3" x14ac:dyDescent="0.2">
      <c r="A20" s="8">
        <v>27</v>
      </c>
      <c r="B20" s="10">
        <v>5101900</v>
      </c>
      <c r="C20" s="8" t="s">
        <v>7999</v>
      </c>
    </row>
    <row r="21" spans="1:3" x14ac:dyDescent="0.2">
      <c r="A21" s="8">
        <v>28</v>
      </c>
      <c r="B21" s="10">
        <v>1130254</v>
      </c>
      <c r="C21" s="8" t="s">
        <v>8000</v>
      </c>
    </row>
    <row r="22" spans="1:3" x14ac:dyDescent="0.2">
      <c r="A22" s="8">
        <v>29</v>
      </c>
      <c r="B22" s="10">
        <v>1130495</v>
      </c>
      <c r="C22" s="8" t="s">
        <v>8001</v>
      </c>
    </row>
    <row r="23" spans="1:3" x14ac:dyDescent="0.2">
      <c r="A23" s="8">
        <v>30</v>
      </c>
      <c r="B23" s="10">
        <v>8205020</v>
      </c>
      <c r="C23" s="8" t="s">
        <v>8002</v>
      </c>
    </row>
    <row r="24" spans="1:3" x14ac:dyDescent="0.2">
      <c r="A24" s="8">
        <v>31</v>
      </c>
      <c r="B24" s="10">
        <v>5101500</v>
      </c>
      <c r="C24" s="8" t="s">
        <v>8003</v>
      </c>
    </row>
    <row r="25" spans="1:3" x14ac:dyDescent="0.2">
      <c r="A25" s="8">
        <v>32</v>
      </c>
      <c r="B25" s="10">
        <v>5101033</v>
      </c>
      <c r="C25" s="8" t="s">
        <v>8004</v>
      </c>
    </row>
    <row r="26" spans="1:3" x14ac:dyDescent="0.2">
      <c r="A26" s="8">
        <v>34</v>
      </c>
      <c r="B26" s="10">
        <v>5101204</v>
      </c>
      <c r="C26" s="8" t="s">
        <v>8005</v>
      </c>
    </row>
    <row r="27" spans="1:3" x14ac:dyDescent="0.2">
      <c r="A27" s="8">
        <v>35</v>
      </c>
      <c r="B27" s="10">
        <v>5101852</v>
      </c>
      <c r="C27" s="8" t="s">
        <v>8006</v>
      </c>
    </row>
    <row r="28" spans="1:3" x14ac:dyDescent="0.2">
      <c r="A28" s="8">
        <v>36</v>
      </c>
      <c r="B28" s="10">
        <v>5101873</v>
      </c>
      <c r="C28" s="8" t="s">
        <v>8007</v>
      </c>
    </row>
    <row r="29" spans="1:3" x14ac:dyDescent="0.2">
      <c r="A29" s="8">
        <v>37</v>
      </c>
      <c r="B29" s="10">
        <v>1120858</v>
      </c>
      <c r="C29" s="8" t="s">
        <v>8008</v>
      </c>
    </row>
    <row r="30" spans="1:3" x14ac:dyDescent="0.2">
      <c r="A30" s="8">
        <v>38</v>
      </c>
      <c r="B30" s="10">
        <v>1120640</v>
      </c>
      <c r="C30" s="8" t="s">
        <v>8009</v>
      </c>
    </row>
    <row r="31" spans="1:3" x14ac:dyDescent="0.2">
      <c r="A31" s="8">
        <v>39</v>
      </c>
      <c r="B31" s="10">
        <v>1120170</v>
      </c>
      <c r="C31" s="8" t="s">
        <v>8010</v>
      </c>
    </row>
    <row r="32" spans="1:3" x14ac:dyDescent="0.2">
      <c r="A32" s="8">
        <v>40</v>
      </c>
      <c r="B32" s="10">
        <v>1120263</v>
      </c>
      <c r="C32" s="8" t="s">
        <v>8011</v>
      </c>
    </row>
    <row r="33" spans="1:3" x14ac:dyDescent="0.2">
      <c r="A33" s="8">
        <v>41</v>
      </c>
      <c r="B33" s="10">
        <v>1120750</v>
      </c>
      <c r="C33" s="8" t="s">
        <v>8012</v>
      </c>
    </row>
    <row r="34" spans="1:3" x14ac:dyDescent="0.2">
      <c r="A34" s="8">
        <v>42</v>
      </c>
      <c r="B34" s="10">
        <v>1120875</v>
      </c>
      <c r="C34" s="8" t="s">
        <v>8013</v>
      </c>
    </row>
    <row r="35" spans="1:3" x14ac:dyDescent="0.2">
      <c r="A35" s="8">
        <v>43</v>
      </c>
      <c r="B35" s="10">
        <v>1120666</v>
      </c>
      <c r="C35" s="8" t="s">
        <v>8014</v>
      </c>
    </row>
    <row r="36" spans="1:3" x14ac:dyDescent="0.2">
      <c r="A36" s="8">
        <v>44</v>
      </c>
      <c r="B36" s="10">
        <v>1120414</v>
      </c>
      <c r="C36" s="8" t="s">
        <v>8015</v>
      </c>
    </row>
    <row r="37" spans="1:3" x14ac:dyDescent="0.2">
      <c r="A37" s="8">
        <v>45</v>
      </c>
      <c r="B37" s="10">
        <v>1120789</v>
      </c>
      <c r="C37" s="8" t="s">
        <v>8016</v>
      </c>
    </row>
    <row r="38" spans="1:3" x14ac:dyDescent="0.2">
      <c r="A38" s="8">
        <v>46</v>
      </c>
      <c r="B38" s="10">
        <v>1120500</v>
      </c>
      <c r="C38" s="8" t="s">
        <v>8017</v>
      </c>
    </row>
    <row r="39" spans="1:3" x14ac:dyDescent="0.2">
      <c r="A39" s="8">
        <v>47</v>
      </c>
      <c r="B39" s="10">
        <v>1120191</v>
      </c>
      <c r="C39" s="8" t="s">
        <v>8018</v>
      </c>
    </row>
    <row r="40" spans="1:3" x14ac:dyDescent="0.2">
      <c r="A40" s="8">
        <v>49</v>
      </c>
      <c r="B40" s="10">
        <v>4120009</v>
      </c>
      <c r="C40" s="8" t="s">
        <v>8019</v>
      </c>
    </row>
    <row r="41" spans="1:3" x14ac:dyDescent="0.2">
      <c r="A41" s="8">
        <v>50</v>
      </c>
      <c r="B41" s="10">
        <v>8707024</v>
      </c>
      <c r="C41" s="8" t="s">
        <v>8020</v>
      </c>
    </row>
    <row r="42" spans="1:3" x14ac:dyDescent="0.2">
      <c r="A42" s="8">
        <v>51</v>
      </c>
      <c r="B42" s="10">
        <v>8705019</v>
      </c>
      <c r="C42" s="8" t="s">
        <v>8021</v>
      </c>
    </row>
    <row r="43" spans="1:3" x14ac:dyDescent="0.2">
      <c r="A43" s="8">
        <v>52</v>
      </c>
      <c r="B43" s="10">
        <v>8705018</v>
      </c>
      <c r="C43" s="8" t="s">
        <v>8022</v>
      </c>
    </row>
    <row r="44" spans="1:3" x14ac:dyDescent="0.2">
      <c r="A44" s="8">
        <v>53</v>
      </c>
      <c r="B44" s="10">
        <v>8705551</v>
      </c>
      <c r="C44" s="8" t="s">
        <v>8023</v>
      </c>
    </row>
    <row r="45" spans="1:3" x14ac:dyDescent="0.2">
      <c r="A45" s="8">
        <v>54</v>
      </c>
      <c r="B45" s="10">
        <v>4120800</v>
      </c>
      <c r="C45" s="8" t="s">
        <v>8024</v>
      </c>
    </row>
    <row r="46" spans="1:3" x14ac:dyDescent="0.2">
      <c r="A46" s="8">
        <v>55</v>
      </c>
      <c r="B46" s="10">
        <v>2103217</v>
      </c>
      <c r="C46" s="8" t="s">
        <v>8025</v>
      </c>
    </row>
    <row r="47" spans="1:3" x14ac:dyDescent="0.2">
      <c r="A47" s="8">
        <v>56</v>
      </c>
      <c r="B47" s="10">
        <v>2101202</v>
      </c>
      <c r="C47" s="8" t="s">
        <v>1169</v>
      </c>
    </row>
    <row r="48" spans="1:3" x14ac:dyDescent="0.2">
      <c r="A48" s="8">
        <v>57</v>
      </c>
      <c r="B48" s="10">
        <v>2401806</v>
      </c>
      <c r="C48" s="8" t="s">
        <v>8026</v>
      </c>
    </row>
    <row r="49" spans="1:3" x14ac:dyDescent="0.2">
      <c r="A49" s="8">
        <v>58</v>
      </c>
      <c r="B49" s="10">
        <v>8708112</v>
      </c>
      <c r="C49" s="8" t="s">
        <v>993</v>
      </c>
    </row>
    <row r="50" spans="1:3" x14ac:dyDescent="0.2">
      <c r="A50" s="8">
        <v>59</v>
      </c>
      <c r="B50" s="10">
        <v>2401100</v>
      </c>
      <c r="C50" s="8" t="s">
        <v>8027</v>
      </c>
    </row>
    <row r="51" spans="1:3" x14ac:dyDescent="0.2">
      <c r="A51" s="8">
        <v>60</v>
      </c>
      <c r="B51" s="10">
        <v>2401022</v>
      </c>
      <c r="C51" s="8" t="s">
        <v>8028</v>
      </c>
    </row>
    <row r="52" spans="1:3" x14ac:dyDescent="0.2">
      <c r="A52" s="8">
        <v>61</v>
      </c>
      <c r="B52" s="10">
        <v>2101495</v>
      </c>
      <c r="C52" s="8" t="s">
        <v>8029</v>
      </c>
    </row>
    <row r="53" spans="1:3" x14ac:dyDescent="0.2">
      <c r="A53" s="8">
        <v>62</v>
      </c>
      <c r="B53" s="10">
        <v>8707381</v>
      </c>
      <c r="C53" s="8" t="s">
        <v>8030</v>
      </c>
    </row>
    <row r="54" spans="1:3" x14ac:dyDescent="0.2">
      <c r="A54" s="8">
        <v>64</v>
      </c>
      <c r="B54" s="10">
        <v>8703042</v>
      </c>
      <c r="C54" s="8" t="s">
        <v>8031</v>
      </c>
    </row>
    <row r="55" spans="1:3" x14ac:dyDescent="0.2">
      <c r="A55" s="8">
        <v>65</v>
      </c>
      <c r="B55" s="10">
        <v>8703041</v>
      </c>
      <c r="C55" s="8" t="s">
        <v>8032</v>
      </c>
    </row>
    <row r="56" spans="1:3" x14ac:dyDescent="0.2">
      <c r="A56" s="8">
        <v>66</v>
      </c>
      <c r="B56" s="10">
        <v>8703500</v>
      </c>
      <c r="C56" s="8" t="s">
        <v>8033</v>
      </c>
    </row>
    <row r="57" spans="1:3" x14ac:dyDescent="0.2">
      <c r="A57" s="8">
        <v>67</v>
      </c>
      <c r="B57" s="10">
        <v>8703699</v>
      </c>
      <c r="C57" s="8" t="s">
        <v>8034</v>
      </c>
    </row>
    <row r="58" spans="1:3" x14ac:dyDescent="0.2">
      <c r="A58" s="8">
        <v>68</v>
      </c>
      <c r="B58" s="10">
        <v>7709517</v>
      </c>
      <c r="C58" s="8" t="s">
        <v>8035</v>
      </c>
    </row>
    <row r="59" spans="1:3" x14ac:dyDescent="0.2">
      <c r="A59" s="8">
        <v>69</v>
      </c>
      <c r="B59" s="10">
        <v>8505822</v>
      </c>
      <c r="C59" s="8" t="s">
        <v>8036</v>
      </c>
    </row>
    <row r="60" spans="1:3" x14ac:dyDescent="0.2">
      <c r="A60" s="8">
        <v>70</v>
      </c>
      <c r="B60" s="10">
        <v>7703158</v>
      </c>
      <c r="C60" s="8" t="s">
        <v>8037</v>
      </c>
    </row>
    <row r="61" spans="1:3" x14ac:dyDescent="0.2">
      <c r="A61" s="8">
        <v>71</v>
      </c>
      <c r="B61" s="10">
        <v>8505823</v>
      </c>
      <c r="C61" s="8" t="s">
        <v>8038</v>
      </c>
    </row>
    <row r="62" spans="1:3" x14ac:dyDescent="0.2">
      <c r="A62" s="8">
        <v>73</v>
      </c>
      <c r="B62" s="10">
        <v>7703115</v>
      </c>
      <c r="C62" s="8" t="s">
        <v>8039</v>
      </c>
    </row>
    <row r="63" spans="1:3" x14ac:dyDescent="0.2">
      <c r="A63" s="8">
        <v>74</v>
      </c>
      <c r="B63" s="10">
        <v>7711676</v>
      </c>
      <c r="C63" s="8" t="s">
        <v>8040</v>
      </c>
    </row>
    <row r="64" spans="1:3" x14ac:dyDescent="0.2">
      <c r="A64" s="8">
        <v>76</v>
      </c>
      <c r="B64" s="10">
        <v>8612600</v>
      </c>
      <c r="C64" s="8" t="s">
        <v>8041</v>
      </c>
    </row>
    <row r="65" spans="1:3" x14ac:dyDescent="0.2">
      <c r="A65" s="8">
        <v>77</v>
      </c>
      <c r="B65" s="10">
        <v>8708102</v>
      </c>
      <c r="C65" s="8" t="s">
        <v>8042</v>
      </c>
    </row>
    <row r="66" spans="1:3" x14ac:dyDescent="0.2">
      <c r="A66" s="8">
        <v>78</v>
      </c>
      <c r="B66" s="10">
        <v>8521303</v>
      </c>
      <c r="C66" s="8" t="s">
        <v>8043</v>
      </c>
    </row>
    <row r="67" spans="1:3" x14ac:dyDescent="0.2">
      <c r="A67" s="8">
        <v>79</v>
      </c>
      <c r="B67" s="10">
        <v>8521304</v>
      </c>
      <c r="C67" s="8" t="s">
        <v>8044</v>
      </c>
    </row>
    <row r="68" spans="1:3" x14ac:dyDescent="0.2">
      <c r="A68" s="8">
        <v>80</v>
      </c>
      <c r="B68" s="10">
        <v>8503402</v>
      </c>
      <c r="C68" s="8" t="s">
        <v>8045</v>
      </c>
    </row>
    <row r="69" spans="1:3" x14ac:dyDescent="0.2">
      <c r="A69" s="8">
        <v>82</v>
      </c>
      <c r="B69" s="10">
        <v>8520120</v>
      </c>
      <c r="C69" s="8" t="s">
        <v>8046</v>
      </c>
    </row>
    <row r="70" spans="1:3" x14ac:dyDescent="0.2">
      <c r="A70" s="8">
        <v>83</v>
      </c>
      <c r="B70" s="10">
        <v>8501662</v>
      </c>
      <c r="C70" s="8" t="s">
        <v>8047</v>
      </c>
    </row>
    <row r="71" spans="1:3" x14ac:dyDescent="0.2">
      <c r="A71" s="8">
        <v>84</v>
      </c>
      <c r="B71" s="10">
        <v>8702668</v>
      </c>
      <c r="C71" s="8" t="s">
        <v>8048</v>
      </c>
    </row>
    <row r="72" spans="1:3" x14ac:dyDescent="0.2">
      <c r="A72" s="8">
        <v>85</v>
      </c>
      <c r="B72" s="10">
        <v>8703017</v>
      </c>
      <c r="C72" s="8" t="s">
        <v>8049</v>
      </c>
    </row>
    <row r="73" spans="1:3" x14ac:dyDescent="0.2">
      <c r="A73" s="8">
        <v>86</v>
      </c>
      <c r="B73" s="10">
        <v>8703250</v>
      </c>
      <c r="C73" s="8" t="s">
        <v>2341</v>
      </c>
    </row>
    <row r="74" spans="1:3" x14ac:dyDescent="0.2">
      <c r="A74" s="8">
        <v>87</v>
      </c>
      <c r="B74" s="10">
        <v>8701214</v>
      </c>
      <c r="C74" s="8" t="s">
        <v>1239</v>
      </c>
    </row>
    <row r="75" spans="1:3" x14ac:dyDescent="0.2">
      <c r="A75" s="8">
        <v>88</v>
      </c>
      <c r="B75" s="10">
        <v>8707550</v>
      </c>
      <c r="C75" s="8" t="s">
        <v>8050</v>
      </c>
    </row>
    <row r="76" spans="1:3" x14ac:dyDescent="0.2">
      <c r="A76" s="8">
        <v>89</v>
      </c>
      <c r="B76" s="10">
        <v>8503984</v>
      </c>
      <c r="C76" s="8" t="s">
        <v>8051</v>
      </c>
    </row>
    <row r="77" spans="1:3" x14ac:dyDescent="0.2">
      <c r="A77" s="8">
        <v>90</v>
      </c>
      <c r="B77" s="10">
        <v>8505706</v>
      </c>
      <c r="C77" s="8" t="s">
        <v>8052</v>
      </c>
    </row>
    <row r="78" spans="1:3" x14ac:dyDescent="0.2">
      <c r="A78" s="8">
        <v>97</v>
      </c>
      <c r="B78" s="10">
        <v>7709061</v>
      </c>
      <c r="C78" s="8" t="s">
        <v>8053</v>
      </c>
    </row>
    <row r="79" spans="1:3" x14ac:dyDescent="0.2">
      <c r="A79" s="8">
        <v>98</v>
      </c>
      <c r="B79" s="10">
        <v>7709062</v>
      </c>
      <c r="C79" s="8" t="s">
        <v>8054</v>
      </c>
    </row>
    <row r="80" spans="1:3" x14ac:dyDescent="0.2">
      <c r="A80" s="8">
        <v>99</v>
      </c>
      <c r="B80" s="10">
        <v>7709069</v>
      </c>
      <c r="C80" s="8" t="s">
        <v>8055</v>
      </c>
    </row>
    <row r="81" spans="1:3" x14ac:dyDescent="0.2">
      <c r="A81" s="8">
        <v>104</v>
      </c>
      <c r="B81" s="10">
        <v>8705100</v>
      </c>
      <c r="C81" s="8" t="s">
        <v>8056</v>
      </c>
    </row>
    <row r="82" spans="1:3" x14ac:dyDescent="0.2">
      <c r="A82" s="8">
        <v>105</v>
      </c>
      <c r="B82" s="10">
        <v>8705861</v>
      </c>
      <c r="C82" s="8" t="s">
        <v>8057</v>
      </c>
    </row>
    <row r="83" spans="1:3" x14ac:dyDescent="0.2">
      <c r="A83" s="8">
        <v>106</v>
      </c>
      <c r="B83" s="10">
        <v>8501025</v>
      </c>
      <c r="C83" s="8" t="s">
        <v>8058</v>
      </c>
    </row>
    <row r="84" spans="1:3" x14ac:dyDescent="0.2">
      <c r="A84" s="8">
        <v>107</v>
      </c>
      <c r="B84" s="10">
        <v>8501027</v>
      </c>
      <c r="C84" s="8" t="s">
        <v>8059</v>
      </c>
    </row>
    <row r="85" spans="1:3" x14ac:dyDescent="0.2">
      <c r="A85" s="8">
        <v>108</v>
      </c>
      <c r="B85" s="10">
        <v>8203830</v>
      </c>
      <c r="C85" s="8" t="s">
        <v>8060</v>
      </c>
    </row>
    <row r="86" spans="1:3" x14ac:dyDescent="0.2">
      <c r="A86" s="8">
        <v>109</v>
      </c>
      <c r="B86" s="10">
        <v>8205060</v>
      </c>
      <c r="C86" s="8" t="s">
        <v>8061</v>
      </c>
    </row>
    <row r="87" spans="1:3" x14ac:dyDescent="0.2">
      <c r="A87" s="8">
        <v>110</v>
      </c>
      <c r="B87" s="10">
        <v>8205018</v>
      </c>
      <c r="C87" s="8" t="s">
        <v>167</v>
      </c>
    </row>
    <row r="88" spans="1:3" x14ac:dyDescent="0.2">
      <c r="A88" s="8">
        <v>111</v>
      </c>
      <c r="B88" s="10">
        <v>8205800</v>
      </c>
      <c r="C88" s="8" t="s">
        <v>8062</v>
      </c>
    </row>
    <row r="89" spans="1:3" x14ac:dyDescent="0.2">
      <c r="A89" s="8">
        <v>112</v>
      </c>
      <c r="B89" s="10">
        <v>8705370</v>
      </c>
      <c r="C89" s="8" t="s">
        <v>8063</v>
      </c>
    </row>
    <row r="90" spans="1:3" x14ac:dyDescent="0.2">
      <c r="A90" s="8">
        <v>113</v>
      </c>
      <c r="B90" s="10">
        <v>8705459</v>
      </c>
      <c r="C90" s="8" t="s">
        <v>8064</v>
      </c>
    </row>
    <row r="91" spans="1:3" x14ac:dyDescent="0.2">
      <c r="A91" s="8">
        <v>115</v>
      </c>
      <c r="B91" s="10">
        <v>8521302</v>
      </c>
      <c r="C91" s="8" t="s">
        <v>8065</v>
      </c>
    </row>
    <row r="92" spans="1:3" x14ac:dyDescent="0.2">
      <c r="A92" s="8">
        <v>116</v>
      </c>
      <c r="B92" s="10">
        <v>8521306</v>
      </c>
      <c r="C92" s="8" t="s">
        <v>8066</v>
      </c>
    </row>
    <row r="93" spans="1:3" x14ac:dyDescent="0.2">
      <c r="A93" s="8">
        <v>117</v>
      </c>
      <c r="B93" s="10">
        <v>8703206</v>
      </c>
      <c r="C93" s="8" t="s">
        <v>8067</v>
      </c>
    </row>
    <row r="94" spans="1:3" x14ac:dyDescent="0.2">
      <c r="A94" s="8">
        <v>118</v>
      </c>
      <c r="B94" s="10">
        <v>8205115</v>
      </c>
      <c r="C94" s="8" t="s">
        <v>8068</v>
      </c>
    </row>
    <row r="95" spans="1:3" x14ac:dyDescent="0.2">
      <c r="A95" s="8">
        <v>121</v>
      </c>
      <c r="B95" s="10">
        <v>7709156</v>
      </c>
      <c r="C95" s="8" t="s">
        <v>8069</v>
      </c>
    </row>
    <row r="96" spans="1:3" x14ac:dyDescent="0.2">
      <c r="A96" s="8">
        <v>122</v>
      </c>
      <c r="B96" s="10">
        <v>7709420</v>
      </c>
      <c r="C96" s="8" t="s">
        <v>8070</v>
      </c>
    </row>
    <row r="97" spans="1:3" x14ac:dyDescent="0.2">
      <c r="A97" s="8">
        <v>123</v>
      </c>
      <c r="B97" s="10">
        <v>7709015</v>
      </c>
      <c r="C97" s="8" t="s">
        <v>8071</v>
      </c>
    </row>
    <row r="98" spans="1:3" x14ac:dyDescent="0.2">
      <c r="A98" s="8">
        <v>124</v>
      </c>
      <c r="B98" s="10">
        <v>7709380</v>
      </c>
      <c r="C98" s="8" t="s">
        <v>8072</v>
      </c>
    </row>
    <row r="99" spans="1:3" x14ac:dyDescent="0.2">
      <c r="A99" s="8">
        <v>125</v>
      </c>
      <c r="B99" s="10">
        <v>7709014</v>
      </c>
      <c r="C99" s="8" t="s">
        <v>8073</v>
      </c>
    </row>
    <row r="100" spans="1:3" x14ac:dyDescent="0.2">
      <c r="A100" s="8">
        <v>128</v>
      </c>
      <c r="B100" s="10">
        <v>7709854</v>
      </c>
      <c r="C100" s="8" t="s">
        <v>8074</v>
      </c>
    </row>
    <row r="101" spans="1:3" x14ac:dyDescent="0.2">
      <c r="A101" s="8">
        <v>129</v>
      </c>
      <c r="B101" s="10">
        <v>7709753</v>
      </c>
      <c r="C101" s="8" t="s">
        <v>8075</v>
      </c>
    </row>
    <row r="102" spans="1:3" x14ac:dyDescent="0.2">
      <c r="A102" s="8">
        <v>130</v>
      </c>
      <c r="B102" s="10">
        <v>7709786</v>
      </c>
      <c r="C102" s="8" t="s">
        <v>8076</v>
      </c>
    </row>
    <row r="103" spans="1:3" x14ac:dyDescent="0.2">
      <c r="A103" s="8">
        <v>131</v>
      </c>
      <c r="B103" s="10">
        <v>7709016</v>
      </c>
      <c r="C103" s="8" t="s">
        <v>8077</v>
      </c>
    </row>
    <row r="104" spans="1:3" x14ac:dyDescent="0.2">
      <c r="A104" s="8">
        <v>132</v>
      </c>
      <c r="B104" s="10">
        <v>7709364</v>
      </c>
      <c r="C104" s="8" t="s">
        <v>8078</v>
      </c>
    </row>
    <row r="105" spans="1:3" x14ac:dyDescent="0.2">
      <c r="A105" s="8">
        <v>133</v>
      </c>
      <c r="B105" s="10">
        <v>7709401</v>
      </c>
      <c r="C105" s="8" t="s">
        <v>8079</v>
      </c>
    </row>
    <row r="106" spans="1:3" x14ac:dyDescent="0.2">
      <c r="A106" s="8">
        <v>134</v>
      </c>
      <c r="B106" s="10">
        <v>7709021</v>
      </c>
      <c r="C106" s="8" t="s">
        <v>8080</v>
      </c>
    </row>
    <row r="107" spans="1:3" x14ac:dyDescent="0.2">
      <c r="A107" s="8">
        <v>136</v>
      </c>
      <c r="B107" s="10">
        <v>7709788</v>
      </c>
      <c r="C107" s="8" t="s">
        <v>8081</v>
      </c>
    </row>
    <row r="108" spans="1:3" x14ac:dyDescent="0.2">
      <c r="A108" s="8">
        <v>137</v>
      </c>
      <c r="B108" s="10">
        <v>7709653</v>
      </c>
      <c r="C108" s="8" t="s">
        <v>8082</v>
      </c>
    </row>
    <row r="109" spans="1:3" x14ac:dyDescent="0.2">
      <c r="A109" s="8">
        <v>138</v>
      </c>
      <c r="B109" s="10">
        <v>7709421</v>
      </c>
      <c r="C109" s="8" t="s">
        <v>8083</v>
      </c>
    </row>
    <row r="110" spans="1:3" x14ac:dyDescent="0.2">
      <c r="A110" s="8">
        <v>139</v>
      </c>
      <c r="B110" s="10">
        <v>7709712</v>
      </c>
      <c r="C110" s="8" t="s">
        <v>8084</v>
      </c>
    </row>
    <row r="111" spans="1:3" x14ac:dyDescent="0.2">
      <c r="A111" s="8">
        <v>140</v>
      </c>
      <c r="B111" s="10">
        <v>7709867</v>
      </c>
      <c r="C111" s="8" t="s">
        <v>8085</v>
      </c>
    </row>
    <row r="112" spans="1:3" x14ac:dyDescent="0.2">
      <c r="A112" s="8">
        <v>141</v>
      </c>
      <c r="B112" s="10">
        <v>7709650</v>
      </c>
      <c r="C112" s="8" t="s">
        <v>8086</v>
      </c>
    </row>
    <row r="113" spans="1:3" x14ac:dyDescent="0.2">
      <c r="A113" s="8">
        <v>142</v>
      </c>
      <c r="B113" s="10">
        <v>7709943</v>
      </c>
      <c r="C113" s="8" t="s">
        <v>8087</v>
      </c>
    </row>
    <row r="114" spans="1:3" x14ac:dyDescent="0.2">
      <c r="A114" s="8">
        <v>143</v>
      </c>
      <c r="B114" s="10">
        <v>7709101</v>
      </c>
      <c r="C114" s="8" t="s">
        <v>8088</v>
      </c>
    </row>
    <row r="115" spans="1:3" x14ac:dyDescent="0.2">
      <c r="A115" s="8">
        <v>144</v>
      </c>
      <c r="B115" s="10">
        <v>7709233</v>
      </c>
      <c r="C115" s="8" t="s">
        <v>8089</v>
      </c>
    </row>
    <row r="116" spans="1:3" x14ac:dyDescent="0.2">
      <c r="A116" s="8">
        <v>145</v>
      </c>
      <c r="B116" s="10">
        <v>8614015</v>
      </c>
      <c r="C116" s="8" t="s">
        <v>8090</v>
      </c>
    </row>
    <row r="117" spans="1:3" x14ac:dyDescent="0.2">
      <c r="A117" s="8">
        <v>146</v>
      </c>
      <c r="B117" s="10">
        <v>8612054</v>
      </c>
      <c r="C117" s="8" t="s">
        <v>8091</v>
      </c>
    </row>
    <row r="118" spans="1:3" x14ac:dyDescent="0.2">
      <c r="A118" s="8">
        <v>147</v>
      </c>
      <c r="B118" s="10">
        <v>8614014</v>
      </c>
      <c r="C118" s="8" t="s">
        <v>8092</v>
      </c>
    </row>
    <row r="119" spans="1:3" x14ac:dyDescent="0.2">
      <c r="A119" s="8">
        <v>148</v>
      </c>
      <c r="B119" s="10">
        <v>8525999</v>
      </c>
      <c r="C119" s="8" t="s">
        <v>8093</v>
      </c>
    </row>
    <row r="120" spans="1:3" x14ac:dyDescent="0.2">
      <c r="A120" s="8">
        <v>149</v>
      </c>
      <c r="B120" s="10">
        <v>7707051</v>
      </c>
      <c r="C120" s="8" t="s">
        <v>8094</v>
      </c>
    </row>
    <row r="121" spans="1:3" x14ac:dyDescent="0.2">
      <c r="A121" s="8">
        <v>152</v>
      </c>
      <c r="B121" s="10">
        <v>8400001</v>
      </c>
      <c r="C121" s="8" t="s">
        <v>8095</v>
      </c>
    </row>
    <row r="122" spans="1:3" x14ac:dyDescent="0.2">
      <c r="A122" s="8">
        <v>153</v>
      </c>
      <c r="B122" s="10">
        <v>8400024</v>
      </c>
      <c r="C122" s="8" t="s">
        <v>8096</v>
      </c>
    </row>
    <row r="123" spans="1:3" x14ac:dyDescent="0.2">
      <c r="A123" s="8">
        <v>154</v>
      </c>
      <c r="B123" s="10">
        <v>7709103</v>
      </c>
      <c r="C123" s="8" t="s">
        <v>8097</v>
      </c>
    </row>
    <row r="124" spans="1:3" x14ac:dyDescent="0.2">
      <c r="A124" s="8">
        <v>155</v>
      </c>
      <c r="B124" s="10">
        <v>7709158</v>
      </c>
      <c r="C124" s="8" t="s">
        <v>8098</v>
      </c>
    </row>
    <row r="125" spans="1:3" x14ac:dyDescent="0.2">
      <c r="A125" s="8">
        <v>156</v>
      </c>
      <c r="B125" s="10">
        <v>7709625</v>
      </c>
      <c r="C125" s="8" t="s">
        <v>8099</v>
      </c>
    </row>
    <row r="126" spans="1:3" x14ac:dyDescent="0.2">
      <c r="A126" s="8">
        <v>157</v>
      </c>
      <c r="B126" s="10">
        <v>7709204</v>
      </c>
      <c r="C126" s="8" t="s">
        <v>8100</v>
      </c>
    </row>
    <row r="127" spans="1:3" x14ac:dyDescent="0.2">
      <c r="A127" s="8">
        <v>158</v>
      </c>
      <c r="B127" s="10">
        <v>7709396</v>
      </c>
      <c r="C127" s="8" t="s">
        <v>8101</v>
      </c>
    </row>
    <row r="128" spans="1:3" x14ac:dyDescent="0.2">
      <c r="A128" s="8">
        <v>159</v>
      </c>
      <c r="B128" s="10">
        <v>7709360</v>
      </c>
      <c r="C128" s="8" t="s">
        <v>8102</v>
      </c>
    </row>
    <row r="129" spans="1:3" x14ac:dyDescent="0.2">
      <c r="A129" s="8">
        <v>160</v>
      </c>
      <c r="B129" s="10">
        <v>7709755</v>
      </c>
      <c r="C129" s="8" t="s">
        <v>8103</v>
      </c>
    </row>
    <row r="130" spans="1:3" x14ac:dyDescent="0.2">
      <c r="A130" s="8">
        <v>161</v>
      </c>
      <c r="B130" s="10">
        <v>7709662</v>
      </c>
      <c r="C130" s="8" t="s">
        <v>8104</v>
      </c>
    </row>
    <row r="131" spans="1:3" x14ac:dyDescent="0.2">
      <c r="A131" s="8">
        <v>162</v>
      </c>
      <c r="B131" s="10">
        <v>7709787</v>
      </c>
      <c r="C131" s="8" t="s">
        <v>8105</v>
      </c>
    </row>
    <row r="132" spans="1:3" x14ac:dyDescent="0.2">
      <c r="A132" s="8">
        <v>163</v>
      </c>
      <c r="B132" s="10">
        <v>7709661</v>
      </c>
      <c r="C132" s="8" t="s">
        <v>8106</v>
      </c>
    </row>
    <row r="133" spans="1:3" x14ac:dyDescent="0.2">
      <c r="A133" s="8">
        <v>164</v>
      </c>
      <c r="B133" s="10">
        <v>7709600</v>
      </c>
      <c r="C133" s="8" t="s">
        <v>8107</v>
      </c>
    </row>
    <row r="134" spans="1:3" x14ac:dyDescent="0.2">
      <c r="A134" s="8">
        <v>165</v>
      </c>
      <c r="B134" s="10">
        <v>7709456</v>
      </c>
      <c r="C134" s="8" t="s">
        <v>8108</v>
      </c>
    </row>
    <row r="135" spans="1:3" x14ac:dyDescent="0.2">
      <c r="A135" s="8">
        <v>166</v>
      </c>
      <c r="B135" s="10">
        <v>7709680</v>
      </c>
      <c r="C135" s="8" t="s">
        <v>8109</v>
      </c>
    </row>
    <row r="136" spans="1:3" x14ac:dyDescent="0.2">
      <c r="A136" s="8">
        <v>168</v>
      </c>
      <c r="B136" s="10">
        <v>7709041</v>
      </c>
      <c r="C136" s="8" t="s">
        <v>8110</v>
      </c>
    </row>
    <row r="137" spans="1:3" x14ac:dyDescent="0.2">
      <c r="A137" s="8">
        <v>169</v>
      </c>
      <c r="B137" s="10">
        <v>7709139</v>
      </c>
      <c r="C137" s="8" t="s">
        <v>8111</v>
      </c>
    </row>
    <row r="138" spans="1:3" x14ac:dyDescent="0.2">
      <c r="A138" s="8">
        <v>170</v>
      </c>
      <c r="B138" s="10">
        <v>8703051</v>
      </c>
      <c r="C138" s="8" t="s">
        <v>8112</v>
      </c>
    </row>
    <row r="139" spans="1:3" x14ac:dyDescent="0.2">
      <c r="A139" s="8">
        <v>171</v>
      </c>
      <c r="B139" s="10">
        <v>8701033</v>
      </c>
      <c r="C139" s="8" t="s">
        <v>8113</v>
      </c>
    </row>
    <row r="140" spans="1:3" x14ac:dyDescent="0.2">
      <c r="A140" s="8">
        <v>172</v>
      </c>
      <c r="B140" s="10">
        <v>8701735</v>
      </c>
      <c r="C140" s="8" t="s">
        <v>8114</v>
      </c>
    </row>
    <row r="141" spans="1:3" x14ac:dyDescent="0.2">
      <c r="A141" s="8">
        <v>173</v>
      </c>
      <c r="B141" s="10">
        <v>7709654</v>
      </c>
      <c r="C141" s="8" t="s">
        <v>8115</v>
      </c>
    </row>
    <row r="142" spans="1:3" x14ac:dyDescent="0.2">
      <c r="A142" s="8">
        <v>174</v>
      </c>
      <c r="B142" s="10">
        <v>7709668</v>
      </c>
      <c r="C142" s="8" t="s">
        <v>8116</v>
      </c>
    </row>
    <row r="143" spans="1:3" x14ac:dyDescent="0.2">
      <c r="A143" s="8">
        <v>175</v>
      </c>
      <c r="B143" s="10">
        <v>7709855</v>
      </c>
      <c r="C143" s="8" t="s">
        <v>8117</v>
      </c>
    </row>
    <row r="144" spans="1:3" x14ac:dyDescent="0.2">
      <c r="A144" s="8">
        <v>176</v>
      </c>
      <c r="B144" s="10">
        <v>7709665</v>
      </c>
      <c r="C144" s="8" t="s">
        <v>8118</v>
      </c>
    </row>
    <row r="145" spans="1:3" x14ac:dyDescent="0.2">
      <c r="A145" s="8">
        <v>177</v>
      </c>
      <c r="B145" s="10">
        <v>7709547</v>
      </c>
      <c r="C145" s="8" t="s">
        <v>8119</v>
      </c>
    </row>
    <row r="146" spans="1:3" x14ac:dyDescent="0.2">
      <c r="A146" s="8">
        <v>178</v>
      </c>
      <c r="B146" s="10">
        <v>7709572</v>
      </c>
      <c r="C146" s="8" t="s">
        <v>8120</v>
      </c>
    </row>
    <row r="147" spans="1:3" x14ac:dyDescent="0.2">
      <c r="A147" s="8">
        <v>179</v>
      </c>
      <c r="B147" s="10">
        <v>7709245</v>
      </c>
      <c r="C147" s="8" t="s">
        <v>8121</v>
      </c>
    </row>
    <row r="148" spans="1:3" x14ac:dyDescent="0.2">
      <c r="A148" s="8">
        <v>180</v>
      </c>
      <c r="B148" s="10">
        <v>7709756</v>
      </c>
      <c r="C148" s="8" t="s">
        <v>8122</v>
      </c>
    </row>
    <row r="149" spans="1:3" x14ac:dyDescent="0.2">
      <c r="A149" s="8">
        <v>181</v>
      </c>
      <c r="B149" s="10">
        <v>7709754</v>
      </c>
      <c r="C149" s="8" t="s">
        <v>8123</v>
      </c>
    </row>
    <row r="150" spans="1:3" x14ac:dyDescent="0.2">
      <c r="A150" s="8">
        <v>182</v>
      </c>
      <c r="B150" s="10">
        <v>7709394</v>
      </c>
      <c r="C150" s="8" t="s">
        <v>8124</v>
      </c>
    </row>
    <row r="151" spans="1:3" x14ac:dyDescent="0.2">
      <c r="A151" s="8">
        <v>184</v>
      </c>
      <c r="B151" s="10">
        <v>7709138</v>
      </c>
      <c r="C151" s="8" t="s">
        <v>8125</v>
      </c>
    </row>
    <row r="152" spans="1:3" x14ac:dyDescent="0.2">
      <c r="A152" s="8">
        <v>185</v>
      </c>
      <c r="B152" s="10">
        <v>8505014</v>
      </c>
      <c r="C152" s="8" t="s">
        <v>8126</v>
      </c>
    </row>
    <row r="153" spans="1:3" x14ac:dyDescent="0.2">
      <c r="A153" s="8">
        <v>187</v>
      </c>
      <c r="B153" s="10">
        <v>8505707</v>
      </c>
      <c r="C153" s="8" t="s">
        <v>8127</v>
      </c>
    </row>
    <row r="154" spans="1:3" x14ac:dyDescent="0.2">
      <c r="A154" s="8">
        <v>188</v>
      </c>
      <c r="B154" s="10">
        <v>7709459</v>
      </c>
      <c r="C154" s="8" t="s">
        <v>8128</v>
      </c>
    </row>
    <row r="155" spans="1:3" x14ac:dyDescent="0.2">
      <c r="A155" s="8">
        <v>192</v>
      </c>
      <c r="B155" s="10">
        <v>1120106</v>
      </c>
      <c r="C155" s="8" t="s">
        <v>8129</v>
      </c>
    </row>
    <row r="156" spans="1:3" x14ac:dyDescent="0.2">
      <c r="A156" s="8">
        <v>193</v>
      </c>
      <c r="B156" s="10">
        <v>2401584</v>
      </c>
      <c r="C156" s="8" t="s">
        <v>8130</v>
      </c>
    </row>
    <row r="157" spans="1:3" x14ac:dyDescent="0.2">
      <c r="A157" s="8">
        <v>194</v>
      </c>
      <c r="B157" s="10">
        <v>2101496</v>
      </c>
      <c r="C157" s="8" t="s">
        <v>8131</v>
      </c>
    </row>
    <row r="158" spans="1:3" x14ac:dyDescent="0.2">
      <c r="A158" s="8">
        <v>196</v>
      </c>
      <c r="B158" s="10">
        <v>8505329</v>
      </c>
      <c r="C158" s="8" t="s">
        <v>8132</v>
      </c>
    </row>
    <row r="159" spans="1:3" x14ac:dyDescent="0.2">
      <c r="A159" s="8">
        <v>198</v>
      </c>
      <c r="B159" s="10">
        <v>8505243</v>
      </c>
      <c r="C159" s="8" t="s">
        <v>8133</v>
      </c>
    </row>
    <row r="160" spans="1:3" x14ac:dyDescent="0.2">
      <c r="A160" s="8">
        <v>199</v>
      </c>
      <c r="B160" s="10">
        <v>8505705</v>
      </c>
      <c r="C160" s="8" t="s">
        <v>8134</v>
      </c>
    </row>
    <row r="161" spans="1:3" x14ac:dyDescent="0.2">
      <c r="A161" s="8">
        <v>200</v>
      </c>
      <c r="B161" s="10">
        <v>7700101</v>
      </c>
      <c r="C161" s="8" t="s">
        <v>8135</v>
      </c>
    </row>
    <row r="162" spans="1:3" x14ac:dyDescent="0.2">
      <c r="A162" s="8">
        <v>201</v>
      </c>
      <c r="B162" s="10">
        <v>8505127</v>
      </c>
      <c r="C162" s="8" t="s">
        <v>8136</v>
      </c>
    </row>
    <row r="163" spans="1:3" x14ac:dyDescent="0.2">
      <c r="A163" s="8">
        <v>202</v>
      </c>
      <c r="B163" s="10">
        <v>8505074</v>
      </c>
      <c r="C163" s="8" t="s">
        <v>8137</v>
      </c>
    </row>
    <row r="164" spans="1:3" x14ac:dyDescent="0.2">
      <c r="A164" s="8">
        <v>204</v>
      </c>
      <c r="B164" s="10">
        <v>8505156</v>
      </c>
      <c r="C164" s="8" t="s">
        <v>8138</v>
      </c>
    </row>
    <row r="165" spans="1:3" x14ac:dyDescent="0.2">
      <c r="A165" s="8">
        <v>206</v>
      </c>
      <c r="B165" s="10">
        <v>8505224</v>
      </c>
      <c r="C165" s="8" t="s">
        <v>8139</v>
      </c>
    </row>
    <row r="166" spans="1:3" x14ac:dyDescent="0.2">
      <c r="A166" s="8">
        <v>207</v>
      </c>
      <c r="B166" s="10">
        <v>8505160</v>
      </c>
      <c r="C166" s="8" t="s">
        <v>8140</v>
      </c>
    </row>
    <row r="167" spans="1:3" x14ac:dyDescent="0.2">
      <c r="A167" s="8">
        <v>208</v>
      </c>
      <c r="B167" s="10">
        <v>8505233</v>
      </c>
      <c r="C167" s="8" t="s">
        <v>8141</v>
      </c>
    </row>
    <row r="168" spans="1:3" x14ac:dyDescent="0.2">
      <c r="A168" s="8">
        <v>209</v>
      </c>
      <c r="B168" s="10">
        <v>8505159</v>
      </c>
      <c r="C168" s="8" t="s">
        <v>8142</v>
      </c>
    </row>
    <row r="169" spans="1:3" x14ac:dyDescent="0.2">
      <c r="A169" s="8">
        <v>210</v>
      </c>
      <c r="B169" s="10">
        <v>8505196</v>
      </c>
      <c r="C169" s="8" t="s">
        <v>8143</v>
      </c>
    </row>
    <row r="170" spans="1:3" x14ac:dyDescent="0.2">
      <c r="A170" s="8">
        <v>212</v>
      </c>
      <c r="B170" s="10">
        <v>8505262</v>
      </c>
      <c r="C170" s="8" t="s">
        <v>8144</v>
      </c>
    </row>
    <row r="171" spans="1:3" x14ac:dyDescent="0.2">
      <c r="A171" s="8">
        <v>213</v>
      </c>
      <c r="B171" s="10">
        <v>8505367</v>
      </c>
      <c r="C171" s="8" t="s">
        <v>8145</v>
      </c>
    </row>
    <row r="172" spans="1:3" x14ac:dyDescent="0.2">
      <c r="A172" s="8">
        <v>214</v>
      </c>
      <c r="B172" s="10">
        <v>8505220</v>
      </c>
      <c r="C172" s="8" t="s">
        <v>8146</v>
      </c>
    </row>
    <row r="173" spans="1:3" x14ac:dyDescent="0.2">
      <c r="A173" s="8">
        <v>215</v>
      </c>
      <c r="B173" s="10">
        <v>8505131</v>
      </c>
      <c r="C173" s="8" t="s">
        <v>8147</v>
      </c>
    </row>
    <row r="174" spans="1:3" x14ac:dyDescent="0.2">
      <c r="A174" s="8">
        <v>216</v>
      </c>
      <c r="B174" s="10">
        <v>8505109</v>
      </c>
      <c r="C174" s="8" t="s">
        <v>8148</v>
      </c>
    </row>
    <row r="175" spans="1:3" x14ac:dyDescent="0.2">
      <c r="A175" s="8">
        <v>217</v>
      </c>
      <c r="B175" s="10">
        <v>8505157</v>
      </c>
      <c r="C175" s="8" t="s">
        <v>8149</v>
      </c>
    </row>
    <row r="176" spans="1:3" x14ac:dyDescent="0.2">
      <c r="A176" s="8">
        <v>218</v>
      </c>
      <c r="B176" s="10">
        <v>8505140</v>
      </c>
      <c r="C176" s="8" t="s">
        <v>8150</v>
      </c>
    </row>
    <row r="177" spans="1:3" x14ac:dyDescent="0.2">
      <c r="A177" s="8">
        <v>219</v>
      </c>
      <c r="B177" s="10">
        <v>8505158</v>
      </c>
      <c r="C177" s="8" t="s">
        <v>8151</v>
      </c>
    </row>
    <row r="178" spans="1:3" x14ac:dyDescent="0.2">
      <c r="A178" s="8">
        <v>220</v>
      </c>
      <c r="B178" s="10">
        <v>8505139</v>
      </c>
      <c r="C178" s="8" t="s">
        <v>8152</v>
      </c>
    </row>
    <row r="179" spans="1:3" x14ac:dyDescent="0.2">
      <c r="A179" s="8">
        <v>221</v>
      </c>
      <c r="B179" s="10">
        <v>7707159</v>
      </c>
      <c r="C179" s="8" t="s">
        <v>8153</v>
      </c>
    </row>
    <row r="180" spans="1:3" x14ac:dyDescent="0.2">
      <c r="A180" s="8">
        <v>222</v>
      </c>
      <c r="B180" s="10">
        <v>7707136</v>
      </c>
      <c r="C180" s="8" t="s">
        <v>8154</v>
      </c>
    </row>
    <row r="181" spans="1:3" x14ac:dyDescent="0.2">
      <c r="A181" s="8">
        <v>223</v>
      </c>
      <c r="B181" s="10">
        <v>7701136</v>
      </c>
      <c r="C181" s="8" t="s">
        <v>8155</v>
      </c>
    </row>
    <row r="182" spans="1:3" x14ac:dyDescent="0.2">
      <c r="A182" s="8">
        <v>224</v>
      </c>
      <c r="B182" s="10">
        <v>7701137</v>
      </c>
      <c r="C182" s="8" t="s">
        <v>8156</v>
      </c>
    </row>
    <row r="183" spans="1:3" x14ac:dyDescent="0.2">
      <c r="A183" s="8">
        <v>225</v>
      </c>
      <c r="B183" s="10">
        <v>8505023</v>
      </c>
      <c r="C183" s="8" t="s">
        <v>8157</v>
      </c>
    </row>
    <row r="184" spans="1:3" x14ac:dyDescent="0.2">
      <c r="A184" s="8">
        <v>226</v>
      </c>
      <c r="B184" s="10">
        <v>7700456</v>
      </c>
      <c r="C184" s="8" t="s">
        <v>8158</v>
      </c>
    </row>
    <row r="185" spans="1:3" x14ac:dyDescent="0.2">
      <c r="A185" s="8">
        <v>227</v>
      </c>
      <c r="B185" s="10">
        <v>7700607</v>
      </c>
      <c r="C185" s="8" t="s">
        <v>8159</v>
      </c>
    </row>
    <row r="186" spans="1:3" x14ac:dyDescent="0.2">
      <c r="A186" s="8">
        <v>232</v>
      </c>
      <c r="B186" s="10">
        <v>8505120</v>
      </c>
      <c r="C186" s="8" t="s">
        <v>8160</v>
      </c>
    </row>
    <row r="187" spans="1:3" x14ac:dyDescent="0.2">
      <c r="A187" s="8">
        <v>233</v>
      </c>
      <c r="B187" s="10">
        <v>7703110</v>
      </c>
      <c r="C187" s="8" t="s">
        <v>8161</v>
      </c>
    </row>
    <row r="188" spans="1:3" x14ac:dyDescent="0.2">
      <c r="A188" s="8">
        <v>234</v>
      </c>
      <c r="B188" s="10">
        <v>7703113</v>
      </c>
      <c r="C188" s="8" t="s">
        <v>8162</v>
      </c>
    </row>
    <row r="189" spans="1:3" x14ac:dyDescent="0.2">
      <c r="A189" s="8">
        <v>235</v>
      </c>
      <c r="B189" s="10">
        <v>7703660</v>
      </c>
      <c r="C189" s="8" t="s">
        <v>8163</v>
      </c>
    </row>
    <row r="190" spans="1:3" x14ac:dyDescent="0.2">
      <c r="A190" s="8">
        <v>236</v>
      </c>
      <c r="B190" s="10">
        <v>7703116</v>
      </c>
      <c r="C190" s="8" t="s">
        <v>8164</v>
      </c>
    </row>
    <row r="191" spans="1:3" x14ac:dyDescent="0.2">
      <c r="A191" s="8">
        <v>237</v>
      </c>
      <c r="B191" s="10">
        <v>7703002</v>
      </c>
      <c r="C191" s="8" t="s">
        <v>8165</v>
      </c>
    </row>
    <row r="192" spans="1:3" x14ac:dyDescent="0.2">
      <c r="A192" s="8">
        <v>238</v>
      </c>
      <c r="B192" s="10">
        <v>7703117</v>
      </c>
      <c r="C192" s="8" t="s">
        <v>8166</v>
      </c>
    </row>
    <row r="193" spans="1:3" x14ac:dyDescent="0.2">
      <c r="A193" s="8">
        <v>239</v>
      </c>
      <c r="B193" s="10">
        <v>7703105</v>
      </c>
      <c r="C193" s="8" t="s">
        <v>8167</v>
      </c>
    </row>
    <row r="194" spans="1:3" x14ac:dyDescent="0.2">
      <c r="A194" s="8">
        <v>240</v>
      </c>
      <c r="B194" s="10">
        <v>7703118</v>
      </c>
      <c r="C194" s="8" t="s">
        <v>8168</v>
      </c>
    </row>
    <row r="195" spans="1:3" x14ac:dyDescent="0.2">
      <c r="A195" s="8">
        <v>241</v>
      </c>
      <c r="B195" s="10">
        <v>7703121</v>
      </c>
      <c r="C195" s="8" t="s">
        <v>8169</v>
      </c>
    </row>
    <row r="196" spans="1:3" x14ac:dyDescent="0.2">
      <c r="A196" s="8">
        <v>242</v>
      </c>
      <c r="B196" s="10">
        <v>7703106</v>
      </c>
      <c r="C196" s="8" t="s">
        <v>8170</v>
      </c>
    </row>
    <row r="197" spans="1:3" x14ac:dyDescent="0.2">
      <c r="A197" s="8">
        <v>243</v>
      </c>
      <c r="B197" s="10">
        <v>7703185</v>
      </c>
      <c r="C197" s="8" t="s">
        <v>8171</v>
      </c>
    </row>
    <row r="198" spans="1:3" x14ac:dyDescent="0.2">
      <c r="A198" s="8">
        <v>244</v>
      </c>
      <c r="B198" s="10">
        <v>7703607</v>
      </c>
      <c r="C198" s="8" t="s">
        <v>8172</v>
      </c>
    </row>
    <row r="199" spans="1:3" x14ac:dyDescent="0.2">
      <c r="A199" s="8">
        <v>245</v>
      </c>
      <c r="B199" s="10">
        <v>7703051</v>
      </c>
      <c r="C199" s="8" t="s">
        <v>8173</v>
      </c>
    </row>
    <row r="200" spans="1:3" x14ac:dyDescent="0.2">
      <c r="A200" s="8">
        <v>246</v>
      </c>
      <c r="B200" s="10">
        <v>8703615</v>
      </c>
      <c r="C200" s="8" t="s">
        <v>8174</v>
      </c>
    </row>
    <row r="201" spans="1:3" x14ac:dyDescent="0.2">
      <c r="A201" s="8">
        <v>247</v>
      </c>
      <c r="B201" s="10">
        <v>8703810</v>
      </c>
      <c r="C201" s="8" t="s">
        <v>8175</v>
      </c>
    </row>
    <row r="202" spans="1:3" x14ac:dyDescent="0.2">
      <c r="A202" s="8">
        <v>248</v>
      </c>
      <c r="B202" s="10">
        <v>8703619</v>
      </c>
      <c r="C202" s="8" t="s">
        <v>8176</v>
      </c>
    </row>
    <row r="203" spans="1:3" x14ac:dyDescent="0.2">
      <c r="A203" s="8">
        <v>249</v>
      </c>
      <c r="B203" s="10">
        <v>8703110</v>
      </c>
      <c r="C203" s="8" t="s">
        <v>8177</v>
      </c>
    </row>
    <row r="204" spans="1:3" x14ac:dyDescent="0.2">
      <c r="A204" s="8">
        <v>250</v>
      </c>
      <c r="B204" s="10">
        <v>8703641</v>
      </c>
      <c r="C204" s="8" t="s">
        <v>8178</v>
      </c>
    </row>
    <row r="205" spans="1:3" x14ac:dyDescent="0.2">
      <c r="A205" s="8">
        <v>251</v>
      </c>
      <c r="B205" s="10">
        <v>8703376</v>
      </c>
      <c r="C205" s="8" t="s">
        <v>8179</v>
      </c>
    </row>
    <row r="206" spans="1:3" x14ac:dyDescent="0.2">
      <c r="A206" s="8">
        <v>252</v>
      </c>
      <c r="B206" s="10">
        <v>8705001</v>
      </c>
      <c r="C206" s="8" t="s">
        <v>8180</v>
      </c>
    </row>
    <row r="207" spans="1:3" x14ac:dyDescent="0.2">
      <c r="A207" s="8">
        <v>253</v>
      </c>
      <c r="B207" s="10">
        <v>8703702</v>
      </c>
      <c r="C207" s="8" t="s">
        <v>8181</v>
      </c>
    </row>
    <row r="208" spans="1:3" x14ac:dyDescent="0.2">
      <c r="A208" s="8">
        <v>254</v>
      </c>
      <c r="B208" s="10">
        <v>8703812</v>
      </c>
      <c r="C208" s="8" t="s">
        <v>8182</v>
      </c>
    </row>
    <row r="209" spans="1:3" x14ac:dyDescent="0.2">
      <c r="A209" s="8">
        <v>255</v>
      </c>
      <c r="B209" s="10">
        <v>8703811</v>
      </c>
      <c r="C209" s="8" t="s">
        <v>8183</v>
      </c>
    </row>
    <row r="210" spans="1:3" x14ac:dyDescent="0.2">
      <c r="A210" s="8">
        <v>256</v>
      </c>
      <c r="B210" s="10">
        <v>8703550</v>
      </c>
      <c r="C210" s="8" t="s">
        <v>8184</v>
      </c>
    </row>
    <row r="211" spans="1:3" x14ac:dyDescent="0.2">
      <c r="A211" s="8">
        <v>257</v>
      </c>
      <c r="B211" s="10">
        <v>8707113</v>
      </c>
      <c r="C211" s="8" t="s">
        <v>8185</v>
      </c>
    </row>
    <row r="212" spans="1:3" x14ac:dyDescent="0.2">
      <c r="A212" s="8">
        <v>261</v>
      </c>
      <c r="B212" s="10">
        <v>8520124</v>
      </c>
      <c r="C212" s="8" t="s">
        <v>8186</v>
      </c>
    </row>
    <row r="213" spans="1:3" x14ac:dyDescent="0.2">
      <c r="A213" s="8">
        <v>262</v>
      </c>
      <c r="B213" s="10">
        <v>8705555</v>
      </c>
      <c r="C213" s="8" t="s">
        <v>8187</v>
      </c>
    </row>
    <row r="214" spans="1:3" x14ac:dyDescent="0.2">
      <c r="A214" s="8">
        <v>263</v>
      </c>
      <c r="B214" s="10">
        <v>8501551</v>
      </c>
      <c r="C214" s="8" t="s">
        <v>8188</v>
      </c>
    </row>
    <row r="215" spans="1:3" x14ac:dyDescent="0.2">
      <c r="A215" s="8">
        <v>265</v>
      </c>
      <c r="B215" s="10">
        <v>8703018</v>
      </c>
      <c r="C215" s="8" t="s">
        <v>8189</v>
      </c>
    </row>
    <row r="216" spans="1:3" x14ac:dyDescent="0.2">
      <c r="A216" s="8">
        <v>266</v>
      </c>
      <c r="B216" s="10">
        <v>8503224</v>
      </c>
      <c r="C216" s="8" t="s">
        <v>8190</v>
      </c>
    </row>
    <row r="217" spans="1:3" x14ac:dyDescent="0.2">
      <c r="A217" s="8">
        <v>269</v>
      </c>
      <c r="B217" s="10">
        <v>8612500</v>
      </c>
      <c r="C217" s="8" t="s">
        <v>8191</v>
      </c>
    </row>
    <row r="218" spans="1:3" x14ac:dyDescent="0.2">
      <c r="A218" s="8">
        <v>272</v>
      </c>
      <c r="B218" s="10">
        <v>8701093</v>
      </c>
      <c r="C218" s="8" t="s">
        <v>8192</v>
      </c>
    </row>
    <row r="219" spans="1:3" x14ac:dyDescent="0.2">
      <c r="A219" s="8">
        <v>273</v>
      </c>
      <c r="B219" s="10">
        <v>8503045</v>
      </c>
      <c r="C219" s="8" t="s">
        <v>8193</v>
      </c>
    </row>
    <row r="220" spans="1:3" x14ac:dyDescent="0.2">
      <c r="A220" s="8">
        <v>276</v>
      </c>
      <c r="B220" s="10">
        <v>8503310</v>
      </c>
      <c r="C220" s="8" t="s">
        <v>8194</v>
      </c>
    </row>
    <row r="221" spans="1:3" x14ac:dyDescent="0.2">
      <c r="A221" s="8">
        <v>277</v>
      </c>
      <c r="B221" s="10">
        <v>8401001</v>
      </c>
      <c r="C221" s="8" t="s">
        <v>8195</v>
      </c>
    </row>
    <row r="222" spans="1:3" x14ac:dyDescent="0.2">
      <c r="A222" s="8">
        <v>280</v>
      </c>
      <c r="B222" s="10">
        <v>5919165</v>
      </c>
      <c r="C222" s="8" t="s">
        <v>8196</v>
      </c>
    </row>
    <row r="223" spans="1:3" x14ac:dyDescent="0.2">
      <c r="A223" s="8">
        <v>281</v>
      </c>
      <c r="B223" s="10">
        <v>8503003</v>
      </c>
      <c r="C223" s="8" t="s">
        <v>8197</v>
      </c>
    </row>
    <row r="224" spans="1:3" x14ac:dyDescent="0.2">
      <c r="A224" s="8">
        <v>282</v>
      </c>
      <c r="B224" s="10">
        <v>8503000</v>
      </c>
      <c r="C224" s="8" t="s">
        <v>8198</v>
      </c>
    </row>
    <row r="225" spans="1:3" x14ac:dyDescent="0.2">
      <c r="A225" s="8">
        <v>283</v>
      </c>
      <c r="B225" s="10">
        <v>8503012</v>
      </c>
      <c r="C225" s="8" t="s">
        <v>8199</v>
      </c>
    </row>
    <row r="226" spans="1:3" x14ac:dyDescent="0.2">
      <c r="A226" s="8">
        <v>286</v>
      </c>
      <c r="B226" s="10">
        <v>8707555</v>
      </c>
      <c r="C226" s="8" t="s">
        <v>8200</v>
      </c>
    </row>
    <row r="227" spans="1:3" x14ac:dyDescent="0.2">
      <c r="A227" s="8">
        <v>288</v>
      </c>
      <c r="B227" s="10">
        <v>8705554</v>
      </c>
      <c r="C227" s="8" t="s">
        <v>8201</v>
      </c>
    </row>
    <row r="228" spans="1:3" x14ac:dyDescent="0.2">
      <c r="A228" s="8">
        <v>289</v>
      </c>
      <c r="B228" s="10">
        <v>8705553</v>
      </c>
      <c r="C228" s="8" t="s">
        <v>8202</v>
      </c>
    </row>
    <row r="229" spans="1:3" x14ac:dyDescent="0.2">
      <c r="A229" s="8">
        <v>290</v>
      </c>
      <c r="B229" s="10">
        <v>8705556</v>
      </c>
      <c r="C229" s="8" t="s">
        <v>8203</v>
      </c>
    </row>
    <row r="230" spans="1:3" x14ac:dyDescent="0.2">
      <c r="A230" s="8">
        <v>291</v>
      </c>
      <c r="B230" s="10">
        <v>8703553</v>
      </c>
      <c r="C230" s="8" t="s">
        <v>8204</v>
      </c>
    </row>
    <row r="231" spans="1:3" x14ac:dyDescent="0.2">
      <c r="A231" s="8">
        <v>293</v>
      </c>
      <c r="B231" s="10">
        <v>8701001</v>
      </c>
      <c r="C231" s="8" t="s">
        <v>8205</v>
      </c>
    </row>
    <row r="232" spans="1:3" x14ac:dyDescent="0.2">
      <c r="A232" s="8">
        <v>297</v>
      </c>
      <c r="B232" s="10">
        <v>2220591</v>
      </c>
      <c r="C232" s="8" t="s">
        <v>8206</v>
      </c>
    </row>
    <row r="233" spans="1:3" x14ac:dyDescent="0.2">
      <c r="A233" s="8">
        <v>298</v>
      </c>
      <c r="B233" s="10">
        <v>8702661</v>
      </c>
      <c r="C233" s="8" t="s">
        <v>8207</v>
      </c>
    </row>
    <row r="234" spans="1:3" x14ac:dyDescent="0.2">
      <c r="A234" s="8">
        <v>299</v>
      </c>
      <c r="B234" s="10">
        <v>8708024</v>
      </c>
      <c r="C234" s="8" t="s">
        <v>8208</v>
      </c>
    </row>
    <row r="235" spans="1:3" x14ac:dyDescent="0.2">
      <c r="A235" s="8">
        <v>300</v>
      </c>
      <c r="B235" s="10">
        <v>8301008</v>
      </c>
      <c r="C235" s="8" t="s">
        <v>8209</v>
      </c>
    </row>
    <row r="236" spans="1:3" x14ac:dyDescent="0.2">
      <c r="A236" s="8">
        <v>301</v>
      </c>
      <c r="B236" s="10">
        <v>8301311</v>
      </c>
      <c r="C236" s="8" t="s">
        <v>8210</v>
      </c>
    </row>
    <row r="237" spans="1:3" x14ac:dyDescent="0.2">
      <c r="A237" s="8">
        <v>303</v>
      </c>
      <c r="B237" s="10">
        <v>8703557</v>
      </c>
      <c r="C237" s="8" t="s">
        <v>8211</v>
      </c>
    </row>
    <row r="238" spans="1:3" x14ac:dyDescent="0.2">
      <c r="A238" s="8">
        <v>304</v>
      </c>
      <c r="B238" s="10">
        <v>8703509</v>
      </c>
      <c r="C238" s="8" t="s">
        <v>8212</v>
      </c>
    </row>
    <row r="239" spans="1:3" x14ac:dyDescent="0.2">
      <c r="A239" s="8">
        <v>305</v>
      </c>
      <c r="B239" s="10">
        <v>8708107</v>
      </c>
      <c r="C239" s="8" t="s">
        <v>8213</v>
      </c>
    </row>
    <row r="240" spans="1:3" x14ac:dyDescent="0.2">
      <c r="A240" s="8">
        <v>306</v>
      </c>
      <c r="B240" s="10">
        <v>8708040</v>
      </c>
      <c r="C240" s="8" t="s">
        <v>8214</v>
      </c>
    </row>
    <row r="241" spans="1:3" x14ac:dyDescent="0.2">
      <c r="A241" s="8">
        <v>307</v>
      </c>
      <c r="B241" s="10">
        <v>8703960</v>
      </c>
      <c r="C241" s="8" t="s">
        <v>3294</v>
      </c>
    </row>
    <row r="242" spans="1:3" x14ac:dyDescent="0.2">
      <c r="A242" s="8">
        <v>308</v>
      </c>
      <c r="B242" s="10">
        <v>8703208</v>
      </c>
      <c r="C242" s="8" t="s">
        <v>8215</v>
      </c>
    </row>
    <row r="243" spans="1:3" x14ac:dyDescent="0.2">
      <c r="A243" s="8">
        <v>309</v>
      </c>
      <c r="B243" s="10">
        <v>8503258</v>
      </c>
      <c r="C243" s="8" t="s">
        <v>8216</v>
      </c>
    </row>
    <row r="244" spans="1:3" x14ac:dyDescent="0.2">
      <c r="A244" s="8">
        <v>310</v>
      </c>
      <c r="B244" s="10">
        <v>8707556</v>
      </c>
      <c r="C244" s="8" t="s">
        <v>8217</v>
      </c>
    </row>
    <row r="245" spans="1:3" x14ac:dyDescent="0.2">
      <c r="A245" s="8">
        <v>311</v>
      </c>
      <c r="B245" s="10">
        <v>8707553</v>
      </c>
      <c r="C245" s="8" t="s">
        <v>8218</v>
      </c>
    </row>
    <row r="246" spans="1:3" x14ac:dyDescent="0.2">
      <c r="A246" s="8">
        <v>312</v>
      </c>
      <c r="B246" s="10">
        <v>8707023</v>
      </c>
      <c r="C246" s="8" t="s">
        <v>8219</v>
      </c>
    </row>
    <row r="247" spans="1:3" x14ac:dyDescent="0.2">
      <c r="A247" s="8">
        <v>313</v>
      </c>
      <c r="B247" s="10">
        <v>8707509</v>
      </c>
      <c r="C247" s="8" t="s">
        <v>8220</v>
      </c>
    </row>
    <row r="248" spans="1:3" x14ac:dyDescent="0.2">
      <c r="A248" s="8">
        <v>314</v>
      </c>
      <c r="B248" s="10">
        <v>8703604</v>
      </c>
      <c r="C248" s="8" t="s">
        <v>8221</v>
      </c>
    </row>
    <row r="249" spans="1:3" x14ac:dyDescent="0.2">
      <c r="A249" s="8">
        <v>315</v>
      </c>
      <c r="B249" s="10">
        <v>8703506</v>
      </c>
      <c r="C249" s="8" t="s">
        <v>8222</v>
      </c>
    </row>
    <row r="250" spans="1:3" x14ac:dyDescent="0.2">
      <c r="A250" s="8">
        <v>316</v>
      </c>
      <c r="B250" s="10">
        <v>8703105</v>
      </c>
      <c r="C250" s="8" t="s">
        <v>8223</v>
      </c>
    </row>
    <row r="251" spans="1:3" x14ac:dyDescent="0.2">
      <c r="A251" s="8">
        <v>317</v>
      </c>
      <c r="B251" s="10">
        <v>8501621</v>
      </c>
      <c r="C251" s="8" t="s">
        <v>8224</v>
      </c>
    </row>
    <row r="252" spans="1:3" x14ac:dyDescent="0.2">
      <c r="A252" s="8">
        <v>318</v>
      </c>
      <c r="B252" s="10">
        <v>8503712</v>
      </c>
      <c r="C252" s="8" t="s">
        <v>8225</v>
      </c>
    </row>
    <row r="253" spans="1:3" x14ac:dyDescent="0.2">
      <c r="A253" s="8">
        <v>319</v>
      </c>
      <c r="B253" s="10">
        <v>8520265</v>
      </c>
      <c r="C253" s="8" t="s">
        <v>8226</v>
      </c>
    </row>
    <row r="254" spans="1:3" x14ac:dyDescent="0.2">
      <c r="A254" s="8">
        <v>320</v>
      </c>
      <c r="B254" s="10">
        <v>8513175</v>
      </c>
      <c r="C254" s="8" t="s">
        <v>8227</v>
      </c>
    </row>
    <row r="255" spans="1:3" x14ac:dyDescent="0.2">
      <c r="A255" s="8">
        <v>321</v>
      </c>
      <c r="B255" s="10">
        <v>8513303</v>
      </c>
      <c r="C255" s="8" t="s">
        <v>8228</v>
      </c>
    </row>
    <row r="256" spans="1:3" x14ac:dyDescent="0.2">
      <c r="A256" s="8">
        <v>322</v>
      </c>
      <c r="B256" s="10">
        <v>8520166</v>
      </c>
      <c r="C256" s="8" t="s">
        <v>8229</v>
      </c>
    </row>
    <row r="257" spans="1:3" x14ac:dyDescent="0.2">
      <c r="A257" s="8">
        <v>323</v>
      </c>
      <c r="B257" s="10">
        <v>8520141</v>
      </c>
      <c r="C257" s="8" t="s">
        <v>8230</v>
      </c>
    </row>
    <row r="258" spans="1:3" x14ac:dyDescent="0.2">
      <c r="A258" s="8">
        <v>324</v>
      </c>
      <c r="B258" s="10">
        <v>2401550</v>
      </c>
      <c r="C258" s="8" t="s">
        <v>8231</v>
      </c>
    </row>
    <row r="259" spans="1:3" x14ac:dyDescent="0.2">
      <c r="A259" s="8">
        <v>325</v>
      </c>
      <c r="B259" s="10">
        <v>8522011</v>
      </c>
      <c r="C259" s="8" t="s">
        <v>8232</v>
      </c>
    </row>
    <row r="260" spans="1:3" x14ac:dyDescent="0.2">
      <c r="A260" s="8">
        <v>327</v>
      </c>
      <c r="B260" s="10">
        <v>8503061</v>
      </c>
      <c r="C260" s="8" t="s">
        <v>8233</v>
      </c>
    </row>
    <row r="261" spans="1:3" x14ac:dyDescent="0.2">
      <c r="A261" s="8">
        <v>328</v>
      </c>
      <c r="B261" s="10">
        <v>2401249</v>
      </c>
      <c r="C261" s="8" t="s">
        <v>979</v>
      </c>
    </row>
    <row r="262" spans="1:3" x14ac:dyDescent="0.2">
      <c r="A262" s="8">
        <v>329</v>
      </c>
      <c r="B262" s="10">
        <v>2401103</v>
      </c>
      <c r="C262" s="8" t="s">
        <v>8234</v>
      </c>
    </row>
    <row r="263" spans="1:3" x14ac:dyDescent="0.2">
      <c r="A263" s="8">
        <v>330</v>
      </c>
      <c r="B263" s="10">
        <v>8513173</v>
      </c>
      <c r="C263" s="8" t="s">
        <v>8235</v>
      </c>
    </row>
    <row r="264" spans="1:3" x14ac:dyDescent="0.2">
      <c r="A264" s="8">
        <v>331</v>
      </c>
      <c r="B264" s="10">
        <v>8708010</v>
      </c>
      <c r="C264" s="8" t="s">
        <v>8236</v>
      </c>
    </row>
    <row r="265" spans="1:3" x14ac:dyDescent="0.2">
      <c r="A265" s="8">
        <v>332</v>
      </c>
      <c r="B265" s="10">
        <v>8503168</v>
      </c>
      <c r="C265" s="8" t="s">
        <v>8237</v>
      </c>
    </row>
    <row r="266" spans="1:3" x14ac:dyDescent="0.2">
      <c r="A266" s="8">
        <v>333</v>
      </c>
      <c r="B266" s="10">
        <v>8703108</v>
      </c>
      <c r="C266" s="8" t="s">
        <v>8238</v>
      </c>
    </row>
    <row r="267" spans="1:3" x14ac:dyDescent="0.2">
      <c r="A267" s="8">
        <v>334</v>
      </c>
      <c r="B267" s="10">
        <v>8703104</v>
      </c>
      <c r="C267" s="8" t="s">
        <v>8239</v>
      </c>
    </row>
    <row r="268" spans="1:3" x14ac:dyDescent="0.2">
      <c r="A268" s="8">
        <v>335</v>
      </c>
      <c r="B268" s="10">
        <v>8703103</v>
      </c>
      <c r="C268" s="8" t="s">
        <v>8240</v>
      </c>
    </row>
    <row r="269" spans="1:3" x14ac:dyDescent="0.2">
      <c r="A269" s="8">
        <v>336</v>
      </c>
      <c r="B269" s="10">
        <v>8612053</v>
      </c>
      <c r="C269" s="8" t="s">
        <v>8241</v>
      </c>
    </row>
    <row r="270" spans="1:3" x14ac:dyDescent="0.2">
      <c r="A270" s="8">
        <v>337</v>
      </c>
      <c r="B270" s="10">
        <v>8612051</v>
      </c>
      <c r="C270" s="8" t="s">
        <v>8242</v>
      </c>
    </row>
    <row r="271" spans="1:3" x14ac:dyDescent="0.2">
      <c r="A271" s="8">
        <v>338</v>
      </c>
      <c r="B271" s="10">
        <v>8612052</v>
      </c>
      <c r="C271" s="8" t="s">
        <v>8243</v>
      </c>
    </row>
    <row r="272" spans="1:3" x14ac:dyDescent="0.2">
      <c r="A272" s="8">
        <v>339</v>
      </c>
      <c r="B272" s="10">
        <v>8612055</v>
      </c>
      <c r="C272" s="8" t="s">
        <v>8244</v>
      </c>
    </row>
    <row r="273" spans="1:3" x14ac:dyDescent="0.2">
      <c r="A273" s="8">
        <v>343</v>
      </c>
      <c r="B273" s="10">
        <v>8520372</v>
      </c>
      <c r="C273" s="8" t="s">
        <v>8245</v>
      </c>
    </row>
    <row r="274" spans="1:3" x14ac:dyDescent="0.2">
      <c r="A274" s="8">
        <v>344</v>
      </c>
      <c r="B274" s="10">
        <v>8521305</v>
      </c>
      <c r="C274" s="8" t="s">
        <v>8246</v>
      </c>
    </row>
    <row r="275" spans="1:3" x14ac:dyDescent="0.2">
      <c r="A275" s="8">
        <v>346</v>
      </c>
      <c r="B275" s="10">
        <v>5320787</v>
      </c>
      <c r="C275" s="8" t="s">
        <v>8247</v>
      </c>
    </row>
    <row r="276" spans="1:3" x14ac:dyDescent="0.2">
      <c r="A276" s="8">
        <v>347</v>
      </c>
      <c r="B276" s="10">
        <v>7707357</v>
      </c>
      <c r="C276" s="8" t="s">
        <v>8248</v>
      </c>
    </row>
    <row r="277" spans="1:3" x14ac:dyDescent="0.2">
      <c r="A277" s="8">
        <v>348</v>
      </c>
      <c r="B277" s="10">
        <v>7707002</v>
      </c>
      <c r="C277" s="8" t="s">
        <v>8249</v>
      </c>
    </row>
    <row r="278" spans="1:3" x14ac:dyDescent="0.2">
      <c r="A278" s="8">
        <v>349</v>
      </c>
      <c r="B278" s="10">
        <v>7707013</v>
      </c>
      <c r="C278" s="8" t="s">
        <v>8250</v>
      </c>
    </row>
    <row r="279" spans="1:3" x14ac:dyDescent="0.2">
      <c r="A279" s="8">
        <v>350</v>
      </c>
      <c r="B279" s="10">
        <v>7707246</v>
      </c>
      <c r="C279" s="8" t="s">
        <v>8251</v>
      </c>
    </row>
    <row r="280" spans="1:3" x14ac:dyDescent="0.2">
      <c r="A280" s="8">
        <v>351</v>
      </c>
      <c r="B280" s="10">
        <v>7707450</v>
      </c>
      <c r="C280" s="8" t="s">
        <v>8252</v>
      </c>
    </row>
    <row r="281" spans="1:3" x14ac:dyDescent="0.2">
      <c r="A281" s="8">
        <v>352</v>
      </c>
      <c r="B281" s="10">
        <v>7707556</v>
      </c>
      <c r="C281" s="8" t="s">
        <v>8253</v>
      </c>
    </row>
    <row r="282" spans="1:3" x14ac:dyDescent="0.2">
      <c r="A282" s="8">
        <v>353</v>
      </c>
      <c r="B282" s="10">
        <v>7707714</v>
      </c>
      <c r="C282" s="8" t="s">
        <v>8254</v>
      </c>
    </row>
    <row r="283" spans="1:3" x14ac:dyDescent="0.2">
      <c r="A283" s="8">
        <v>354</v>
      </c>
      <c r="B283" s="10">
        <v>8515747</v>
      </c>
      <c r="C283" s="8" t="s">
        <v>8255</v>
      </c>
    </row>
    <row r="284" spans="1:3" x14ac:dyDescent="0.2">
      <c r="A284" s="8">
        <v>355</v>
      </c>
      <c r="B284" s="10">
        <v>7707922</v>
      </c>
      <c r="C284" s="8" t="s">
        <v>8256</v>
      </c>
    </row>
    <row r="285" spans="1:3" x14ac:dyDescent="0.2">
      <c r="A285" s="8">
        <v>356</v>
      </c>
      <c r="B285" s="10">
        <v>7707923</v>
      </c>
      <c r="C285" s="8" t="s">
        <v>8257</v>
      </c>
    </row>
    <row r="286" spans="1:3" x14ac:dyDescent="0.2">
      <c r="A286" s="8">
        <v>357</v>
      </c>
      <c r="B286" s="10">
        <v>7707521</v>
      </c>
      <c r="C286" s="8" t="s">
        <v>8258</v>
      </c>
    </row>
    <row r="287" spans="1:3" x14ac:dyDescent="0.2">
      <c r="A287" s="8">
        <v>358</v>
      </c>
      <c r="B287" s="10">
        <v>7707508</v>
      </c>
      <c r="C287" s="8" t="s">
        <v>8259</v>
      </c>
    </row>
    <row r="288" spans="1:3" x14ac:dyDescent="0.2">
      <c r="A288" s="8">
        <v>360</v>
      </c>
      <c r="B288" s="10">
        <v>7707545</v>
      </c>
      <c r="C288" s="8" t="s">
        <v>8260</v>
      </c>
    </row>
    <row r="289" spans="1:3" x14ac:dyDescent="0.2">
      <c r="A289" s="8">
        <v>361</v>
      </c>
      <c r="B289" s="10">
        <v>7707710</v>
      </c>
      <c r="C289" s="8" t="s">
        <v>8261</v>
      </c>
    </row>
    <row r="290" spans="1:3" x14ac:dyDescent="0.2">
      <c r="A290" s="8">
        <v>362</v>
      </c>
      <c r="B290" s="10">
        <v>7707571</v>
      </c>
      <c r="C290" s="8" t="s">
        <v>8262</v>
      </c>
    </row>
    <row r="291" spans="1:3" x14ac:dyDescent="0.2">
      <c r="A291" s="8">
        <v>363</v>
      </c>
      <c r="B291" s="10">
        <v>7707522</v>
      </c>
      <c r="C291" s="8" t="s">
        <v>8263</v>
      </c>
    </row>
    <row r="292" spans="1:3" x14ac:dyDescent="0.2">
      <c r="A292" s="8">
        <v>364</v>
      </c>
      <c r="B292" s="10">
        <v>7707980</v>
      </c>
      <c r="C292" s="8" t="s">
        <v>8264</v>
      </c>
    </row>
    <row r="293" spans="1:3" x14ac:dyDescent="0.2">
      <c r="A293" s="8">
        <v>365</v>
      </c>
      <c r="B293" s="10">
        <v>7707570</v>
      </c>
      <c r="C293" s="8" t="s">
        <v>8265</v>
      </c>
    </row>
    <row r="294" spans="1:3" x14ac:dyDescent="0.2">
      <c r="A294" s="8">
        <v>366</v>
      </c>
      <c r="B294" s="10">
        <v>7707368</v>
      </c>
      <c r="C294" s="8" t="s">
        <v>8266</v>
      </c>
    </row>
    <row r="295" spans="1:3" x14ac:dyDescent="0.2">
      <c r="A295" s="8">
        <v>367</v>
      </c>
      <c r="B295" s="10">
        <v>7707569</v>
      </c>
      <c r="C295" s="8" t="s">
        <v>8267</v>
      </c>
    </row>
    <row r="296" spans="1:3" x14ac:dyDescent="0.2">
      <c r="A296" s="8">
        <v>368</v>
      </c>
      <c r="B296" s="10">
        <v>7707120</v>
      </c>
      <c r="C296" s="8" t="s">
        <v>8268</v>
      </c>
    </row>
    <row r="297" spans="1:3" x14ac:dyDescent="0.2">
      <c r="A297" s="8">
        <v>369</v>
      </c>
      <c r="B297" s="10">
        <v>7707586</v>
      </c>
      <c r="C297" s="8" t="s">
        <v>8269</v>
      </c>
    </row>
    <row r="298" spans="1:3" x14ac:dyDescent="0.2">
      <c r="A298" s="8">
        <v>370</v>
      </c>
      <c r="B298" s="10">
        <v>7707298</v>
      </c>
      <c r="C298" s="8" t="s">
        <v>8270</v>
      </c>
    </row>
    <row r="299" spans="1:3" x14ac:dyDescent="0.2">
      <c r="A299" s="8">
        <v>371</v>
      </c>
      <c r="B299" s="10">
        <v>7707712</v>
      </c>
      <c r="C299" s="8" t="s">
        <v>2096</v>
      </c>
    </row>
    <row r="300" spans="1:3" x14ac:dyDescent="0.2">
      <c r="A300" s="8">
        <v>372</v>
      </c>
      <c r="B300" s="10">
        <v>7707900</v>
      </c>
      <c r="C300" s="8" t="s">
        <v>8271</v>
      </c>
    </row>
    <row r="301" spans="1:3" x14ac:dyDescent="0.2">
      <c r="A301" s="8">
        <v>373</v>
      </c>
      <c r="B301" s="10">
        <v>7707322</v>
      </c>
      <c r="C301" s="8" t="s">
        <v>8272</v>
      </c>
    </row>
    <row r="302" spans="1:3" x14ac:dyDescent="0.2">
      <c r="A302" s="8">
        <v>374</v>
      </c>
      <c r="B302" s="10">
        <v>8703112</v>
      </c>
      <c r="C302" s="8" t="s">
        <v>8273</v>
      </c>
    </row>
    <row r="303" spans="1:3" x14ac:dyDescent="0.2">
      <c r="A303" s="8">
        <v>375</v>
      </c>
      <c r="B303" s="10">
        <v>8703113</v>
      </c>
      <c r="C303" s="8" t="s">
        <v>8274</v>
      </c>
    </row>
    <row r="304" spans="1:3" x14ac:dyDescent="0.2">
      <c r="A304" s="8">
        <v>376</v>
      </c>
      <c r="B304" s="10">
        <v>8520407</v>
      </c>
      <c r="C304" s="8" t="s">
        <v>8275</v>
      </c>
    </row>
    <row r="305" spans="1:3" x14ac:dyDescent="0.2">
      <c r="A305" s="8">
        <v>377</v>
      </c>
      <c r="B305" s="10">
        <v>8705003</v>
      </c>
      <c r="C305" s="8" t="s">
        <v>3520</v>
      </c>
    </row>
    <row r="306" spans="1:3" x14ac:dyDescent="0.2">
      <c r="A306" s="8">
        <v>378</v>
      </c>
      <c r="B306" s="10">
        <v>8503639</v>
      </c>
      <c r="C306" s="8" t="s">
        <v>3614</v>
      </c>
    </row>
    <row r="307" spans="1:3" x14ac:dyDescent="0.2">
      <c r="A307" s="8">
        <v>382</v>
      </c>
      <c r="B307" s="10">
        <v>8703111</v>
      </c>
      <c r="C307" s="8" t="s">
        <v>8276</v>
      </c>
    </row>
    <row r="308" spans="1:3" x14ac:dyDescent="0.2">
      <c r="A308" s="8">
        <v>383</v>
      </c>
      <c r="B308" s="10">
        <v>7707528</v>
      </c>
      <c r="C308" s="8" t="s">
        <v>8277</v>
      </c>
    </row>
    <row r="309" spans="1:3" x14ac:dyDescent="0.2">
      <c r="A309" s="8">
        <v>384</v>
      </c>
      <c r="B309" s="10">
        <v>7707100</v>
      </c>
      <c r="C309" s="8" t="s">
        <v>8278</v>
      </c>
    </row>
    <row r="310" spans="1:3" x14ac:dyDescent="0.2">
      <c r="A310" s="8">
        <v>385</v>
      </c>
      <c r="B310" s="10">
        <v>7707952</v>
      </c>
      <c r="C310" s="8" t="s">
        <v>8279</v>
      </c>
    </row>
    <row r="311" spans="1:3" x14ac:dyDescent="0.2">
      <c r="A311" s="8">
        <v>386</v>
      </c>
      <c r="B311" s="10">
        <v>7707547</v>
      </c>
      <c r="C311" s="8" t="s">
        <v>8280</v>
      </c>
    </row>
    <row r="312" spans="1:3" x14ac:dyDescent="0.2">
      <c r="A312" s="8">
        <v>387</v>
      </c>
      <c r="B312" s="10">
        <v>7707161</v>
      </c>
      <c r="C312" s="8" t="s">
        <v>8281</v>
      </c>
    </row>
    <row r="313" spans="1:3" x14ac:dyDescent="0.2">
      <c r="A313" s="8">
        <v>388</v>
      </c>
      <c r="B313" s="10">
        <v>7707502</v>
      </c>
      <c r="C313" s="8" t="s">
        <v>8282</v>
      </c>
    </row>
    <row r="314" spans="1:3" x14ac:dyDescent="0.2">
      <c r="A314" s="8">
        <v>389</v>
      </c>
      <c r="B314" s="10">
        <v>8400661</v>
      </c>
      <c r="C314" s="8" t="s">
        <v>8283</v>
      </c>
    </row>
    <row r="315" spans="1:3" x14ac:dyDescent="0.2">
      <c r="A315" s="8">
        <v>390</v>
      </c>
      <c r="B315" s="10">
        <v>8518011</v>
      </c>
      <c r="C315" s="8" t="s">
        <v>8284</v>
      </c>
    </row>
    <row r="316" spans="1:3" x14ac:dyDescent="0.2">
      <c r="A316" s="8">
        <v>391</v>
      </c>
      <c r="B316" s="10">
        <v>8517000</v>
      </c>
      <c r="C316" s="8" t="s">
        <v>8285</v>
      </c>
    </row>
    <row r="317" spans="1:3" x14ac:dyDescent="0.2">
      <c r="A317" s="8">
        <v>393</v>
      </c>
      <c r="B317" s="10">
        <v>8518753</v>
      </c>
      <c r="C317" s="8" t="s">
        <v>8286</v>
      </c>
    </row>
    <row r="318" spans="1:3" x14ac:dyDescent="0.2">
      <c r="A318" s="8">
        <v>394</v>
      </c>
      <c r="B318" s="10">
        <v>8400240</v>
      </c>
      <c r="C318" s="8" t="s">
        <v>8287</v>
      </c>
    </row>
    <row r="319" spans="1:3" x14ac:dyDescent="0.2">
      <c r="A319" s="8">
        <v>395</v>
      </c>
      <c r="B319" s="10">
        <v>8503820</v>
      </c>
      <c r="C319" s="8" t="s">
        <v>8288</v>
      </c>
    </row>
    <row r="320" spans="1:3" x14ac:dyDescent="0.2">
      <c r="A320" s="8">
        <v>396</v>
      </c>
      <c r="B320" s="10">
        <v>8517110</v>
      </c>
      <c r="C320" s="8" t="s">
        <v>8289</v>
      </c>
    </row>
    <row r="321" spans="1:3" x14ac:dyDescent="0.2">
      <c r="A321" s="8">
        <v>397</v>
      </c>
      <c r="B321" s="10">
        <v>8517235</v>
      </c>
      <c r="C321" s="8" t="s">
        <v>8290</v>
      </c>
    </row>
    <row r="322" spans="1:3" x14ac:dyDescent="0.2">
      <c r="A322" s="8">
        <v>398</v>
      </c>
      <c r="B322" s="10">
        <v>8707000</v>
      </c>
      <c r="C322" s="8" t="s">
        <v>8291</v>
      </c>
    </row>
    <row r="323" spans="1:3" x14ac:dyDescent="0.2">
      <c r="A323" s="8">
        <v>399</v>
      </c>
      <c r="B323" s="10">
        <v>8517103</v>
      </c>
      <c r="C323" s="8" t="s">
        <v>8292</v>
      </c>
    </row>
    <row r="324" spans="1:3" x14ac:dyDescent="0.2">
      <c r="A324" s="8">
        <v>400</v>
      </c>
      <c r="B324" s="10">
        <v>8517050</v>
      </c>
      <c r="C324" s="8" t="s">
        <v>8293</v>
      </c>
    </row>
    <row r="325" spans="1:3" x14ac:dyDescent="0.2">
      <c r="A325" s="8">
        <v>401</v>
      </c>
      <c r="B325" s="10">
        <v>8521472</v>
      </c>
      <c r="C325" s="8" t="s">
        <v>8294</v>
      </c>
    </row>
    <row r="326" spans="1:3" x14ac:dyDescent="0.2">
      <c r="A326" s="8">
        <v>403</v>
      </c>
      <c r="B326" s="10">
        <v>8521013</v>
      </c>
      <c r="C326" s="8" t="s">
        <v>8295</v>
      </c>
    </row>
    <row r="327" spans="1:3" x14ac:dyDescent="0.2">
      <c r="A327" s="8">
        <v>404</v>
      </c>
      <c r="B327" s="10">
        <v>8521100</v>
      </c>
      <c r="C327" s="8" t="s">
        <v>8296</v>
      </c>
    </row>
    <row r="328" spans="1:3" x14ac:dyDescent="0.2">
      <c r="A328" s="8">
        <v>408</v>
      </c>
      <c r="B328" s="10">
        <v>8612002</v>
      </c>
      <c r="C328" s="8" t="s">
        <v>8297</v>
      </c>
    </row>
    <row r="329" spans="1:3" x14ac:dyDescent="0.2">
      <c r="A329" s="8">
        <v>410</v>
      </c>
      <c r="B329" s="10">
        <v>8521660</v>
      </c>
      <c r="C329" s="8" t="s">
        <v>8298</v>
      </c>
    </row>
    <row r="330" spans="1:3" x14ac:dyDescent="0.2">
      <c r="A330" s="8">
        <v>411</v>
      </c>
      <c r="B330" s="10">
        <v>8508132</v>
      </c>
      <c r="C330" s="8" t="s">
        <v>8299</v>
      </c>
    </row>
    <row r="331" spans="1:3" x14ac:dyDescent="0.2">
      <c r="A331" s="8">
        <v>412</v>
      </c>
      <c r="B331" s="10">
        <v>8521102</v>
      </c>
      <c r="C331" s="8" t="s">
        <v>8300</v>
      </c>
    </row>
    <row r="332" spans="1:3" x14ac:dyDescent="0.2">
      <c r="A332" s="8">
        <v>414</v>
      </c>
      <c r="B332" s="10">
        <v>8703150</v>
      </c>
      <c r="C332" s="8" t="s">
        <v>8301</v>
      </c>
    </row>
    <row r="333" spans="1:3" x14ac:dyDescent="0.2">
      <c r="A333" s="8">
        <v>415</v>
      </c>
      <c r="B333" s="10">
        <v>8518300</v>
      </c>
      <c r="C333" s="8" t="s">
        <v>8302</v>
      </c>
    </row>
    <row r="334" spans="1:3" x14ac:dyDescent="0.2">
      <c r="A334" s="8">
        <v>416</v>
      </c>
      <c r="B334" s="10">
        <v>8717033</v>
      </c>
      <c r="C334" s="8" t="s">
        <v>8303</v>
      </c>
    </row>
    <row r="335" spans="1:3" x14ac:dyDescent="0.2">
      <c r="A335" s="8">
        <v>417</v>
      </c>
      <c r="B335" s="10">
        <v>8703102</v>
      </c>
      <c r="C335" s="8" t="s">
        <v>8304</v>
      </c>
    </row>
    <row r="336" spans="1:3" x14ac:dyDescent="0.2">
      <c r="A336" s="8">
        <v>418</v>
      </c>
      <c r="B336" s="10">
        <v>8703018</v>
      </c>
      <c r="C336" s="8" t="s">
        <v>8305</v>
      </c>
    </row>
    <row r="337" spans="1:3" x14ac:dyDescent="0.2">
      <c r="A337" s="8">
        <v>419</v>
      </c>
      <c r="B337" s="10">
        <v>8708049</v>
      </c>
      <c r="C337" s="8" t="s">
        <v>8306</v>
      </c>
    </row>
    <row r="338" spans="1:3" x14ac:dyDescent="0.2">
      <c r="A338" s="8">
        <v>420</v>
      </c>
      <c r="B338" s="10">
        <v>8708099</v>
      </c>
      <c r="C338" s="8" t="s">
        <v>8307</v>
      </c>
    </row>
    <row r="339" spans="1:3" x14ac:dyDescent="0.2">
      <c r="A339" s="8">
        <v>423</v>
      </c>
      <c r="B339" s="10">
        <v>8708211</v>
      </c>
      <c r="C339" s="8" t="s">
        <v>8308</v>
      </c>
    </row>
    <row r="340" spans="1:3" x14ac:dyDescent="0.2">
      <c r="A340" s="8">
        <v>425</v>
      </c>
      <c r="B340" s="10">
        <v>8708053</v>
      </c>
      <c r="C340" s="8" t="s">
        <v>8309</v>
      </c>
    </row>
    <row r="341" spans="1:3" x14ac:dyDescent="0.2">
      <c r="A341" s="8">
        <v>428</v>
      </c>
      <c r="B341" s="10">
        <v>8708109</v>
      </c>
      <c r="C341" s="8" t="s">
        <v>8310</v>
      </c>
    </row>
    <row r="342" spans="1:3" x14ac:dyDescent="0.2">
      <c r="A342" s="8">
        <v>429</v>
      </c>
      <c r="B342" s="10">
        <v>8708104</v>
      </c>
      <c r="C342" s="8" t="s">
        <v>8311</v>
      </c>
    </row>
    <row r="343" spans="1:3" x14ac:dyDescent="0.2">
      <c r="A343" s="8">
        <v>430</v>
      </c>
      <c r="B343" s="10">
        <v>8708110</v>
      </c>
      <c r="C343" s="8" t="s">
        <v>8312</v>
      </c>
    </row>
    <row r="344" spans="1:3" x14ac:dyDescent="0.2">
      <c r="A344" s="8">
        <v>432</v>
      </c>
      <c r="B344" s="10">
        <v>8703099</v>
      </c>
      <c r="C344" s="8" t="s">
        <v>8313</v>
      </c>
    </row>
    <row r="345" spans="1:3" x14ac:dyDescent="0.2">
      <c r="A345" s="8">
        <v>433</v>
      </c>
      <c r="B345" s="10">
        <v>8708117</v>
      </c>
      <c r="C345" s="8" t="s">
        <v>8314</v>
      </c>
    </row>
    <row r="346" spans="1:3" x14ac:dyDescent="0.2">
      <c r="A346" s="8">
        <v>434</v>
      </c>
      <c r="B346" s="10">
        <v>8707117</v>
      </c>
      <c r="C346" s="8" t="s">
        <v>8315</v>
      </c>
    </row>
    <row r="347" spans="1:3" x14ac:dyDescent="0.2">
      <c r="A347" s="8">
        <v>437</v>
      </c>
      <c r="B347" s="10">
        <v>8708105</v>
      </c>
      <c r="C347" s="8" t="s">
        <v>8316</v>
      </c>
    </row>
    <row r="348" spans="1:3" x14ac:dyDescent="0.2">
      <c r="A348" s="8">
        <v>441</v>
      </c>
      <c r="B348" s="10">
        <v>8708552</v>
      </c>
      <c r="C348" s="8" t="s">
        <v>8317</v>
      </c>
    </row>
    <row r="349" spans="1:3" x14ac:dyDescent="0.2">
      <c r="A349" s="8">
        <v>442</v>
      </c>
      <c r="B349" s="10">
        <v>8708550</v>
      </c>
      <c r="C349" s="8" t="s">
        <v>8318</v>
      </c>
    </row>
    <row r="350" spans="1:3" x14ac:dyDescent="0.2">
      <c r="A350" s="8">
        <v>444</v>
      </c>
      <c r="B350" s="10">
        <v>8503305</v>
      </c>
      <c r="C350" s="8" t="s">
        <v>8319</v>
      </c>
    </row>
    <row r="351" spans="1:3" x14ac:dyDescent="0.2">
      <c r="A351" s="8">
        <v>445</v>
      </c>
      <c r="B351" s="10">
        <v>8520040</v>
      </c>
      <c r="C351" s="8" t="s">
        <v>8320</v>
      </c>
    </row>
    <row r="352" spans="1:3" x14ac:dyDescent="0.2">
      <c r="A352" s="8">
        <v>452</v>
      </c>
      <c r="B352" s="10">
        <v>8701000</v>
      </c>
      <c r="C352" s="8" t="s">
        <v>8321</v>
      </c>
    </row>
    <row r="353" spans="1:3" x14ac:dyDescent="0.2">
      <c r="A353" s="8">
        <v>453</v>
      </c>
      <c r="B353" s="10">
        <v>8708011</v>
      </c>
      <c r="C353" s="8" t="s">
        <v>8322</v>
      </c>
    </row>
    <row r="354" spans="1:3" x14ac:dyDescent="0.2">
      <c r="A354" s="8">
        <v>454</v>
      </c>
      <c r="B354" s="10">
        <v>8701655</v>
      </c>
      <c r="C354" s="8" t="s">
        <v>8323</v>
      </c>
    </row>
    <row r="355" spans="1:3" x14ac:dyDescent="0.2">
      <c r="A355" s="8">
        <v>455</v>
      </c>
      <c r="B355" s="10">
        <v>8703107</v>
      </c>
      <c r="C355" s="8" t="s">
        <v>8324</v>
      </c>
    </row>
    <row r="356" spans="1:3" x14ac:dyDescent="0.2">
      <c r="A356" s="8">
        <v>456</v>
      </c>
      <c r="B356" s="10">
        <v>8701350</v>
      </c>
      <c r="C356" s="8" t="s">
        <v>8325</v>
      </c>
    </row>
    <row r="357" spans="1:3" x14ac:dyDescent="0.2">
      <c r="A357" s="8">
        <v>457</v>
      </c>
      <c r="B357" s="10">
        <v>8707721</v>
      </c>
      <c r="C357" s="8" t="s">
        <v>8326</v>
      </c>
    </row>
    <row r="358" spans="1:3" x14ac:dyDescent="0.2">
      <c r="A358" s="8">
        <v>458</v>
      </c>
      <c r="B358" s="10">
        <v>8703106</v>
      </c>
      <c r="C358" s="8" t="s">
        <v>8327</v>
      </c>
    </row>
    <row r="359" spans="1:3" x14ac:dyDescent="0.2">
      <c r="A359" s="8">
        <v>459</v>
      </c>
      <c r="B359" s="10">
        <v>2401242</v>
      </c>
      <c r="C359" s="8" t="s">
        <v>975</v>
      </c>
    </row>
    <row r="360" spans="1:3" x14ac:dyDescent="0.2">
      <c r="A360" s="8">
        <v>460</v>
      </c>
      <c r="B360" s="10">
        <v>8708116</v>
      </c>
      <c r="C360" s="8" t="s">
        <v>8328</v>
      </c>
    </row>
    <row r="361" spans="1:3" x14ac:dyDescent="0.2">
      <c r="A361" s="8">
        <v>461</v>
      </c>
      <c r="B361" s="10">
        <v>8708111</v>
      </c>
      <c r="C361" s="8" t="s">
        <v>8329</v>
      </c>
    </row>
    <row r="362" spans="1:3" x14ac:dyDescent="0.2">
      <c r="A362" s="8">
        <v>462</v>
      </c>
      <c r="B362" s="10">
        <v>8708113</v>
      </c>
      <c r="C362" s="8" t="s">
        <v>8330</v>
      </c>
    </row>
    <row r="363" spans="1:3" x14ac:dyDescent="0.2">
      <c r="A363" s="8">
        <v>463</v>
      </c>
      <c r="B363" s="10">
        <v>8306100</v>
      </c>
      <c r="C363" s="8" t="s">
        <v>8331</v>
      </c>
    </row>
    <row r="364" spans="1:3" x14ac:dyDescent="0.2">
      <c r="A364" s="8">
        <v>465</v>
      </c>
      <c r="B364" s="10">
        <v>8509729</v>
      </c>
      <c r="C364" s="8" t="s">
        <v>8332</v>
      </c>
    </row>
    <row r="365" spans="1:3" x14ac:dyDescent="0.2">
      <c r="A365" s="8">
        <v>467</v>
      </c>
      <c r="B365" s="10">
        <v>8711701</v>
      </c>
      <c r="C365" s="8" t="s">
        <v>8333</v>
      </c>
    </row>
    <row r="366" spans="1:3" x14ac:dyDescent="0.2">
      <c r="A366" s="8">
        <v>468</v>
      </c>
      <c r="B366" s="10">
        <v>8505209</v>
      </c>
      <c r="C366" s="8" t="s">
        <v>8334</v>
      </c>
    </row>
    <row r="367" spans="1:3" x14ac:dyDescent="0.2">
      <c r="A367" s="8">
        <v>469</v>
      </c>
      <c r="B367" s="10">
        <v>7709017</v>
      </c>
      <c r="C367" s="8" t="s">
        <v>8335</v>
      </c>
    </row>
    <row r="368" spans="1:3" x14ac:dyDescent="0.2">
      <c r="A368" s="8">
        <v>470</v>
      </c>
      <c r="B368" s="10">
        <v>8205050</v>
      </c>
      <c r="C368" s="8" t="s">
        <v>8336</v>
      </c>
    </row>
    <row r="369" spans="1:3" x14ac:dyDescent="0.2">
      <c r="A369" s="8">
        <v>471</v>
      </c>
      <c r="B369" s="10">
        <v>8306200</v>
      </c>
      <c r="C369" s="8" t="s">
        <v>8337</v>
      </c>
    </row>
    <row r="370" spans="1:3" x14ac:dyDescent="0.2">
      <c r="A370" s="8">
        <v>472</v>
      </c>
      <c r="B370" s="10">
        <v>8705038</v>
      </c>
      <c r="C370" s="8" t="s">
        <v>8338</v>
      </c>
    </row>
    <row r="371" spans="1:3" x14ac:dyDescent="0.2">
      <c r="A371" s="8">
        <v>474</v>
      </c>
      <c r="B371" s="10">
        <v>8701999</v>
      </c>
      <c r="C371" s="8" t="s">
        <v>8339</v>
      </c>
    </row>
    <row r="372" spans="1:3" x14ac:dyDescent="0.2">
      <c r="A372" s="8">
        <v>475</v>
      </c>
      <c r="B372" s="10">
        <v>8505130</v>
      </c>
      <c r="C372" s="8" t="s">
        <v>8340</v>
      </c>
    </row>
    <row r="373" spans="1:3" x14ac:dyDescent="0.2">
      <c r="A373" s="8">
        <v>476</v>
      </c>
      <c r="B373" s="10">
        <v>8703047</v>
      </c>
      <c r="C373" s="8" t="s">
        <v>8341</v>
      </c>
    </row>
    <row r="374" spans="1:3" x14ac:dyDescent="0.2">
      <c r="A374" s="8">
        <v>477</v>
      </c>
      <c r="B374" s="10">
        <v>7709333</v>
      </c>
      <c r="C374" s="8" t="s">
        <v>8342</v>
      </c>
    </row>
    <row r="375" spans="1:3" x14ac:dyDescent="0.2">
      <c r="A375" s="8">
        <v>478</v>
      </c>
      <c r="B375" s="10">
        <v>8703200</v>
      </c>
      <c r="C375" s="8" t="s">
        <v>8343</v>
      </c>
    </row>
    <row r="376" spans="1:3" x14ac:dyDescent="0.2">
      <c r="A376" s="8">
        <v>480</v>
      </c>
      <c r="B376" s="10">
        <v>8303113</v>
      </c>
      <c r="C376" s="8" t="s">
        <v>8344</v>
      </c>
    </row>
    <row r="377" spans="1:3" x14ac:dyDescent="0.2">
      <c r="A377" s="8">
        <v>481</v>
      </c>
      <c r="B377" s="10">
        <v>8303902</v>
      </c>
      <c r="C377" s="8" t="s">
        <v>8345</v>
      </c>
    </row>
    <row r="378" spans="1:3" x14ac:dyDescent="0.2">
      <c r="A378" s="8">
        <v>482</v>
      </c>
      <c r="B378" s="10">
        <v>8303123</v>
      </c>
      <c r="C378" s="8" t="s">
        <v>8346</v>
      </c>
    </row>
    <row r="379" spans="1:3" x14ac:dyDescent="0.2">
      <c r="A379" s="8">
        <v>483</v>
      </c>
      <c r="B379" s="10">
        <v>8701216</v>
      </c>
      <c r="C379" s="8" t="s">
        <v>8347</v>
      </c>
    </row>
    <row r="380" spans="1:3" x14ac:dyDescent="0.2">
      <c r="A380" s="8">
        <v>484</v>
      </c>
      <c r="B380" s="10">
        <v>8703162</v>
      </c>
      <c r="C380" s="8" t="s">
        <v>8348</v>
      </c>
    </row>
    <row r="381" spans="1:3" x14ac:dyDescent="0.2">
      <c r="A381" s="8">
        <v>485</v>
      </c>
      <c r="B381" s="10">
        <v>8708121</v>
      </c>
      <c r="C381" s="8" t="s">
        <v>8349</v>
      </c>
    </row>
    <row r="382" spans="1:3" x14ac:dyDescent="0.2">
      <c r="A382" s="8">
        <v>486</v>
      </c>
      <c r="B382" s="10">
        <v>8303129</v>
      </c>
      <c r="C382" s="8" t="s">
        <v>8350</v>
      </c>
    </row>
    <row r="383" spans="1:3" x14ac:dyDescent="0.2">
      <c r="A383" s="8">
        <v>487</v>
      </c>
      <c r="B383" s="10">
        <v>8303005</v>
      </c>
      <c r="C383" s="8" t="s">
        <v>8351</v>
      </c>
    </row>
    <row r="384" spans="1:3" x14ac:dyDescent="0.2">
      <c r="A384" s="8">
        <v>488</v>
      </c>
      <c r="B384" s="10">
        <v>8521301</v>
      </c>
      <c r="C384" s="8" t="s">
        <v>8352</v>
      </c>
    </row>
    <row r="385" spans="1:3" x14ac:dyDescent="0.2">
      <c r="A385" s="8">
        <v>489</v>
      </c>
      <c r="B385" s="10">
        <v>8708101</v>
      </c>
      <c r="C385" s="8" t="s">
        <v>8353</v>
      </c>
    </row>
    <row r="386" spans="1:3" x14ac:dyDescent="0.2">
      <c r="A386" s="8">
        <v>490</v>
      </c>
      <c r="B386" s="10">
        <v>2101350</v>
      </c>
      <c r="C386" s="8" t="s">
        <v>8354</v>
      </c>
    </row>
    <row r="387" spans="1:3" x14ac:dyDescent="0.2">
      <c r="A387" s="8">
        <v>491</v>
      </c>
      <c r="B387" s="10">
        <v>2101550</v>
      </c>
      <c r="C387" s="8" t="s">
        <v>8355</v>
      </c>
    </row>
    <row r="388" spans="1:3" x14ac:dyDescent="0.2">
      <c r="A388" s="8">
        <v>492</v>
      </c>
      <c r="B388" s="10">
        <v>2101555</v>
      </c>
      <c r="C388" s="8" t="s">
        <v>8356</v>
      </c>
    </row>
    <row r="389" spans="1:3" x14ac:dyDescent="0.2">
      <c r="A389" s="8">
        <v>494</v>
      </c>
      <c r="B389" s="10">
        <v>2101300</v>
      </c>
      <c r="C389" s="8" t="s">
        <v>8357</v>
      </c>
    </row>
    <row r="390" spans="1:3" x14ac:dyDescent="0.2">
      <c r="A390" s="8">
        <v>495</v>
      </c>
      <c r="B390" s="10">
        <v>2101110</v>
      </c>
      <c r="C390" s="8" t="s">
        <v>8358</v>
      </c>
    </row>
    <row r="391" spans="1:3" x14ac:dyDescent="0.2">
      <c r="A391" s="8">
        <v>498</v>
      </c>
      <c r="B391" s="10">
        <v>8705750</v>
      </c>
      <c r="C391" s="8" t="s">
        <v>8359</v>
      </c>
    </row>
    <row r="392" spans="1:3" x14ac:dyDescent="0.2">
      <c r="A392" s="8">
        <v>499</v>
      </c>
      <c r="B392" s="10">
        <v>8705550</v>
      </c>
      <c r="C392" s="8" t="s">
        <v>8360</v>
      </c>
    </row>
    <row r="393" spans="1:3" x14ac:dyDescent="0.2">
      <c r="A393" s="8">
        <v>500</v>
      </c>
      <c r="B393" s="10">
        <v>8203124</v>
      </c>
      <c r="C393" s="8" t="s">
        <v>8361</v>
      </c>
    </row>
    <row r="394" spans="1:3" x14ac:dyDescent="0.2">
      <c r="A394" s="8">
        <v>501</v>
      </c>
      <c r="B394" s="10">
        <v>7710030</v>
      </c>
      <c r="C394" s="8" t="s">
        <v>8362</v>
      </c>
    </row>
    <row r="395" spans="1:3" x14ac:dyDescent="0.2">
      <c r="A395" s="8">
        <v>502</v>
      </c>
      <c r="B395" s="10">
        <v>7710031</v>
      </c>
      <c r="C395" s="8" t="s">
        <v>8363</v>
      </c>
    </row>
    <row r="396" spans="1:3" x14ac:dyDescent="0.2">
      <c r="A396" s="8">
        <v>503</v>
      </c>
      <c r="B396" s="10">
        <v>7710032</v>
      </c>
      <c r="C396" s="8" t="s">
        <v>8364</v>
      </c>
    </row>
    <row r="397" spans="1:3" x14ac:dyDescent="0.2">
      <c r="A397" s="8">
        <v>504</v>
      </c>
      <c r="B397" s="10">
        <v>7710001</v>
      </c>
      <c r="C397" s="8" t="s">
        <v>8365</v>
      </c>
    </row>
    <row r="398" spans="1:3" x14ac:dyDescent="0.2">
      <c r="A398" s="8">
        <v>505</v>
      </c>
      <c r="B398" s="10">
        <v>8505101</v>
      </c>
      <c r="C398" s="8" t="s">
        <v>8366</v>
      </c>
    </row>
    <row r="399" spans="1:3" x14ac:dyDescent="0.2">
      <c r="A399" s="8">
        <v>506</v>
      </c>
      <c r="B399" s="10">
        <v>7707266</v>
      </c>
      <c r="C399" s="8" t="s">
        <v>8367</v>
      </c>
    </row>
    <row r="400" spans="1:3" x14ac:dyDescent="0.2">
      <c r="A400" s="8">
        <v>507</v>
      </c>
      <c r="B400" s="10">
        <v>7703603</v>
      </c>
      <c r="C400" s="8" t="s">
        <v>8368</v>
      </c>
    </row>
    <row r="401" spans="1:3" x14ac:dyDescent="0.2">
      <c r="A401" s="8">
        <v>508</v>
      </c>
      <c r="B401" s="10">
        <v>5101221</v>
      </c>
      <c r="C401" s="8" t="s">
        <v>8369</v>
      </c>
    </row>
    <row r="402" spans="1:3" x14ac:dyDescent="0.2">
      <c r="A402" s="8">
        <v>509</v>
      </c>
      <c r="B402" s="10">
        <v>5101391</v>
      </c>
      <c r="C402" s="8" t="s">
        <v>8370</v>
      </c>
    </row>
    <row r="403" spans="1:3" x14ac:dyDescent="0.2">
      <c r="A403" s="8">
        <v>510</v>
      </c>
      <c r="B403" s="10">
        <v>5101445</v>
      </c>
      <c r="C403" s="8" t="s">
        <v>8371</v>
      </c>
    </row>
    <row r="404" spans="1:3" x14ac:dyDescent="0.2">
      <c r="A404" s="8">
        <v>511</v>
      </c>
      <c r="B404" s="10">
        <v>5101210</v>
      </c>
      <c r="C404" s="8" t="s">
        <v>8372</v>
      </c>
    </row>
    <row r="405" spans="1:3" x14ac:dyDescent="0.2">
      <c r="A405" s="8">
        <v>512</v>
      </c>
      <c r="B405" s="10">
        <v>5101342</v>
      </c>
      <c r="C405" s="8" t="s">
        <v>8373</v>
      </c>
    </row>
    <row r="406" spans="1:3" x14ac:dyDescent="0.2">
      <c r="A406" s="8">
        <v>513</v>
      </c>
      <c r="B406" s="10">
        <v>5101443</v>
      </c>
      <c r="C406" s="8" t="s">
        <v>8374</v>
      </c>
    </row>
    <row r="407" spans="1:3" x14ac:dyDescent="0.2">
      <c r="A407" s="8">
        <v>514</v>
      </c>
      <c r="B407" s="10">
        <v>5101220</v>
      </c>
      <c r="C407" s="8" t="s">
        <v>8375</v>
      </c>
    </row>
    <row r="408" spans="1:3" x14ac:dyDescent="0.2">
      <c r="A408" s="8">
        <v>515</v>
      </c>
      <c r="B408" s="10">
        <v>5101625</v>
      </c>
      <c r="C408" s="8" t="s">
        <v>8376</v>
      </c>
    </row>
    <row r="409" spans="1:3" x14ac:dyDescent="0.2">
      <c r="A409" s="8">
        <v>517</v>
      </c>
      <c r="B409" s="10">
        <v>8707552</v>
      </c>
      <c r="C409" s="8" t="s">
        <v>8377</v>
      </c>
    </row>
    <row r="410" spans="1:3" x14ac:dyDescent="0.2">
      <c r="A410" s="8">
        <v>518</v>
      </c>
      <c r="B410" s="10">
        <v>8519041</v>
      </c>
      <c r="C410" s="8" t="s">
        <v>8378</v>
      </c>
    </row>
    <row r="411" spans="1:3" x14ac:dyDescent="0.2">
      <c r="A411" s="8">
        <v>519</v>
      </c>
      <c r="B411" s="10">
        <v>8519042</v>
      </c>
      <c r="C411" s="8" t="s">
        <v>8379</v>
      </c>
    </row>
    <row r="412" spans="1:3" x14ac:dyDescent="0.2">
      <c r="A412" s="8">
        <v>520</v>
      </c>
      <c r="B412" s="10">
        <v>8703205</v>
      </c>
      <c r="C412" s="8" t="s">
        <v>8380</v>
      </c>
    </row>
    <row r="413" spans="1:3" x14ac:dyDescent="0.2">
      <c r="A413" s="8">
        <v>521</v>
      </c>
      <c r="B413" s="10">
        <v>1120859</v>
      </c>
      <c r="C413" s="8" t="s">
        <v>8381</v>
      </c>
    </row>
    <row r="414" spans="1:3" x14ac:dyDescent="0.2">
      <c r="A414" s="8">
        <v>522</v>
      </c>
      <c r="B414" s="10">
        <v>8520006</v>
      </c>
      <c r="C414" s="8" t="s">
        <v>8382</v>
      </c>
    </row>
    <row r="415" spans="1:3" x14ac:dyDescent="0.2">
      <c r="A415" s="8">
        <v>524</v>
      </c>
      <c r="B415" s="10">
        <v>8520626</v>
      </c>
      <c r="C415" s="8" t="s">
        <v>8383</v>
      </c>
    </row>
    <row r="416" spans="1:3" x14ac:dyDescent="0.2">
      <c r="A416" s="8">
        <v>527</v>
      </c>
      <c r="B416" s="10">
        <v>8400119</v>
      </c>
      <c r="C416" s="8" t="s">
        <v>8384</v>
      </c>
    </row>
    <row r="417" spans="1:3" x14ac:dyDescent="0.2">
      <c r="A417" s="8">
        <v>528</v>
      </c>
      <c r="B417" s="10">
        <v>2301666</v>
      </c>
      <c r="C417" s="8" t="s">
        <v>8385</v>
      </c>
    </row>
    <row r="418" spans="1:3" x14ac:dyDescent="0.2">
      <c r="A418" s="8">
        <v>529</v>
      </c>
      <c r="B418" s="10">
        <v>7703111</v>
      </c>
      <c r="C418" s="8" t="s">
        <v>8386</v>
      </c>
    </row>
    <row r="419" spans="1:3" x14ac:dyDescent="0.2">
      <c r="A419" s="8">
        <v>530</v>
      </c>
      <c r="B419" s="10">
        <v>7703050</v>
      </c>
      <c r="C419" s="8" t="s">
        <v>8387</v>
      </c>
    </row>
    <row r="420" spans="1:3" x14ac:dyDescent="0.2">
      <c r="A420" s="8">
        <v>531</v>
      </c>
      <c r="B420" s="10">
        <v>7703052</v>
      </c>
      <c r="C420" s="8" t="s">
        <v>8388</v>
      </c>
    </row>
    <row r="421" spans="1:3" x14ac:dyDescent="0.2">
      <c r="A421" s="8">
        <v>532</v>
      </c>
      <c r="B421" s="10">
        <v>8505209</v>
      </c>
      <c r="C421" s="8" t="s">
        <v>8389</v>
      </c>
    </row>
    <row r="422" spans="1:3" x14ac:dyDescent="0.2">
      <c r="A422" s="8">
        <v>533</v>
      </c>
      <c r="B422" s="10">
        <v>7709065</v>
      </c>
      <c r="C422" s="8" t="s">
        <v>8390</v>
      </c>
    </row>
    <row r="423" spans="1:3" x14ac:dyDescent="0.2">
      <c r="A423" s="8">
        <v>534</v>
      </c>
      <c r="B423" s="10">
        <v>7709064</v>
      </c>
      <c r="C423" s="8" t="s">
        <v>8391</v>
      </c>
    </row>
    <row r="424" spans="1:3" x14ac:dyDescent="0.2">
      <c r="A424" s="8">
        <v>535</v>
      </c>
      <c r="B424" s="10">
        <v>7709068</v>
      </c>
      <c r="C424" s="8" t="s">
        <v>8392</v>
      </c>
    </row>
    <row r="425" spans="1:3" x14ac:dyDescent="0.2">
      <c r="A425" s="8">
        <v>536</v>
      </c>
      <c r="B425" s="10">
        <v>7709067</v>
      </c>
      <c r="C425" s="8" t="s">
        <v>8393</v>
      </c>
    </row>
    <row r="426" spans="1:3" x14ac:dyDescent="0.2">
      <c r="A426" s="8">
        <v>537</v>
      </c>
      <c r="B426" s="10">
        <v>7709066</v>
      </c>
      <c r="C426" s="8" t="s">
        <v>8394</v>
      </c>
    </row>
    <row r="427" spans="1:3" x14ac:dyDescent="0.2">
      <c r="A427" s="8">
        <v>538</v>
      </c>
      <c r="B427" s="10">
        <v>8205010</v>
      </c>
      <c r="C427" s="8" t="s">
        <v>8395</v>
      </c>
    </row>
    <row r="428" spans="1:3" x14ac:dyDescent="0.2">
      <c r="A428" s="8">
        <v>542</v>
      </c>
      <c r="B428" s="10">
        <v>8520866</v>
      </c>
      <c r="C428" s="8" t="s">
        <v>8396</v>
      </c>
    </row>
    <row r="429" spans="1:3" x14ac:dyDescent="0.2">
      <c r="A429" s="8">
        <v>543</v>
      </c>
      <c r="B429" s="10">
        <v>7707115</v>
      </c>
      <c r="C429" s="8" t="s">
        <v>2138</v>
      </c>
    </row>
    <row r="430" spans="1:3" x14ac:dyDescent="0.2">
      <c r="A430" s="8">
        <v>544</v>
      </c>
      <c r="B430" s="10">
        <v>7707324</v>
      </c>
      <c r="C430" s="8" t="s">
        <v>8397</v>
      </c>
    </row>
    <row r="431" spans="1:3" x14ac:dyDescent="0.2">
      <c r="A431" s="8">
        <v>545</v>
      </c>
      <c r="B431" s="10">
        <v>7701101</v>
      </c>
      <c r="C431" s="8" t="s">
        <v>8398</v>
      </c>
    </row>
    <row r="432" spans="1:3" x14ac:dyDescent="0.2">
      <c r="A432" s="8">
        <v>546</v>
      </c>
      <c r="B432" s="10">
        <v>5101901</v>
      </c>
      <c r="C432" s="8" t="s">
        <v>8399</v>
      </c>
    </row>
    <row r="433" spans="1:3" x14ac:dyDescent="0.2">
      <c r="A433" s="8">
        <v>547</v>
      </c>
      <c r="B433" s="10">
        <v>5101998</v>
      </c>
      <c r="C433" s="8" t="s">
        <v>8400</v>
      </c>
    </row>
    <row r="434" spans="1:3" x14ac:dyDescent="0.2">
      <c r="A434" s="8">
        <v>548</v>
      </c>
      <c r="B434" s="10">
        <v>5101853</v>
      </c>
      <c r="C434" s="8" t="s">
        <v>8401</v>
      </c>
    </row>
    <row r="435" spans="1:3" x14ac:dyDescent="0.2">
      <c r="A435" s="8">
        <v>549</v>
      </c>
      <c r="B435" s="10">
        <v>1407093</v>
      </c>
      <c r="C435" s="8" t="s">
        <v>8402</v>
      </c>
    </row>
    <row r="436" spans="1:3" x14ac:dyDescent="0.2">
      <c r="A436" s="8">
        <v>550</v>
      </c>
      <c r="B436" s="10">
        <v>8520506</v>
      </c>
      <c r="C436" s="8" t="s">
        <v>8403</v>
      </c>
    </row>
    <row r="437" spans="1:3" x14ac:dyDescent="0.2">
      <c r="A437" s="8">
        <v>554</v>
      </c>
      <c r="B437" s="10">
        <v>8705072</v>
      </c>
      <c r="C437" s="8" t="s">
        <v>8404</v>
      </c>
    </row>
    <row r="438" spans="1:3" x14ac:dyDescent="0.2">
      <c r="A438" s="8">
        <v>555</v>
      </c>
      <c r="B438" s="10">
        <v>8520026</v>
      </c>
      <c r="C438" s="8" t="s">
        <v>8405</v>
      </c>
    </row>
    <row r="439" spans="1:3" x14ac:dyDescent="0.2">
      <c r="A439" s="8">
        <v>556</v>
      </c>
      <c r="B439" s="10">
        <v>8503505</v>
      </c>
      <c r="C439" s="8" t="s">
        <v>2048</v>
      </c>
    </row>
    <row r="440" spans="1:3" x14ac:dyDescent="0.2">
      <c r="A440" s="8">
        <v>557</v>
      </c>
      <c r="B440" s="10">
        <v>2103069</v>
      </c>
      <c r="C440" s="8" t="s">
        <v>1185</v>
      </c>
    </row>
    <row r="441" spans="1:3" x14ac:dyDescent="0.2">
      <c r="A441" s="8">
        <v>558</v>
      </c>
      <c r="B441" s="10">
        <v>8686070</v>
      </c>
      <c r="C441" s="8" t="s">
        <v>8406</v>
      </c>
    </row>
    <row r="442" spans="1:3" x14ac:dyDescent="0.2">
      <c r="A442" s="8">
        <v>559</v>
      </c>
      <c r="B442" s="10">
        <v>8708070</v>
      </c>
      <c r="C442" s="8" t="s">
        <v>8407</v>
      </c>
    </row>
    <row r="443" spans="1:3" x14ac:dyDescent="0.2">
      <c r="A443" s="8">
        <v>560</v>
      </c>
      <c r="B443" s="10">
        <v>8521458</v>
      </c>
      <c r="C443" s="8" t="s">
        <v>8408</v>
      </c>
    </row>
    <row r="444" spans="1:3" x14ac:dyDescent="0.2">
      <c r="A444" s="8">
        <v>562</v>
      </c>
      <c r="B444" s="10">
        <v>8708054</v>
      </c>
      <c r="C444" s="8" t="s">
        <v>8409</v>
      </c>
    </row>
    <row r="445" spans="1:3" x14ac:dyDescent="0.2">
      <c r="A445" s="8">
        <v>563</v>
      </c>
      <c r="B445" s="10">
        <v>8708226</v>
      </c>
      <c r="C445" s="8" t="s">
        <v>8410</v>
      </c>
    </row>
    <row r="446" spans="1:3" x14ac:dyDescent="0.2">
      <c r="A446" s="8">
        <v>564</v>
      </c>
      <c r="B446" s="10">
        <v>7707504</v>
      </c>
      <c r="C446" s="8" t="s">
        <v>8411</v>
      </c>
    </row>
    <row r="447" spans="1:3" x14ac:dyDescent="0.2">
      <c r="A447" s="8">
        <v>565</v>
      </c>
      <c r="B447" s="10">
        <v>7707505</v>
      </c>
      <c r="C447" s="8" t="s">
        <v>8412</v>
      </c>
    </row>
    <row r="448" spans="1:3" x14ac:dyDescent="0.2">
      <c r="A448" s="8">
        <v>567</v>
      </c>
      <c r="B448" s="10">
        <v>7707532</v>
      </c>
      <c r="C448" s="8" t="s">
        <v>8413</v>
      </c>
    </row>
    <row r="449" spans="1:3" x14ac:dyDescent="0.2">
      <c r="A449" s="8">
        <v>568</v>
      </c>
      <c r="B449" s="10">
        <v>8701652</v>
      </c>
      <c r="C449" s="8" t="s">
        <v>8414</v>
      </c>
    </row>
    <row r="450" spans="1:3" x14ac:dyDescent="0.2">
      <c r="A450" s="8">
        <v>569</v>
      </c>
      <c r="B450" s="10">
        <v>8701653</v>
      </c>
      <c r="C450" s="8" t="s">
        <v>8415</v>
      </c>
    </row>
    <row r="451" spans="1:3" x14ac:dyDescent="0.2">
      <c r="A451" s="8">
        <v>573</v>
      </c>
      <c r="B451" s="10">
        <v>7703601</v>
      </c>
      <c r="C451" s="8" t="s">
        <v>8416</v>
      </c>
    </row>
    <row r="452" spans="1:3" x14ac:dyDescent="0.2">
      <c r="A452" s="8">
        <v>574</v>
      </c>
      <c r="B452" s="10">
        <v>8703252</v>
      </c>
      <c r="C452" s="8" t="s">
        <v>2317</v>
      </c>
    </row>
    <row r="453" spans="1:3" x14ac:dyDescent="0.2">
      <c r="A453" s="8">
        <v>575</v>
      </c>
      <c r="B453" s="10">
        <v>7703602</v>
      </c>
      <c r="C453" s="8" t="s">
        <v>8417</v>
      </c>
    </row>
    <row r="454" spans="1:3" x14ac:dyDescent="0.2">
      <c r="A454" s="8">
        <v>576</v>
      </c>
      <c r="B454" s="10">
        <v>7703604</v>
      </c>
      <c r="C454" s="8" t="s">
        <v>8418</v>
      </c>
    </row>
    <row r="455" spans="1:3" x14ac:dyDescent="0.2">
      <c r="A455" s="8">
        <v>577</v>
      </c>
      <c r="B455" s="10">
        <v>7703605</v>
      </c>
      <c r="C455" s="8" t="s">
        <v>8419</v>
      </c>
    </row>
    <row r="456" spans="1:3" x14ac:dyDescent="0.2">
      <c r="A456" s="8">
        <v>578</v>
      </c>
      <c r="B456" s="10">
        <v>7703606</v>
      </c>
      <c r="C456" s="8" t="s">
        <v>8420</v>
      </c>
    </row>
    <row r="457" spans="1:3" x14ac:dyDescent="0.2">
      <c r="A457" s="8">
        <v>579</v>
      </c>
      <c r="B457" s="10">
        <v>7707567</v>
      </c>
      <c r="C457" s="8" t="s">
        <v>8421</v>
      </c>
    </row>
    <row r="458" spans="1:3" x14ac:dyDescent="0.2">
      <c r="A458" s="8">
        <v>580</v>
      </c>
      <c r="B458" s="10">
        <v>8703956</v>
      </c>
      <c r="C458" s="8" t="s">
        <v>8422</v>
      </c>
    </row>
    <row r="459" spans="1:3" x14ac:dyDescent="0.2">
      <c r="A459" s="8">
        <v>581</v>
      </c>
      <c r="B459" s="10">
        <v>7707784</v>
      </c>
      <c r="C459" s="8" t="s">
        <v>8423</v>
      </c>
    </row>
    <row r="460" spans="1:3" x14ac:dyDescent="0.2">
      <c r="A460" s="8">
        <v>582</v>
      </c>
      <c r="B460" s="10">
        <v>4120544</v>
      </c>
      <c r="C460" s="8" t="s">
        <v>8424</v>
      </c>
    </row>
    <row r="461" spans="1:3" x14ac:dyDescent="0.2">
      <c r="A461" s="8">
        <v>583</v>
      </c>
      <c r="B461" s="10">
        <v>4120778</v>
      </c>
      <c r="C461" s="8" t="s">
        <v>8425</v>
      </c>
    </row>
    <row r="462" spans="1:3" x14ac:dyDescent="0.2">
      <c r="A462" s="8">
        <v>585</v>
      </c>
      <c r="B462" s="10">
        <v>8705552</v>
      </c>
      <c r="C462" s="8" t="s">
        <v>8426</v>
      </c>
    </row>
    <row r="463" spans="1:3" x14ac:dyDescent="0.2">
      <c r="A463" s="8">
        <v>586</v>
      </c>
      <c r="B463" s="10">
        <v>8707026</v>
      </c>
      <c r="C463" s="8" t="s">
        <v>8427</v>
      </c>
    </row>
    <row r="464" spans="1:3" x14ac:dyDescent="0.2">
      <c r="A464" s="8">
        <v>587</v>
      </c>
      <c r="B464" s="10">
        <v>7700200</v>
      </c>
      <c r="C464" s="8" t="s">
        <v>8428</v>
      </c>
    </row>
    <row r="465" spans="1:3" x14ac:dyDescent="0.2">
      <c r="A465" s="8">
        <v>588</v>
      </c>
      <c r="B465" s="10">
        <v>8703157</v>
      </c>
      <c r="C465" s="8" t="s">
        <v>8429</v>
      </c>
    </row>
    <row r="466" spans="1:3" x14ac:dyDescent="0.2">
      <c r="A466" s="8">
        <v>589</v>
      </c>
      <c r="B466" s="10">
        <v>8519022</v>
      </c>
      <c r="C466" s="8" t="s">
        <v>8430</v>
      </c>
    </row>
    <row r="467" spans="1:3" x14ac:dyDescent="0.2">
      <c r="A467" s="8">
        <v>590</v>
      </c>
      <c r="B467" s="10">
        <v>8203265</v>
      </c>
      <c r="C467" s="8" t="s">
        <v>4195</v>
      </c>
    </row>
    <row r="468" spans="1:3" x14ac:dyDescent="0.2">
      <c r="A468" s="8">
        <v>592</v>
      </c>
      <c r="B468" s="10">
        <v>7701105</v>
      </c>
      <c r="C468" s="8" t="s">
        <v>8431</v>
      </c>
    </row>
    <row r="469" spans="1:3" x14ac:dyDescent="0.2">
      <c r="A469" s="8">
        <v>594</v>
      </c>
      <c r="B469" s="10">
        <v>7701105</v>
      </c>
      <c r="C469" s="8" t="s">
        <v>8432</v>
      </c>
    </row>
    <row r="470" spans="1:3" x14ac:dyDescent="0.2">
      <c r="A470" s="8">
        <v>595</v>
      </c>
      <c r="B470" s="10">
        <v>8520925</v>
      </c>
      <c r="C470" s="8" t="s">
        <v>8433</v>
      </c>
    </row>
    <row r="471" spans="1:3" x14ac:dyDescent="0.2">
      <c r="A471" s="8">
        <v>596</v>
      </c>
      <c r="B471" s="10">
        <v>8706002</v>
      </c>
      <c r="C471" s="8" t="s">
        <v>2285</v>
      </c>
    </row>
    <row r="472" spans="1:3" x14ac:dyDescent="0.2">
      <c r="A472" s="8">
        <v>597</v>
      </c>
      <c r="B472" s="10">
        <v>8520051</v>
      </c>
      <c r="C472" s="8" t="s">
        <v>8434</v>
      </c>
    </row>
    <row r="473" spans="1:3" x14ac:dyDescent="0.2">
      <c r="A473" s="8">
        <v>598</v>
      </c>
      <c r="B473" s="10">
        <v>8520067</v>
      </c>
      <c r="C473" s="8" t="s">
        <v>8435</v>
      </c>
    </row>
    <row r="474" spans="1:3" x14ac:dyDescent="0.2">
      <c r="A474" s="8">
        <v>599</v>
      </c>
      <c r="B474" s="10">
        <v>8520045</v>
      </c>
      <c r="C474" s="8" t="s">
        <v>8436</v>
      </c>
    </row>
    <row r="475" spans="1:3" x14ac:dyDescent="0.2">
      <c r="A475" s="8">
        <v>600</v>
      </c>
      <c r="B475" s="10">
        <v>8520932</v>
      </c>
      <c r="C475" s="8" t="s">
        <v>8437</v>
      </c>
    </row>
    <row r="476" spans="1:3" x14ac:dyDescent="0.2">
      <c r="A476" s="8">
        <v>601</v>
      </c>
      <c r="B476" s="10">
        <v>8520030</v>
      </c>
      <c r="C476" s="8" t="s">
        <v>8438</v>
      </c>
    </row>
    <row r="477" spans="1:3" x14ac:dyDescent="0.2">
      <c r="A477" s="8">
        <v>603</v>
      </c>
      <c r="B477" s="10">
        <v>8505688</v>
      </c>
      <c r="C477" s="8" t="s">
        <v>8439</v>
      </c>
    </row>
    <row r="478" spans="1:3" x14ac:dyDescent="0.2">
      <c r="A478" s="8">
        <v>604</v>
      </c>
      <c r="B478" s="10">
        <v>8505689</v>
      </c>
      <c r="C478" s="8" t="s">
        <v>8440</v>
      </c>
    </row>
    <row r="479" spans="1:3" x14ac:dyDescent="0.2">
      <c r="A479" s="8">
        <v>605</v>
      </c>
      <c r="B479" s="10">
        <v>8305000</v>
      </c>
      <c r="C479" s="8" t="s">
        <v>8441</v>
      </c>
    </row>
    <row r="480" spans="1:3" x14ac:dyDescent="0.2">
      <c r="A480" s="8">
        <v>607</v>
      </c>
      <c r="B480" s="10">
        <v>8305006</v>
      </c>
      <c r="C480" s="8" t="s">
        <v>8442</v>
      </c>
    </row>
    <row r="481" spans="1:3" x14ac:dyDescent="0.2">
      <c r="A481" s="8">
        <v>610</v>
      </c>
      <c r="B481" s="10">
        <v>8520007</v>
      </c>
      <c r="C481" s="8" t="s">
        <v>8443</v>
      </c>
    </row>
    <row r="482" spans="1:3" x14ac:dyDescent="0.2">
      <c r="A482" s="8">
        <v>611</v>
      </c>
      <c r="B482" s="10">
        <v>8520004</v>
      </c>
      <c r="C482" s="8" t="s">
        <v>8444</v>
      </c>
    </row>
    <row r="483" spans="1:3" x14ac:dyDescent="0.2">
      <c r="A483" s="8">
        <v>612</v>
      </c>
      <c r="B483" s="10">
        <v>8701090</v>
      </c>
      <c r="C483" s="8" t="s">
        <v>1223</v>
      </c>
    </row>
    <row r="484" spans="1:3" x14ac:dyDescent="0.2">
      <c r="A484" s="8">
        <v>613</v>
      </c>
      <c r="B484" s="10">
        <v>8701092</v>
      </c>
      <c r="C484" s="8" t="s">
        <v>1231</v>
      </c>
    </row>
    <row r="485" spans="1:3" x14ac:dyDescent="0.2">
      <c r="A485" s="8">
        <v>614</v>
      </c>
      <c r="B485" s="10">
        <v>8701800</v>
      </c>
      <c r="C485" s="8" t="s">
        <v>8445</v>
      </c>
    </row>
    <row r="486" spans="1:3" x14ac:dyDescent="0.2">
      <c r="A486" s="8">
        <v>616</v>
      </c>
      <c r="B486" s="10">
        <v>8503202</v>
      </c>
      <c r="C486" s="8" t="s">
        <v>8446</v>
      </c>
    </row>
    <row r="487" spans="1:3" x14ac:dyDescent="0.2">
      <c r="A487" s="8">
        <v>617</v>
      </c>
      <c r="B487" s="10">
        <v>1120862</v>
      </c>
      <c r="C487" s="8" t="s">
        <v>8447</v>
      </c>
    </row>
    <row r="488" spans="1:3" x14ac:dyDescent="0.2">
      <c r="A488" s="8">
        <v>618</v>
      </c>
      <c r="B488" s="10">
        <v>5101125</v>
      </c>
      <c r="C488" s="8" t="s">
        <v>8448</v>
      </c>
    </row>
    <row r="489" spans="1:3" x14ac:dyDescent="0.2">
      <c r="A489" s="8">
        <v>619</v>
      </c>
      <c r="B489" s="10">
        <v>1120667</v>
      </c>
      <c r="C489" s="8" t="s">
        <v>8449</v>
      </c>
    </row>
    <row r="490" spans="1:3" x14ac:dyDescent="0.2">
      <c r="A490" s="8">
        <v>620</v>
      </c>
      <c r="B490" s="10">
        <v>1120668</v>
      </c>
      <c r="C490" s="8" t="s">
        <v>8450</v>
      </c>
    </row>
    <row r="491" spans="1:3" x14ac:dyDescent="0.2">
      <c r="A491" s="8">
        <v>621</v>
      </c>
      <c r="B491" s="10">
        <v>1120669</v>
      </c>
      <c r="C491" s="8" t="s">
        <v>8451</v>
      </c>
    </row>
    <row r="492" spans="1:3" x14ac:dyDescent="0.2">
      <c r="A492" s="8">
        <v>622</v>
      </c>
      <c r="B492" s="10">
        <v>5101924</v>
      </c>
      <c r="C492" s="8" t="s">
        <v>8452</v>
      </c>
    </row>
    <row r="493" spans="1:3" x14ac:dyDescent="0.2">
      <c r="A493" s="8">
        <v>623</v>
      </c>
      <c r="B493" s="10">
        <v>8303114</v>
      </c>
      <c r="C493" s="8" t="s">
        <v>8453</v>
      </c>
    </row>
    <row r="494" spans="1:3" x14ac:dyDescent="0.2">
      <c r="A494" s="8">
        <v>624</v>
      </c>
      <c r="B494" s="10">
        <v>1120504</v>
      </c>
      <c r="C494" s="8" t="s">
        <v>8454</v>
      </c>
    </row>
    <row r="495" spans="1:3" x14ac:dyDescent="0.2">
      <c r="A495" s="8">
        <v>625</v>
      </c>
      <c r="B495" s="10">
        <v>1120505</v>
      </c>
      <c r="C495" s="8" t="s">
        <v>8455</v>
      </c>
    </row>
    <row r="496" spans="1:3" x14ac:dyDescent="0.2">
      <c r="A496" s="8">
        <v>626</v>
      </c>
      <c r="B496" s="10">
        <v>1120501</v>
      </c>
      <c r="C496" s="8" t="s">
        <v>8456</v>
      </c>
    </row>
    <row r="497" spans="1:3" x14ac:dyDescent="0.2">
      <c r="A497" s="8">
        <v>627</v>
      </c>
      <c r="B497" s="10">
        <v>5101105</v>
      </c>
      <c r="C497" s="8" t="s">
        <v>8457</v>
      </c>
    </row>
    <row r="498" spans="1:3" x14ac:dyDescent="0.2">
      <c r="A498" s="8">
        <v>628</v>
      </c>
      <c r="B498" s="10">
        <v>4120024</v>
      </c>
      <c r="C498" s="8" t="s">
        <v>8458</v>
      </c>
    </row>
    <row r="499" spans="1:3" x14ac:dyDescent="0.2">
      <c r="A499" s="8">
        <v>629</v>
      </c>
      <c r="B499" s="10">
        <v>5101192</v>
      </c>
      <c r="C499" s="8" t="s">
        <v>862</v>
      </c>
    </row>
    <row r="500" spans="1:3" x14ac:dyDescent="0.2">
      <c r="A500" s="8">
        <v>630</v>
      </c>
      <c r="B500" s="10">
        <v>5101193</v>
      </c>
      <c r="C500" s="8" t="s">
        <v>8459</v>
      </c>
    </row>
    <row r="501" spans="1:3" x14ac:dyDescent="0.2">
      <c r="A501" s="8">
        <v>631</v>
      </c>
      <c r="B501" s="10">
        <v>5101187</v>
      </c>
      <c r="C501" s="8" t="s">
        <v>870</v>
      </c>
    </row>
    <row r="502" spans="1:3" x14ac:dyDescent="0.2">
      <c r="A502" s="8">
        <v>632</v>
      </c>
      <c r="B502" s="10">
        <v>5101188</v>
      </c>
      <c r="C502" s="8" t="s">
        <v>8460</v>
      </c>
    </row>
    <row r="503" spans="1:3" x14ac:dyDescent="0.2">
      <c r="A503" s="8">
        <v>634</v>
      </c>
      <c r="B503" s="10">
        <v>8708227</v>
      </c>
      <c r="C503" s="8" t="s">
        <v>8461</v>
      </c>
    </row>
    <row r="504" spans="1:3" x14ac:dyDescent="0.2">
      <c r="A504" s="8">
        <v>635</v>
      </c>
      <c r="B504" s="10">
        <v>8708888</v>
      </c>
      <c r="C504" s="8" t="s">
        <v>8462</v>
      </c>
    </row>
    <row r="505" spans="1:3" x14ac:dyDescent="0.2">
      <c r="A505" s="8">
        <v>636</v>
      </c>
      <c r="B505" s="10">
        <v>4120025</v>
      </c>
      <c r="C505" s="8" t="s">
        <v>8463</v>
      </c>
    </row>
    <row r="506" spans="1:3" x14ac:dyDescent="0.2">
      <c r="A506" s="8">
        <v>637</v>
      </c>
      <c r="B506" s="10">
        <v>2220100</v>
      </c>
      <c r="C506" s="8" t="s">
        <v>3901</v>
      </c>
    </row>
    <row r="507" spans="1:3" x14ac:dyDescent="0.2">
      <c r="A507" s="8">
        <v>638</v>
      </c>
      <c r="B507" s="10">
        <v>7703001</v>
      </c>
      <c r="C507" s="8" t="s">
        <v>8464</v>
      </c>
    </row>
    <row r="508" spans="1:3" x14ac:dyDescent="0.2">
      <c r="A508" s="8">
        <v>639</v>
      </c>
      <c r="B508" s="10">
        <v>8703955</v>
      </c>
      <c r="C508" s="8" t="s">
        <v>3384</v>
      </c>
    </row>
    <row r="509" spans="1:3" x14ac:dyDescent="0.2">
      <c r="A509" s="8">
        <v>641</v>
      </c>
      <c r="B509" s="10">
        <v>8505789</v>
      </c>
      <c r="C509" s="8" t="s">
        <v>8465</v>
      </c>
    </row>
    <row r="510" spans="1:3" x14ac:dyDescent="0.2">
      <c r="A510" s="8">
        <v>642</v>
      </c>
      <c r="B510" s="10">
        <v>2101900</v>
      </c>
      <c r="C510" s="8" t="s">
        <v>8466</v>
      </c>
    </row>
    <row r="511" spans="1:3" x14ac:dyDescent="0.2">
      <c r="A511" s="8">
        <v>643</v>
      </c>
      <c r="B511" s="10">
        <v>2101750</v>
      </c>
      <c r="C511" s="8" t="s">
        <v>8467</v>
      </c>
    </row>
    <row r="512" spans="1:3" x14ac:dyDescent="0.2">
      <c r="A512" s="8">
        <v>644</v>
      </c>
      <c r="B512" s="10">
        <v>2101877</v>
      </c>
      <c r="C512" s="8" t="s">
        <v>8468</v>
      </c>
    </row>
    <row r="513" spans="1:3" x14ac:dyDescent="0.2">
      <c r="A513" s="8">
        <v>645</v>
      </c>
      <c r="B513" s="10">
        <v>5101185</v>
      </c>
      <c r="C513" s="8" t="s">
        <v>762</v>
      </c>
    </row>
    <row r="514" spans="1:3" x14ac:dyDescent="0.2">
      <c r="A514" s="8">
        <v>646</v>
      </c>
      <c r="B514" s="10">
        <v>5101195</v>
      </c>
      <c r="C514" s="8" t="s">
        <v>754</v>
      </c>
    </row>
    <row r="515" spans="1:3" x14ac:dyDescent="0.2">
      <c r="A515" s="8">
        <v>647</v>
      </c>
      <c r="B515" s="10">
        <v>5101191</v>
      </c>
      <c r="C515" s="8" t="s">
        <v>8469</v>
      </c>
    </row>
    <row r="516" spans="1:3" x14ac:dyDescent="0.2">
      <c r="A516" s="8">
        <v>648</v>
      </c>
      <c r="B516" s="10">
        <v>5101186</v>
      </c>
      <c r="C516" s="8" t="s">
        <v>8470</v>
      </c>
    </row>
    <row r="517" spans="1:3" x14ac:dyDescent="0.2">
      <c r="A517" s="8">
        <v>649</v>
      </c>
      <c r="B517" s="10">
        <v>5101196</v>
      </c>
      <c r="C517" s="8" t="s">
        <v>8471</v>
      </c>
    </row>
    <row r="518" spans="1:3" x14ac:dyDescent="0.2">
      <c r="A518" s="8">
        <v>650</v>
      </c>
      <c r="B518" s="10">
        <v>5101101</v>
      </c>
      <c r="C518" s="8" t="s">
        <v>858</v>
      </c>
    </row>
    <row r="519" spans="1:3" x14ac:dyDescent="0.2">
      <c r="A519" s="8">
        <v>651</v>
      </c>
      <c r="B519" s="10">
        <v>5101106</v>
      </c>
      <c r="C519" s="8" t="s">
        <v>8472</v>
      </c>
    </row>
    <row r="520" spans="1:3" x14ac:dyDescent="0.2">
      <c r="A520" s="8">
        <v>652</v>
      </c>
      <c r="B520" s="10">
        <v>2220080</v>
      </c>
      <c r="C520" s="8" t="s">
        <v>8473</v>
      </c>
    </row>
    <row r="521" spans="1:3" x14ac:dyDescent="0.2">
      <c r="A521" s="8">
        <v>653</v>
      </c>
      <c r="B521" s="10">
        <v>1120506</v>
      </c>
      <c r="C521" s="8" t="s">
        <v>8474</v>
      </c>
    </row>
    <row r="522" spans="1:3" x14ac:dyDescent="0.2">
      <c r="A522" s="8">
        <v>655</v>
      </c>
      <c r="B522" s="10">
        <v>1120192</v>
      </c>
      <c r="C522" s="8" t="s">
        <v>8475</v>
      </c>
    </row>
    <row r="523" spans="1:3" x14ac:dyDescent="0.2">
      <c r="A523" s="8">
        <v>656</v>
      </c>
      <c r="B523" s="10">
        <v>1120193</v>
      </c>
      <c r="C523" s="8" t="s">
        <v>8476</v>
      </c>
    </row>
    <row r="524" spans="1:3" x14ac:dyDescent="0.2">
      <c r="A524" s="8">
        <v>657</v>
      </c>
      <c r="B524" s="10">
        <v>5101170</v>
      </c>
      <c r="C524" s="8" t="s">
        <v>8477</v>
      </c>
    </row>
    <row r="525" spans="1:3" x14ac:dyDescent="0.2">
      <c r="A525" s="8">
        <v>658</v>
      </c>
      <c r="B525" s="10">
        <v>5101850</v>
      </c>
      <c r="C525" s="8" t="s">
        <v>792</v>
      </c>
    </row>
    <row r="526" spans="1:3" x14ac:dyDescent="0.2">
      <c r="A526" s="8">
        <v>659</v>
      </c>
      <c r="B526" s="10">
        <v>1120264</v>
      </c>
      <c r="C526" s="8" t="s">
        <v>8478</v>
      </c>
    </row>
    <row r="527" spans="1:3" x14ac:dyDescent="0.2">
      <c r="A527" s="8">
        <v>660</v>
      </c>
      <c r="B527" s="10">
        <v>2601004</v>
      </c>
      <c r="C527" s="8" t="s">
        <v>8479</v>
      </c>
    </row>
    <row r="528" spans="1:3" x14ac:dyDescent="0.2">
      <c r="A528" s="8">
        <v>661</v>
      </c>
      <c r="B528" s="10">
        <v>2601750</v>
      </c>
      <c r="C528" s="8" t="s">
        <v>8480</v>
      </c>
    </row>
    <row r="529" spans="1:3" x14ac:dyDescent="0.2">
      <c r="A529" s="8">
        <v>662</v>
      </c>
      <c r="B529" s="10">
        <v>7707288</v>
      </c>
      <c r="C529" s="8" t="s">
        <v>8481</v>
      </c>
    </row>
    <row r="530" spans="1:3" x14ac:dyDescent="0.2">
      <c r="A530" s="8">
        <v>663</v>
      </c>
      <c r="B530" s="10">
        <v>7707284</v>
      </c>
      <c r="C530" s="8" t="s">
        <v>8482</v>
      </c>
    </row>
    <row r="531" spans="1:3" x14ac:dyDescent="0.2">
      <c r="A531" s="8">
        <v>664</v>
      </c>
      <c r="B531" s="10">
        <v>7707285</v>
      </c>
      <c r="C531" s="8" t="s">
        <v>8483</v>
      </c>
    </row>
    <row r="532" spans="1:3" x14ac:dyDescent="0.2">
      <c r="A532" s="8">
        <v>665</v>
      </c>
      <c r="B532" s="10">
        <v>1120764</v>
      </c>
      <c r="C532" s="8" t="s">
        <v>8484</v>
      </c>
    </row>
    <row r="533" spans="1:3" x14ac:dyDescent="0.2">
      <c r="A533" s="8">
        <v>666</v>
      </c>
      <c r="B533" s="10">
        <v>1120840</v>
      </c>
      <c r="C533" s="8" t="s">
        <v>3132</v>
      </c>
    </row>
    <row r="534" spans="1:3" x14ac:dyDescent="0.2">
      <c r="A534" s="8">
        <v>667</v>
      </c>
      <c r="B534" s="10">
        <v>1120485</v>
      </c>
      <c r="C534" s="8" t="s">
        <v>3161</v>
      </c>
    </row>
    <row r="535" spans="1:3" x14ac:dyDescent="0.2">
      <c r="A535" s="8">
        <v>668</v>
      </c>
      <c r="B535" s="10">
        <v>1120772</v>
      </c>
      <c r="C535" s="8" t="s">
        <v>8485</v>
      </c>
    </row>
    <row r="536" spans="1:3" x14ac:dyDescent="0.2">
      <c r="A536" s="8">
        <v>669</v>
      </c>
      <c r="B536" s="10">
        <v>1120773</v>
      </c>
      <c r="C536" s="8" t="s">
        <v>8486</v>
      </c>
    </row>
    <row r="537" spans="1:3" x14ac:dyDescent="0.2">
      <c r="A537" s="8">
        <v>670</v>
      </c>
      <c r="B537" s="10">
        <v>1120771</v>
      </c>
      <c r="C537" s="8" t="s">
        <v>8487</v>
      </c>
    </row>
    <row r="538" spans="1:3" x14ac:dyDescent="0.2">
      <c r="A538" s="8">
        <v>671</v>
      </c>
      <c r="B538" s="10">
        <v>1120841</v>
      </c>
      <c r="C538" s="8" t="s">
        <v>3139</v>
      </c>
    </row>
    <row r="539" spans="1:3" x14ac:dyDescent="0.2">
      <c r="A539" s="8">
        <v>672</v>
      </c>
      <c r="B539" s="10">
        <v>1120856</v>
      </c>
      <c r="C539" s="8" t="s">
        <v>8488</v>
      </c>
    </row>
    <row r="540" spans="1:3" x14ac:dyDescent="0.2">
      <c r="A540" s="8">
        <v>673</v>
      </c>
      <c r="B540" s="10">
        <v>1120857</v>
      </c>
      <c r="C540" s="8" t="s">
        <v>8489</v>
      </c>
    </row>
    <row r="541" spans="1:3" x14ac:dyDescent="0.2">
      <c r="A541" s="8">
        <v>674</v>
      </c>
      <c r="B541" s="10">
        <v>1120860</v>
      </c>
      <c r="C541" s="8" t="s">
        <v>8490</v>
      </c>
    </row>
    <row r="542" spans="1:3" x14ac:dyDescent="0.2">
      <c r="A542" s="8">
        <v>675</v>
      </c>
      <c r="B542" s="10">
        <v>5101654</v>
      </c>
      <c r="C542" s="8" t="s">
        <v>8491</v>
      </c>
    </row>
    <row r="543" spans="1:3" x14ac:dyDescent="0.2">
      <c r="A543" s="8">
        <v>676</v>
      </c>
      <c r="B543" s="10">
        <v>5101863</v>
      </c>
      <c r="C543" s="8" t="s">
        <v>8492</v>
      </c>
    </row>
    <row r="544" spans="1:3" x14ac:dyDescent="0.2">
      <c r="A544" s="8">
        <v>677</v>
      </c>
      <c r="B544" s="10">
        <v>5101855</v>
      </c>
      <c r="C544" s="8" t="s">
        <v>8493</v>
      </c>
    </row>
    <row r="545" spans="1:3" x14ac:dyDescent="0.2">
      <c r="A545" s="8">
        <v>678</v>
      </c>
      <c r="B545" s="10">
        <v>1120003</v>
      </c>
      <c r="C545" s="8" t="s">
        <v>8494</v>
      </c>
    </row>
    <row r="546" spans="1:3" x14ac:dyDescent="0.2">
      <c r="A546" s="8">
        <v>679</v>
      </c>
      <c r="B546" s="10">
        <v>1120206</v>
      </c>
      <c r="C546" s="8" t="s">
        <v>8495</v>
      </c>
    </row>
    <row r="547" spans="1:3" x14ac:dyDescent="0.2">
      <c r="A547" s="8">
        <v>681</v>
      </c>
      <c r="B547" s="10">
        <v>1120107</v>
      </c>
      <c r="C547" s="8" t="s">
        <v>8496</v>
      </c>
    </row>
    <row r="548" spans="1:3" x14ac:dyDescent="0.2">
      <c r="A548" s="8">
        <v>682</v>
      </c>
      <c r="B548" s="10">
        <v>1120110</v>
      </c>
      <c r="C548" s="8" t="s">
        <v>8497</v>
      </c>
    </row>
    <row r="549" spans="1:3" x14ac:dyDescent="0.2">
      <c r="A549" s="8">
        <v>683</v>
      </c>
      <c r="B549" s="10">
        <v>1120207</v>
      </c>
      <c r="C549" s="8" t="s">
        <v>8498</v>
      </c>
    </row>
    <row r="550" spans="1:3" x14ac:dyDescent="0.2">
      <c r="A550" s="8">
        <v>684</v>
      </c>
      <c r="B550" s="10">
        <v>1120208</v>
      </c>
      <c r="C550" s="8" t="s">
        <v>8499</v>
      </c>
    </row>
    <row r="551" spans="1:3" x14ac:dyDescent="0.2">
      <c r="A551" s="8">
        <v>685</v>
      </c>
      <c r="B551" s="10">
        <v>1120004</v>
      </c>
      <c r="C551" s="8" t="s">
        <v>8500</v>
      </c>
    </row>
    <row r="552" spans="1:3" x14ac:dyDescent="0.2">
      <c r="A552" s="8">
        <v>686</v>
      </c>
      <c r="B552" s="10">
        <v>1120005</v>
      </c>
      <c r="C552" s="8" t="s">
        <v>8501</v>
      </c>
    </row>
    <row r="553" spans="1:3" x14ac:dyDescent="0.2">
      <c r="A553" s="8">
        <v>687</v>
      </c>
      <c r="B553" s="10">
        <v>1120006</v>
      </c>
      <c r="C553" s="8" t="s">
        <v>8502</v>
      </c>
    </row>
    <row r="554" spans="1:3" x14ac:dyDescent="0.2">
      <c r="A554" s="8">
        <v>688</v>
      </c>
      <c r="B554" s="10">
        <v>5101888</v>
      </c>
      <c r="C554" s="8" t="s">
        <v>8503</v>
      </c>
    </row>
    <row r="555" spans="1:3" x14ac:dyDescent="0.2">
      <c r="A555" s="8">
        <v>689</v>
      </c>
      <c r="B555" s="10">
        <v>5101777</v>
      </c>
      <c r="C555" s="8" t="s">
        <v>8504</v>
      </c>
    </row>
    <row r="556" spans="1:3" x14ac:dyDescent="0.2">
      <c r="A556" s="8">
        <v>690</v>
      </c>
      <c r="B556" s="10">
        <v>5101889</v>
      </c>
      <c r="C556" s="8" t="s">
        <v>8505</v>
      </c>
    </row>
    <row r="557" spans="1:3" x14ac:dyDescent="0.2">
      <c r="A557" s="8">
        <v>691</v>
      </c>
      <c r="B557" s="10">
        <v>5101778</v>
      </c>
      <c r="C557" s="8" t="s">
        <v>8506</v>
      </c>
    </row>
    <row r="558" spans="1:3" x14ac:dyDescent="0.2">
      <c r="A558" s="8">
        <v>692</v>
      </c>
      <c r="B558" s="10">
        <v>2101499</v>
      </c>
      <c r="C558" s="8" t="s">
        <v>8507</v>
      </c>
    </row>
    <row r="559" spans="1:3" x14ac:dyDescent="0.2">
      <c r="A559" s="8">
        <v>693</v>
      </c>
      <c r="B559" s="10">
        <v>2101999</v>
      </c>
      <c r="C559" s="8" t="s">
        <v>8508</v>
      </c>
    </row>
    <row r="560" spans="1:3" x14ac:dyDescent="0.2">
      <c r="A560" s="8">
        <v>694</v>
      </c>
      <c r="B560" s="10">
        <v>2101799</v>
      </c>
      <c r="C560" s="8" t="s">
        <v>8509</v>
      </c>
    </row>
    <row r="561" spans="1:3" x14ac:dyDescent="0.2">
      <c r="A561" s="8">
        <v>696</v>
      </c>
      <c r="B561" s="10">
        <v>8703925</v>
      </c>
      <c r="C561" s="8" t="s">
        <v>8510</v>
      </c>
    </row>
    <row r="562" spans="1:3" x14ac:dyDescent="0.2">
      <c r="A562" s="8">
        <v>697</v>
      </c>
      <c r="B562" s="10">
        <v>8703926</v>
      </c>
      <c r="C562" s="8" t="s">
        <v>8511</v>
      </c>
    </row>
    <row r="563" spans="1:3" x14ac:dyDescent="0.2">
      <c r="A563" s="8">
        <v>698</v>
      </c>
      <c r="B563" s="10">
        <v>4120854</v>
      </c>
      <c r="C563" s="8" t="s">
        <v>8512</v>
      </c>
    </row>
    <row r="564" spans="1:3" x14ac:dyDescent="0.2">
      <c r="A564" s="8">
        <v>699</v>
      </c>
      <c r="B564" s="10">
        <v>4120334</v>
      </c>
      <c r="C564" s="8" t="s">
        <v>8513</v>
      </c>
    </row>
    <row r="565" spans="1:3" x14ac:dyDescent="0.2">
      <c r="A565" s="8">
        <v>700</v>
      </c>
      <c r="B565" s="10">
        <v>4120335</v>
      </c>
      <c r="C565" s="8" t="s">
        <v>8514</v>
      </c>
    </row>
    <row r="566" spans="1:3" x14ac:dyDescent="0.2">
      <c r="A566" s="8">
        <v>701</v>
      </c>
      <c r="B566" s="10">
        <v>8520064</v>
      </c>
      <c r="C566" s="8" t="s">
        <v>8515</v>
      </c>
    </row>
    <row r="567" spans="1:3" x14ac:dyDescent="0.2">
      <c r="A567" s="8">
        <v>701</v>
      </c>
      <c r="B567" s="10">
        <v>8520064</v>
      </c>
      <c r="C567" s="8" t="s">
        <v>8515</v>
      </c>
    </row>
    <row r="568" spans="1:3" x14ac:dyDescent="0.2">
      <c r="A568" s="8">
        <v>702</v>
      </c>
      <c r="B568" s="10">
        <v>4120982</v>
      </c>
      <c r="C568" s="8" t="s">
        <v>8516</v>
      </c>
    </row>
    <row r="569" spans="1:3" x14ac:dyDescent="0.2">
      <c r="A569" s="8">
        <v>703</v>
      </c>
      <c r="B569" s="10">
        <v>4120625</v>
      </c>
      <c r="C569" s="8" t="s">
        <v>8517</v>
      </c>
    </row>
    <row r="570" spans="1:3" x14ac:dyDescent="0.2">
      <c r="A570" s="8">
        <v>704</v>
      </c>
      <c r="B570" s="10">
        <v>4120627</v>
      </c>
      <c r="C570" s="8" t="s">
        <v>8518</v>
      </c>
    </row>
    <row r="571" spans="1:3" x14ac:dyDescent="0.2">
      <c r="A571" s="8">
        <v>705</v>
      </c>
      <c r="B571" s="10">
        <v>4120567</v>
      </c>
      <c r="C571" s="8" t="s">
        <v>8519</v>
      </c>
    </row>
    <row r="572" spans="1:3" x14ac:dyDescent="0.2">
      <c r="A572" s="8">
        <v>706</v>
      </c>
      <c r="B572" s="10">
        <v>4120568</v>
      </c>
      <c r="C572" s="8" t="s">
        <v>8520</v>
      </c>
    </row>
    <row r="573" spans="1:3" x14ac:dyDescent="0.2">
      <c r="A573" s="8">
        <v>707</v>
      </c>
      <c r="B573" s="10">
        <v>4120110</v>
      </c>
      <c r="C573" s="8" t="s">
        <v>8521</v>
      </c>
    </row>
    <row r="574" spans="1:3" x14ac:dyDescent="0.2">
      <c r="A574" s="8">
        <v>708</v>
      </c>
      <c r="B574" s="10">
        <v>4120115</v>
      </c>
      <c r="C574" s="8" t="s">
        <v>8522</v>
      </c>
    </row>
    <row r="575" spans="1:3" x14ac:dyDescent="0.2">
      <c r="A575" s="8">
        <v>709</v>
      </c>
      <c r="B575" s="10">
        <v>4130777</v>
      </c>
      <c r="C575" s="8" t="s">
        <v>8523</v>
      </c>
    </row>
    <row r="576" spans="1:3" x14ac:dyDescent="0.2">
      <c r="A576" s="8">
        <v>710</v>
      </c>
      <c r="B576" s="10">
        <v>4130150</v>
      </c>
      <c r="C576" s="8" t="s">
        <v>8524</v>
      </c>
    </row>
    <row r="577" spans="1:3" x14ac:dyDescent="0.2">
      <c r="A577" s="8">
        <v>711</v>
      </c>
      <c r="B577" s="10">
        <v>4120850</v>
      </c>
      <c r="C577" s="8" t="s">
        <v>8525</v>
      </c>
    </row>
    <row r="578" spans="1:3" x14ac:dyDescent="0.2">
      <c r="A578" s="8">
        <v>712</v>
      </c>
      <c r="B578" s="10">
        <v>4120852</v>
      </c>
      <c r="C578" s="8" t="s">
        <v>454</v>
      </c>
    </row>
    <row r="579" spans="1:3" x14ac:dyDescent="0.2">
      <c r="A579" s="8">
        <v>713</v>
      </c>
      <c r="B579" s="10">
        <v>4120753</v>
      </c>
      <c r="C579" s="8" t="s">
        <v>462</v>
      </c>
    </row>
    <row r="580" spans="1:3" x14ac:dyDescent="0.2">
      <c r="A580" s="8">
        <v>714</v>
      </c>
      <c r="B580" s="10">
        <v>4120900</v>
      </c>
      <c r="C580" s="8" t="s">
        <v>8526</v>
      </c>
    </row>
    <row r="581" spans="1:3" x14ac:dyDescent="0.2">
      <c r="A581" s="8">
        <v>715</v>
      </c>
      <c r="B581" s="10">
        <v>4120901</v>
      </c>
      <c r="C581" s="8" t="s">
        <v>502</v>
      </c>
    </row>
    <row r="582" spans="1:3" x14ac:dyDescent="0.2">
      <c r="A582" s="8">
        <v>716</v>
      </c>
      <c r="B582" s="10">
        <v>4120902</v>
      </c>
      <c r="C582" s="8" t="s">
        <v>510</v>
      </c>
    </row>
    <row r="583" spans="1:3" x14ac:dyDescent="0.2">
      <c r="A583" s="8">
        <v>717</v>
      </c>
      <c r="B583" s="10">
        <v>4120853</v>
      </c>
      <c r="C583" s="8" t="s">
        <v>8527</v>
      </c>
    </row>
    <row r="584" spans="1:3" x14ac:dyDescent="0.2">
      <c r="A584" s="8">
        <v>718</v>
      </c>
      <c r="B584" s="10">
        <v>5101864</v>
      </c>
      <c r="C584" s="8" t="s">
        <v>8528</v>
      </c>
    </row>
    <row r="585" spans="1:3" x14ac:dyDescent="0.2">
      <c r="A585" s="8">
        <v>719</v>
      </c>
      <c r="B585" s="10">
        <v>4120855</v>
      </c>
      <c r="C585" s="8" t="s">
        <v>8529</v>
      </c>
    </row>
    <row r="586" spans="1:3" x14ac:dyDescent="0.2">
      <c r="A586" s="8">
        <v>720</v>
      </c>
      <c r="B586" s="10">
        <v>4120857</v>
      </c>
      <c r="C586" s="8" t="s">
        <v>8530</v>
      </c>
    </row>
    <row r="587" spans="1:3" x14ac:dyDescent="0.2">
      <c r="A587" s="8">
        <v>722</v>
      </c>
      <c r="B587" s="10">
        <v>4130771</v>
      </c>
      <c r="C587" s="8" t="s">
        <v>8531</v>
      </c>
    </row>
    <row r="588" spans="1:3" x14ac:dyDescent="0.2">
      <c r="A588" s="8">
        <v>724</v>
      </c>
      <c r="B588" s="10">
        <v>2301777</v>
      </c>
      <c r="C588" s="8" t="s">
        <v>8532</v>
      </c>
    </row>
    <row r="589" spans="1:3" x14ac:dyDescent="0.2">
      <c r="A589" s="8">
        <v>725</v>
      </c>
      <c r="B589" s="10">
        <v>2301333</v>
      </c>
      <c r="C589" s="8" t="s">
        <v>8533</v>
      </c>
    </row>
    <row r="590" spans="1:3" x14ac:dyDescent="0.2">
      <c r="A590" s="8">
        <v>726</v>
      </c>
      <c r="B590" s="10">
        <v>2301888</v>
      </c>
      <c r="C590" s="8" t="s">
        <v>8534</v>
      </c>
    </row>
    <row r="591" spans="1:3" x14ac:dyDescent="0.2">
      <c r="A591" s="8">
        <v>727</v>
      </c>
      <c r="B591" s="10">
        <v>2301300</v>
      </c>
      <c r="C591" s="8" t="s">
        <v>8535</v>
      </c>
    </row>
    <row r="592" spans="1:3" x14ac:dyDescent="0.2">
      <c r="A592" s="8">
        <v>728</v>
      </c>
      <c r="B592" s="10">
        <v>8301000</v>
      </c>
      <c r="C592" s="8" t="s">
        <v>8536</v>
      </c>
    </row>
    <row r="593" spans="1:3" x14ac:dyDescent="0.2">
      <c r="A593" s="8">
        <v>730</v>
      </c>
      <c r="B593" s="10">
        <v>1120285</v>
      </c>
      <c r="C593" s="8" t="s">
        <v>8537</v>
      </c>
    </row>
    <row r="594" spans="1:3" x14ac:dyDescent="0.2">
      <c r="A594" s="8">
        <v>731</v>
      </c>
      <c r="B594" s="10">
        <v>1120246</v>
      </c>
      <c r="C594" s="8" t="s">
        <v>8538</v>
      </c>
    </row>
    <row r="595" spans="1:3" x14ac:dyDescent="0.2">
      <c r="A595" s="8">
        <v>732</v>
      </c>
      <c r="B595" s="10">
        <v>1120247</v>
      </c>
      <c r="C595" s="8" t="s">
        <v>8539</v>
      </c>
    </row>
    <row r="596" spans="1:3" x14ac:dyDescent="0.2">
      <c r="A596" s="8">
        <v>733</v>
      </c>
      <c r="B596" s="10">
        <v>1120248</v>
      </c>
      <c r="C596" s="8" t="s">
        <v>8540</v>
      </c>
    </row>
    <row r="597" spans="1:3" x14ac:dyDescent="0.2">
      <c r="A597" s="8">
        <v>734</v>
      </c>
      <c r="B597" s="10">
        <v>1120180</v>
      </c>
      <c r="C597" s="8" t="s">
        <v>8541</v>
      </c>
    </row>
    <row r="598" spans="1:3" x14ac:dyDescent="0.2">
      <c r="A598" s="8">
        <v>735</v>
      </c>
      <c r="B598" s="10">
        <v>1120173</v>
      </c>
      <c r="C598" s="8" t="s">
        <v>8542</v>
      </c>
    </row>
    <row r="599" spans="1:3" x14ac:dyDescent="0.2">
      <c r="A599" s="8">
        <v>736</v>
      </c>
      <c r="B599" s="10">
        <v>1120174</v>
      </c>
      <c r="C599" s="8" t="s">
        <v>8543</v>
      </c>
    </row>
    <row r="600" spans="1:3" x14ac:dyDescent="0.2">
      <c r="A600" s="8">
        <v>737</v>
      </c>
      <c r="B600" s="10">
        <v>7707154</v>
      </c>
      <c r="C600" s="8" t="s">
        <v>8544</v>
      </c>
    </row>
    <row r="601" spans="1:3" x14ac:dyDescent="0.2">
      <c r="A601" s="8">
        <v>739</v>
      </c>
      <c r="B601" s="10">
        <v>5101750</v>
      </c>
      <c r="C601" s="8" t="s">
        <v>8545</v>
      </c>
    </row>
    <row r="602" spans="1:3" x14ac:dyDescent="0.2">
      <c r="A602" s="8">
        <v>740</v>
      </c>
      <c r="B602" s="10">
        <v>1120001</v>
      </c>
      <c r="C602" s="8" t="s">
        <v>8546</v>
      </c>
    </row>
    <row r="603" spans="1:3" x14ac:dyDescent="0.2">
      <c r="A603" s="8">
        <v>741</v>
      </c>
      <c r="B603" s="10">
        <v>1120790</v>
      </c>
      <c r="C603" s="8" t="s">
        <v>8547</v>
      </c>
    </row>
    <row r="604" spans="1:3" x14ac:dyDescent="0.2">
      <c r="A604" s="8">
        <v>742</v>
      </c>
      <c r="B604" s="10">
        <v>1120791</v>
      </c>
      <c r="C604" s="8" t="s">
        <v>8548</v>
      </c>
    </row>
    <row r="605" spans="1:3" x14ac:dyDescent="0.2">
      <c r="A605" s="8">
        <v>743</v>
      </c>
      <c r="B605" s="10">
        <v>1120002</v>
      </c>
      <c r="C605" s="8" t="s">
        <v>8549</v>
      </c>
    </row>
    <row r="606" spans="1:3" x14ac:dyDescent="0.2">
      <c r="A606" s="8">
        <v>744</v>
      </c>
      <c r="B606" s="10">
        <v>1120007</v>
      </c>
      <c r="C606" s="8" t="s">
        <v>8550</v>
      </c>
    </row>
    <row r="607" spans="1:3" x14ac:dyDescent="0.2">
      <c r="A607" s="8">
        <v>745</v>
      </c>
      <c r="B607" s="10">
        <v>1120140</v>
      </c>
      <c r="C607" s="8" t="s">
        <v>8551</v>
      </c>
    </row>
    <row r="608" spans="1:3" x14ac:dyDescent="0.2">
      <c r="A608" s="8">
        <v>746</v>
      </c>
      <c r="B608" s="10">
        <v>1120150</v>
      </c>
      <c r="C608" s="8" t="s">
        <v>8552</v>
      </c>
    </row>
    <row r="609" spans="1:3" x14ac:dyDescent="0.2">
      <c r="A609" s="8">
        <v>747</v>
      </c>
      <c r="B609" s="10">
        <v>1120160</v>
      </c>
      <c r="C609" s="8" t="s">
        <v>8553</v>
      </c>
    </row>
    <row r="610" spans="1:3" x14ac:dyDescent="0.2">
      <c r="A610" s="8">
        <v>748</v>
      </c>
      <c r="B610" s="10">
        <v>1120175</v>
      </c>
      <c r="C610" s="8" t="s">
        <v>8554</v>
      </c>
    </row>
    <row r="611" spans="1:3" x14ac:dyDescent="0.2">
      <c r="A611" s="8">
        <v>751</v>
      </c>
      <c r="B611" s="10">
        <v>1120209</v>
      </c>
      <c r="C611" s="8" t="s">
        <v>8555</v>
      </c>
    </row>
    <row r="612" spans="1:3" x14ac:dyDescent="0.2">
      <c r="A612" s="8">
        <v>752</v>
      </c>
      <c r="B612" s="10">
        <v>1120700</v>
      </c>
      <c r="C612" s="8" t="s">
        <v>3153</v>
      </c>
    </row>
    <row r="613" spans="1:3" x14ac:dyDescent="0.2">
      <c r="A613" s="8">
        <v>753</v>
      </c>
      <c r="B613" s="10">
        <v>4120100</v>
      </c>
      <c r="C613" s="8" t="s">
        <v>440</v>
      </c>
    </row>
    <row r="614" spans="1:3" x14ac:dyDescent="0.2">
      <c r="A614" s="8">
        <v>754</v>
      </c>
      <c r="B614" s="10">
        <v>4120101</v>
      </c>
      <c r="C614" s="8" t="s">
        <v>444</v>
      </c>
    </row>
    <row r="615" spans="1:3" x14ac:dyDescent="0.2">
      <c r="A615" s="8">
        <v>755</v>
      </c>
      <c r="B615" s="10">
        <v>2101901</v>
      </c>
      <c r="C615" s="8" t="s">
        <v>8556</v>
      </c>
    </row>
    <row r="616" spans="1:3" x14ac:dyDescent="0.2">
      <c r="A616" s="8">
        <v>756</v>
      </c>
      <c r="B616" s="10">
        <v>2101751</v>
      </c>
      <c r="C616" s="8" t="s">
        <v>8557</v>
      </c>
    </row>
    <row r="617" spans="1:3" x14ac:dyDescent="0.2">
      <c r="A617" s="8">
        <v>757</v>
      </c>
      <c r="B617" s="10">
        <v>1120900</v>
      </c>
      <c r="C617" s="8" t="s">
        <v>8558</v>
      </c>
    </row>
    <row r="618" spans="1:3" x14ac:dyDescent="0.2">
      <c r="A618" s="8">
        <v>759</v>
      </c>
      <c r="B618" s="10">
        <v>1120901</v>
      </c>
      <c r="C618" s="8" t="s">
        <v>8559</v>
      </c>
    </row>
    <row r="619" spans="1:3" x14ac:dyDescent="0.2">
      <c r="A619" s="8">
        <v>760</v>
      </c>
      <c r="B619" s="10">
        <v>1120902</v>
      </c>
      <c r="C619" s="8" t="s">
        <v>8560</v>
      </c>
    </row>
    <row r="620" spans="1:3" x14ac:dyDescent="0.2">
      <c r="A620" s="8">
        <v>761</v>
      </c>
      <c r="B620" s="10">
        <v>1120903</v>
      </c>
      <c r="C620" s="8" t="s">
        <v>8561</v>
      </c>
    </row>
    <row r="621" spans="1:3" x14ac:dyDescent="0.2">
      <c r="A621" s="8">
        <v>762</v>
      </c>
      <c r="B621" s="10">
        <v>1120499</v>
      </c>
      <c r="C621" s="8" t="s">
        <v>8562</v>
      </c>
    </row>
    <row r="622" spans="1:3" x14ac:dyDescent="0.2">
      <c r="A622" s="8">
        <v>763</v>
      </c>
      <c r="B622" s="10">
        <v>1120496</v>
      </c>
      <c r="C622" s="8" t="s">
        <v>8563</v>
      </c>
    </row>
    <row r="623" spans="1:3" x14ac:dyDescent="0.2">
      <c r="A623" s="8">
        <v>764</v>
      </c>
      <c r="B623" s="10">
        <v>1120497</v>
      </c>
      <c r="C623" s="8" t="s">
        <v>8564</v>
      </c>
    </row>
    <row r="624" spans="1:3" x14ac:dyDescent="0.2">
      <c r="A624" s="8">
        <v>765</v>
      </c>
      <c r="B624" s="10">
        <v>1120498</v>
      </c>
      <c r="C624" s="8" t="s">
        <v>8565</v>
      </c>
    </row>
    <row r="625" spans="1:3" x14ac:dyDescent="0.2">
      <c r="A625" s="8">
        <v>766</v>
      </c>
      <c r="B625" s="10">
        <v>1120463</v>
      </c>
      <c r="C625" s="8" t="s">
        <v>8566</v>
      </c>
    </row>
    <row r="626" spans="1:3" x14ac:dyDescent="0.2">
      <c r="A626" s="8">
        <v>767</v>
      </c>
      <c r="B626" s="10">
        <v>1120751</v>
      </c>
      <c r="C626" s="8" t="s">
        <v>8567</v>
      </c>
    </row>
    <row r="627" spans="1:3" x14ac:dyDescent="0.2">
      <c r="A627" s="8">
        <v>768</v>
      </c>
      <c r="B627" s="10">
        <v>1120752</v>
      </c>
      <c r="C627" s="8" t="s">
        <v>8568</v>
      </c>
    </row>
    <row r="628" spans="1:3" x14ac:dyDescent="0.2">
      <c r="A628" s="8">
        <v>769</v>
      </c>
      <c r="B628" s="10">
        <v>1120753</v>
      </c>
      <c r="C628" s="8" t="s">
        <v>8569</v>
      </c>
    </row>
    <row r="629" spans="1:3" x14ac:dyDescent="0.2">
      <c r="A629" s="8">
        <v>773</v>
      </c>
      <c r="B629" s="10">
        <v>8307810</v>
      </c>
      <c r="C629" s="8" t="s">
        <v>8570</v>
      </c>
    </row>
    <row r="630" spans="1:3" x14ac:dyDescent="0.2">
      <c r="A630" s="8">
        <v>774</v>
      </c>
      <c r="B630" s="10">
        <v>8517901</v>
      </c>
      <c r="C630" s="8" t="s">
        <v>8571</v>
      </c>
    </row>
    <row r="631" spans="1:3" x14ac:dyDescent="0.2">
      <c r="A631" s="8">
        <v>775</v>
      </c>
      <c r="B631" s="10">
        <v>8517902</v>
      </c>
      <c r="C631" s="8" t="s">
        <v>8572</v>
      </c>
    </row>
    <row r="632" spans="1:3" x14ac:dyDescent="0.2">
      <c r="A632" s="8">
        <v>776</v>
      </c>
      <c r="B632" s="10">
        <v>2301158</v>
      </c>
      <c r="C632" s="8" t="s">
        <v>8573</v>
      </c>
    </row>
    <row r="633" spans="1:3" x14ac:dyDescent="0.2">
      <c r="A633" s="8">
        <v>777</v>
      </c>
      <c r="B633" s="10">
        <v>7703112</v>
      </c>
      <c r="C633" s="8" t="s">
        <v>8574</v>
      </c>
    </row>
    <row r="634" spans="1:3" x14ac:dyDescent="0.2">
      <c r="A634" s="8">
        <v>778</v>
      </c>
      <c r="B634" s="10">
        <v>5101108</v>
      </c>
      <c r="C634" s="8" t="s">
        <v>8575</v>
      </c>
    </row>
    <row r="635" spans="1:3" x14ac:dyDescent="0.2">
      <c r="A635" s="8">
        <v>779</v>
      </c>
      <c r="B635" s="10">
        <v>8505820</v>
      </c>
      <c r="C635" s="8" t="s">
        <v>8576</v>
      </c>
    </row>
    <row r="636" spans="1:3" x14ac:dyDescent="0.2">
      <c r="A636" s="8">
        <v>780</v>
      </c>
      <c r="B636" s="10">
        <v>8707657</v>
      </c>
      <c r="C636" s="8" t="s">
        <v>8577</v>
      </c>
    </row>
    <row r="637" spans="1:3" x14ac:dyDescent="0.2">
      <c r="A637" s="8">
        <v>781</v>
      </c>
      <c r="B637" s="10">
        <v>8707658</v>
      </c>
      <c r="C637" s="8" t="s">
        <v>8578</v>
      </c>
    </row>
    <row r="638" spans="1:3" x14ac:dyDescent="0.2">
      <c r="A638" s="8">
        <v>782</v>
      </c>
      <c r="B638" s="10">
        <v>8520050</v>
      </c>
      <c r="C638" s="8" t="s">
        <v>8579</v>
      </c>
    </row>
    <row r="639" spans="1:3" x14ac:dyDescent="0.2">
      <c r="A639" s="8">
        <v>783</v>
      </c>
      <c r="B639" s="10">
        <v>8520726</v>
      </c>
      <c r="C639" s="8" t="s">
        <v>8580</v>
      </c>
    </row>
    <row r="640" spans="1:3" x14ac:dyDescent="0.2">
      <c r="A640" s="8">
        <v>784</v>
      </c>
      <c r="B640" s="10">
        <v>1120462</v>
      </c>
      <c r="C640" s="8" t="s">
        <v>8581</v>
      </c>
    </row>
    <row r="641" spans="1:3" x14ac:dyDescent="0.2">
      <c r="A641" s="8">
        <v>785</v>
      </c>
      <c r="B641" s="10">
        <v>8303544</v>
      </c>
      <c r="C641" s="8" t="s">
        <v>8582</v>
      </c>
    </row>
    <row r="642" spans="1:3" x14ac:dyDescent="0.2">
      <c r="A642" s="8">
        <v>786</v>
      </c>
      <c r="B642" s="10">
        <v>8303674</v>
      </c>
      <c r="C642" s="8" t="s">
        <v>8583</v>
      </c>
    </row>
    <row r="643" spans="1:3" x14ac:dyDescent="0.2">
      <c r="A643" s="8">
        <v>787</v>
      </c>
      <c r="B643" s="10">
        <v>8303130</v>
      </c>
      <c r="C643" s="8" t="s">
        <v>8584</v>
      </c>
    </row>
    <row r="644" spans="1:3" x14ac:dyDescent="0.2">
      <c r="A644" s="8">
        <v>788</v>
      </c>
      <c r="B644" s="10">
        <v>8205118</v>
      </c>
      <c r="C644" s="8" t="s">
        <v>8585</v>
      </c>
    </row>
    <row r="645" spans="1:3" x14ac:dyDescent="0.2">
      <c r="A645" s="8">
        <v>791</v>
      </c>
      <c r="B645" s="10">
        <v>8205041</v>
      </c>
      <c r="C645" s="8" t="s">
        <v>8586</v>
      </c>
    </row>
    <row r="646" spans="1:3" x14ac:dyDescent="0.2">
      <c r="A646" s="8">
        <v>792</v>
      </c>
      <c r="B646" s="10">
        <v>8703502</v>
      </c>
      <c r="C646" s="8" t="s">
        <v>3322</v>
      </c>
    </row>
    <row r="647" spans="1:3" x14ac:dyDescent="0.2">
      <c r="A647" s="8">
        <v>793</v>
      </c>
      <c r="B647" s="10">
        <v>2401298</v>
      </c>
      <c r="C647" s="8" t="s">
        <v>8587</v>
      </c>
    </row>
    <row r="648" spans="1:3" x14ac:dyDescent="0.2">
      <c r="A648" s="8">
        <v>794</v>
      </c>
      <c r="B648" s="10">
        <v>8686003</v>
      </c>
      <c r="C648" s="8" t="s">
        <v>8588</v>
      </c>
    </row>
    <row r="649" spans="1:3" x14ac:dyDescent="0.2">
      <c r="A649" s="8">
        <v>796</v>
      </c>
      <c r="B649" s="10">
        <v>8519044</v>
      </c>
      <c r="C649" s="8" t="s">
        <v>8589</v>
      </c>
    </row>
    <row r="650" spans="1:3" x14ac:dyDescent="0.2">
      <c r="A650" s="8">
        <v>797</v>
      </c>
      <c r="B650" s="10">
        <v>1200001</v>
      </c>
      <c r="C650" s="8" t="s">
        <v>8590</v>
      </c>
    </row>
    <row r="651" spans="1:3" x14ac:dyDescent="0.2">
      <c r="A651" s="8">
        <v>798</v>
      </c>
      <c r="B651" s="10">
        <v>1200900</v>
      </c>
      <c r="C651" s="8" t="s">
        <v>8591</v>
      </c>
    </row>
    <row r="652" spans="1:3" x14ac:dyDescent="0.2">
      <c r="A652" s="8">
        <v>799</v>
      </c>
      <c r="B652" s="10">
        <v>8400908</v>
      </c>
      <c r="C652" s="8" t="s">
        <v>8592</v>
      </c>
    </row>
    <row r="653" spans="1:3" x14ac:dyDescent="0.2">
      <c r="A653" s="8">
        <v>800</v>
      </c>
      <c r="B653" s="10">
        <v>1120780</v>
      </c>
      <c r="C653" s="8" t="s">
        <v>8593</v>
      </c>
    </row>
    <row r="654" spans="1:3" x14ac:dyDescent="0.2">
      <c r="A654" s="8">
        <v>801</v>
      </c>
      <c r="B654" s="10">
        <v>8703151</v>
      </c>
      <c r="C654" s="8" t="s">
        <v>8594</v>
      </c>
    </row>
    <row r="655" spans="1:3" x14ac:dyDescent="0.2">
      <c r="A655" s="8">
        <v>802</v>
      </c>
      <c r="B655" s="10">
        <v>8703152</v>
      </c>
      <c r="C655" s="8" t="s">
        <v>8595</v>
      </c>
    </row>
    <row r="656" spans="1:3" x14ac:dyDescent="0.2">
      <c r="A656" s="8">
        <v>803</v>
      </c>
      <c r="B656" s="10">
        <v>8520729</v>
      </c>
      <c r="C656" s="8" t="s">
        <v>8596</v>
      </c>
    </row>
    <row r="657" spans="1:3" x14ac:dyDescent="0.2">
      <c r="A657" s="8">
        <v>804</v>
      </c>
      <c r="B657" s="10">
        <v>5101985</v>
      </c>
      <c r="C657" s="8" t="s">
        <v>8597</v>
      </c>
    </row>
    <row r="658" spans="1:3" x14ac:dyDescent="0.2">
      <c r="A658" s="8">
        <v>805</v>
      </c>
      <c r="B658" s="10">
        <v>8505140</v>
      </c>
      <c r="C658" s="8" t="s">
        <v>8598</v>
      </c>
    </row>
    <row r="659" spans="1:3" x14ac:dyDescent="0.2">
      <c r="A659" s="8">
        <v>806</v>
      </c>
      <c r="B659" s="10">
        <v>7709365</v>
      </c>
      <c r="C659" s="8" t="s">
        <v>8599</v>
      </c>
    </row>
    <row r="660" spans="1:3" x14ac:dyDescent="0.2">
      <c r="A660" s="8">
        <v>807</v>
      </c>
      <c r="B660" s="10">
        <v>2103068</v>
      </c>
      <c r="C660" s="8" t="s">
        <v>1153</v>
      </c>
    </row>
    <row r="661" spans="1:3" x14ac:dyDescent="0.2">
      <c r="A661" s="8">
        <v>808</v>
      </c>
      <c r="B661" s="10">
        <v>2101000</v>
      </c>
      <c r="C661" s="8" t="s">
        <v>1202</v>
      </c>
    </row>
    <row r="662" spans="1:3" x14ac:dyDescent="0.2">
      <c r="A662" s="8">
        <v>809</v>
      </c>
      <c r="B662" s="10">
        <v>2101203</v>
      </c>
      <c r="C662" s="8" t="s">
        <v>1161</v>
      </c>
    </row>
    <row r="663" spans="1:3" x14ac:dyDescent="0.2">
      <c r="A663" s="8">
        <v>810</v>
      </c>
      <c r="B663" s="10">
        <v>2103067</v>
      </c>
      <c r="C663" s="8" t="s">
        <v>1177</v>
      </c>
    </row>
    <row r="664" spans="1:3" x14ac:dyDescent="0.2">
      <c r="A664" s="8">
        <v>811</v>
      </c>
      <c r="B664" s="10">
        <v>2101888</v>
      </c>
      <c r="C664" s="8" t="s">
        <v>1145</v>
      </c>
    </row>
    <row r="665" spans="1:3" x14ac:dyDescent="0.2">
      <c r="A665" s="8">
        <v>812</v>
      </c>
      <c r="B665" s="10">
        <v>2101111</v>
      </c>
      <c r="C665" s="8" t="s">
        <v>1194</v>
      </c>
    </row>
    <row r="666" spans="1:3" x14ac:dyDescent="0.2">
      <c r="A666" s="8">
        <v>813</v>
      </c>
      <c r="B666" s="10">
        <v>5101986</v>
      </c>
      <c r="C666" s="8" t="s">
        <v>8600</v>
      </c>
    </row>
    <row r="667" spans="1:3" x14ac:dyDescent="0.2">
      <c r="A667" s="8">
        <v>814</v>
      </c>
      <c r="B667" s="10">
        <v>5101083</v>
      </c>
      <c r="C667" s="8" t="s">
        <v>8601</v>
      </c>
    </row>
    <row r="668" spans="1:3" x14ac:dyDescent="0.2">
      <c r="A668" s="8">
        <v>815</v>
      </c>
      <c r="B668" s="10">
        <v>4120005</v>
      </c>
      <c r="C668" s="8" t="s">
        <v>8602</v>
      </c>
    </row>
    <row r="669" spans="1:3" x14ac:dyDescent="0.2">
      <c r="A669" s="8">
        <v>816</v>
      </c>
      <c r="B669" s="10">
        <v>4120003</v>
      </c>
      <c r="C669" s="8" t="s">
        <v>8603</v>
      </c>
    </row>
    <row r="670" spans="1:3" x14ac:dyDescent="0.2">
      <c r="A670" s="8">
        <v>817</v>
      </c>
      <c r="B670" s="10">
        <v>8520750</v>
      </c>
      <c r="C670" s="8" t="s">
        <v>8604</v>
      </c>
    </row>
    <row r="671" spans="1:3" x14ac:dyDescent="0.2">
      <c r="A671" s="8">
        <v>818</v>
      </c>
      <c r="B671" s="10">
        <v>8520745</v>
      </c>
      <c r="C671" s="8" t="s">
        <v>8605</v>
      </c>
    </row>
    <row r="672" spans="1:3" x14ac:dyDescent="0.2">
      <c r="A672" s="8">
        <v>819</v>
      </c>
      <c r="B672" s="10">
        <v>8520060</v>
      </c>
      <c r="C672" s="8" t="s">
        <v>8606</v>
      </c>
    </row>
    <row r="673" spans="1:3" x14ac:dyDescent="0.2">
      <c r="A673" s="8">
        <v>820</v>
      </c>
      <c r="B673" s="10">
        <v>8520941</v>
      </c>
      <c r="C673" s="8" t="s">
        <v>1987</v>
      </c>
    </row>
    <row r="674" spans="1:3" x14ac:dyDescent="0.2">
      <c r="A674" s="8">
        <v>821</v>
      </c>
      <c r="B674" s="10">
        <v>2101493</v>
      </c>
      <c r="C674" s="8" t="s">
        <v>8607</v>
      </c>
    </row>
    <row r="675" spans="1:3" x14ac:dyDescent="0.2">
      <c r="A675" s="8">
        <v>822</v>
      </c>
      <c r="B675" s="10">
        <v>2101902</v>
      </c>
      <c r="C675" s="8" t="s">
        <v>8608</v>
      </c>
    </row>
    <row r="676" spans="1:3" x14ac:dyDescent="0.2">
      <c r="A676" s="8">
        <v>823</v>
      </c>
      <c r="B676" s="10">
        <v>2101752</v>
      </c>
      <c r="C676" s="8" t="s">
        <v>8609</v>
      </c>
    </row>
    <row r="677" spans="1:3" x14ac:dyDescent="0.2">
      <c r="A677" s="8">
        <v>824</v>
      </c>
      <c r="B677" s="10">
        <v>8520946</v>
      </c>
      <c r="C677" s="8" t="s">
        <v>8610</v>
      </c>
    </row>
    <row r="678" spans="1:3" x14ac:dyDescent="0.2">
      <c r="A678" s="8">
        <v>825</v>
      </c>
      <c r="B678" s="10">
        <v>8520738</v>
      </c>
      <c r="C678" s="8" t="s">
        <v>8611</v>
      </c>
    </row>
    <row r="679" spans="1:3" x14ac:dyDescent="0.2">
      <c r="A679" s="8">
        <v>827</v>
      </c>
      <c r="B679" s="10">
        <v>8505205</v>
      </c>
      <c r="C679" s="8" t="s">
        <v>8612</v>
      </c>
    </row>
    <row r="680" spans="1:3" x14ac:dyDescent="0.2">
      <c r="A680" s="8">
        <v>829</v>
      </c>
      <c r="B680" s="10">
        <v>8520781</v>
      </c>
      <c r="C680" s="8" t="s">
        <v>8613</v>
      </c>
    </row>
    <row r="681" spans="1:3" x14ac:dyDescent="0.2">
      <c r="A681" s="8">
        <v>830</v>
      </c>
      <c r="B681" s="10">
        <v>8505206</v>
      </c>
      <c r="C681" s="8" t="s">
        <v>8614</v>
      </c>
    </row>
    <row r="682" spans="1:3" x14ac:dyDescent="0.2">
      <c r="A682" s="8">
        <v>831</v>
      </c>
      <c r="B682" s="10">
        <v>8505207</v>
      </c>
      <c r="C682" s="8" t="s">
        <v>8615</v>
      </c>
    </row>
    <row r="683" spans="1:3" x14ac:dyDescent="0.2">
      <c r="A683" s="8">
        <v>832</v>
      </c>
      <c r="B683" s="10">
        <v>7700460</v>
      </c>
      <c r="C683" s="8" t="s">
        <v>8616</v>
      </c>
    </row>
    <row r="684" spans="1:3" x14ac:dyDescent="0.2">
      <c r="A684" s="8">
        <v>833</v>
      </c>
      <c r="B684" s="10">
        <v>7700452</v>
      </c>
      <c r="C684" s="8" t="s">
        <v>8617</v>
      </c>
    </row>
    <row r="685" spans="1:3" x14ac:dyDescent="0.2">
      <c r="A685" s="8">
        <v>834</v>
      </c>
      <c r="B685" s="10">
        <v>7700463</v>
      </c>
      <c r="C685" s="8" t="s">
        <v>8618</v>
      </c>
    </row>
    <row r="686" spans="1:3" x14ac:dyDescent="0.2">
      <c r="A686" s="8">
        <v>835</v>
      </c>
      <c r="B686" s="10">
        <v>7700464</v>
      </c>
      <c r="C686" s="8" t="s">
        <v>8619</v>
      </c>
    </row>
    <row r="687" spans="1:3" x14ac:dyDescent="0.2">
      <c r="A687" s="8">
        <v>836</v>
      </c>
      <c r="B687" s="10">
        <v>8505604</v>
      </c>
      <c r="C687" s="8" t="s">
        <v>4050</v>
      </c>
    </row>
    <row r="688" spans="1:3" x14ac:dyDescent="0.2">
      <c r="A688" s="8">
        <v>837</v>
      </c>
      <c r="B688" s="10">
        <v>8501602</v>
      </c>
      <c r="C688" s="8" t="s">
        <v>8620</v>
      </c>
    </row>
    <row r="689" spans="1:3" x14ac:dyDescent="0.2">
      <c r="A689" s="8">
        <v>838</v>
      </c>
      <c r="B689" s="10">
        <v>8505603</v>
      </c>
      <c r="C689" s="8" t="s">
        <v>8621</v>
      </c>
    </row>
    <row r="690" spans="1:3" x14ac:dyDescent="0.2">
      <c r="A690" s="8">
        <v>839</v>
      </c>
      <c r="B690" s="10">
        <v>8505604</v>
      </c>
      <c r="C690" s="8" t="s">
        <v>8622</v>
      </c>
    </row>
    <row r="691" spans="1:3" x14ac:dyDescent="0.2">
      <c r="A691" s="8">
        <v>840</v>
      </c>
      <c r="B691" s="10">
        <v>8505605</v>
      </c>
      <c r="C691" s="8" t="s">
        <v>8623</v>
      </c>
    </row>
    <row r="692" spans="1:3" x14ac:dyDescent="0.2">
      <c r="A692" s="8">
        <v>841</v>
      </c>
      <c r="B692" s="10">
        <v>8505606</v>
      </c>
      <c r="C692" s="8" t="s">
        <v>8624</v>
      </c>
    </row>
    <row r="693" spans="1:3" x14ac:dyDescent="0.2">
      <c r="A693" s="8">
        <v>842</v>
      </c>
      <c r="B693" s="10">
        <v>8705233</v>
      </c>
      <c r="C693" s="8" t="s">
        <v>8625</v>
      </c>
    </row>
    <row r="694" spans="1:3" x14ac:dyDescent="0.2">
      <c r="A694" s="8">
        <v>846</v>
      </c>
      <c r="B694" s="10">
        <v>8520691</v>
      </c>
      <c r="C694" s="8" t="s">
        <v>39</v>
      </c>
    </row>
    <row r="695" spans="1:3" x14ac:dyDescent="0.2">
      <c r="A695" s="8">
        <v>847</v>
      </c>
      <c r="B695" s="10">
        <v>5610102</v>
      </c>
      <c r="C695" s="8" t="s">
        <v>1449</v>
      </c>
    </row>
    <row r="696" spans="1:3" x14ac:dyDescent="0.2">
      <c r="A696" s="8">
        <v>848</v>
      </c>
      <c r="B696" s="10">
        <v>1120428</v>
      </c>
      <c r="C696" s="8" t="s">
        <v>8626</v>
      </c>
    </row>
    <row r="697" spans="1:3" x14ac:dyDescent="0.2">
      <c r="A697" s="8">
        <v>849</v>
      </c>
      <c r="B697" s="10">
        <v>1120449</v>
      </c>
      <c r="C697" s="8" t="s">
        <v>8627</v>
      </c>
    </row>
    <row r="698" spans="1:3" x14ac:dyDescent="0.2">
      <c r="A698" s="8">
        <v>850</v>
      </c>
      <c r="B698" s="10">
        <v>1120429</v>
      </c>
      <c r="C698" s="8" t="s">
        <v>8628</v>
      </c>
    </row>
    <row r="699" spans="1:3" x14ac:dyDescent="0.2">
      <c r="A699" s="8">
        <v>851</v>
      </c>
      <c r="B699" s="10">
        <v>7707557</v>
      </c>
      <c r="C699" s="8" t="s">
        <v>8629</v>
      </c>
    </row>
    <row r="700" spans="1:3" x14ac:dyDescent="0.2">
      <c r="A700" s="8">
        <v>852</v>
      </c>
      <c r="B700" s="10">
        <v>7700100</v>
      </c>
      <c r="C700" s="8" t="s">
        <v>8630</v>
      </c>
    </row>
    <row r="701" spans="1:3" x14ac:dyDescent="0.2">
      <c r="A701" s="8">
        <v>853</v>
      </c>
      <c r="B701" s="10">
        <v>7700101</v>
      </c>
      <c r="C701" s="8" t="s">
        <v>8631</v>
      </c>
    </row>
    <row r="702" spans="1:3" x14ac:dyDescent="0.2">
      <c r="A702" s="8">
        <v>854</v>
      </c>
      <c r="B702" s="10">
        <v>7700103</v>
      </c>
      <c r="C702" s="8" t="s">
        <v>8632</v>
      </c>
    </row>
    <row r="703" spans="1:3" x14ac:dyDescent="0.2">
      <c r="A703" s="8">
        <v>855</v>
      </c>
      <c r="B703" s="10">
        <v>7700104</v>
      </c>
      <c r="C703" s="8" t="s">
        <v>8633</v>
      </c>
    </row>
    <row r="704" spans="1:3" x14ac:dyDescent="0.2">
      <c r="A704" s="8">
        <v>856</v>
      </c>
      <c r="B704" s="10">
        <v>7700105</v>
      </c>
      <c r="C704" s="8" t="s">
        <v>8634</v>
      </c>
    </row>
    <row r="705" spans="1:3" x14ac:dyDescent="0.2">
      <c r="A705" s="8">
        <v>857</v>
      </c>
      <c r="B705" s="10">
        <v>7700106</v>
      </c>
      <c r="C705" s="8" t="s">
        <v>8635</v>
      </c>
    </row>
    <row r="706" spans="1:3" x14ac:dyDescent="0.2">
      <c r="A706" s="8">
        <v>858</v>
      </c>
      <c r="B706" s="10">
        <v>1120876</v>
      </c>
      <c r="C706" s="8" t="s">
        <v>8636</v>
      </c>
    </row>
    <row r="707" spans="1:3" x14ac:dyDescent="0.2">
      <c r="A707" s="8">
        <v>859</v>
      </c>
      <c r="B707" s="10">
        <v>1120879</v>
      </c>
      <c r="C707" s="8" t="s">
        <v>8637</v>
      </c>
    </row>
    <row r="708" spans="1:3" x14ac:dyDescent="0.2">
      <c r="A708" s="8">
        <v>860</v>
      </c>
      <c r="B708" s="10">
        <v>8505075</v>
      </c>
      <c r="C708" s="8" t="s">
        <v>8638</v>
      </c>
    </row>
    <row r="709" spans="1:3" x14ac:dyDescent="0.2">
      <c r="A709" s="8">
        <v>861</v>
      </c>
      <c r="B709" s="10">
        <v>7709540</v>
      </c>
      <c r="C709" s="8" t="s">
        <v>8639</v>
      </c>
    </row>
    <row r="710" spans="1:3" x14ac:dyDescent="0.2">
      <c r="A710" s="8">
        <v>862</v>
      </c>
      <c r="B710" s="10">
        <v>7700455</v>
      </c>
      <c r="C710" s="8" t="s">
        <v>8640</v>
      </c>
    </row>
    <row r="711" spans="1:3" x14ac:dyDescent="0.2">
      <c r="A711" s="8">
        <v>863</v>
      </c>
      <c r="B711" s="10">
        <v>7700454</v>
      </c>
      <c r="C711" s="8" t="s">
        <v>8641</v>
      </c>
    </row>
    <row r="712" spans="1:3" x14ac:dyDescent="0.2">
      <c r="A712" s="8">
        <v>864</v>
      </c>
      <c r="B712" s="10">
        <v>7700453</v>
      </c>
      <c r="C712" s="8" t="s">
        <v>8642</v>
      </c>
    </row>
    <row r="713" spans="1:3" x14ac:dyDescent="0.2">
      <c r="A713" s="8">
        <v>865</v>
      </c>
      <c r="B713" s="10">
        <v>7700452</v>
      </c>
      <c r="C713" s="8" t="s">
        <v>8643</v>
      </c>
    </row>
    <row r="714" spans="1:3" x14ac:dyDescent="0.2">
      <c r="A714" s="8">
        <v>866</v>
      </c>
      <c r="B714" s="10">
        <v>7700451</v>
      </c>
      <c r="C714" s="8" t="s">
        <v>8644</v>
      </c>
    </row>
    <row r="715" spans="1:3" x14ac:dyDescent="0.2">
      <c r="A715" s="8">
        <v>867</v>
      </c>
      <c r="B715" s="10">
        <v>7700450</v>
      </c>
      <c r="C715" s="8" t="s">
        <v>8645</v>
      </c>
    </row>
    <row r="716" spans="1:3" x14ac:dyDescent="0.2">
      <c r="A716" s="8">
        <v>868</v>
      </c>
      <c r="B716" s="10">
        <v>1120950</v>
      </c>
      <c r="C716" s="8" t="s">
        <v>8646</v>
      </c>
    </row>
    <row r="717" spans="1:3" x14ac:dyDescent="0.2">
      <c r="A717" s="8">
        <v>869</v>
      </c>
      <c r="B717" s="10">
        <v>1120952</v>
      </c>
      <c r="C717" s="8" t="s">
        <v>8647</v>
      </c>
    </row>
    <row r="718" spans="1:3" x14ac:dyDescent="0.2">
      <c r="A718" s="8">
        <v>870</v>
      </c>
      <c r="B718" s="10">
        <v>8205116</v>
      </c>
      <c r="C718" s="8" t="s">
        <v>8648</v>
      </c>
    </row>
    <row r="719" spans="1:3" x14ac:dyDescent="0.2">
      <c r="A719" s="8">
        <v>871</v>
      </c>
      <c r="B719" s="10">
        <v>8703038</v>
      </c>
      <c r="C719" s="8" t="s">
        <v>8649</v>
      </c>
    </row>
    <row r="720" spans="1:3" x14ac:dyDescent="0.2">
      <c r="A720" s="8">
        <v>872</v>
      </c>
      <c r="B720" s="10">
        <v>8612793</v>
      </c>
      <c r="C720" s="8" t="s">
        <v>8650</v>
      </c>
    </row>
    <row r="721" spans="1:3" x14ac:dyDescent="0.2">
      <c r="A721" s="8">
        <v>873</v>
      </c>
      <c r="B721" s="10">
        <v>8612794</v>
      </c>
      <c r="C721" s="8" t="s">
        <v>8651</v>
      </c>
    </row>
    <row r="722" spans="1:3" x14ac:dyDescent="0.2">
      <c r="A722" s="8">
        <v>874</v>
      </c>
      <c r="B722" s="10">
        <v>8612523</v>
      </c>
      <c r="C722" s="8" t="s">
        <v>8652</v>
      </c>
    </row>
    <row r="723" spans="1:3" x14ac:dyDescent="0.2">
      <c r="A723" s="8">
        <v>875</v>
      </c>
      <c r="B723" s="10">
        <v>8612468</v>
      </c>
      <c r="C723" s="8" t="s">
        <v>8651</v>
      </c>
    </row>
    <row r="724" spans="1:3" x14ac:dyDescent="0.2">
      <c r="A724" s="8">
        <v>876</v>
      </c>
      <c r="B724" s="10">
        <v>8612462</v>
      </c>
      <c r="C724" s="8" t="s">
        <v>8653</v>
      </c>
    </row>
    <row r="725" spans="1:3" x14ac:dyDescent="0.2">
      <c r="A725" s="8">
        <v>877</v>
      </c>
      <c r="B725" s="10">
        <v>8708115</v>
      </c>
      <c r="C725" s="8" t="s">
        <v>8654</v>
      </c>
    </row>
    <row r="726" spans="1:3" x14ac:dyDescent="0.2">
      <c r="A726" s="8">
        <v>880</v>
      </c>
      <c r="B726" s="10">
        <v>5101088</v>
      </c>
      <c r="C726" s="8" t="s">
        <v>8655</v>
      </c>
    </row>
    <row r="727" spans="1:3" x14ac:dyDescent="0.2">
      <c r="A727" s="8">
        <v>881</v>
      </c>
      <c r="B727" s="10">
        <v>5101912</v>
      </c>
      <c r="C727" s="8" t="s">
        <v>788</v>
      </c>
    </row>
    <row r="728" spans="1:3" x14ac:dyDescent="0.2">
      <c r="A728" s="8">
        <v>884</v>
      </c>
      <c r="B728" s="10">
        <v>4120600</v>
      </c>
      <c r="C728" s="8" t="s">
        <v>8656</v>
      </c>
    </row>
    <row r="729" spans="1:3" x14ac:dyDescent="0.2">
      <c r="A729" s="8">
        <v>885</v>
      </c>
      <c r="B729" s="10">
        <v>4120601</v>
      </c>
      <c r="C729" s="8" t="s">
        <v>8657</v>
      </c>
    </row>
    <row r="730" spans="1:3" x14ac:dyDescent="0.2">
      <c r="A730" s="8">
        <v>886</v>
      </c>
      <c r="B730" s="10">
        <v>4120670</v>
      </c>
      <c r="C730" s="8" t="s">
        <v>8658</v>
      </c>
    </row>
    <row r="731" spans="1:3" x14ac:dyDescent="0.2">
      <c r="A731" s="8">
        <v>887</v>
      </c>
      <c r="B731" s="10">
        <v>4120672</v>
      </c>
      <c r="C731" s="8" t="s">
        <v>8659</v>
      </c>
    </row>
    <row r="732" spans="1:3" x14ac:dyDescent="0.2">
      <c r="A732" s="8">
        <v>888</v>
      </c>
      <c r="B732" s="10">
        <v>4120700</v>
      </c>
      <c r="C732" s="8" t="s">
        <v>8660</v>
      </c>
    </row>
    <row r="733" spans="1:3" x14ac:dyDescent="0.2">
      <c r="A733" s="8">
        <v>889</v>
      </c>
      <c r="B733" s="10">
        <v>4120701</v>
      </c>
      <c r="C733" s="8" t="s">
        <v>8661</v>
      </c>
    </row>
    <row r="734" spans="1:3" x14ac:dyDescent="0.2">
      <c r="A734" s="8">
        <v>890</v>
      </c>
      <c r="B734" s="10">
        <v>4120860</v>
      </c>
      <c r="C734" s="8" t="s">
        <v>8662</v>
      </c>
    </row>
    <row r="735" spans="1:3" x14ac:dyDescent="0.2">
      <c r="A735" s="8">
        <v>891</v>
      </c>
      <c r="B735" s="10">
        <v>4120870</v>
      </c>
      <c r="C735" s="8" t="s">
        <v>8663</v>
      </c>
    </row>
    <row r="736" spans="1:3" x14ac:dyDescent="0.2">
      <c r="A736" s="8">
        <v>892</v>
      </c>
      <c r="B736" s="10">
        <v>4120006</v>
      </c>
      <c r="C736" s="8" t="s">
        <v>8664</v>
      </c>
    </row>
    <row r="737" spans="1:3" x14ac:dyDescent="0.2">
      <c r="A737" s="8">
        <v>893</v>
      </c>
      <c r="B737" s="10">
        <v>4120042</v>
      </c>
      <c r="C737" s="8" t="s">
        <v>8665</v>
      </c>
    </row>
    <row r="738" spans="1:3" x14ac:dyDescent="0.2">
      <c r="A738" s="8">
        <v>894</v>
      </c>
      <c r="B738" s="10">
        <v>4120043</v>
      </c>
      <c r="C738" s="8" t="s">
        <v>8666</v>
      </c>
    </row>
    <row r="739" spans="1:3" x14ac:dyDescent="0.2">
      <c r="A739" s="8">
        <v>895</v>
      </c>
      <c r="B739" s="10">
        <v>8303120</v>
      </c>
      <c r="C739" s="8" t="s">
        <v>8667</v>
      </c>
    </row>
    <row r="740" spans="1:3" x14ac:dyDescent="0.2">
      <c r="A740" s="8">
        <v>896</v>
      </c>
      <c r="B740" s="10">
        <v>8703987</v>
      </c>
      <c r="C740" s="8" t="s">
        <v>8668</v>
      </c>
    </row>
    <row r="741" spans="1:3" x14ac:dyDescent="0.2">
      <c r="A741" s="8">
        <v>897</v>
      </c>
      <c r="B741" s="10">
        <v>8705749</v>
      </c>
      <c r="C741" s="8" t="s">
        <v>3590</v>
      </c>
    </row>
    <row r="742" spans="1:3" x14ac:dyDescent="0.2">
      <c r="A742" s="8">
        <v>898</v>
      </c>
      <c r="B742" s="10">
        <v>8503111</v>
      </c>
      <c r="C742" s="8" t="s">
        <v>8669</v>
      </c>
    </row>
    <row r="743" spans="1:3" x14ac:dyDescent="0.2">
      <c r="A743" s="8">
        <v>899</v>
      </c>
      <c r="B743" s="10">
        <v>1130009</v>
      </c>
      <c r="C743" s="8" t="s">
        <v>2428</v>
      </c>
    </row>
    <row r="744" spans="1:3" x14ac:dyDescent="0.2">
      <c r="A744" s="8">
        <v>900</v>
      </c>
      <c r="B744" s="10">
        <v>1130008</v>
      </c>
      <c r="C744" s="8" t="s">
        <v>8670</v>
      </c>
    </row>
    <row r="745" spans="1:3" x14ac:dyDescent="0.2">
      <c r="A745" s="8">
        <v>901</v>
      </c>
      <c r="B745" s="10">
        <v>7707519</v>
      </c>
      <c r="C745" s="8" t="s">
        <v>8671</v>
      </c>
    </row>
    <row r="746" spans="1:3" x14ac:dyDescent="0.2">
      <c r="A746" s="8">
        <v>902</v>
      </c>
      <c r="B746" s="10">
        <v>2220292</v>
      </c>
      <c r="C746" s="8" t="s">
        <v>3712</v>
      </c>
    </row>
    <row r="747" spans="1:3" x14ac:dyDescent="0.2">
      <c r="A747" s="8">
        <v>904</v>
      </c>
      <c r="B747" s="10">
        <v>1120720</v>
      </c>
      <c r="C747" s="8" t="s">
        <v>8672</v>
      </c>
    </row>
    <row r="748" spans="1:3" x14ac:dyDescent="0.2">
      <c r="A748" s="8">
        <v>906</v>
      </c>
      <c r="B748" s="10">
        <v>1120721</v>
      </c>
      <c r="C748" s="8" t="s">
        <v>8673</v>
      </c>
    </row>
    <row r="749" spans="1:3" x14ac:dyDescent="0.2">
      <c r="A749" s="8">
        <v>908</v>
      </c>
      <c r="B749" s="10">
        <v>8703240</v>
      </c>
      <c r="C749" s="8" t="s">
        <v>8674</v>
      </c>
    </row>
    <row r="750" spans="1:3" x14ac:dyDescent="0.2">
      <c r="A750" s="8">
        <v>909</v>
      </c>
      <c r="B750" s="10">
        <v>8703241</v>
      </c>
      <c r="C750" s="8" t="s">
        <v>3270</v>
      </c>
    </row>
    <row r="751" spans="1:3" x14ac:dyDescent="0.2">
      <c r="A751" s="8">
        <v>910</v>
      </c>
      <c r="B751" s="10">
        <v>8708272</v>
      </c>
      <c r="C751" s="8" t="s">
        <v>8675</v>
      </c>
    </row>
    <row r="752" spans="1:3" x14ac:dyDescent="0.2">
      <c r="A752" s="8">
        <v>911</v>
      </c>
      <c r="B752" s="10">
        <v>2220004</v>
      </c>
      <c r="C752" s="8" t="s">
        <v>8676</v>
      </c>
    </row>
    <row r="753" spans="1:3" x14ac:dyDescent="0.2">
      <c r="A753" s="8">
        <v>912</v>
      </c>
      <c r="B753" s="10">
        <v>2220333</v>
      </c>
      <c r="C753" s="8" t="s">
        <v>8677</v>
      </c>
    </row>
    <row r="754" spans="1:3" x14ac:dyDescent="0.2">
      <c r="A754" s="8">
        <v>913</v>
      </c>
      <c r="B754" s="10">
        <v>2220444</v>
      </c>
      <c r="C754" s="8" t="s">
        <v>8678</v>
      </c>
    </row>
    <row r="755" spans="1:3" x14ac:dyDescent="0.2">
      <c r="A755" s="8">
        <v>914</v>
      </c>
      <c r="B755" s="10">
        <v>2220750</v>
      </c>
      <c r="C755" s="8" t="s">
        <v>8679</v>
      </c>
    </row>
    <row r="756" spans="1:3" x14ac:dyDescent="0.2">
      <c r="A756" s="8">
        <v>915</v>
      </c>
      <c r="B756" s="10">
        <v>2220856</v>
      </c>
      <c r="C756" s="8" t="s">
        <v>8680</v>
      </c>
    </row>
    <row r="757" spans="1:3" x14ac:dyDescent="0.2">
      <c r="A757" s="8">
        <v>916</v>
      </c>
      <c r="B757" s="10">
        <v>1120182</v>
      </c>
      <c r="C757" s="8" t="s">
        <v>8681</v>
      </c>
    </row>
    <row r="758" spans="1:3" x14ac:dyDescent="0.2">
      <c r="A758" s="8">
        <v>917</v>
      </c>
      <c r="B758" s="10">
        <v>1120183</v>
      </c>
      <c r="C758" s="8" t="s">
        <v>8682</v>
      </c>
    </row>
    <row r="759" spans="1:3" x14ac:dyDescent="0.2">
      <c r="A759" s="8">
        <v>918</v>
      </c>
      <c r="B759" s="10">
        <v>9003020</v>
      </c>
      <c r="C759" s="8" t="s">
        <v>8683</v>
      </c>
    </row>
    <row r="760" spans="1:3" x14ac:dyDescent="0.2">
      <c r="A760" s="8">
        <v>919</v>
      </c>
      <c r="B760" s="10">
        <v>5101046</v>
      </c>
      <c r="C760" s="8" t="s">
        <v>8684</v>
      </c>
    </row>
    <row r="761" spans="1:3" x14ac:dyDescent="0.2">
      <c r="A761" s="8">
        <v>920</v>
      </c>
      <c r="B761" s="10">
        <v>4120754</v>
      </c>
      <c r="C761" s="8" t="s">
        <v>470</v>
      </c>
    </row>
    <row r="762" spans="1:3" x14ac:dyDescent="0.2">
      <c r="A762" s="8">
        <v>921</v>
      </c>
      <c r="B762" s="10">
        <v>1130255</v>
      </c>
      <c r="C762" s="8" t="s">
        <v>8685</v>
      </c>
    </row>
    <row r="763" spans="1:3" x14ac:dyDescent="0.2">
      <c r="A763" s="8">
        <v>923</v>
      </c>
      <c r="B763" s="10">
        <v>5101009</v>
      </c>
      <c r="C763" s="8" t="s">
        <v>8686</v>
      </c>
    </row>
    <row r="764" spans="1:3" x14ac:dyDescent="0.2">
      <c r="A764" s="8">
        <v>924</v>
      </c>
      <c r="B764" s="10">
        <v>5101915</v>
      </c>
      <c r="C764" s="8" t="s">
        <v>8687</v>
      </c>
    </row>
    <row r="765" spans="1:3" x14ac:dyDescent="0.2">
      <c r="A765" s="8">
        <v>925</v>
      </c>
      <c r="B765" s="10">
        <v>5101902</v>
      </c>
      <c r="C765" s="8" t="s">
        <v>8688</v>
      </c>
    </row>
    <row r="766" spans="1:3" x14ac:dyDescent="0.2">
      <c r="A766" s="8">
        <v>926</v>
      </c>
      <c r="B766" s="10">
        <v>5101917</v>
      </c>
      <c r="C766" s="8" t="s">
        <v>8689</v>
      </c>
    </row>
    <row r="767" spans="1:3" x14ac:dyDescent="0.2">
      <c r="A767" s="8">
        <v>928</v>
      </c>
      <c r="B767" s="10">
        <v>1120130</v>
      </c>
      <c r="C767" s="8" t="s">
        <v>8690</v>
      </c>
    </row>
    <row r="768" spans="1:3" x14ac:dyDescent="0.2">
      <c r="A768" s="8">
        <v>929</v>
      </c>
      <c r="B768" s="10">
        <v>1120131</v>
      </c>
      <c r="C768" s="8" t="s">
        <v>8691</v>
      </c>
    </row>
    <row r="769" spans="1:3" x14ac:dyDescent="0.2">
      <c r="A769" s="8">
        <v>930</v>
      </c>
      <c r="B769" s="10">
        <v>4120010</v>
      </c>
      <c r="C769" s="8" t="s">
        <v>8692</v>
      </c>
    </row>
    <row r="770" spans="1:3" x14ac:dyDescent="0.2">
      <c r="A770" s="8">
        <v>931</v>
      </c>
      <c r="B770" s="10">
        <v>1120060</v>
      </c>
      <c r="C770" s="8" t="s">
        <v>8693</v>
      </c>
    </row>
    <row r="771" spans="1:3" x14ac:dyDescent="0.2">
      <c r="A771" s="8">
        <v>932</v>
      </c>
      <c r="B771" s="10">
        <v>1120061</v>
      </c>
      <c r="C771" s="8" t="s">
        <v>8694</v>
      </c>
    </row>
    <row r="772" spans="1:3" x14ac:dyDescent="0.2">
      <c r="A772" s="8">
        <v>933</v>
      </c>
      <c r="B772" s="10">
        <v>1120800</v>
      </c>
      <c r="C772" s="8" t="s">
        <v>8695</v>
      </c>
    </row>
    <row r="773" spans="1:3" x14ac:dyDescent="0.2">
      <c r="A773" s="8">
        <v>935</v>
      </c>
      <c r="B773" s="10">
        <v>8703241</v>
      </c>
      <c r="C773" s="8" t="s">
        <v>8696</v>
      </c>
    </row>
    <row r="774" spans="1:3" x14ac:dyDescent="0.2">
      <c r="A774" s="8">
        <v>937</v>
      </c>
      <c r="B774" s="10">
        <v>5101140</v>
      </c>
      <c r="C774" s="8" t="s">
        <v>8697</v>
      </c>
    </row>
    <row r="775" spans="1:3" x14ac:dyDescent="0.2">
      <c r="A775" s="8">
        <v>938</v>
      </c>
      <c r="B775" s="10">
        <v>8708311</v>
      </c>
      <c r="C775" s="8" t="s">
        <v>8698</v>
      </c>
    </row>
    <row r="776" spans="1:3" x14ac:dyDescent="0.2">
      <c r="A776" s="8">
        <v>941</v>
      </c>
      <c r="B776" s="10">
        <v>8306101</v>
      </c>
      <c r="C776" s="8" t="s">
        <v>8699</v>
      </c>
    </row>
    <row r="777" spans="1:3" x14ac:dyDescent="0.2">
      <c r="A777" s="8">
        <v>942</v>
      </c>
      <c r="B777" s="10">
        <v>8515748</v>
      </c>
      <c r="C777" s="8" t="s">
        <v>8700</v>
      </c>
    </row>
    <row r="778" spans="1:3" x14ac:dyDescent="0.2">
      <c r="A778" s="8">
        <v>943</v>
      </c>
      <c r="B778" s="10">
        <v>8515746</v>
      </c>
      <c r="C778" s="8" t="s">
        <v>8701</v>
      </c>
    </row>
    <row r="779" spans="1:3" x14ac:dyDescent="0.2">
      <c r="A779" s="8">
        <v>944</v>
      </c>
      <c r="B779" s="10">
        <v>8708196</v>
      </c>
      <c r="C779" s="8" t="s">
        <v>8702</v>
      </c>
    </row>
    <row r="780" spans="1:3" x14ac:dyDescent="0.2">
      <c r="A780" s="8">
        <v>945</v>
      </c>
      <c r="B780" s="10">
        <v>8703197</v>
      </c>
      <c r="C780" s="8" t="s">
        <v>8703</v>
      </c>
    </row>
    <row r="781" spans="1:3" x14ac:dyDescent="0.2">
      <c r="A781" s="8">
        <v>946</v>
      </c>
      <c r="B781" s="10">
        <v>8701542</v>
      </c>
      <c r="C781" s="8" t="s">
        <v>8704</v>
      </c>
    </row>
    <row r="782" spans="1:3" x14ac:dyDescent="0.2">
      <c r="A782" s="8">
        <v>947</v>
      </c>
      <c r="B782" s="10">
        <v>8400689</v>
      </c>
      <c r="C782" s="8" t="s">
        <v>8705</v>
      </c>
    </row>
    <row r="783" spans="1:3" x14ac:dyDescent="0.2">
      <c r="A783" s="8">
        <v>948</v>
      </c>
      <c r="B783" s="10">
        <v>8400691</v>
      </c>
      <c r="C783" s="8" t="s">
        <v>8706</v>
      </c>
    </row>
    <row r="784" spans="1:3" x14ac:dyDescent="0.2">
      <c r="A784" s="8">
        <v>949</v>
      </c>
      <c r="B784" s="10">
        <v>8305002</v>
      </c>
      <c r="C784" s="8" t="s">
        <v>8707</v>
      </c>
    </row>
    <row r="785" spans="1:3" x14ac:dyDescent="0.2">
      <c r="A785" s="8">
        <v>950</v>
      </c>
      <c r="B785" s="10">
        <v>8400002</v>
      </c>
      <c r="C785" s="8" t="s">
        <v>8708</v>
      </c>
    </row>
    <row r="786" spans="1:3" x14ac:dyDescent="0.2">
      <c r="A786" s="8">
        <v>951</v>
      </c>
      <c r="B786" s="10">
        <v>8400010</v>
      </c>
      <c r="C786" s="8" t="s">
        <v>8709</v>
      </c>
    </row>
    <row r="787" spans="1:3" x14ac:dyDescent="0.2">
      <c r="A787" s="8">
        <v>952</v>
      </c>
      <c r="B787" s="10">
        <v>5101029</v>
      </c>
      <c r="C787" s="8" t="s">
        <v>8710</v>
      </c>
    </row>
    <row r="788" spans="1:3" x14ac:dyDescent="0.2">
      <c r="A788" s="8">
        <v>953</v>
      </c>
      <c r="B788" s="10">
        <v>5101028</v>
      </c>
      <c r="C788" s="8" t="s">
        <v>8711</v>
      </c>
    </row>
    <row r="789" spans="1:3" x14ac:dyDescent="0.2">
      <c r="A789" s="8">
        <v>954</v>
      </c>
      <c r="B789" s="10">
        <v>5101845</v>
      </c>
      <c r="C789" s="8" t="s">
        <v>8712</v>
      </c>
    </row>
    <row r="790" spans="1:3" x14ac:dyDescent="0.2">
      <c r="A790" s="8">
        <v>955</v>
      </c>
      <c r="B790" s="10">
        <v>5101846</v>
      </c>
      <c r="C790" s="8" t="s">
        <v>8713</v>
      </c>
    </row>
    <row r="791" spans="1:3" x14ac:dyDescent="0.2">
      <c r="A791" s="8">
        <v>961</v>
      </c>
      <c r="B791" s="10">
        <v>5101141</v>
      </c>
      <c r="C791" s="8" t="s">
        <v>8714</v>
      </c>
    </row>
    <row r="792" spans="1:3" x14ac:dyDescent="0.2">
      <c r="A792" s="8">
        <v>962</v>
      </c>
      <c r="B792" s="10">
        <v>5101047</v>
      </c>
      <c r="C792" s="8" t="s">
        <v>8715</v>
      </c>
    </row>
    <row r="793" spans="1:3" x14ac:dyDescent="0.2">
      <c r="A793" s="8">
        <v>963</v>
      </c>
      <c r="B793" s="10">
        <v>5101874</v>
      </c>
      <c r="C793" s="8" t="s">
        <v>8716</v>
      </c>
    </row>
    <row r="794" spans="1:3" x14ac:dyDescent="0.2">
      <c r="A794" s="8">
        <v>964</v>
      </c>
      <c r="B794" s="10">
        <v>5101856</v>
      </c>
      <c r="C794" s="8" t="s">
        <v>8717</v>
      </c>
    </row>
    <row r="795" spans="1:3" x14ac:dyDescent="0.2">
      <c r="A795" s="8">
        <v>965</v>
      </c>
      <c r="B795" s="10">
        <v>5101655</v>
      </c>
      <c r="C795" s="8" t="s">
        <v>8718</v>
      </c>
    </row>
    <row r="796" spans="1:3" x14ac:dyDescent="0.2">
      <c r="A796" s="8">
        <v>966</v>
      </c>
      <c r="B796" s="10">
        <v>5101501</v>
      </c>
      <c r="C796" s="8" t="s">
        <v>8719</v>
      </c>
    </row>
    <row r="797" spans="1:3" x14ac:dyDescent="0.2">
      <c r="A797" s="8">
        <v>968</v>
      </c>
      <c r="B797" s="10">
        <v>5101034</v>
      </c>
      <c r="C797" s="8" t="s">
        <v>8720</v>
      </c>
    </row>
    <row r="798" spans="1:3" x14ac:dyDescent="0.2">
      <c r="A798" s="8">
        <v>969</v>
      </c>
      <c r="B798" s="10">
        <v>5101205</v>
      </c>
      <c r="C798" s="8" t="s">
        <v>8721</v>
      </c>
    </row>
    <row r="799" spans="1:3" x14ac:dyDescent="0.2">
      <c r="A799" s="8">
        <v>970</v>
      </c>
      <c r="B799" s="10">
        <v>5101002</v>
      </c>
      <c r="C799" s="8" t="s">
        <v>8722</v>
      </c>
    </row>
    <row r="800" spans="1:3" x14ac:dyDescent="0.2">
      <c r="A800" s="8">
        <v>971</v>
      </c>
      <c r="B800" s="10">
        <v>5101881</v>
      </c>
      <c r="C800" s="8" t="s">
        <v>8723</v>
      </c>
    </row>
    <row r="801" spans="1:3" x14ac:dyDescent="0.2">
      <c r="A801" s="8">
        <v>972</v>
      </c>
      <c r="B801" s="10">
        <v>5101006</v>
      </c>
      <c r="C801" s="8" t="s">
        <v>8724</v>
      </c>
    </row>
    <row r="802" spans="1:3" x14ac:dyDescent="0.2">
      <c r="A802" s="8">
        <v>973</v>
      </c>
      <c r="B802" s="10">
        <v>5101007</v>
      </c>
      <c r="C802" s="8" t="s">
        <v>8725</v>
      </c>
    </row>
    <row r="803" spans="1:3" x14ac:dyDescent="0.2">
      <c r="A803" s="8">
        <v>974</v>
      </c>
      <c r="B803" s="10">
        <v>5101886</v>
      </c>
      <c r="C803" s="8" t="s">
        <v>8726</v>
      </c>
    </row>
    <row r="804" spans="1:3" x14ac:dyDescent="0.2">
      <c r="A804" s="8">
        <v>975</v>
      </c>
      <c r="B804" s="10">
        <v>5101887</v>
      </c>
      <c r="C804" s="8" t="s">
        <v>8727</v>
      </c>
    </row>
    <row r="805" spans="1:3" x14ac:dyDescent="0.2">
      <c r="A805" s="8">
        <v>976</v>
      </c>
      <c r="B805" s="10">
        <v>5101230</v>
      </c>
      <c r="C805" s="8" t="s">
        <v>8728</v>
      </c>
    </row>
    <row r="806" spans="1:3" x14ac:dyDescent="0.2">
      <c r="A806" s="8">
        <v>977</v>
      </c>
      <c r="B806" s="10">
        <v>1120330</v>
      </c>
      <c r="C806" s="8" t="s">
        <v>8729</v>
      </c>
    </row>
    <row r="807" spans="1:3" x14ac:dyDescent="0.2">
      <c r="A807" s="8">
        <v>978</v>
      </c>
      <c r="B807" s="10">
        <v>5101877</v>
      </c>
      <c r="C807" s="8" t="s">
        <v>8730</v>
      </c>
    </row>
    <row r="808" spans="1:3" x14ac:dyDescent="0.2">
      <c r="A808" s="8">
        <v>979</v>
      </c>
      <c r="B808" s="10">
        <v>5101883</v>
      </c>
      <c r="C808" s="8" t="s">
        <v>8731</v>
      </c>
    </row>
    <row r="809" spans="1:3" x14ac:dyDescent="0.2">
      <c r="A809" s="8">
        <v>980</v>
      </c>
      <c r="B809" s="10">
        <v>1120315</v>
      </c>
      <c r="C809" s="8" t="s">
        <v>8732</v>
      </c>
    </row>
    <row r="810" spans="1:3" x14ac:dyDescent="0.2">
      <c r="A810" s="8">
        <v>981</v>
      </c>
      <c r="B810" s="10">
        <v>5101001</v>
      </c>
      <c r="C810" s="8" t="s">
        <v>8733</v>
      </c>
    </row>
    <row r="811" spans="1:3" x14ac:dyDescent="0.2">
      <c r="A811" s="8">
        <v>983</v>
      </c>
      <c r="B811" s="10">
        <v>5102001</v>
      </c>
      <c r="C811" s="8" t="s">
        <v>8734</v>
      </c>
    </row>
    <row r="812" spans="1:3" x14ac:dyDescent="0.2">
      <c r="A812" s="8">
        <v>984</v>
      </c>
      <c r="B812" s="10">
        <v>2101100</v>
      </c>
      <c r="C812" s="8" t="s">
        <v>8735</v>
      </c>
    </row>
    <row r="813" spans="1:3" x14ac:dyDescent="0.2">
      <c r="A813" s="8">
        <v>985</v>
      </c>
      <c r="B813" s="10">
        <v>2101117</v>
      </c>
      <c r="C813" s="8" t="s">
        <v>8736</v>
      </c>
    </row>
    <row r="814" spans="1:3" x14ac:dyDescent="0.2">
      <c r="A814" s="8">
        <v>986</v>
      </c>
      <c r="B814" s="10">
        <v>8708198</v>
      </c>
      <c r="C814" s="8" t="s">
        <v>8737</v>
      </c>
    </row>
    <row r="815" spans="1:3" x14ac:dyDescent="0.2">
      <c r="A815" s="8">
        <v>987</v>
      </c>
      <c r="B815" s="10">
        <v>4120007</v>
      </c>
      <c r="C815" s="8" t="s">
        <v>8738</v>
      </c>
    </row>
    <row r="816" spans="1:3" x14ac:dyDescent="0.2">
      <c r="A816" s="8">
        <v>988</v>
      </c>
      <c r="B816" s="10">
        <v>4120008</v>
      </c>
      <c r="C816" s="8" t="s">
        <v>8739</v>
      </c>
    </row>
    <row r="817" spans="1:3" x14ac:dyDescent="0.2">
      <c r="A817" s="8">
        <v>989</v>
      </c>
      <c r="B817" s="10">
        <v>4120004</v>
      </c>
      <c r="C817" s="8" t="s">
        <v>8740</v>
      </c>
    </row>
    <row r="818" spans="1:3" x14ac:dyDescent="0.2">
      <c r="A818" s="8">
        <v>990</v>
      </c>
      <c r="B818" s="10">
        <v>8703207</v>
      </c>
      <c r="C818" s="8" t="s">
        <v>8741</v>
      </c>
    </row>
    <row r="819" spans="1:3" x14ac:dyDescent="0.2">
      <c r="A819" s="8">
        <v>991</v>
      </c>
      <c r="B819" s="10">
        <v>1120184</v>
      </c>
      <c r="C819" s="8" t="s">
        <v>8742</v>
      </c>
    </row>
    <row r="820" spans="1:3" x14ac:dyDescent="0.2">
      <c r="A820" s="8">
        <v>992</v>
      </c>
      <c r="B820" s="10">
        <v>8400000</v>
      </c>
      <c r="C820" s="8" t="s">
        <v>8743</v>
      </c>
    </row>
    <row r="821" spans="1:3" x14ac:dyDescent="0.2">
      <c r="A821" s="8">
        <v>993</v>
      </c>
      <c r="B821" s="10">
        <v>8301900</v>
      </c>
      <c r="C821" s="8" t="s">
        <v>8744</v>
      </c>
    </row>
    <row r="822" spans="1:3" x14ac:dyDescent="0.2">
      <c r="A822" s="8">
        <v>994</v>
      </c>
      <c r="B822" s="10">
        <v>4120569</v>
      </c>
      <c r="C822" s="8" t="s">
        <v>8745</v>
      </c>
    </row>
    <row r="823" spans="1:3" x14ac:dyDescent="0.2">
      <c r="A823" s="8">
        <v>995</v>
      </c>
      <c r="B823" s="10">
        <v>2101556</v>
      </c>
      <c r="C823" s="8" t="s">
        <v>8746</v>
      </c>
    </row>
    <row r="824" spans="1:3" x14ac:dyDescent="0.2">
      <c r="A824" s="8">
        <v>996</v>
      </c>
      <c r="B824" s="10">
        <v>8708300</v>
      </c>
      <c r="C824" s="8" t="s">
        <v>8747</v>
      </c>
    </row>
    <row r="825" spans="1:3" x14ac:dyDescent="0.2">
      <c r="A825" s="8">
        <v>997</v>
      </c>
      <c r="B825" s="10">
        <v>2101351</v>
      </c>
      <c r="C825" s="8" t="s">
        <v>8748</v>
      </c>
    </row>
    <row r="826" spans="1:3" x14ac:dyDescent="0.2">
      <c r="A826" s="8">
        <v>998</v>
      </c>
      <c r="B826" s="10">
        <v>2101551</v>
      </c>
      <c r="C826" s="8" t="s">
        <v>8749</v>
      </c>
    </row>
    <row r="827" spans="1:3" x14ac:dyDescent="0.2">
      <c r="A827" s="8">
        <v>999</v>
      </c>
      <c r="B827" s="10">
        <v>7707011</v>
      </c>
      <c r="C827" s="8" t="s">
        <v>8750</v>
      </c>
    </row>
    <row r="828" spans="1:3" x14ac:dyDescent="0.2">
      <c r="A828" s="8">
        <v>1000</v>
      </c>
      <c r="B828" s="10">
        <v>8701741</v>
      </c>
      <c r="C828" s="8" t="s">
        <v>8751</v>
      </c>
    </row>
    <row r="829" spans="1:3" x14ac:dyDescent="0.2">
      <c r="A829" s="8">
        <v>1001</v>
      </c>
      <c r="B829" s="10">
        <v>8205119</v>
      </c>
      <c r="C829" s="8" t="s">
        <v>8752</v>
      </c>
    </row>
    <row r="830" spans="1:3" x14ac:dyDescent="0.2">
      <c r="A830" s="8">
        <v>1002</v>
      </c>
      <c r="B830" s="10">
        <v>2101878</v>
      </c>
      <c r="C830" s="8" t="s">
        <v>8753</v>
      </c>
    </row>
    <row r="831" spans="1:3" x14ac:dyDescent="0.2">
      <c r="A831" s="8">
        <v>1003</v>
      </c>
      <c r="B831" s="10">
        <v>2220601</v>
      </c>
      <c r="C831" s="8" t="s">
        <v>8754</v>
      </c>
    </row>
    <row r="832" spans="1:3" x14ac:dyDescent="0.2">
      <c r="A832" s="8">
        <v>1004</v>
      </c>
      <c r="B832" s="10">
        <v>4120496</v>
      </c>
      <c r="C832" s="8" t="s">
        <v>8755</v>
      </c>
    </row>
    <row r="833" spans="1:3" x14ac:dyDescent="0.2">
      <c r="A833" s="8">
        <v>1005</v>
      </c>
      <c r="B833" s="10">
        <v>2220456</v>
      </c>
      <c r="C833" s="8" t="s">
        <v>8756</v>
      </c>
    </row>
    <row r="834" spans="1:3" x14ac:dyDescent="0.2">
      <c r="A834" s="8">
        <v>1006</v>
      </c>
      <c r="B834" s="10">
        <v>8708637</v>
      </c>
      <c r="C834" s="8" t="s">
        <v>8757</v>
      </c>
    </row>
    <row r="835" spans="1:3" x14ac:dyDescent="0.2">
      <c r="A835" s="8">
        <v>1007</v>
      </c>
      <c r="B835" s="10">
        <v>2101105</v>
      </c>
      <c r="C835" s="8" t="s">
        <v>8758</v>
      </c>
    </row>
    <row r="836" spans="1:3" x14ac:dyDescent="0.2">
      <c r="A836" s="8">
        <v>1008</v>
      </c>
      <c r="B836" s="10">
        <v>2101106</v>
      </c>
      <c r="C836" s="8" t="s">
        <v>8759</v>
      </c>
    </row>
    <row r="837" spans="1:3" x14ac:dyDescent="0.2">
      <c r="A837" s="8">
        <v>1010</v>
      </c>
      <c r="B837" s="10">
        <v>1120415</v>
      </c>
      <c r="C837" s="8" t="s">
        <v>8760</v>
      </c>
    </row>
    <row r="838" spans="1:3" x14ac:dyDescent="0.2">
      <c r="A838" s="8">
        <v>1011</v>
      </c>
      <c r="B838" s="10">
        <v>2601495</v>
      </c>
      <c r="C838" s="8" t="s">
        <v>8761</v>
      </c>
    </row>
    <row r="839" spans="1:3" x14ac:dyDescent="0.2">
      <c r="A839" s="8">
        <v>1012</v>
      </c>
      <c r="B839" s="10">
        <v>1120724</v>
      </c>
      <c r="C839" s="8" t="s">
        <v>8762</v>
      </c>
    </row>
    <row r="840" spans="1:3" x14ac:dyDescent="0.2">
      <c r="A840" s="8">
        <v>1013</v>
      </c>
      <c r="B840" s="10">
        <v>8400128</v>
      </c>
      <c r="C840" s="8" t="s">
        <v>8763</v>
      </c>
    </row>
    <row r="841" spans="1:3" x14ac:dyDescent="0.2">
      <c r="A841" s="8">
        <v>1014</v>
      </c>
      <c r="B841" s="10">
        <v>8400129</v>
      </c>
      <c r="C841" s="8" t="s">
        <v>8764</v>
      </c>
    </row>
    <row r="842" spans="1:3" x14ac:dyDescent="0.2">
      <c r="A842" s="8">
        <v>1015</v>
      </c>
      <c r="B842" s="10">
        <v>8708301</v>
      </c>
      <c r="C842" s="8" t="s">
        <v>1029</v>
      </c>
    </row>
    <row r="843" spans="1:3" x14ac:dyDescent="0.2">
      <c r="A843" s="8">
        <v>1017</v>
      </c>
      <c r="B843" s="10">
        <v>1200901</v>
      </c>
      <c r="C843" s="8" t="s">
        <v>8765</v>
      </c>
    </row>
    <row r="844" spans="1:3" x14ac:dyDescent="0.2">
      <c r="A844" s="8">
        <v>1018</v>
      </c>
      <c r="B844" s="10">
        <v>1200003</v>
      </c>
      <c r="C844" s="8" t="s">
        <v>8766</v>
      </c>
    </row>
    <row r="845" spans="1:3" x14ac:dyDescent="0.2">
      <c r="A845" s="8">
        <v>1019</v>
      </c>
      <c r="B845" s="10">
        <v>8520110</v>
      </c>
      <c r="C845" s="8" t="s">
        <v>8767</v>
      </c>
    </row>
    <row r="846" spans="1:3" x14ac:dyDescent="0.2">
      <c r="A846" s="8">
        <v>1020</v>
      </c>
      <c r="B846" s="10">
        <v>8401011</v>
      </c>
      <c r="C846" s="8" t="s">
        <v>8768</v>
      </c>
    </row>
    <row r="847" spans="1:3" x14ac:dyDescent="0.2">
      <c r="A847" s="8">
        <v>1021</v>
      </c>
      <c r="B847" s="10">
        <v>8401012</v>
      </c>
      <c r="C847" s="8" t="s">
        <v>8769</v>
      </c>
    </row>
    <row r="848" spans="1:3" x14ac:dyDescent="0.2">
      <c r="A848" s="8">
        <v>1022</v>
      </c>
      <c r="B848" s="10">
        <v>1120190</v>
      </c>
      <c r="C848" s="8" t="s">
        <v>8770</v>
      </c>
    </row>
    <row r="849" spans="1:3" x14ac:dyDescent="0.2">
      <c r="A849" s="8">
        <v>1023</v>
      </c>
      <c r="B849" s="10">
        <v>2601900</v>
      </c>
      <c r="C849" s="8" t="s">
        <v>8771</v>
      </c>
    </row>
    <row r="850" spans="1:3" x14ac:dyDescent="0.2">
      <c r="A850" s="8">
        <v>1024</v>
      </c>
      <c r="B850" s="10">
        <v>8520936</v>
      </c>
      <c r="C850" s="8" t="s">
        <v>8772</v>
      </c>
    </row>
    <row r="851" spans="1:3" x14ac:dyDescent="0.2">
      <c r="A851" s="8">
        <v>1025</v>
      </c>
      <c r="B851" s="10">
        <v>5101048</v>
      </c>
      <c r="C851" s="8" t="s">
        <v>8773</v>
      </c>
    </row>
    <row r="852" spans="1:3" x14ac:dyDescent="0.2">
      <c r="A852" s="8">
        <v>1026</v>
      </c>
      <c r="B852" s="10">
        <v>5101052</v>
      </c>
      <c r="C852" s="8" t="s">
        <v>8774</v>
      </c>
    </row>
    <row r="853" spans="1:3" x14ac:dyDescent="0.2">
      <c r="A853" s="8">
        <v>1027</v>
      </c>
      <c r="B853" s="10">
        <v>5101049</v>
      </c>
      <c r="C853" s="8" t="s">
        <v>8775</v>
      </c>
    </row>
    <row r="854" spans="1:3" x14ac:dyDescent="0.2">
      <c r="A854" s="8">
        <v>1028</v>
      </c>
      <c r="B854" s="10">
        <v>5101053</v>
      </c>
      <c r="C854" s="8" t="s">
        <v>8776</v>
      </c>
    </row>
    <row r="855" spans="1:3" x14ac:dyDescent="0.2">
      <c r="A855" s="8">
        <v>1030</v>
      </c>
      <c r="B855" s="10">
        <v>8520017</v>
      </c>
      <c r="C855" s="8" t="s">
        <v>8777</v>
      </c>
    </row>
    <row r="856" spans="1:3" x14ac:dyDescent="0.2">
      <c r="A856" s="8">
        <v>1031</v>
      </c>
      <c r="B856" s="10">
        <v>8520629</v>
      </c>
      <c r="C856" s="8" t="s">
        <v>8778</v>
      </c>
    </row>
    <row r="857" spans="1:3" x14ac:dyDescent="0.2">
      <c r="A857" s="8">
        <v>1032</v>
      </c>
      <c r="B857" s="10">
        <v>8520629</v>
      </c>
      <c r="C857" s="8" t="s">
        <v>8779</v>
      </c>
    </row>
    <row r="858" spans="1:3" x14ac:dyDescent="0.2">
      <c r="A858" s="8">
        <v>1033</v>
      </c>
      <c r="B858" s="10">
        <v>8520100</v>
      </c>
      <c r="C858" s="8" t="s">
        <v>929</v>
      </c>
    </row>
    <row r="859" spans="1:3" x14ac:dyDescent="0.2">
      <c r="A859" s="8">
        <v>1034</v>
      </c>
      <c r="B859" s="10">
        <v>8522012</v>
      </c>
      <c r="C859" s="8" t="s">
        <v>1355</v>
      </c>
    </row>
    <row r="860" spans="1:3" x14ac:dyDescent="0.2">
      <c r="A860" s="8">
        <v>1035</v>
      </c>
      <c r="B860" s="10">
        <v>8701038</v>
      </c>
      <c r="C860" s="8" t="s">
        <v>8780</v>
      </c>
    </row>
    <row r="861" spans="1:3" x14ac:dyDescent="0.2">
      <c r="A861" s="8">
        <v>1036</v>
      </c>
      <c r="B861" s="10">
        <v>8701494</v>
      </c>
      <c r="C861" s="8" t="s">
        <v>8781</v>
      </c>
    </row>
    <row r="862" spans="1:3" x14ac:dyDescent="0.2">
      <c r="A862" s="8">
        <v>1037</v>
      </c>
      <c r="B862" s="10">
        <v>8301558</v>
      </c>
      <c r="C862" s="8" t="s">
        <v>47</v>
      </c>
    </row>
    <row r="863" spans="1:3" x14ac:dyDescent="0.2">
      <c r="A863" s="8">
        <v>1038</v>
      </c>
      <c r="B863" s="10">
        <v>8303297</v>
      </c>
      <c r="C863" s="8" t="s">
        <v>8782</v>
      </c>
    </row>
    <row r="864" spans="1:3" x14ac:dyDescent="0.2">
      <c r="A864" s="8">
        <v>1039</v>
      </c>
      <c r="B864" s="10">
        <v>8705037</v>
      </c>
      <c r="C864" s="8" t="s">
        <v>3519</v>
      </c>
    </row>
    <row r="865" spans="1:3" x14ac:dyDescent="0.2">
      <c r="A865" s="8">
        <v>1040</v>
      </c>
      <c r="B865" s="10">
        <v>8205016</v>
      </c>
      <c r="C865" s="8" t="s">
        <v>8783</v>
      </c>
    </row>
    <row r="866" spans="1:3" x14ac:dyDescent="0.2">
      <c r="A866" s="8">
        <v>1041</v>
      </c>
      <c r="B866" s="10">
        <v>8708123</v>
      </c>
      <c r="C866" s="8" t="s">
        <v>8784</v>
      </c>
    </row>
    <row r="867" spans="1:3" x14ac:dyDescent="0.2">
      <c r="A867" s="8">
        <v>1042</v>
      </c>
      <c r="B867" s="10">
        <v>8708312</v>
      </c>
      <c r="C867" s="8" t="s">
        <v>8785</v>
      </c>
    </row>
    <row r="868" spans="1:3" x14ac:dyDescent="0.2">
      <c r="A868" s="8">
        <v>1043</v>
      </c>
      <c r="B868" s="10">
        <v>8708315</v>
      </c>
      <c r="C868" s="8" t="s">
        <v>8786</v>
      </c>
    </row>
    <row r="869" spans="1:3" x14ac:dyDescent="0.2">
      <c r="A869" s="8">
        <v>1044</v>
      </c>
      <c r="B869" s="10">
        <v>8708313</v>
      </c>
      <c r="C869" s="8" t="s">
        <v>8787</v>
      </c>
    </row>
    <row r="870" spans="1:3" x14ac:dyDescent="0.2">
      <c r="A870" s="8">
        <v>1045</v>
      </c>
      <c r="B870" s="10">
        <v>8205117</v>
      </c>
      <c r="C870" s="8" t="s">
        <v>8788</v>
      </c>
    </row>
    <row r="871" spans="1:3" x14ac:dyDescent="0.2">
      <c r="A871" s="8">
        <v>1046</v>
      </c>
      <c r="B871" s="10">
        <v>1120201</v>
      </c>
      <c r="C871" s="8" t="s">
        <v>8789</v>
      </c>
    </row>
    <row r="872" spans="1:3" x14ac:dyDescent="0.2">
      <c r="A872" s="8">
        <v>1047</v>
      </c>
      <c r="B872" s="10">
        <v>1120725</v>
      </c>
      <c r="C872" s="8" t="s">
        <v>8790</v>
      </c>
    </row>
    <row r="873" spans="1:3" x14ac:dyDescent="0.2">
      <c r="A873" s="8">
        <v>1048</v>
      </c>
      <c r="B873" s="10">
        <v>8708048</v>
      </c>
      <c r="C873" s="8" t="s">
        <v>8791</v>
      </c>
    </row>
    <row r="874" spans="1:3" x14ac:dyDescent="0.2">
      <c r="A874" s="8">
        <v>1049</v>
      </c>
      <c r="B874" s="10">
        <v>8708046</v>
      </c>
      <c r="C874" s="8" t="s">
        <v>8792</v>
      </c>
    </row>
    <row r="875" spans="1:3" x14ac:dyDescent="0.2">
      <c r="A875" s="8">
        <v>1050</v>
      </c>
      <c r="B875" s="10">
        <v>8708047</v>
      </c>
      <c r="C875" s="8" t="s">
        <v>8793</v>
      </c>
    </row>
    <row r="876" spans="1:3" x14ac:dyDescent="0.2">
      <c r="A876" s="8">
        <v>1051</v>
      </c>
      <c r="B876" s="10">
        <v>8708044</v>
      </c>
      <c r="C876" s="8" t="s">
        <v>8794</v>
      </c>
    </row>
    <row r="877" spans="1:3" x14ac:dyDescent="0.2">
      <c r="A877" s="8">
        <v>1052</v>
      </c>
      <c r="B877" s="10">
        <v>8703900</v>
      </c>
      <c r="C877" s="8" t="s">
        <v>8795</v>
      </c>
    </row>
    <row r="878" spans="1:3" x14ac:dyDescent="0.2">
      <c r="A878" s="8">
        <v>1053</v>
      </c>
      <c r="B878" s="10">
        <v>8701200</v>
      </c>
      <c r="C878" s="8" t="s">
        <v>8796</v>
      </c>
    </row>
    <row r="879" spans="1:3" x14ac:dyDescent="0.2">
      <c r="A879" s="8">
        <v>1054</v>
      </c>
      <c r="B879" s="10">
        <v>8703300</v>
      </c>
      <c r="C879" s="8" t="s">
        <v>8797</v>
      </c>
    </row>
    <row r="880" spans="1:3" x14ac:dyDescent="0.2">
      <c r="A880" s="8">
        <v>1055</v>
      </c>
      <c r="B880" s="10">
        <v>1120502</v>
      </c>
      <c r="C880" s="8" t="s">
        <v>8798</v>
      </c>
    </row>
    <row r="881" spans="1:3" x14ac:dyDescent="0.2">
      <c r="A881" s="8">
        <v>1056</v>
      </c>
      <c r="B881" s="10">
        <v>1120781</v>
      </c>
      <c r="C881" s="8" t="s">
        <v>8799</v>
      </c>
    </row>
    <row r="882" spans="1:3" x14ac:dyDescent="0.2">
      <c r="A882" s="8">
        <v>1057</v>
      </c>
      <c r="B882" s="10">
        <v>1120801</v>
      </c>
      <c r="C882" s="8" t="s">
        <v>8800</v>
      </c>
    </row>
    <row r="883" spans="1:3" x14ac:dyDescent="0.2">
      <c r="A883" s="8">
        <v>1058</v>
      </c>
      <c r="B883" s="10">
        <v>8708601</v>
      </c>
      <c r="C883" s="8" t="s">
        <v>8801</v>
      </c>
    </row>
    <row r="884" spans="1:3" x14ac:dyDescent="0.2">
      <c r="A884" s="8">
        <v>1059</v>
      </c>
      <c r="B884" s="10">
        <v>1120195</v>
      </c>
      <c r="C884" s="8" t="s">
        <v>8802</v>
      </c>
    </row>
    <row r="885" spans="1:3" x14ac:dyDescent="0.2">
      <c r="A885" s="8">
        <v>1062</v>
      </c>
      <c r="B885" s="10">
        <v>1120196</v>
      </c>
      <c r="C885" s="8" t="s">
        <v>8803</v>
      </c>
    </row>
    <row r="886" spans="1:3" x14ac:dyDescent="0.2">
      <c r="A886" s="8">
        <v>1063</v>
      </c>
      <c r="B886" s="10">
        <v>1120197</v>
      </c>
      <c r="C886" s="8" t="s">
        <v>8804</v>
      </c>
    </row>
    <row r="887" spans="1:3" x14ac:dyDescent="0.2">
      <c r="A887" s="8">
        <v>1064</v>
      </c>
      <c r="B887" s="10">
        <v>1120188</v>
      </c>
      <c r="C887" s="8" t="s">
        <v>8805</v>
      </c>
    </row>
    <row r="888" spans="1:3" x14ac:dyDescent="0.2">
      <c r="A888" s="8">
        <v>1065</v>
      </c>
      <c r="B888" s="10">
        <v>1120202</v>
      </c>
      <c r="C888" s="8" t="s">
        <v>8806</v>
      </c>
    </row>
    <row r="889" spans="1:3" x14ac:dyDescent="0.2">
      <c r="A889" s="8">
        <v>1066</v>
      </c>
      <c r="B889" s="10">
        <v>1120203</v>
      </c>
      <c r="C889" s="8" t="s">
        <v>8807</v>
      </c>
    </row>
    <row r="890" spans="1:3" x14ac:dyDescent="0.2">
      <c r="A890" s="8">
        <v>1067</v>
      </c>
      <c r="B890" s="10">
        <v>1120445</v>
      </c>
      <c r="C890" s="8" t="s">
        <v>8808</v>
      </c>
    </row>
    <row r="891" spans="1:3" x14ac:dyDescent="0.2">
      <c r="A891" s="8">
        <v>1068</v>
      </c>
      <c r="B891" s="10">
        <v>1120446</v>
      </c>
      <c r="C891" s="8" t="s">
        <v>8809</v>
      </c>
    </row>
    <row r="892" spans="1:3" x14ac:dyDescent="0.2">
      <c r="A892" s="8">
        <v>1069</v>
      </c>
      <c r="B892" s="10">
        <v>1120433</v>
      </c>
      <c r="C892" s="8" t="s">
        <v>8810</v>
      </c>
    </row>
    <row r="893" spans="1:3" x14ac:dyDescent="0.2">
      <c r="A893" s="8">
        <v>1070</v>
      </c>
      <c r="B893" s="10">
        <v>1120434</v>
      </c>
      <c r="C893" s="8" t="s">
        <v>8811</v>
      </c>
    </row>
    <row r="894" spans="1:3" x14ac:dyDescent="0.2">
      <c r="A894" s="8">
        <v>1071</v>
      </c>
      <c r="B894" s="10">
        <v>1120641</v>
      </c>
      <c r="C894" s="8" t="s">
        <v>8812</v>
      </c>
    </row>
    <row r="895" spans="1:3" x14ac:dyDescent="0.2">
      <c r="A895" s="8">
        <v>1072</v>
      </c>
      <c r="B895" s="10">
        <v>1120642</v>
      </c>
      <c r="C895" s="8" t="s">
        <v>8813</v>
      </c>
    </row>
    <row r="896" spans="1:3" x14ac:dyDescent="0.2">
      <c r="A896" s="8">
        <v>1073</v>
      </c>
      <c r="B896" s="10">
        <v>8521014</v>
      </c>
      <c r="C896" s="8" t="s">
        <v>1440</v>
      </c>
    </row>
    <row r="897" spans="1:3" x14ac:dyDescent="0.2">
      <c r="A897" s="8">
        <v>1074</v>
      </c>
      <c r="B897" s="10">
        <v>8521063</v>
      </c>
      <c r="C897" s="8" t="s">
        <v>1442</v>
      </c>
    </row>
    <row r="898" spans="1:3" x14ac:dyDescent="0.2">
      <c r="A898" s="8">
        <v>1075</v>
      </c>
      <c r="B898" s="10">
        <v>8521036</v>
      </c>
      <c r="C898" s="8" t="s">
        <v>1438</v>
      </c>
    </row>
    <row r="899" spans="1:3" x14ac:dyDescent="0.2">
      <c r="A899" s="8">
        <v>1076</v>
      </c>
      <c r="B899" s="10">
        <v>8520230</v>
      </c>
      <c r="C899" s="8" t="s">
        <v>1416</v>
      </c>
    </row>
    <row r="900" spans="1:3" x14ac:dyDescent="0.2">
      <c r="A900" s="8">
        <v>1077</v>
      </c>
      <c r="B900" s="10">
        <v>8520162</v>
      </c>
      <c r="C900" s="8" t="s">
        <v>1414</v>
      </c>
    </row>
    <row r="901" spans="1:3" x14ac:dyDescent="0.2">
      <c r="A901" s="8">
        <v>1078</v>
      </c>
      <c r="B901" s="10">
        <v>8205051</v>
      </c>
      <c r="C901" s="8" t="s">
        <v>8814</v>
      </c>
    </row>
    <row r="902" spans="1:3" x14ac:dyDescent="0.2">
      <c r="A902" s="8">
        <v>1079</v>
      </c>
      <c r="B902" s="10">
        <v>8708815</v>
      </c>
      <c r="C902" s="8" t="s">
        <v>3608</v>
      </c>
    </row>
    <row r="903" spans="1:3" x14ac:dyDescent="0.2">
      <c r="A903" s="8">
        <v>1082</v>
      </c>
      <c r="B903" s="10">
        <v>8520513</v>
      </c>
      <c r="C903" s="8" t="s">
        <v>2291</v>
      </c>
    </row>
    <row r="904" spans="1:3" x14ac:dyDescent="0.2">
      <c r="A904" s="8">
        <v>1083</v>
      </c>
      <c r="B904" s="10">
        <v>8708001</v>
      </c>
      <c r="C904" s="8" t="s">
        <v>3408</v>
      </c>
    </row>
    <row r="905" spans="1:3" x14ac:dyDescent="0.2">
      <c r="A905" s="8">
        <v>1084</v>
      </c>
      <c r="B905" s="10">
        <v>2103495</v>
      </c>
      <c r="C905" s="8" t="s">
        <v>8815</v>
      </c>
    </row>
    <row r="906" spans="1:3" x14ac:dyDescent="0.2">
      <c r="A906" s="8">
        <v>1085</v>
      </c>
      <c r="B906" s="10">
        <v>8520209</v>
      </c>
      <c r="C906" s="8" t="s">
        <v>8816</v>
      </c>
    </row>
    <row r="907" spans="1:3" x14ac:dyDescent="0.2">
      <c r="A907" s="8">
        <v>1086</v>
      </c>
      <c r="B907" s="10">
        <v>8701576</v>
      </c>
      <c r="C907" s="8" t="s">
        <v>1275</v>
      </c>
    </row>
    <row r="908" spans="1:3" x14ac:dyDescent="0.2">
      <c r="A908" s="8">
        <v>1087</v>
      </c>
      <c r="B908" s="10">
        <v>8857005</v>
      </c>
      <c r="C908" s="8" t="s">
        <v>5</v>
      </c>
    </row>
    <row r="909" spans="1:3" x14ac:dyDescent="0.2">
      <c r="A909" s="8">
        <v>1088</v>
      </c>
      <c r="B909" s="10">
        <v>8505134</v>
      </c>
      <c r="C909" s="8" t="s">
        <v>8817</v>
      </c>
    </row>
    <row r="910" spans="1:3" x14ac:dyDescent="0.2">
      <c r="A910" s="8">
        <v>1089</v>
      </c>
      <c r="B910" s="10">
        <v>8505135</v>
      </c>
      <c r="C910" s="8" t="s">
        <v>8818</v>
      </c>
    </row>
    <row r="911" spans="1:3" x14ac:dyDescent="0.2">
      <c r="A911" s="8">
        <v>1090</v>
      </c>
      <c r="B911" s="10">
        <v>8505136</v>
      </c>
      <c r="C911" s="8" t="s">
        <v>8819</v>
      </c>
    </row>
    <row r="912" spans="1:3" x14ac:dyDescent="0.2">
      <c r="A912" s="8">
        <v>1091</v>
      </c>
      <c r="B912" s="10">
        <v>8505137</v>
      </c>
      <c r="C912" s="8" t="s">
        <v>8820</v>
      </c>
    </row>
    <row r="913" spans="1:3" x14ac:dyDescent="0.2">
      <c r="A913" s="8">
        <v>1092</v>
      </c>
      <c r="B913" s="10">
        <v>8505138</v>
      </c>
      <c r="C913" s="8" t="s">
        <v>8821</v>
      </c>
    </row>
    <row r="914" spans="1:3" x14ac:dyDescent="0.2">
      <c r="A914" s="8">
        <v>1094</v>
      </c>
      <c r="B914" s="10">
        <v>8708603</v>
      </c>
      <c r="C914" s="8" t="s">
        <v>8822</v>
      </c>
    </row>
    <row r="915" spans="1:3" x14ac:dyDescent="0.2">
      <c r="A915" s="8">
        <v>1095</v>
      </c>
      <c r="B915" s="10">
        <v>8708607</v>
      </c>
      <c r="C915" s="8" t="s">
        <v>8823</v>
      </c>
    </row>
    <row r="916" spans="1:3" x14ac:dyDescent="0.2">
      <c r="A916" s="8">
        <v>1096</v>
      </c>
      <c r="B916" s="10">
        <v>8708608</v>
      </c>
      <c r="C916" s="8" t="s">
        <v>8824</v>
      </c>
    </row>
    <row r="917" spans="1:3" x14ac:dyDescent="0.2">
      <c r="A917" s="8">
        <v>1097</v>
      </c>
      <c r="B917" s="10">
        <v>8708609</v>
      </c>
      <c r="C917" s="8" t="s">
        <v>8825</v>
      </c>
    </row>
    <row r="918" spans="1:3" x14ac:dyDescent="0.2">
      <c r="A918" s="8">
        <v>1098</v>
      </c>
      <c r="B918" s="10">
        <v>8708610</v>
      </c>
      <c r="C918" s="8" t="s">
        <v>2215</v>
      </c>
    </row>
    <row r="919" spans="1:3" x14ac:dyDescent="0.2">
      <c r="A919" s="8">
        <v>1099</v>
      </c>
      <c r="B919" s="10">
        <v>8708618</v>
      </c>
      <c r="C919" s="8" t="s">
        <v>2186</v>
      </c>
    </row>
    <row r="920" spans="1:3" x14ac:dyDescent="0.2">
      <c r="A920" s="8">
        <v>1100</v>
      </c>
      <c r="B920" s="10">
        <v>8708620</v>
      </c>
      <c r="C920" s="8" t="s">
        <v>8826</v>
      </c>
    </row>
    <row r="921" spans="1:3" x14ac:dyDescent="0.2">
      <c r="A921" s="8">
        <v>1101</v>
      </c>
      <c r="B921" s="10">
        <v>8708625</v>
      </c>
      <c r="C921" s="8" t="s">
        <v>8827</v>
      </c>
    </row>
    <row r="922" spans="1:3" x14ac:dyDescent="0.2">
      <c r="A922" s="8">
        <v>1102</v>
      </c>
      <c r="B922" s="10">
        <v>8708628</v>
      </c>
      <c r="C922" s="8" t="s">
        <v>8828</v>
      </c>
    </row>
    <row r="923" spans="1:3" x14ac:dyDescent="0.2">
      <c r="A923" s="8">
        <v>1103</v>
      </c>
      <c r="B923" s="10">
        <v>8708631</v>
      </c>
      <c r="C923" s="8" t="s">
        <v>2195</v>
      </c>
    </row>
    <row r="924" spans="1:3" x14ac:dyDescent="0.2">
      <c r="A924" s="8">
        <v>1104</v>
      </c>
      <c r="B924" s="10">
        <v>8708634</v>
      </c>
      <c r="C924" s="8" t="s">
        <v>8829</v>
      </c>
    </row>
    <row r="925" spans="1:3" x14ac:dyDescent="0.2">
      <c r="A925" s="8">
        <v>1105</v>
      </c>
      <c r="B925" s="10">
        <v>8708640</v>
      </c>
      <c r="C925" s="8" t="s">
        <v>2249</v>
      </c>
    </row>
    <row r="926" spans="1:3" x14ac:dyDescent="0.2">
      <c r="A926" s="8">
        <v>1106</v>
      </c>
      <c r="B926" s="10">
        <v>8708657</v>
      </c>
      <c r="C926" s="8" t="s">
        <v>2193</v>
      </c>
    </row>
    <row r="927" spans="1:3" x14ac:dyDescent="0.2">
      <c r="A927" s="8">
        <v>1107</v>
      </c>
      <c r="B927" s="10">
        <v>8708643</v>
      </c>
      <c r="C927" s="8" t="s">
        <v>2205</v>
      </c>
    </row>
    <row r="928" spans="1:3" x14ac:dyDescent="0.2">
      <c r="A928" s="8">
        <v>1108</v>
      </c>
      <c r="B928" s="10">
        <v>8708550</v>
      </c>
      <c r="C928" s="8" t="s">
        <v>2269</v>
      </c>
    </row>
    <row r="929" spans="1:3" x14ac:dyDescent="0.2">
      <c r="A929" s="8">
        <v>1109</v>
      </c>
      <c r="B929" s="10">
        <v>8708899</v>
      </c>
      <c r="C929" s="8" t="s">
        <v>2265</v>
      </c>
    </row>
    <row r="930" spans="1:3" x14ac:dyDescent="0.2">
      <c r="A930" s="8">
        <v>1110</v>
      </c>
      <c r="B930" s="10">
        <v>8708604</v>
      </c>
      <c r="C930" s="8" t="s">
        <v>8830</v>
      </c>
    </row>
    <row r="931" spans="1:3" x14ac:dyDescent="0.2">
      <c r="A931" s="8">
        <v>1113</v>
      </c>
      <c r="B931" s="10">
        <v>1120111</v>
      </c>
      <c r="C931" s="8" t="s">
        <v>8831</v>
      </c>
    </row>
    <row r="932" spans="1:3" x14ac:dyDescent="0.2">
      <c r="A932" s="8">
        <v>1115</v>
      </c>
      <c r="B932" s="10">
        <v>1120185</v>
      </c>
      <c r="C932" s="8" t="s">
        <v>8832</v>
      </c>
    </row>
    <row r="933" spans="1:3" x14ac:dyDescent="0.2">
      <c r="A933" s="8">
        <v>1116</v>
      </c>
      <c r="B933" s="10">
        <v>1120863</v>
      </c>
      <c r="C933" s="8" t="s">
        <v>8833</v>
      </c>
    </row>
    <row r="934" spans="1:3" x14ac:dyDescent="0.2">
      <c r="A934" s="8">
        <v>1117</v>
      </c>
      <c r="B934" s="10">
        <v>1120861</v>
      </c>
      <c r="C934" s="8" t="s">
        <v>8834</v>
      </c>
    </row>
    <row r="935" spans="1:3" x14ac:dyDescent="0.2">
      <c r="A935" s="8">
        <v>1119</v>
      </c>
      <c r="B935" s="10">
        <v>8303299</v>
      </c>
      <c r="C935" s="8" t="s">
        <v>8835</v>
      </c>
    </row>
    <row r="936" spans="1:3" x14ac:dyDescent="0.2">
      <c r="A936" s="8">
        <v>1120</v>
      </c>
      <c r="B936" s="10">
        <v>8303300</v>
      </c>
      <c r="C936" s="8" t="s">
        <v>8836</v>
      </c>
    </row>
    <row r="937" spans="1:3" x14ac:dyDescent="0.2">
      <c r="A937" s="8">
        <v>1121</v>
      </c>
      <c r="B937" s="10">
        <v>8503125</v>
      </c>
      <c r="C937" s="8" t="s">
        <v>27</v>
      </c>
    </row>
    <row r="938" spans="1:3" x14ac:dyDescent="0.2">
      <c r="A938" s="8">
        <v>1122</v>
      </c>
      <c r="B938" s="10">
        <v>8503303</v>
      </c>
      <c r="C938" s="8" t="s">
        <v>8837</v>
      </c>
    </row>
    <row r="939" spans="1:3" x14ac:dyDescent="0.2">
      <c r="A939" s="8">
        <v>1123</v>
      </c>
      <c r="B939" s="10">
        <v>8503600</v>
      </c>
      <c r="C939" s="8" t="s">
        <v>8838</v>
      </c>
    </row>
    <row r="940" spans="1:3" x14ac:dyDescent="0.2">
      <c r="A940" s="8">
        <v>1124</v>
      </c>
      <c r="B940" s="10">
        <v>8518014</v>
      </c>
      <c r="C940" s="8" t="s">
        <v>3</v>
      </c>
    </row>
    <row r="941" spans="1:3" x14ac:dyDescent="0.2">
      <c r="A941" s="8">
        <v>1125</v>
      </c>
      <c r="B941" s="10">
        <v>8520003</v>
      </c>
      <c r="C941" s="8" t="s">
        <v>8839</v>
      </c>
    </row>
    <row r="942" spans="1:3" x14ac:dyDescent="0.2">
      <c r="A942" s="8">
        <v>1126</v>
      </c>
      <c r="B942" s="10">
        <v>8520005</v>
      </c>
      <c r="C942" s="8" t="s">
        <v>8840</v>
      </c>
    </row>
    <row r="943" spans="1:3" x14ac:dyDescent="0.2">
      <c r="A943" s="8">
        <v>1127</v>
      </c>
      <c r="B943" s="10">
        <v>8520014</v>
      </c>
      <c r="C943" s="8" t="s">
        <v>2023</v>
      </c>
    </row>
    <row r="944" spans="1:3" x14ac:dyDescent="0.2">
      <c r="A944" s="8">
        <v>1128</v>
      </c>
      <c r="B944" s="10">
        <v>8520016</v>
      </c>
      <c r="C944" s="8" t="s">
        <v>1921</v>
      </c>
    </row>
    <row r="945" spans="1:3" x14ac:dyDescent="0.2">
      <c r="A945" s="8">
        <v>1129</v>
      </c>
      <c r="B945" s="10">
        <v>8520025</v>
      </c>
      <c r="C945" s="8" t="s">
        <v>2162</v>
      </c>
    </row>
    <row r="946" spans="1:3" x14ac:dyDescent="0.2">
      <c r="A946" s="8">
        <v>1130</v>
      </c>
      <c r="B946" s="10">
        <v>8520102</v>
      </c>
      <c r="C946" s="8" t="s">
        <v>2385</v>
      </c>
    </row>
    <row r="947" spans="1:3" x14ac:dyDescent="0.2">
      <c r="A947" s="8">
        <v>1131</v>
      </c>
      <c r="B947" s="10">
        <v>8520118</v>
      </c>
      <c r="C947" s="8" t="s">
        <v>1971</v>
      </c>
    </row>
    <row r="948" spans="1:3" x14ac:dyDescent="0.2">
      <c r="A948" s="8">
        <v>1132</v>
      </c>
      <c r="B948" s="10">
        <v>8520733</v>
      </c>
      <c r="C948" s="8" t="s">
        <v>2015</v>
      </c>
    </row>
    <row r="949" spans="1:3" x14ac:dyDescent="0.2">
      <c r="A949" s="8">
        <v>1133</v>
      </c>
      <c r="B949" s="10">
        <v>8520813</v>
      </c>
      <c r="C949" s="8" t="s">
        <v>2371</v>
      </c>
    </row>
    <row r="950" spans="1:3" x14ac:dyDescent="0.2">
      <c r="A950" s="8">
        <v>1134</v>
      </c>
      <c r="B950" s="10">
        <v>8708020</v>
      </c>
      <c r="C950" s="8" t="s">
        <v>8841</v>
      </c>
    </row>
    <row r="951" spans="1:3" x14ac:dyDescent="0.2">
      <c r="A951" s="8">
        <v>1135</v>
      </c>
      <c r="B951" s="10">
        <v>8708249</v>
      </c>
      <c r="C951" s="8" t="s">
        <v>8842</v>
      </c>
    </row>
    <row r="952" spans="1:3" x14ac:dyDescent="0.2">
      <c r="A952" s="8">
        <v>1136</v>
      </c>
      <c r="B952" s="10">
        <v>8205881</v>
      </c>
      <c r="C952" s="8" t="s">
        <v>8843</v>
      </c>
    </row>
    <row r="953" spans="1:3" x14ac:dyDescent="0.2">
      <c r="A953" s="8">
        <v>1137</v>
      </c>
      <c r="B953" s="10">
        <v>8522030</v>
      </c>
      <c r="C953" s="8" t="s">
        <v>3652</v>
      </c>
    </row>
    <row r="954" spans="1:3" x14ac:dyDescent="0.2">
      <c r="A954" s="8">
        <v>1138</v>
      </c>
      <c r="B954" s="10">
        <v>8525576</v>
      </c>
      <c r="C954" s="8" t="s">
        <v>4023</v>
      </c>
    </row>
    <row r="955" spans="1:3" x14ac:dyDescent="0.2">
      <c r="A955" s="8">
        <v>1139</v>
      </c>
      <c r="B955" s="10">
        <v>8612418</v>
      </c>
      <c r="C955" s="8" t="s">
        <v>4084</v>
      </c>
    </row>
    <row r="956" spans="1:3" x14ac:dyDescent="0.2">
      <c r="A956" s="8">
        <v>1140</v>
      </c>
      <c r="B956" s="10">
        <v>8708045</v>
      </c>
      <c r="C956" s="8" t="s">
        <v>8844</v>
      </c>
    </row>
    <row r="957" spans="1:3" x14ac:dyDescent="0.2">
      <c r="A957" s="8">
        <v>1142</v>
      </c>
      <c r="B957" s="10">
        <v>5101109</v>
      </c>
      <c r="C957" s="8" t="s">
        <v>8845</v>
      </c>
    </row>
    <row r="958" spans="1:3" x14ac:dyDescent="0.2">
      <c r="A958" s="8">
        <v>1143</v>
      </c>
      <c r="B958" s="10">
        <v>5101104</v>
      </c>
      <c r="C958" s="8" t="s">
        <v>8846</v>
      </c>
    </row>
    <row r="959" spans="1:3" x14ac:dyDescent="0.2">
      <c r="A959" s="8">
        <v>1146</v>
      </c>
      <c r="B959" s="10">
        <v>8703570</v>
      </c>
      <c r="C959" s="8" t="s">
        <v>8847</v>
      </c>
    </row>
    <row r="960" spans="1:3" x14ac:dyDescent="0.2">
      <c r="A960" s="8">
        <v>1147</v>
      </c>
      <c r="B960" s="10">
        <v>8703573</v>
      </c>
      <c r="C960" s="8" t="s">
        <v>8848</v>
      </c>
    </row>
    <row r="961" spans="1:3" x14ac:dyDescent="0.2">
      <c r="A961" s="8">
        <v>1148</v>
      </c>
      <c r="B961" s="10">
        <v>8703656</v>
      </c>
      <c r="C961" s="8" t="s">
        <v>3232</v>
      </c>
    </row>
    <row r="962" spans="1:3" x14ac:dyDescent="0.2">
      <c r="A962" s="8">
        <v>1149</v>
      </c>
      <c r="B962" s="10">
        <v>8703658</v>
      </c>
      <c r="C962" s="8" t="s">
        <v>3298</v>
      </c>
    </row>
    <row r="963" spans="1:3" x14ac:dyDescent="0.2">
      <c r="A963" s="8">
        <v>1150</v>
      </c>
      <c r="B963" s="10">
        <v>8703660</v>
      </c>
      <c r="C963" s="8" t="s">
        <v>3304</v>
      </c>
    </row>
    <row r="964" spans="1:3" x14ac:dyDescent="0.2">
      <c r="A964" s="8">
        <v>1151</v>
      </c>
      <c r="B964" s="10">
        <v>8703662</v>
      </c>
      <c r="C964" s="8" t="s">
        <v>8849</v>
      </c>
    </row>
    <row r="965" spans="1:3" x14ac:dyDescent="0.2">
      <c r="A965" s="8">
        <v>1152</v>
      </c>
      <c r="B965" s="10">
        <v>8703665</v>
      </c>
      <c r="C965" s="8" t="s">
        <v>8850</v>
      </c>
    </row>
    <row r="966" spans="1:3" x14ac:dyDescent="0.2">
      <c r="A966" s="8">
        <v>1153</v>
      </c>
      <c r="B966" s="10">
        <v>8703667</v>
      </c>
      <c r="C966" s="8" t="s">
        <v>3292</v>
      </c>
    </row>
    <row r="967" spans="1:3" x14ac:dyDescent="0.2">
      <c r="A967" s="8">
        <v>1154</v>
      </c>
      <c r="B967" s="10">
        <v>8703669</v>
      </c>
      <c r="C967" s="8" t="s">
        <v>3330</v>
      </c>
    </row>
    <row r="968" spans="1:3" x14ac:dyDescent="0.2">
      <c r="A968" s="8">
        <v>1155</v>
      </c>
      <c r="B968" s="10">
        <v>8703671</v>
      </c>
      <c r="C968" s="8" t="s">
        <v>3310</v>
      </c>
    </row>
    <row r="969" spans="1:3" x14ac:dyDescent="0.2">
      <c r="A969" s="8">
        <v>1156</v>
      </c>
      <c r="B969" s="10">
        <v>8703679</v>
      </c>
      <c r="C969" s="8" t="s">
        <v>8851</v>
      </c>
    </row>
    <row r="970" spans="1:3" x14ac:dyDescent="0.2">
      <c r="A970" s="8">
        <v>1157</v>
      </c>
      <c r="B970" s="10">
        <v>8705568</v>
      </c>
      <c r="C970" s="8" t="s">
        <v>3412</v>
      </c>
    </row>
    <row r="971" spans="1:3" x14ac:dyDescent="0.2">
      <c r="A971" s="8">
        <v>1158</v>
      </c>
      <c r="B971" s="10">
        <v>8705661</v>
      </c>
      <c r="C971" s="8" t="s">
        <v>3414</v>
      </c>
    </row>
    <row r="972" spans="1:3" x14ac:dyDescent="0.2">
      <c r="A972" s="8">
        <v>1159</v>
      </c>
      <c r="B972" s="10">
        <v>8705683</v>
      </c>
      <c r="C972" s="8" t="s">
        <v>3416</v>
      </c>
    </row>
    <row r="973" spans="1:3" x14ac:dyDescent="0.2">
      <c r="A973" s="8">
        <v>1160</v>
      </c>
      <c r="B973" s="10">
        <v>8708639</v>
      </c>
      <c r="C973" s="8" t="s">
        <v>1362</v>
      </c>
    </row>
    <row r="974" spans="1:3" x14ac:dyDescent="0.2">
      <c r="A974" s="8">
        <v>1161</v>
      </c>
      <c r="B974" s="10">
        <v>8708644</v>
      </c>
      <c r="C974" s="8" t="s">
        <v>1359</v>
      </c>
    </row>
    <row r="975" spans="1:3" x14ac:dyDescent="0.2">
      <c r="A975" s="8">
        <v>1162</v>
      </c>
      <c r="B975" s="10">
        <v>5101565</v>
      </c>
      <c r="C975" s="8" t="s">
        <v>8852</v>
      </c>
    </row>
    <row r="976" spans="1:3" x14ac:dyDescent="0.2">
      <c r="A976" s="8">
        <v>1163</v>
      </c>
      <c r="B976" s="10">
        <v>5101569</v>
      </c>
      <c r="C976" s="8" t="s">
        <v>8853</v>
      </c>
    </row>
    <row r="977" spans="1:3" x14ac:dyDescent="0.2">
      <c r="A977" s="8">
        <v>1164</v>
      </c>
      <c r="B977" s="10">
        <v>8505121</v>
      </c>
      <c r="C977" s="8" t="s">
        <v>8854</v>
      </c>
    </row>
    <row r="978" spans="1:3" x14ac:dyDescent="0.2">
      <c r="A978" s="8">
        <v>1165</v>
      </c>
      <c r="B978" s="10">
        <v>8505122</v>
      </c>
      <c r="C978" s="8" t="s">
        <v>8855</v>
      </c>
    </row>
    <row r="979" spans="1:3" x14ac:dyDescent="0.2">
      <c r="A979" s="8">
        <v>1166</v>
      </c>
      <c r="B979" s="10">
        <v>8505123</v>
      </c>
      <c r="C979" s="8" t="s">
        <v>8856</v>
      </c>
    </row>
    <row r="980" spans="1:3" x14ac:dyDescent="0.2">
      <c r="A980" s="8">
        <v>1167</v>
      </c>
      <c r="B980" s="10">
        <v>8505124</v>
      </c>
      <c r="C980" s="8" t="s">
        <v>8857</v>
      </c>
    </row>
    <row r="981" spans="1:3" x14ac:dyDescent="0.2">
      <c r="A981" s="8">
        <v>1168</v>
      </c>
      <c r="B981" s="10">
        <v>8505125</v>
      </c>
      <c r="C981" s="8" t="s">
        <v>8858</v>
      </c>
    </row>
    <row r="982" spans="1:3" x14ac:dyDescent="0.2">
      <c r="A982" s="8">
        <v>1169</v>
      </c>
      <c r="B982" s="10">
        <v>8205080</v>
      </c>
      <c r="C982" s="8" t="s">
        <v>8859</v>
      </c>
    </row>
    <row r="983" spans="1:3" x14ac:dyDescent="0.2">
      <c r="A983" s="8">
        <v>1170</v>
      </c>
      <c r="B983" s="10">
        <v>8505151</v>
      </c>
      <c r="C983" s="8" t="s">
        <v>8860</v>
      </c>
    </row>
    <row r="984" spans="1:3" x14ac:dyDescent="0.2">
      <c r="A984" s="8">
        <v>1171</v>
      </c>
      <c r="B984" s="10">
        <v>8505133</v>
      </c>
      <c r="C984" s="8" t="s">
        <v>8861</v>
      </c>
    </row>
    <row r="985" spans="1:3" x14ac:dyDescent="0.2">
      <c r="A985" s="8">
        <v>1172</v>
      </c>
      <c r="B985" s="10">
        <v>8505153</v>
      </c>
      <c r="C985" s="8" t="s">
        <v>8862</v>
      </c>
    </row>
    <row r="986" spans="1:3" x14ac:dyDescent="0.2">
      <c r="A986" s="8">
        <v>1173</v>
      </c>
      <c r="B986" s="10">
        <v>5101563</v>
      </c>
      <c r="C986" s="8" t="s">
        <v>8863</v>
      </c>
    </row>
    <row r="987" spans="1:3" x14ac:dyDescent="0.2">
      <c r="A987" s="8">
        <v>1174</v>
      </c>
      <c r="B987" s="10">
        <v>2101500</v>
      </c>
      <c r="C987" s="8" t="s">
        <v>8864</v>
      </c>
    </row>
    <row r="988" spans="1:3" x14ac:dyDescent="0.2">
      <c r="A988" s="8">
        <v>1175</v>
      </c>
      <c r="B988" s="10">
        <v>1120455</v>
      </c>
      <c r="C988" s="8" t="s">
        <v>8865</v>
      </c>
    </row>
    <row r="989" spans="1:3" x14ac:dyDescent="0.2">
      <c r="A989" s="8">
        <v>1176</v>
      </c>
      <c r="B989" s="10">
        <v>1123456</v>
      </c>
      <c r="C989" s="8" t="s">
        <v>8866</v>
      </c>
    </row>
    <row r="990" spans="1:3" x14ac:dyDescent="0.2">
      <c r="A990" s="8">
        <v>1177</v>
      </c>
      <c r="B990" s="10">
        <v>9003090</v>
      </c>
      <c r="C990" s="8" t="s">
        <v>2077</v>
      </c>
    </row>
    <row r="991" spans="1:3" x14ac:dyDescent="0.2">
      <c r="A991" s="8">
        <v>1178</v>
      </c>
      <c r="B991" s="10">
        <v>8522999</v>
      </c>
      <c r="C991" s="8" t="s">
        <v>3646</v>
      </c>
    </row>
    <row r="992" spans="1:3" x14ac:dyDescent="0.2">
      <c r="A992" s="8">
        <v>1179</v>
      </c>
      <c r="B992" s="10">
        <v>2220030</v>
      </c>
      <c r="C992" s="8" t="s">
        <v>8867</v>
      </c>
    </row>
    <row r="993" spans="1:3" x14ac:dyDescent="0.2">
      <c r="A993" s="8">
        <v>1180</v>
      </c>
      <c r="B993" s="10">
        <v>2220034</v>
      </c>
      <c r="C993" s="8" t="s">
        <v>8868</v>
      </c>
    </row>
    <row r="994" spans="1:3" x14ac:dyDescent="0.2">
      <c r="A994" s="8">
        <v>1181</v>
      </c>
      <c r="B994" s="10">
        <v>2220037</v>
      </c>
      <c r="C994" s="8" t="s">
        <v>8869</v>
      </c>
    </row>
    <row r="995" spans="1:3" x14ac:dyDescent="0.2">
      <c r="A995" s="8">
        <v>1182</v>
      </c>
      <c r="B995" s="10">
        <v>2220032</v>
      </c>
      <c r="C995" s="8" t="s">
        <v>8870</v>
      </c>
    </row>
    <row r="996" spans="1:3" x14ac:dyDescent="0.2">
      <c r="A996" s="8">
        <v>1188</v>
      </c>
      <c r="B996" s="10">
        <v>8705914</v>
      </c>
      <c r="C996" s="8" t="s">
        <v>8871</v>
      </c>
    </row>
    <row r="997" spans="1:3" x14ac:dyDescent="0.2">
      <c r="A997" s="8">
        <v>1189</v>
      </c>
      <c r="B997" s="10">
        <v>8708999</v>
      </c>
      <c r="C997" s="8" t="s">
        <v>8462</v>
      </c>
    </row>
    <row r="998" spans="1:3" x14ac:dyDescent="0.2">
      <c r="A998" s="8">
        <v>1190</v>
      </c>
      <c r="B998" s="10">
        <v>9003100</v>
      </c>
      <c r="C998" s="8" t="s">
        <v>8872</v>
      </c>
    </row>
    <row r="999" spans="1:3" x14ac:dyDescent="0.2">
      <c r="A999" s="8">
        <v>1191</v>
      </c>
      <c r="B999" s="10">
        <v>9003101</v>
      </c>
      <c r="C999" s="8" t="s">
        <v>8873</v>
      </c>
    </row>
    <row r="1000" spans="1:3" x14ac:dyDescent="0.2">
      <c r="A1000" s="8">
        <v>1192</v>
      </c>
      <c r="B1000" s="10">
        <v>1120323</v>
      </c>
      <c r="C1000" s="8" t="s">
        <v>8874</v>
      </c>
    </row>
    <row r="1001" spans="1:3" x14ac:dyDescent="0.2">
      <c r="A1001" s="8">
        <v>1193</v>
      </c>
      <c r="B1001" s="10">
        <v>8205120</v>
      </c>
      <c r="C1001" s="8" t="s">
        <v>8875</v>
      </c>
    </row>
    <row r="1002" spans="1:3" x14ac:dyDescent="0.2">
      <c r="A1002" s="8">
        <v>1194</v>
      </c>
      <c r="B1002" s="10">
        <v>8301805</v>
      </c>
      <c r="C1002" s="8" t="s">
        <v>8876</v>
      </c>
    </row>
    <row r="1003" spans="1:3" x14ac:dyDescent="0.2">
      <c r="A1003" s="8">
        <v>1196</v>
      </c>
      <c r="B1003" s="10">
        <v>8505162</v>
      </c>
      <c r="C1003" s="8" t="s">
        <v>8877</v>
      </c>
    </row>
    <row r="1004" spans="1:3" x14ac:dyDescent="0.2">
      <c r="A1004" s="8">
        <v>1197</v>
      </c>
      <c r="B1004" s="10">
        <v>5101090</v>
      </c>
      <c r="C1004" s="8" t="s">
        <v>8878</v>
      </c>
    </row>
    <row r="1005" spans="1:3" x14ac:dyDescent="0.2">
      <c r="A1005" s="8">
        <v>1198</v>
      </c>
      <c r="B1005" s="10">
        <v>5101093</v>
      </c>
      <c r="C1005" s="8" t="s">
        <v>8879</v>
      </c>
    </row>
    <row r="1006" spans="1:3" x14ac:dyDescent="0.2">
      <c r="A1006" s="8">
        <v>1199</v>
      </c>
      <c r="B1006" s="10">
        <v>7707572</v>
      </c>
      <c r="C1006" s="8" t="s">
        <v>8880</v>
      </c>
    </row>
    <row r="1007" spans="1:3" x14ac:dyDescent="0.2">
      <c r="A1007" s="8">
        <v>1200</v>
      </c>
      <c r="B1007" s="10">
        <v>8505172</v>
      </c>
      <c r="C1007" s="8" t="s">
        <v>8881</v>
      </c>
    </row>
    <row r="1008" spans="1:3" x14ac:dyDescent="0.2">
      <c r="A1008" s="8">
        <v>1201</v>
      </c>
      <c r="B1008" s="10">
        <v>7703664</v>
      </c>
      <c r="C1008" s="8" t="s">
        <v>8882</v>
      </c>
    </row>
    <row r="1009" spans="1:3" x14ac:dyDescent="0.2">
      <c r="A1009" s="8">
        <v>1202</v>
      </c>
      <c r="B1009" s="10">
        <v>7703665</v>
      </c>
      <c r="C1009" s="8" t="s">
        <v>8883</v>
      </c>
    </row>
    <row r="1010" spans="1:3" x14ac:dyDescent="0.2">
      <c r="A1010" s="8">
        <v>1203</v>
      </c>
      <c r="B1010" s="10">
        <v>7703666</v>
      </c>
      <c r="C1010" s="8" t="s">
        <v>8884</v>
      </c>
    </row>
    <row r="1011" spans="1:3" x14ac:dyDescent="0.2">
      <c r="A1011" s="8">
        <v>1204</v>
      </c>
      <c r="B1011" s="10">
        <v>7703667</v>
      </c>
      <c r="C1011" s="8" t="s">
        <v>8885</v>
      </c>
    </row>
    <row r="1012" spans="1:3" x14ac:dyDescent="0.2">
      <c r="A1012" s="8">
        <v>1205</v>
      </c>
      <c r="B1012" s="10">
        <v>7703668</v>
      </c>
      <c r="C1012" s="8" t="s">
        <v>8886</v>
      </c>
    </row>
    <row r="1013" spans="1:3" x14ac:dyDescent="0.2">
      <c r="A1013" s="8">
        <v>1206</v>
      </c>
      <c r="B1013" s="10">
        <v>7703669</v>
      </c>
      <c r="C1013" s="8" t="s">
        <v>8887</v>
      </c>
    </row>
    <row r="1014" spans="1:3" x14ac:dyDescent="0.2">
      <c r="A1014" s="8">
        <v>1207</v>
      </c>
      <c r="B1014" s="10">
        <v>4120913</v>
      </c>
      <c r="C1014" s="8" t="s">
        <v>8888</v>
      </c>
    </row>
    <row r="1015" spans="1:3" x14ac:dyDescent="0.2">
      <c r="A1015" s="8">
        <v>1208</v>
      </c>
      <c r="B1015" s="10">
        <v>4120914</v>
      </c>
      <c r="C1015" s="8" t="s">
        <v>8889</v>
      </c>
    </row>
    <row r="1016" spans="1:3" x14ac:dyDescent="0.2">
      <c r="A1016" s="8">
        <v>1209</v>
      </c>
      <c r="B1016" s="10">
        <v>4120915</v>
      </c>
      <c r="C1016" s="8" t="s">
        <v>8890</v>
      </c>
    </row>
    <row r="1017" spans="1:3" x14ac:dyDescent="0.2">
      <c r="A1017" s="8">
        <v>1210</v>
      </c>
      <c r="B1017" s="10">
        <v>8612093</v>
      </c>
      <c r="C1017" s="8" t="s">
        <v>55</v>
      </c>
    </row>
    <row r="1018" spans="1:3" x14ac:dyDescent="0.2">
      <c r="A1018" s="8">
        <v>1211</v>
      </c>
      <c r="B1018" s="10">
        <v>8612080</v>
      </c>
      <c r="C1018" s="8" t="s">
        <v>57</v>
      </c>
    </row>
    <row r="1019" spans="1:3" x14ac:dyDescent="0.2">
      <c r="A1019" s="8">
        <v>1212</v>
      </c>
      <c r="B1019" s="10">
        <v>8703245</v>
      </c>
      <c r="C1019" s="8" t="s">
        <v>3306</v>
      </c>
    </row>
    <row r="1020" spans="1:3" x14ac:dyDescent="0.2">
      <c r="A1020" s="8">
        <v>1214</v>
      </c>
      <c r="B1020" s="10">
        <v>8703779</v>
      </c>
      <c r="C1020" s="8" t="s">
        <v>8891</v>
      </c>
    </row>
    <row r="1021" spans="1:3" x14ac:dyDescent="0.2">
      <c r="A1021" s="8">
        <v>1215</v>
      </c>
      <c r="B1021" s="10">
        <v>5101495</v>
      </c>
      <c r="C1021" s="8" t="s">
        <v>8892</v>
      </c>
    </row>
    <row r="1022" spans="1:3" x14ac:dyDescent="0.2">
      <c r="A1022" s="8">
        <v>1216</v>
      </c>
      <c r="B1022" s="10">
        <v>2103500</v>
      </c>
      <c r="C1022" s="8" t="s">
        <v>8893</v>
      </c>
    </row>
    <row r="1023" spans="1:3" x14ac:dyDescent="0.2">
      <c r="A1023" s="8">
        <v>1217</v>
      </c>
      <c r="B1023" s="10">
        <v>5101050</v>
      </c>
      <c r="C1023" s="8" t="s">
        <v>8894</v>
      </c>
    </row>
    <row r="1024" spans="1:3" x14ac:dyDescent="0.2">
      <c r="A1024" s="8">
        <v>1218</v>
      </c>
      <c r="B1024" s="10">
        <v>8705913</v>
      </c>
      <c r="C1024" s="8" t="s">
        <v>8895</v>
      </c>
    </row>
    <row r="1025" spans="1:3" x14ac:dyDescent="0.2">
      <c r="A1025" s="8">
        <v>1219</v>
      </c>
      <c r="B1025" s="10">
        <v>8705113</v>
      </c>
      <c r="C1025" s="8" t="s">
        <v>3598</v>
      </c>
    </row>
    <row r="1026" spans="1:3" x14ac:dyDescent="0.2">
      <c r="A1026" s="8">
        <v>1220</v>
      </c>
      <c r="B1026" s="10">
        <v>8303900</v>
      </c>
      <c r="C1026" s="8" t="s">
        <v>8896</v>
      </c>
    </row>
    <row r="1027" spans="1:3" x14ac:dyDescent="0.2">
      <c r="A1027" s="8">
        <v>1221</v>
      </c>
      <c r="B1027" s="10">
        <v>1120055</v>
      </c>
      <c r="C1027" s="8" t="s">
        <v>8897</v>
      </c>
    </row>
    <row r="1028" spans="1:3" x14ac:dyDescent="0.2">
      <c r="A1028" s="8">
        <v>1222</v>
      </c>
      <c r="B1028" s="10">
        <v>1120056</v>
      </c>
      <c r="C1028" s="8" t="s">
        <v>8898</v>
      </c>
    </row>
    <row r="1029" spans="1:3" x14ac:dyDescent="0.2">
      <c r="A1029" s="8">
        <v>1223</v>
      </c>
      <c r="B1029" s="10">
        <v>8517905</v>
      </c>
      <c r="C1029" s="8" t="s">
        <v>8899</v>
      </c>
    </row>
    <row r="1030" spans="1:3" x14ac:dyDescent="0.2">
      <c r="A1030" s="8">
        <v>1224</v>
      </c>
      <c r="B1030" s="10">
        <v>8503901</v>
      </c>
      <c r="C1030" s="8" t="s">
        <v>8900</v>
      </c>
    </row>
    <row r="1031" spans="1:3" x14ac:dyDescent="0.2">
      <c r="A1031" s="8">
        <v>1225</v>
      </c>
      <c r="B1031" s="10">
        <v>8705586</v>
      </c>
      <c r="C1031" s="8" t="s">
        <v>3604</v>
      </c>
    </row>
    <row r="1032" spans="1:3" x14ac:dyDescent="0.2">
      <c r="A1032" s="8">
        <v>1226</v>
      </c>
      <c r="B1032" s="10">
        <v>5101666</v>
      </c>
      <c r="C1032" s="8" t="s">
        <v>8901</v>
      </c>
    </row>
    <row r="1033" spans="1:3" x14ac:dyDescent="0.2">
      <c r="A1033" s="8">
        <v>1227</v>
      </c>
      <c r="B1033" s="10">
        <v>8205090</v>
      </c>
      <c r="C1033" s="8" t="s">
        <v>8902</v>
      </c>
    </row>
    <row r="1034" spans="1:3" x14ac:dyDescent="0.2">
      <c r="A1034" s="8">
        <v>1228</v>
      </c>
      <c r="B1034" s="10">
        <v>1120316</v>
      </c>
      <c r="C1034" s="8" t="s">
        <v>8903</v>
      </c>
    </row>
    <row r="1035" spans="1:3" x14ac:dyDescent="0.2">
      <c r="A1035" s="8">
        <v>1229</v>
      </c>
      <c r="B1035" s="10">
        <v>1120850</v>
      </c>
      <c r="C1035" s="8" t="s">
        <v>8904</v>
      </c>
    </row>
    <row r="1036" spans="1:3" x14ac:dyDescent="0.2">
      <c r="A1036" s="8">
        <v>1230</v>
      </c>
      <c r="B1036" s="10">
        <v>1120623</v>
      </c>
      <c r="C1036" s="8" t="s">
        <v>8905</v>
      </c>
    </row>
    <row r="1037" spans="1:3" x14ac:dyDescent="0.2">
      <c r="A1037" s="8">
        <v>1231</v>
      </c>
      <c r="B1037" s="10">
        <v>1120624</v>
      </c>
      <c r="C1037" s="8" t="s">
        <v>8906</v>
      </c>
    </row>
    <row r="1038" spans="1:3" x14ac:dyDescent="0.2">
      <c r="A1038" s="8">
        <v>1232</v>
      </c>
      <c r="B1038" s="10">
        <v>1120851</v>
      </c>
      <c r="C1038" s="8" t="s">
        <v>8907</v>
      </c>
    </row>
    <row r="1039" spans="1:3" x14ac:dyDescent="0.2">
      <c r="A1039" s="8">
        <v>1233</v>
      </c>
      <c r="B1039" s="10">
        <v>1120852</v>
      </c>
      <c r="C1039" s="8" t="s">
        <v>8908</v>
      </c>
    </row>
    <row r="1040" spans="1:3" x14ac:dyDescent="0.2">
      <c r="A1040" s="8">
        <v>1234</v>
      </c>
      <c r="B1040" s="10">
        <v>1120877</v>
      </c>
      <c r="C1040" s="8" t="s">
        <v>8909</v>
      </c>
    </row>
    <row r="1041" spans="1:3" x14ac:dyDescent="0.2">
      <c r="A1041" s="8">
        <v>1236</v>
      </c>
      <c r="B1041" s="10">
        <v>1120977</v>
      </c>
      <c r="C1041" s="8" t="s">
        <v>8910</v>
      </c>
    </row>
    <row r="1042" spans="1:3" x14ac:dyDescent="0.2">
      <c r="A1042" s="8">
        <v>1237</v>
      </c>
      <c r="B1042" s="10">
        <v>1120478</v>
      </c>
      <c r="C1042" s="8" t="s">
        <v>8911</v>
      </c>
    </row>
    <row r="1043" spans="1:3" x14ac:dyDescent="0.2">
      <c r="A1043" s="8">
        <v>1238</v>
      </c>
      <c r="B1043" s="10">
        <v>1120479</v>
      </c>
      <c r="C1043" s="8" t="s">
        <v>8912</v>
      </c>
    </row>
    <row r="1044" spans="1:3" x14ac:dyDescent="0.2">
      <c r="A1044" s="8">
        <v>1240</v>
      </c>
      <c r="B1044" s="10">
        <v>1120878</v>
      </c>
      <c r="C1044" s="8" t="s">
        <v>8913</v>
      </c>
    </row>
    <row r="1045" spans="1:3" x14ac:dyDescent="0.2">
      <c r="A1045" s="8">
        <v>1241</v>
      </c>
      <c r="B1045" s="10">
        <v>1120880</v>
      </c>
      <c r="C1045" s="8" t="s">
        <v>8914</v>
      </c>
    </row>
    <row r="1046" spans="1:3" x14ac:dyDescent="0.2">
      <c r="A1046" s="8">
        <v>1242</v>
      </c>
      <c r="B1046" s="10">
        <v>8205040</v>
      </c>
      <c r="C1046" s="8" t="s">
        <v>8915</v>
      </c>
    </row>
    <row r="1047" spans="1:3" x14ac:dyDescent="0.2">
      <c r="A1047" s="8">
        <v>1243</v>
      </c>
      <c r="B1047" s="10">
        <v>8701495</v>
      </c>
      <c r="C1047" s="8" t="s">
        <v>8916</v>
      </c>
    </row>
    <row r="1048" spans="1:3" x14ac:dyDescent="0.2">
      <c r="A1048" s="8">
        <v>1244</v>
      </c>
      <c r="B1048" s="10">
        <v>2230600</v>
      </c>
      <c r="C1048" s="8" t="s">
        <v>8917</v>
      </c>
    </row>
    <row r="1049" spans="1:3" x14ac:dyDescent="0.2">
      <c r="A1049" s="8">
        <v>1245</v>
      </c>
      <c r="B1049" s="10">
        <v>8303523</v>
      </c>
      <c r="C1049" s="8" t="s">
        <v>8918</v>
      </c>
    </row>
    <row r="1050" spans="1:3" x14ac:dyDescent="0.2">
      <c r="A1050" s="8">
        <v>1246</v>
      </c>
      <c r="B1050" s="10">
        <v>8517900</v>
      </c>
      <c r="C1050" s="8" t="s">
        <v>8919</v>
      </c>
    </row>
    <row r="1051" spans="1:3" x14ac:dyDescent="0.2">
      <c r="A1051" s="8">
        <v>1247</v>
      </c>
      <c r="B1051" s="10">
        <v>1120742</v>
      </c>
      <c r="C1051" s="8" t="s">
        <v>8920</v>
      </c>
    </row>
    <row r="1052" spans="1:3" x14ac:dyDescent="0.2">
      <c r="A1052" s="8">
        <v>1248</v>
      </c>
      <c r="B1052" s="10">
        <v>1120743</v>
      </c>
      <c r="C1052" s="8" t="s">
        <v>8921</v>
      </c>
    </row>
    <row r="1053" spans="1:3" x14ac:dyDescent="0.2">
      <c r="A1053" s="8">
        <v>1249</v>
      </c>
      <c r="B1053" s="10">
        <v>8701500</v>
      </c>
      <c r="C1053" s="8" t="s">
        <v>8922</v>
      </c>
    </row>
    <row r="1054" spans="1:3" x14ac:dyDescent="0.2">
      <c r="A1054" s="8">
        <v>1250</v>
      </c>
      <c r="B1054" s="10">
        <v>2103050</v>
      </c>
      <c r="C1054" s="8" t="s">
        <v>8923</v>
      </c>
    </row>
    <row r="1055" spans="1:3" x14ac:dyDescent="0.2">
      <c r="A1055" s="8">
        <v>1251</v>
      </c>
      <c r="B1055" s="10">
        <v>2103090</v>
      </c>
      <c r="C1055" s="8" t="s">
        <v>8924</v>
      </c>
    </row>
    <row r="1056" spans="1:3" x14ac:dyDescent="0.2">
      <c r="A1056" s="8">
        <v>1252</v>
      </c>
      <c r="B1056" s="10">
        <v>8703613</v>
      </c>
      <c r="C1056" s="8" t="s">
        <v>8925</v>
      </c>
    </row>
    <row r="1057" spans="1:3" x14ac:dyDescent="0.2">
      <c r="A1057" s="8">
        <v>1253</v>
      </c>
      <c r="B1057" s="10">
        <v>8703513</v>
      </c>
      <c r="C1057" s="8" t="s">
        <v>8926</v>
      </c>
    </row>
    <row r="1058" spans="1:3" x14ac:dyDescent="0.2">
      <c r="A1058" s="8">
        <v>1254</v>
      </c>
      <c r="B1058" s="10">
        <v>8703505</v>
      </c>
      <c r="C1058" s="8" t="s">
        <v>3348</v>
      </c>
    </row>
    <row r="1059" spans="1:3" x14ac:dyDescent="0.2">
      <c r="A1059" s="8">
        <v>1255</v>
      </c>
      <c r="B1059" s="10">
        <v>1120710</v>
      </c>
      <c r="C1059" s="8" t="s">
        <v>8927</v>
      </c>
    </row>
    <row r="1060" spans="1:3" x14ac:dyDescent="0.2">
      <c r="A1060" s="8">
        <v>1256</v>
      </c>
      <c r="B1060" s="10">
        <v>1120711</v>
      </c>
      <c r="C1060" s="8" t="s">
        <v>8928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Producteca</vt:lpstr>
      <vt:lpstr>LINCE</vt:lpstr>
      <vt:lpstr>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electronica</cp:lastModifiedBy>
  <dcterms:modified xsi:type="dcterms:W3CDTF">2021-11-30T19:28:57Z</dcterms:modified>
</cp:coreProperties>
</file>