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<sst xmlns="http://schemas.openxmlformats.org/spreadsheetml/2006/main" count="137" uniqueCount="31">
  <si>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</si>
  <si>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</si>
  <si>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</si>
  <si>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</si>
  <si>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</si>
  <si>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</si>
  <si>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</si>
  <si>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</si>
  <si>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</si>
  <si>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</si>
  <si>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</si>
  <si>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</si>
  <si>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</si>
  <si>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</si>
  <si>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</si>
  <si>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</si>
  <si>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</si>
  <si>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</si>
  <si>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</si>
  <si>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</si>
  <si>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</si>
  <si>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</si>
  <si>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</si>
  <si>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</si>
  <si>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</si>
  <si>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</si>
  <si>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</si>
  <si>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</si>
  <si>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</si>
  <si>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</si>
  <si>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NOMBRE O TITULO DESCRIPTIVO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</si>
</sst>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0" fillId="2" borderId="1" xfId="1" applyFont="1" applyFill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0" fillId="2" borderId="0" xfId="0" applyFont="1" applyFill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topLeftCell="E1" zoomScaleNormal="100" workbookViewId="0">
      <selection activeCell="G14" sqref="G14"/>
    </sheetView>
  </sheetViews>
  <sheetFormatPr baseColWidth="10" defaultRowHeight="15" x14ac:dyDescent="0.25"/>
  <cols>
    <col min="1" max="1" width="6.140625" style="13" customWidth="1"/>
    <col min="2" max="2" width="7.85546875" style="15" customWidth="1"/>
    <col min="3" max="3" width="11.85546875" style="15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32" t="s">
        <v>30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</row>
    <row r="3" spans="1:12" x14ac:dyDescent="0.25">
      <c r="A3" s="18">
        <v>1</v>
      </c>
      <c r="B3" s="14">
        <v>1234</v>
      </c>
      <c r="C3" s="16">
        <v>37137843</v>
      </c>
      <c r="D3" s="10" t="s">
        <v>26</v>
      </c>
      <c r="E3" s="20" t="s">
        <v>27</v>
      </c>
      <c r="F3" s="23">
        <v>64</v>
      </c>
      <c r="G3" s="26" t="s">
        <v>8</v>
      </c>
      <c r="H3" s="19">
        <v>65</v>
      </c>
      <c r="I3" s="22">
        <v>44</v>
      </c>
      <c r="J3" s="22" t="s">
        <v>21</v>
      </c>
      <c r="K3" s="22" t="s">
        <v>4</v>
      </c>
      <c r="L3" s="19">
        <v>41</v>
      </c>
    </row>
    <row r="4" spans="1:12" x14ac:dyDescent="0.25">
      <c r="A4" s="17">
        <v>2</v>
      </c>
      <c r="B4" s="15">
        <v>1235</v>
      </c>
      <c r="C4" s="15">
        <v>32456987</v>
      </c>
      <c r="D4" s="1" t="s">
        <v>28</v>
      </c>
      <c r="E4" s="1" t="s">
        <v>29</v>
      </c>
      <c r="F4" s="23">
        <v>64</v>
      </c>
      <c r="G4" s="21" t="s">
        <v>4</v>
      </c>
      <c r="H4" s="19">
        <v>50</v>
      </c>
      <c r="I4" s="22">
        <v>38</v>
      </c>
      <c r="J4" s="19" t="s">
        <v>21</v>
      </c>
      <c r="K4" s="19" t="s">
        <v>5</v>
      </c>
      <c r="L4" s="19">
        <v>37</v>
      </c>
    </row>
    <row r="5" spans="1:12" x14ac:dyDescent="0.25">
      <c r="A5" s="17">
        <v>3</v>
      </c>
      <c r="B5" s="15">
        <v>321</v>
      </c>
      <c r="F5" s="38">
        <v>38</v>
      </c>
      <c r="G5" s="37"/>
      <c r="H5" s="37"/>
      <c r="I5" s="37"/>
      <c r="J5" s="37"/>
      <c r="K5" s="37"/>
      <c r="L5" s="37"/>
    </row>
    <row r="6" spans="1:12" x14ac:dyDescent="0.25">
      <c r="A6" s="17"/>
    </row>
    <row r="7" spans="1:12" x14ac:dyDescent="0.25">
      <c r="A7" s="17"/>
    </row>
    <row r="8" spans="1:12" x14ac:dyDescent="0.25">
      <c r="A8" s="17"/>
    </row>
    <row r="9" spans="1:12" x14ac:dyDescent="0.25">
      <c r="A9" s="17"/>
    </row>
    <row r="10" spans="1:12" x14ac:dyDescent="0.25">
      <c r="A10" s="17"/>
    </row>
    <row r="11" spans="1:12" x14ac:dyDescent="0.25">
      <c r="A11" s="17"/>
    </row>
    <row r="12" spans="1:12" x14ac:dyDescent="0.25">
      <c r="A12" s="17"/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L3:L5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K3:K5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J3:J5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I3:I5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H3:H5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G3:G5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B20" sqref="B20"/>
    </sheetView>
  </sheetViews>
  <sheetFormatPr baseColWidth="10" defaultRowHeight="15" x14ac:dyDescent="0.25"/>
  <cols>
    <col min="1" max="1" width="7" style="31" bestFit="1" customWidth="1"/>
    <col min="2" max="2" width="8.5703125" style="31" bestFit="1" customWidth="1"/>
    <col min="3" max="3" width="2.42578125" style="31" customWidth="1"/>
    <col min="4" max="4" width="7" style="31" bestFit="1" customWidth="1"/>
    <col min="5" max="5" width="8.5703125" style="31" bestFit="1" customWidth="1"/>
    <col min="6" max="6" width="2.42578125" style="31" customWidth="1"/>
    <col min="7" max="7" width="7" style="31" bestFit="1" customWidth="1"/>
    <col min="8" max="8" width="8.5703125" style="31" bestFit="1" customWidth="1"/>
    <col min="9" max="9" width="2.42578125" style="31" customWidth="1"/>
    <col min="10" max="10" width="7" style="27" bestFit="1" customWidth="1"/>
    <col min="11" max="11" width="8.5703125" style="27" bestFit="1" customWidth="1"/>
    <col min="12" max="12" width="2.42578125" style="31" customWidth="1"/>
    <col min="13" max="13" width="7" style="31" bestFit="1" customWidth="1"/>
    <col min="14" max="14" width="8.5703125" style="31" bestFit="1" customWidth="1"/>
    <col min="15" max="15" width="2.42578125" style="31" customWidth="1"/>
    <col min="16" max="16" width="7" style="27" bestFit="1" customWidth="1"/>
    <col min="17" max="17" width="8.5703125" style="27" bestFit="1" customWidth="1"/>
    <col min="18" max="18" width="2.42578125" style="31" customWidth="1"/>
    <col min="19" max="19" width="7" style="27" bestFit="1" customWidth="1"/>
    <col min="20" max="20" width="8.5703125" style="27" bestFit="1" customWidth="1"/>
    <col min="21" max="16384" width="11.42578125" style="27"/>
  </cols>
  <sheetData>
    <row r="1" spans="1:20" ht="18.75" x14ac:dyDescent="0.3">
      <c r="A1" s="33" t="str">
        <f>PLANILLA!A1</f>
        <v>NOMBRE O TITULO DESCRIPTIVO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1:20" x14ac:dyDescent="0.25">
      <c r="A2" s="34" t="s">
        <v>14</v>
      </c>
      <c r="B2" s="35"/>
      <c r="C2" s="28"/>
      <c r="D2" s="34" t="s">
        <v>11</v>
      </c>
      <c r="E2" s="35"/>
      <c r="F2" s="28"/>
      <c r="G2" s="34" t="s">
        <v>0</v>
      </c>
      <c r="H2" s="35"/>
      <c r="I2" s="28"/>
      <c r="J2" s="34" t="s">
        <v>10</v>
      </c>
      <c r="K2" s="35"/>
      <c r="L2" s="28"/>
      <c r="M2" s="34" t="s">
        <v>12</v>
      </c>
      <c r="N2" s="35"/>
      <c r="O2" s="28"/>
      <c r="P2" s="34" t="s">
        <v>13</v>
      </c>
      <c r="Q2" s="35"/>
      <c r="R2" s="28"/>
      <c r="S2" s="34" t="s">
        <v>9</v>
      </c>
      <c r="T2" s="35"/>
    </row>
    <row r="3" spans="1:20" x14ac:dyDescent="0.25">
      <c r="A3" s="29" t="s">
        <v>23</v>
      </c>
      <c r="B3" s="3" t="s">
        <v>24</v>
      </c>
      <c r="C3" s="28"/>
      <c r="D3" s="29" t="s">
        <v>23</v>
      </c>
      <c r="E3" s="3" t="s">
        <v>24</v>
      </c>
      <c r="F3" s="28"/>
      <c r="G3" s="29" t="s">
        <v>23</v>
      </c>
      <c r="H3" s="3" t="s">
        <v>24</v>
      </c>
      <c r="I3" s="28"/>
      <c r="J3" s="29" t="s">
        <v>23</v>
      </c>
      <c r="K3" s="3" t="s">
        <v>24</v>
      </c>
      <c r="L3" s="28"/>
      <c r="M3" s="29" t="s">
        <v>23</v>
      </c>
      <c r="N3" s="3" t="s">
        <v>24</v>
      </c>
      <c r="O3" s="28"/>
      <c r="P3" s="29" t="s">
        <v>23</v>
      </c>
      <c r="Q3" s="3" t="s">
        <v>24</v>
      </c>
      <c r="R3" s="28"/>
      <c r="S3" s="29" t="s">
        <v>23</v>
      </c>
      <c r="T3" s="3" t="s">
        <v>24</v>
      </c>
    </row>
    <row r="4" spans="1:20" x14ac:dyDescent="0.25">
      <c r="A4" s="30">
        <v>32</v>
      </c>
      <c r="B4" s="36"/>
      <c r="C4" s="28"/>
      <c r="D4" s="30" t="s">
        <v>21</v>
      </c>
      <c r="E4" s="36"/>
      <c r="F4" s="28"/>
      <c r="G4" s="30">
        <v>50</v>
      </c>
      <c r="H4" s="36"/>
      <c r="I4" s="28"/>
      <c r="J4" s="30">
        <v>32</v>
      </c>
      <c r="K4" s="36"/>
      <c r="L4" s="28"/>
      <c r="M4" s="30" t="s">
        <v>21</v>
      </c>
      <c r="N4" s="36"/>
      <c r="O4" s="28"/>
      <c r="P4" s="30" t="s">
        <v>21</v>
      </c>
      <c r="Q4" s="36"/>
      <c r="R4" s="28"/>
      <c r="S4" s="30">
        <v>30</v>
      </c>
      <c r="T4" s="36"/>
    </row>
    <row r="5" spans="1:20" x14ac:dyDescent="0.25">
      <c r="A5" s="30">
        <v>34</v>
      </c>
      <c r="B5" s="36"/>
      <c r="C5" s="28"/>
      <c r="D5" s="30" t="s">
        <v>8</v>
      </c>
      <c r="E5" s="36"/>
      <c r="F5" s="28"/>
      <c r="G5" s="30">
        <v>51</v>
      </c>
      <c r="H5" s="36"/>
      <c r="I5" s="28"/>
      <c r="J5" s="30">
        <v>34</v>
      </c>
      <c r="K5" s="36"/>
      <c r="L5" s="28"/>
      <c r="M5" s="30" t="s">
        <v>8</v>
      </c>
      <c r="N5" s="36"/>
      <c r="O5" s="28"/>
      <c r="P5" s="30" t="s">
        <v>8</v>
      </c>
      <c r="Q5" s="36"/>
      <c r="R5" s="28"/>
      <c r="S5" s="30">
        <v>31</v>
      </c>
      <c r="T5" s="36"/>
    </row>
    <row r="6" spans="1:20" x14ac:dyDescent="0.25">
      <c r="A6" s="30">
        <v>36</v>
      </c>
      <c r="B6" s="36"/>
      <c r="C6" s="28"/>
      <c r="D6" s="30" t="s">
        <v>5</v>
      </c>
      <c r="E6" s="36"/>
      <c r="F6" s="28"/>
      <c r="G6" s="30">
        <v>52</v>
      </c>
      <c r="H6" s="36"/>
      <c r="I6" s="28"/>
      <c r="J6" s="30">
        <v>36</v>
      </c>
      <c r="K6" s="36"/>
      <c r="L6" s="28"/>
      <c r="M6" s="30" t="s">
        <v>5</v>
      </c>
      <c r="N6" s="36"/>
      <c r="O6" s="28"/>
      <c r="P6" s="30" t="s">
        <v>5</v>
      </c>
      <c r="Q6" s="36"/>
      <c r="R6" s="28"/>
      <c r="S6" s="30">
        <v>32</v>
      </c>
      <c r="T6" s="36"/>
    </row>
    <row r="7" spans="1:20" x14ac:dyDescent="0.25">
      <c r="A7" s="30">
        <v>38</v>
      </c>
      <c r="B7" s="36">
        <v>1</v>
      </c>
      <c r="C7" s="28"/>
      <c r="D7" s="30" t="s">
        <v>4</v>
      </c>
      <c r="E7" s="36"/>
      <c r="F7" s="28"/>
      <c r="G7" s="30">
        <v>53</v>
      </c>
      <c r="H7" s="36"/>
      <c r="I7" s="28"/>
      <c r="J7" s="30">
        <v>38</v>
      </c>
      <c r="K7" s="36"/>
      <c r="L7" s="28"/>
      <c r="M7" s="30" t="s">
        <v>4</v>
      </c>
      <c r="N7" s="36"/>
      <c r="O7" s="28"/>
      <c r="P7" s="30" t="s">
        <v>4</v>
      </c>
      <c r="Q7" s="36"/>
      <c r="R7" s="28"/>
      <c r="S7" s="30">
        <v>33</v>
      </c>
      <c r="T7" s="36"/>
    </row>
    <row r="8" spans="1:20" x14ac:dyDescent="0.25">
      <c r="A8" s="30">
        <v>40</v>
      </c>
      <c r="B8" s="36"/>
      <c r="C8" s="28"/>
      <c r="D8" s="30" t="s">
        <v>2</v>
      </c>
      <c r="E8" s="36"/>
      <c r="F8" s="28"/>
      <c r="G8" s="30">
        <v>54</v>
      </c>
      <c r="H8" s="36"/>
      <c r="I8" s="28"/>
      <c r="J8" s="30">
        <v>40</v>
      </c>
      <c r="K8" s="36"/>
      <c r="L8" s="28"/>
      <c r="M8" s="30" t="s">
        <v>2</v>
      </c>
      <c r="N8" s="36"/>
      <c r="O8" s="28"/>
      <c r="P8" s="30" t="s">
        <v>2</v>
      </c>
      <c r="Q8" s="36"/>
      <c r="R8" s="28"/>
      <c r="S8" s="30">
        <v>34</v>
      </c>
      <c r="T8" s="36"/>
    </row>
    <row r="9" spans="1:20" x14ac:dyDescent="0.25">
      <c r="A9" s="30">
        <v>42</v>
      </c>
      <c r="B9" s="36"/>
      <c r="C9" s="28"/>
      <c r="D9" s="30" t="s">
        <v>1</v>
      </c>
      <c r="E9" s="36"/>
      <c r="F9" s="28"/>
      <c r="G9" s="30">
        <v>55</v>
      </c>
      <c r="H9" s="36"/>
      <c r="I9" s="28"/>
      <c r="J9" s="30">
        <v>42</v>
      </c>
      <c r="K9" s="36"/>
      <c r="L9" s="28"/>
      <c r="M9" s="30" t="s">
        <v>1</v>
      </c>
      <c r="N9" s="36"/>
      <c r="O9" s="28"/>
      <c r="P9" s="30" t="s">
        <v>1</v>
      </c>
      <c r="Q9" s="36"/>
      <c r="R9" s="28"/>
      <c r="S9" s="30">
        <v>35</v>
      </c>
      <c r="T9" s="36"/>
    </row>
    <row r="10" spans="1:20" x14ac:dyDescent="0.25">
      <c r="A10" s="30">
        <v>44</v>
      </c>
      <c r="B10" s="36"/>
      <c r="C10" s="28"/>
      <c r="D10" s="30" t="s">
        <v>3</v>
      </c>
      <c r="E10" s="36"/>
      <c r="F10" s="28"/>
      <c r="G10" s="30">
        <v>56</v>
      </c>
      <c r="H10" s="36"/>
      <c r="I10" s="28"/>
      <c r="J10" s="30">
        <v>44</v>
      </c>
      <c r="K10" s="36"/>
      <c r="L10" s="28"/>
      <c r="M10" s="30" t="s">
        <v>3</v>
      </c>
      <c r="N10" s="36"/>
      <c r="O10" s="28"/>
      <c r="P10" s="30" t="s">
        <v>3</v>
      </c>
      <c r="Q10" s="36"/>
      <c r="R10" s="28"/>
      <c r="S10" s="30">
        <v>36</v>
      </c>
      <c r="T10" s="36"/>
    </row>
    <row r="11" spans="1:20" x14ac:dyDescent="0.25">
      <c r="A11" s="30">
        <v>46</v>
      </c>
      <c r="B11" s="36"/>
      <c r="C11" s="28"/>
      <c r="D11" s="30" t="s">
        <v>6</v>
      </c>
      <c r="E11" s="36"/>
      <c r="F11" s="28"/>
      <c r="G11" s="30">
        <v>57</v>
      </c>
      <c r="H11" s="36"/>
      <c r="I11" s="28"/>
      <c r="J11" s="30">
        <v>46</v>
      </c>
      <c r="K11" s="36"/>
      <c r="L11" s="28"/>
      <c r="M11" s="30" t="s">
        <v>6</v>
      </c>
      <c r="N11" s="36"/>
      <c r="O11" s="28"/>
      <c r="P11" s="30" t="s">
        <v>6</v>
      </c>
      <c r="Q11" s="36"/>
      <c r="R11" s="28"/>
      <c r="S11" s="30">
        <v>37</v>
      </c>
      <c r="T11" s="36"/>
    </row>
    <row r="12" spans="1:20" x14ac:dyDescent="0.25">
      <c r="A12" s="30">
        <v>48</v>
      </c>
      <c r="B12" s="36"/>
      <c r="C12" s="28"/>
      <c r="D12" s="30" t="s">
        <v>7</v>
      </c>
      <c r="E12" s="36"/>
      <c r="F12" s="28"/>
      <c r="G12" s="30">
        <v>58</v>
      </c>
      <c r="H12" s="36"/>
      <c r="I12" s="28"/>
      <c r="J12" s="30">
        <v>48</v>
      </c>
      <c r="K12" s="36"/>
      <c r="L12" s="28"/>
      <c r="M12" s="30" t="s">
        <v>7</v>
      </c>
      <c r="N12" s="36"/>
      <c r="O12" s="28"/>
      <c r="P12" s="30" t="s">
        <v>7</v>
      </c>
      <c r="Q12" s="36"/>
      <c r="R12" s="28"/>
      <c r="S12" s="30">
        <v>38</v>
      </c>
      <c r="T12" s="36"/>
    </row>
    <row r="13" spans="1:20" x14ac:dyDescent="0.25">
      <c r="A13" s="30">
        <v>50</v>
      </c>
      <c r="B13" s="36"/>
      <c r="C13" s="28"/>
      <c r="D13" s="30" t="s">
        <v>19</v>
      </c>
      <c r="E13" s="36"/>
      <c r="F13" s="28"/>
      <c r="G13" s="30">
        <v>59</v>
      </c>
      <c r="H13" s="36"/>
      <c r="I13" s="28"/>
      <c r="J13" s="30">
        <v>50</v>
      </c>
      <c r="K13" s="36"/>
      <c r="L13" s="28"/>
      <c r="M13" s="30" t="s">
        <v>19</v>
      </c>
      <c r="N13" s="36"/>
      <c r="O13" s="28"/>
      <c r="P13" s="30" t="s">
        <v>19</v>
      </c>
      <c r="Q13" s="36"/>
      <c r="R13" s="28"/>
      <c r="S13" s="30">
        <v>39</v>
      </c>
      <c r="T13" s="36"/>
    </row>
    <row r="14" spans="1:20" x14ac:dyDescent="0.25">
      <c r="A14" s="30">
        <v>52</v>
      </c>
      <c r="B14" s="36"/>
      <c r="C14" s="28"/>
      <c r="D14" s="30" t="s">
        <v>20</v>
      </c>
      <c r="E14" s="36"/>
      <c r="F14" s="28"/>
      <c r="G14" s="30">
        <v>60</v>
      </c>
      <c r="H14" s="36"/>
      <c r="I14" s="28"/>
      <c r="J14" s="30">
        <v>52</v>
      </c>
      <c r="K14" s="36"/>
      <c r="L14" s="28"/>
      <c r="M14" s="30" t="s">
        <v>20</v>
      </c>
      <c r="N14" s="36"/>
      <c r="O14" s="28"/>
      <c r="P14" s="30" t="s">
        <v>20</v>
      </c>
      <c r="Q14" s="36"/>
      <c r="R14" s="28"/>
      <c r="S14" s="30">
        <v>40</v>
      </c>
      <c r="T14" s="36"/>
    </row>
    <row r="15" spans="1:20" x14ac:dyDescent="0.25">
      <c r="A15" s="30">
        <v>54</v>
      </c>
      <c r="B15" s="36"/>
      <c r="C15" s="28"/>
      <c r="D15" s="30" t="s">
        <v>22</v>
      </c>
      <c r="E15" s="36"/>
      <c r="F15" s="28"/>
      <c r="G15" s="30">
        <v>61</v>
      </c>
      <c r="H15" s="36"/>
      <c r="I15" s="28"/>
      <c r="J15" s="30">
        <v>54</v>
      </c>
      <c r="K15" s="36"/>
      <c r="L15" s="28"/>
      <c r="M15" s="30" t="s">
        <v>22</v>
      </c>
      <c r="N15" s="36"/>
      <c r="O15" s="28"/>
      <c r="P15" s="30" t="s">
        <v>22</v>
      </c>
      <c r="Q15" s="36"/>
      <c r="R15" s="28"/>
      <c r="S15" s="30">
        <v>41</v>
      </c>
      <c r="T15" s="36"/>
    </row>
    <row r="16" spans="1:20" x14ac:dyDescent="0.25">
      <c r="A16" s="30">
        <v>56</v>
      </c>
      <c r="B16" s="36"/>
      <c r="C16" s="28"/>
      <c r="D16" s="28"/>
      <c r="E16" s="24" t="str">
        <f>IF(SUM(E4:E15)=0,"",SUM(E4:E15))</f>
        <v/>
      </c>
      <c r="F16" s="28"/>
      <c r="G16" s="30">
        <v>62</v>
      </c>
      <c r="H16" s="36"/>
      <c r="I16" s="28"/>
      <c r="J16" s="30">
        <v>56</v>
      </c>
      <c r="K16" s="36"/>
      <c r="L16" s="28"/>
      <c r="M16" s="28"/>
      <c r="N16" s="24" t="str">
        <f>IF(SUM(N4:N15)=0,"",SUM(N4:N15))</f>
        <v/>
      </c>
      <c r="O16" s="28"/>
      <c r="P16" s="25"/>
      <c r="Q16" s="24" t="str">
        <f>IF(SUM(Q4:Q15)=0,"",SUM(Q4:Q15))</f>
        <v/>
      </c>
      <c r="R16" s="28"/>
      <c r="S16" s="30">
        <v>42</v>
      </c>
      <c r="T16" s="36"/>
    </row>
    <row r="17" spans="1:20" x14ac:dyDescent="0.25">
      <c r="A17" s="30">
        <v>58</v>
      </c>
      <c r="B17" s="36"/>
      <c r="C17" s="28"/>
      <c r="D17" s="28"/>
      <c r="E17" s="28"/>
      <c r="F17" s="28"/>
      <c r="G17" s="30">
        <v>63</v>
      </c>
      <c r="H17" s="36"/>
      <c r="I17" s="28"/>
      <c r="J17" s="30">
        <v>58</v>
      </c>
      <c r="K17" s="36"/>
      <c r="L17" s="28"/>
      <c r="M17" s="28"/>
      <c r="N17" s="28"/>
      <c r="O17" s="28"/>
      <c r="P17" s="25"/>
      <c r="Q17" s="25"/>
      <c r="R17" s="28"/>
      <c r="S17" s="30">
        <v>43</v>
      </c>
      <c r="T17" s="36"/>
    </row>
    <row r="18" spans="1:20" x14ac:dyDescent="0.25">
      <c r="A18" s="30">
        <v>60</v>
      </c>
      <c r="B18" s="36"/>
      <c r="C18" s="28"/>
      <c r="D18" s="28"/>
      <c r="E18" s="28"/>
      <c r="F18" s="28"/>
      <c r="G18" s="30">
        <v>64</v>
      </c>
      <c r="H18" s="36"/>
      <c r="I18" s="28"/>
      <c r="J18" s="30">
        <v>60</v>
      </c>
      <c r="K18" s="36"/>
      <c r="L18" s="28"/>
      <c r="M18" s="28"/>
      <c r="N18" s="28"/>
      <c r="O18" s="28"/>
      <c r="P18" s="25"/>
      <c r="Q18" s="25"/>
      <c r="R18" s="28"/>
      <c r="S18" s="30">
        <v>44</v>
      </c>
      <c r="T18" s="36"/>
    </row>
    <row r="19" spans="1:20" x14ac:dyDescent="0.25">
      <c r="A19" s="30">
        <v>62</v>
      </c>
      <c r="B19" s="36"/>
      <c r="C19" s="28"/>
      <c r="D19" s="28"/>
      <c r="E19" s="28"/>
      <c r="F19" s="28"/>
      <c r="G19" s="30">
        <v>65</v>
      </c>
      <c r="H19" s="36"/>
      <c r="I19" s="28"/>
      <c r="J19" s="30">
        <v>62</v>
      </c>
      <c r="K19" s="36"/>
      <c r="L19" s="28"/>
      <c r="M19" s="28"/>
      <c r="N19" s="28"/>
      <c r="O19" s="28"/>
      <c r="P19" s="25"/>
      <c r="Q19" s="25"/>
      <c r="R19" s="28"/>
      <c r="S19" s="30">
        <v>45</v>
      </c>
      <c r="T19" s="36"/>
    </row>
    <row r="20" spans="1:20" x14ac:dyDescent="0.25">
      <c r="A20" s="30">
        <v>64</v>
      </c>
      <c r="B20" s="36">
        <v>2</v>
      </c>
      <c r="C20" s="28"/>
      <c r="D20" s="28"/>
      <c r="E20" s="28"/>
      <c r="F20" s="28"/>
      <c r="G20" s="28"/>
      <c r="H20" s="24" t="str">
        <f>IF(SUM(H4:H19)=0,"",SUM(H4:H19))</f>
        <v/>
      </c>
      <c r="I20" s="28"/>
      <c r="J20" s="30">
        <v>64</v>
      </c>
      <c r="K20" s="36"/>
      <c r="L20" s="28"/>
      <c r="M20" s="28"/>
      <c r="N20" s="28"/>
      <c r="O20" s="28"/>
      <c r="P20" s="25"/>
      <c r="Q20" s="25"/>
      <c r="R20" s="28"/>
      <c r="S20" s="30">
        <v>46</v>
      </c>
      <c r="T20" s="36"/>
    </row>
    <row r="21" spans="1:20" x14ac:dyDescent="0.25">
      <c r="A21" s="30">
        <v>66</v>
      </c>
      <c r="B21" s="36"/>
      <c r="C21" s="28"/>
      <c r="D21" s="28"/>
      <c r="E21" s="28"/>
      <c r="F21" s="28"/>
      <c r="G21" s="28"/>
      <c r="H21" s="28"/>
      <c r="I21" s="28"/>
      <c r="J21" s="30">
        <v>66</v>
      </c>
      <c r="K21" s="36"/>
      <c r="L21" s="28"/>
      <c r="M21" s="28"/>
      <c r="N21" s="28"/>
      <c r="O21" s="28"/>
      <c r="P21" s="25"/>
      <c r="Q21" s="25"/>
      <c r="R21" s="28"/>
      <c r="S21" s="30">
        <v>47</v>
      </c>
      <c r="T21" s="36"/>
    </row>
    <row r="22" spans="1:20" x14ac:dyDescent="0.25">
      <c r="A22" s="28"/>
      <c r="B22" s="24">
        <f>IF(SUM(B4:B21)=0,"",SUM(B4:B21))</f>
        <v>3</v>
      </c>
      <c r="C22" s="28"/>
      <c r="D22" s="28"/>
      <c r="E22" s="28"/>
      <c r="F22" s="28"/>
      <c r="G22" s="28"/>
      <c r="H22" s="28"/>
      <c r="I22" s="28"/>
      <c r="J22" s="25"/>
      <c r="K22" s="24" t="str">
        <f>IF(SUM(K4:K21)=0,"",SUM(K4:K21))</f>
        <v/>
      </c>
      <c r="L22" s="28"/>
      <c r="M22" s="28"/>
      <c r="N22" s="28"/>
      <c r="O22" s="28"/>
      <c r="P22" s="25"/>
      <c r="Q22" s="25"/>
      <c r="R22" s="28"/>
      <c r="S22" s="30">
        <v>48</v>
      </c>
      <c r="T22" s="36"/>
    </row>
    <row r="23" spans="1:20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5"/>
      <c r="K23" s="25"/>
      <c r="L23" s="28"/>
      <c r="M23" s="28"/>
      <c r="N23" s="28"/>
      <c r="O23" s="28"/>
      <c r="P23" s="25"/>
      <c r="Q23" s="25"/>
      <c r="R23" s="28"/>
      <c r="S23" s="30">
        <v>49</v>
      </c>
      <c r="T23" s="36"/>
    </row>
    <row r="24" spans="1:20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5"/>
      <c r="K24" s="25"/>
      <c r="L24" s="28"/>
      <c r="M24" s="28"/>
      <c r="N24" s="28"/>
      <c r="O24" s="28"/>
      <c r="P24" s="25"/>
      <c r="Q24" s="25"/>
      <c r="R24" s="28"/>
      <c r="S24" s="30">
        <v>50</v>
      </c>
      <c r="T24" s="36"/>
    </row>
    <row r="25" spans="1:20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5"/>
      <c r="K25" s="25"/>
      <c r="L25" s="28"/>
      <c r="M25" s="28"/>
      <c r="N25" s="28"/>
      <c r="O25" s="28"/>
      <c r="P25" s="25"/>
      <c r="Q25" s="25"/>
      <c r="R25" s="28"/>
      <c r="S25" s="30">
        <v>51</v>
      </c>
      <c r="T25" s="36"/>
    </row>
    <row r="26" spans="1:2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5"/>
      <c r="K26" s="25"/>
      <c r="L26" s="28"/>
      <c r="M26" s="28"/>
      <c r="N26" s="28"/>
      <c r="O26" s="28"/>
      <c r="P26" s="25"/>
      <c r="Q26" s="25"/>
      <c r="R26" s="28"/>
      <c r="S26" s="30">
        <v>52</v>
      </c>
      <c r="T26" s="36"/>
    </row>
    <row r="27" spans="1:2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5"/>
      <c r="K27" s="25"/>
      <c r="L27" s="28"/>
      <c r="M27" s="28"/>
      <c r="N27" s="28"/>
      <c r="O27" s="28"/>
      <c r="P27" s="25"/>
      <c r="Q27" s="25"/>
      <c r="R27" s="28"/>
      <c r="S27" s="30">
        <v>53</v>
      </c>
      <c r="T27" s="36"/>
    </row>
    <row r="28" spans="1:2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5"/>
      <c r="K28" s="25"/>
      <c r="L28" s="28"/>
      <c r="M28" s="28"/>
      <c r="N28" s="28"/>
      <c r="O28" s="28"/>
      <c r="P28" s="25"/>
      <c r="Q28" s="25"/>
      <c r="R28" s="28"/>
      <c r="S28" s="30">
        <v>54</v>
      </c>
      <c r="T28" s="36"/>
    </row>
    <row r="29" spans="1:2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5"/>
      <c r="K29" s="25"/>
      <c r="L29" s="28"/>
      <c r="M29" s="28"/>
      <c r="N29" s="28"/>
      <c r="O29" s="28"/>
      <c r="P29" s="25"/>
      <c r="Q29" s="25"/>
      <c r="R29" s="28"/>
      <c r="S29" s="30">
        <v>55</v>
      </c>
      <c r="T29" s="36"/>
    </row>
    <row r="30" spans="1:2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5"/>
      <c r="K30" s="25"/>
      <c r="L30" s="28"/>
      <c r="M30" s="28"/>
      <c r="N30" s="28"/>
      <c r="O30" s="28"/>
      <c r="P30" s="25"/>
      <c r="Q30" s="25"/>
      <c r="R30" s="28"/>
      <c r="S30" s="25"/>
      <c r="T30" s="24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14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IF(TOTALES!B4="","",TOTALES!B4)</f>
        <v/>
      </c>
    </row>
    <row r="5" spans="1:2" x14ac:dyDescent="0.25">
      <c r="A5" s="4">
        <v>34</v>
      </c>
      <c r="B5" s="5" t="str">
        <f>IF(TOTALES!B5="","",TOTALES!B5)</f>
        <v/>
      </c>
    </row>
    <row r="6" spans="1:2" x14ac:dyDescent="0.25">
      <c r="A6" s="4">
        <v>36</v>
      </c>
      <c r="B6" s="5" t="str">
        <f>IF(TOTALES!B6="","",TOTALES!B6)</f>
        <v/>
      </c>
    </row>
    <row r="7" spans="1:2" x14ac:dyDescent="0.25">
      <c r="A7" s="4">
        <v>38</v>
      </c>
      <c r="B7" s="5">
        <f>IF(TOTALES!B7="","",TOTALES!B7)</f>
        <v>1</v>
      </c>
    </row>
    <row r="8" spans="1:2" x14ac:dyDescent="0.25">
      <c r="A8" s="4">
        <v>40</v>
      </c>
      <c r="B8" s="5" t="str">
        <f>IF(TOTALES!B8="","",TOTALES!B8)</f>
        <v/>
      </c>
    </row>
    <row r="9" spans="1:2" x14ac:dyDescent="0.25">
      <c r="A9" s="4">
        <v>42</v>
      </c>
      <c r="B9" s="5" t="str">
        <f>IF(TOTALES!B9="","",TOTALES!B9)</f>
        <v/>
      </c>
    </row>
    <row r="10" spans="1:2" x14ac:dyDescent="0.25">
      <c r="A10" s="4">
        <v>44</v>
      </c>
      <c r="B10" s="5" t="str">
        <f>IF(TOTALES!B10="","",TOTALES!B10)</f>
        <v/>
      </c>
    </row>
    <row r="11" spans="1:2" x14ac:dyDescent="0.25">
      <c r="A11" s="4">
        <v>46</v>
      </c>
      <c r="B11" s="5" t="str">
        <f>IF(TOTALES!B11="","",TOTALES!B11)</f>
        <v/>
      </c>
    </row>
    <row r="12" spans="1:2" x14ac:dyDescent="0.25">
      <c r="A12" s="4">
        <v>48</v>
      </c>
      <c r="B12" s="5" t="str">
        <f>IF(TOTALES!B12="","",TOTALES!B12)</f>
        <v/>
      </c>
    </row>
    <row r="13" spans="1:2" x14ac:dyDescent="0.25">
      <c r="A13" s="4">
        <v>50</v>
      </c>
      <c r="B13" s="5" t="str">
        <f>IF(TOTALES!B13="","",TOTALES!B13)</f>
        <v/>
      </c>
    </row>
    <row r="14" spans="1:2" x14ac:dyDescent="0.25">
      <c r="A14" s="4">
        <v>52</v>
      </c>
      <c r="B14" s="5" t="str">
        <f>IF(TOTALES!B14="","",TOTALES!B14)</f>
        <v/>
      </c>
    </row>
    <row r="15" spans="1:2" x14ac:dyDescent="0.25">
      <c r="A15" s="4">
        <v>54</v>
      </c>
      <c r="B15" s="5" t="str">
        <f>IF(TOTALES!B15="","",TOTALES!B15)</f>
        <v/>
      </c>
    </row>
    <row r="16" spans="1:2" x14ac:dyDescent="0.25">
      <c r="A16" s="4">
        <v>56</v>
      </c>
      <c r="B16" s="5" t="str">
        <f>IF(TOTALES!B16="","",TOTALES!B16)</f>
        <v/>
      </c>
    </row>
    <row r="17" spans="1:2" x14ac:dyDescent="0.25">
      <c r="A17" s="4">
        <v>58</v>
      </c>
      <c r="B17" s="5" t="str">
        <f>IF(TOTALES!B17="","",TOTALES!B17)</f>
        <v/>
      </c>
    </row>
    <row r="18" spans="1:2" x14ac:dyDescent="0.25">
      <c r="A18" s="4">
        <v>60</v>
      </c>
      <c r="B18" s="5" t="str">
        <f>IF(TOTALES!B18="","",TOTALES!B18)</f>
        <v/>
      </c>
    </row>
    <row r="19" spans="1:2" x14ac:dyDescent="0.25">
      <c r="A19" s="4">
        <v>62</v>
      </c>
      <c r="B19" s="5" t="str">
        <f>IF(TOTALES!B19="","",TOTALES!B19)</f>
        <v/>
      </c>
    </row>
    <row r="20" spans="1:2" x14ac:dyDescent="0.25">
      <c r="A20" s="4">
        <v>64</v>
      </c>
      <c r="B20" s="5">
        <f>IF(TOTALES!B20="","",TOTALES!B20)</f>
        <v>2</v>
      </c>
    </row>
    <row r="21" spans="1:2" x14ac:dyDescent="0.25">
      <c r="A21" s="4">
        <v>66</v>
      </c>
      <c r="B21" s="5" t="str">
        <f>IF(TOTALES!B21="","",TOTALES!B21)</f>
        <v/>
      </c>
    </row>
    <row r="22" spans="1:2" ht="19.5" x14ac:dyDescent="0.3">
      <c r="A22" s="6"/>
      <c r="B22" s="8">
        <f>IF(SUM(B4:B21)=0,"",SUM(B4:B21))</f>
        <v>3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11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IF(TOTALES!E4="","",TOTALES!E4)</f>
        <v/>
      </c>
    </row>
    <row r="5" spans="1:2" x14ac:dyDescent="0.25">
      <c r="A5" s="4" t="s">
        <v>8</v>
      </c>
      <c r="B5" s="5" t="str">
        <f>IF(TOTALES!E5="","",TOTALES!E5)</f>
        <v/>
      </c>
    </row>
    <row r="6" spans="1:2" x14ac:dyDescent="0.25">
      <c r="A6" s="4" t="s">
        <v>5</v>
      </c>
      <c r="B6" s="5" t="str">
        <f>IF(TOTALES!E6="","",TOTALES!E6)</f>
        <v/>
      </c>
    </row>
    <row r="7" spans="1:2" x14ac:dyDescent="0.25">
      <c r="A7" s="4" t="s">
        <v>4</v>
      </c>
      <c r="B7" s="5" t="str">
        <f>IF(TOTALES!E7="","",TOTALES!E7)</f>
        <v/>
      </c>
    </row>
    <row r="8" spans="1:2" x14ac:dyDescent="0.25">
      <c r="A8" s="4" t="s">
        <v>2</v>
      </c>
      <c r="B8" s="5" t="str">
        <f>IF(TOTALES!E8="","",TOTALES!E8)</f>
        <v/>
      </c>
    </row>
    <row r="9" spans="1:2" x14ac:dyDescent="0.25">
      <c r="A9" s="4" t="s">
        <v>1</v>
      </c>
      <c r="B9" s="5" t="str">
        <f>IF(TOTALES!E9="","",TOTALES!E9)</f>
        <v/>
      </c>
    </row>
    <row r="10" spans="1:2" x14ac:dyDescent="0.25">
      <c r="A10" s="4" t="s">
        <v>3</v>
      </c>
      <c r="B10" s="5" t="str">
        <f>IF(TOTALES!E10="","",TOTALES!E10)</f>
        <v/>
      </c>
    </row>
    <row r="11" spans="1:2" x14ac:dyDescent="0.25">
      <c r="A11" s="4" t="s">
        <v>6</v>
      </c>
      <c r="B11" s="5" t="str">
        <f>IF(TOTALES!E11="","",TOTALES!E11)</f>
        <v/>
      </c>
    </row>
    <row r="12" spans="1:2" x14ac:dyDescent="0.25">
      <c r="A12" s="4" t="s">
        <v>7</v>
      </c>
      <c r="B12" s="5" t="str">
        <f>IF(TOTALES!E12="","",TOTALES!E12)</f>
        <v/>
      </c>
    </row>
    <row r="13" spans="1:2" x14ac:dyDescent="0.25">
      <c r="A13" s="4" t="s">
        <v>19</v>
      </c>
      <c r="B13" s="5" t="str">
        <f>IF(TOTALES!E13="","",TOTALES!E13)</f>
        <v/>
      </c>
    </row>
    <row r="14" spans="1:2" x14ac:dyDescent="0.25">
      <c r="A14" s="4" t="s">
        <v>20</v>
      </c>
      <c r="B14" s="5" t="str">
        <f>IF(TOTALES!E14="","",TOTALES!E14)</f>
        <v/>
      </c>
    </row>
    <row r="15" spans="1:2" x14ac:dyDescent="0.25">
      <c r="A15" s="4" t="s">
        <v>22</v>
      </c>
      <c r="B15" s="5" t="str">
        <f>IF(TOTALES!E15="","",TOTALES!E15)</f>
        <v/>
      </c>
    </row>
    <row r="16" spans="1:2" ht="19.5" x14ac:dyDescent="0.3">
      <c r="A16" s="6"/>
      <c r="B16" s="8" t="str">
        <f>IF(SUM(B4:B15)=0,"",SUM(B4:B15))</f>
        <v/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0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50</v>
      </c>
      <c r="B4" s="5" t="str">
        <f>IF(TOTALES!H4="","",TOTALES!H4)</f>
        <v/>
      </c>
    </row>
    <row r="5" spans="1:2" x14ac:dyDescent="0.25">
      <c r="A5" s="4">
        <v>51</v>
      </c>
      <c r="B5" s="5" t="str">
        <f>IF(TOTALES!H5="","",TOTALES!H5)</f>
        <v/>
      </c>
    </row>
    <row r="6" spans="1:2" x14ac:dyDescent="0.25">
      <c r="A6" s="4">
        <v>52</v>
      </c>
      <c r="B6" s="5" t="str">
        <f>IF(TOTALES!H6="","",TOTALES!H6)</f>
        <v/>
      </c>
    </row>
    <row r="7" spans="1:2" x14ac:dyDescent="0.25">
      <c r="A7" s="4">
        <v>53</v>
      </c>
      <c r="B7" s="5" t="str">
        <f>IF(TOTALES!H7="","",TOTALES!H7)</f>
        <v/>
      </c>
    </row>
    <row r="8" spans="1:2" x14ac:dyDescent="0.25">
      <c r="A8" s="4">
        <v>54</v>
      </c>
      <c r="B8" s="5" t="str">
        <f>IF(TOTALES!H8="","",TOTALES!H8)</f>
        <v/>
      </c>
    </row>
    <row r="9" spans="1:2" x14ac:dyDescent="0.25">
      <c r="A9" s="4">
        <v>55</v>
      </c>
      <c r="B9" s="5" t="str">
        <f>IF(TOTALES!H9="","",TOTALES!H9)</f>
        <v/>
      </c>
    </row>
    <row r="10" spans="1:2" x14ac:dyDescent="0.25">
      <c r="A10" s="4">
        <v>56</v>
      </c>
      <c r="B10" s="5" t="str">
        <f>IF(TOTALES!H10="","",TOTALES!H10)</f>
        <v/>
      </c>
    </row>
    <row r="11" spans="1:2" x14ac:dyDescent="0.25">
      <c r="A11" s="4">
        <v>57</v>
      </c>
      <c r="B11" s="5" t="str">
        <f>IF(TOTALES!H11="","",TOTALES!H11)</f>
        <v/>
      </c>
    </row>
    <row r="12" spans="1:2" x14ac:dyDescent="0.25">
      <c r="A12" s="4">
        <v>58</v>
      </c>
      <c r="B12" s="5" t="str">
        <f>IF(TOTALES!H12="","",TOTALES!H12)</f>
        <v/>
      </c>
    </row>
    <row r="13" spans="1:2" x14ac:dyDescent="0.25">
      <c r="A13" s="4">
        <v>59</v>
      </c>
      <c r="B13" s="5" t="str">
        <f>IF(TOTALES!H13="","",TOTALES!H13)</f>
        <v/>
      </c>
    </row>
    <row r="14" spans="1:2" x14ac:dyDescent="0.25">
      <c r="A14" s="4">
        <v>60</v>
      </c>
      <c r="B14" s="5" t="str">
        <f>IF(TOTALES!H14="","",TOTALES!H14)</f>
        <v/>
      </c>
    </row>
    <row r="15" spans="1:2" x14ac:dyDescent="0.25">
      <c r="A15" s="4">
        <v>61</v>
      </c>
      <c r="B15" s="5" t="str">
        <f>IF(TOTALES!H15="","",TOTALES!H15)</f>
        <v/>
      </c>
    </row>
    <row r="16" spans="1:2" x14ac:dyDescent="0.25">
      <c r="A16" s="4">
        <v>62</v>
      </c>
      <c r="B16" s="5" t="str">
        <f>IF(TOTALES!H16="","",TOTALES!H16)</f>
        <v/>
      </c>
    </row>
    <row r="17" spans="1:2" x14ac:dyDescent="0.25">
      <c r="A17" s="4">
        <v>63</v>
      </c>
      <c r="B17" s="5" t="str">
        <f>IF(TOTALES!H17="","",TOTALES!H17)</f>
        <v/>
      </c>
    </row>
    <row r="18" spans="1:2" x14ac:dyDescent="0.25">
      <c r="A18" s="4">
        <v>64</v>
      </c>
      <c r="B18" s="5" t="str">
        <f>IF(TOTALES!H18="","",TOTALES!H18)</f>
        <v/>
      </c>
    </row>
    <row r="19" spans="1:2" x14ac:dyDescent="0.25">
      <c r="A19" s="4">
        <v>65</v>
      </c>
      <c r="B19" s="5" t="str">
        <f>IF(TOTALES!H19="","",TOTALES!H19)</f>
        <v/>
      </c>
    </row>
    <row r="20" spans="1:2" ht="19.5" x14ac:dyDescent="0.3">
      <c r="A20" s="6"/>
      <c r="B20" s="8" t="str">
        <f>IF(SUM(B4:B19)=0,"",SUM(B4:B19))</f>
        <v/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10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IF(TOTALES!K4="","",TOTALES!K4)</f>
        <v/>
      </c>
    </row>
    <row r="5" spans="1:2" x14ac:dyDescent="0.25">
      <c r="A5" s="4">
        <v>34</v>
      </c>
      <c r="B5" s="5" t="str">
        <f>IF(TOTALES!K5="","",TOTALES!K5)</f>
        <v/>
      </c>
    </row>
    <row r="6" spans="1:2" x14ac:dyDescent="0.25">
      <c r="A6" s="4">
        <v>36</v>
      </c>
      <c r="B6" s="5" t="str">
        <f>IF(TOTALES!K6="","",TOTALES!K6)</f>
        <v/>
      </c>
    </row>
    <row r="7" spans="1:2" x14ac:dyDescent="0.25">
      <c r="A7" s="4">
        <v>38</v>
      </c>
      <c r="B7" s="5" t="str">
        <f>IF(TOTALES!K7="","",TOTALES!K7)</f>
        <v/>
      </c>
    </row>
    <row r="8" spans="1:2" x14ac:dyDescent="0.25">
      <c r="A8" s="4">
        <v>40</v>
      </c>
      <c r="B8" s="5" t="str">
        <f>IF(TOTALES!K8="","",TOTALES!K8)</f>
        <v/>
      </c>
    </row>
    <row r="9" spans="1:2" x14ac:dyDescent="0.25">
      <c r="A9" s="4">
        <v>42</v>
      </c>
      <c r="B9" s="5" t="str">
        <f>IF(TOTALES!K9="","",TOTALES!K9)</f>
        <v/>
      </c>
    </row>
    <row r="10" spans="1:2" x14ac:dyDescent="0.25">
      <c r="A10" s="4">
        <v>44</v>
      </c>
      <c r="B10" s="5" t="str">
        <f>IF(TOTALES!K10="","",TOTALES!K10)</f>
        <v/>
      </c>
    </row>
    <row r="11" spans="1:2" x14ac:dyDescent="0.25">
      <c r="A11" s="4">
        <v>46</v>
      </c>
      <c r="B11" s="5" t="str">
        <f>IF(TOTALES!K11="","",TOTALES!K11)</f>
        <v/>
      </c>
    </row>
    <row r="12" spans="1:2" x14ac:dyDescent="0.25">
      <c r="A12" s="4">
        <v>48</v>
      </c>
      <c r="B12" s="5" t="str">
        <f>IF(TOTALES!K12="","",TOTALES!K12)</f>
        <v/>
      </c>
    </row>
    <row r="13" spans="1:2" x14ac:dyDescent="0.25">
      <c r="A13" s="4">
        <v>50</v>
      </c>
      <c r="B13" s="5" t="str">
        <f>IF(TOTALES!K13="","",TOTALES!K13)</f>
        <v/>
      </c>
    </row>
    <row r="14" spans="1:2" x14ac:dyDescent="0.25">
      <c r="A14" s="4">
        <v>52</v>
      </c>
      <c r="B14" s="5" t="str">
        <f>IF(TOTALES!K14="","",TOTALES!K14)</f>
        <v/>
      </c>
    </row>
    <row r="15" spans="1:2" x14ac:dyDescent="0.25">
      <c r="A15" s="4">
        <v>54</v>
      </c>
      <c r="B15" s="5" t="str">
        <f>IF(TOTALES!K15="","",TOTALES!K15)</f>
        <v/>
      </c>
    </row>
    <row r="16" spans="1:2" x14ac:dyDescent="0.25">
      <c r="A16" s="4">
        <v>56</v>
      </c>
      <c r="B16" s="5" t="str">
        <f>IF(TOTALES!K16="","",TOTALES!K16)</f>
        <v/>
      </c>
    </row>
    <row r="17" spans="1:2" x14ac:dyDescent="0.25">
      <c r="A17" s="4">
        <v>58</v>
      </c>
      <c r="B17" s="5" t="str">
        <f>IF(TOTALES!K17="","",TOTALES!K17)</f>
        <v/>
      </c>
    </row>
    <row r="18" spans="1:2" x14ac:dyDescent="0.25">
      <c r="A18" s="4">
        <v>60</v>
      </c>
      <c r="B18" s="5" t="str">
        <f>IF(TOTALES!K18="","",TOTALES!K18)</f>
        <v/>
      </c>
    </row>
    <row r="19" spans="1:2" x14ac:dyDescent="0.25">
      <c r="A19" s="4">
        <v>62</v>
      </c>
      <c r="B19" s="5" t="str">
        <f>IF(TOTALES!K19="","",TOTALES!K19)</f>
        <v/>
      </c>
    </row>
    <row r="20" spans="1:2" x14ac:dyDescent="0.25">
      <c r="A20" s="4">
        <v>64</v>
      </c>
      <c r="B20" s="5" t="str">
        <f>IF(TOTALES!K20="","",TOTALES!K20)</f>
        <v/>
      </c>
    </row>
    <row r="21" spans="1:2" x14ac:dyDescent="0.25">
      <c r="A21" s="4">
        <v>66</v>
      </c>
      <c r="B21" s="5" t="str">
        <f>IF(TOTALES!K21="","",TOTALES!K21)</f>
        <v/>
      </c>
    </row>
    <row r="22" spans="1:2" ht="19.5" x14ac:dyDescent="0.3">
      <c r="A22" s="7"/>
      <c r="B22" s="8" t="str">
        <f>IF(SUM(B4:B21)=0,"",SUM(B4:B21))</f>
        <v/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12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IF(TOTALES!N4="","",TOTALES!N4)</f>
        <v/>
      </c>
    </row>
    <row r="5" spans="1:2" x14ac:dyDescent="0.25">
      <c r="A5" s="4" t="s">
        <v>8</v>
      </c>
      <c r="B5" s="5" t="str">
        <f>IF(TOTALES!N5="","",TOTALES!N5)</f>
        <v/>
      </c>
    </row>
    <row r="6" spans="1:2" x14ac:dyDescent="0.25">
      <c r="A6" s="4" t="s">
        <v>5</v>
      </c>
      <c r="B6" s="5" t="str">
        <f>IF(TOTALES!N6="","",TOTALES!N6)</f>
        <v/>
      </c>
    </row>
    <row r="7" spans="1:2" x14ac:dyDescent="0.25">
      <c r="A7" s="4" t="s">
        <v>4</v>
      </c>
      <c r="B7" s="5" t="str">
        <f>IF(TOTALES!N7="","",TOTALES!N7)</f>
        <v/>
      </c>
    </row>
    <row r="8" spans="1:2" x14ac:dyDescent="0.25">
      <c r="A8" s="4" t="s">
        <v>2</v>
      </c>
      <c r="B8" s="5" t="str">
        <f>IF(TOTALES!N8="","",TOTALES!N8)</f>
        <v/>
      </c>
    </row>
    <row r="9" spans="1:2" x14ac:dyDescent="0.25">
      <c r="A9" s="4" t="s">
        <v>1</v>
      </c>
      <c r="B9" s="5" t="str">
        <f>IF(TOTALES!N9="","",TOTALES!N9)</f>
        <v/>
      </c>
    </row>
    <row r="10" spans="1:2" x14ac:dyDescent="0.25">
      <c r="A10" s="4" t="s">
        <v>3</v>
      </c>
      <c r="B10" s="5" t="str">
        <f>IF(TOTALES!N10="","",TOTALES!N10)</f>
        <v/>
      </c>
    </row>
    <row r="11" spans="1:2" x14ac:dyDescent="0.25">
      <c r="A11" s="4" t="s">
        <v>6</v>
      </c>
      <c r="B11" s="5" t="str">
        <f>IF(TOTALES!N11="","",TOTALES!N11)</f>
        <v/>
      </c>
    </row>
    <row r="12" spans="1:2" x14ac:dyDescent="0.25">
      <c r="A12" s="4" t="s">
        <v>7</v>
      </c>
      <c r="B12" s="5" t="str">
        <f>IF(TOTALES!N12="","",TOTALES!N12)</f>
        <v/>
      </c>
    </row>
    <row r="13" spans="1:2" x14ac:dyDescent="0.25">
      <c r="A13" s="4" t="s">
        <v>19</v>
      </c>
      <c r="B13" s="5" t="str">
        <f>IF(TOTALES!N13="","",TOTALES!N13)</f>
        <v/>
      </c>
    </row>
    <row r="14" spans="1:2" x14ac:dyDescent="0.25">
      <c r="A14" s="4" t="s">
        <v>20</v>
      </c>
      <c r="B14" s="5" t="str">
        <f>IF(TOTALES!N14="","",TOTALES!N14)</f>
        <v/>
      </c>
    </row>
    <row r="15" spans="1:2" x14ac:dyDescent="0.25">
      <c r="A15" s="4" t="s">
        <v>22</v>
      </c>
      <c r="B15" s="5" t="str">
        <f>IF(TOTALES!N15="","",TOTALES!N15)</f>
        <v/>
      </c>
    </row>
    <row r="16" spans="1:2" ht="19.5" x14ac:dyDescent="0.3">
      <c r="A16" s="6"/>
      <c r="B16" s="8" t="str">
        <f>IF(SUM(B4:B15)=0,"",SUM(B4:B15))</f>
        <v/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13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IF(TOTALES!Q4="","",TOTALES!Q4)</f>
        <v/>
      </c>
    </row>
    <row r="5" spans="1:2" x14ac:dyDescent="0.25">
      <c r="A5" s="4" t="s">
        <v>8</v>
      </c>
      <c r="B5" s="5" t="str">
        <f>IF(TOTALES!Q5="","",TOTALES!Q5)</f>
        <v/>
      </c>
    </row>
    <row r="6" spans="1:2" x14ac:dyDescent="0.25">
      <c r="A6" s="4" t="s">
        <v>5</v>
      </c>
      <c r="B6" s="5" t="str">
        <f>IF(TOTALES!Q6="","",TOTALES!Q6)</f>
        <v/>
      </c>
    </row>
    <row r="7" spans="1:2" x14ac:dyDescent="0.25">
      <c r="A7" s="4" t="s">
        <v>4</v>
      </c>
      <c r="B7" s="5" t="str">
        <f>IF(TOTALES!Q7="","",TOTALES!Q7)</f>
        <v/>
      </c>
    </row>
    <row r="8" spans="1:2" x14ac:dyDescent="0.25">
      <c r="A8" s="4" t="s">
        <v>2</v>
      </c>
      <c r="B8" s="5" t="str">
        <f>IF(TOTALES!Q8="","",TOTALES!Q8)</f>
        <v/>
      </c>
    </row>
    <row r="9" spans="1:2" x14ac:dyDescent="0.25">
      <c r="A9" s="4" t="s">
        <v>1</v>
      </c>
      <c r="B9" s="5" t="str">
        <f>IF(TOTALES!Q9="","",TOTALES!Q9)</f>
        <v/>
      </c>
    </row>
    <row r="10" spans="1:2" x14ac:dyDescent="0.25">
      <c r="A10" s="4" t="s">
        <v>3</v>
      </c>
      <c r="B10" s="5" t="str">
        <f>IF(TOTALES!Q10="","",TOTALES!Q10)</f>
        <v/>
      </c>
    </row>
    <row r="11" spans="1:2" x14ac:dyDescent="0.25">
      <c r="A11" s="4" t="s">
        <v>6</v>
      </c>
      <c r="B11" s="5" t="str">
        <f>IF(TOTALES!Q11="","",TOTALES!Q11)</f>
        <v/>
      </c>
    </row>
    <row r="12" spans="1:2" x14ac:dyDescent="0.25">
      <c r="A12" s="4" t="s">
        <v>7</v>
      </c>
      <c r="B12" s="5" t="str">
        <f>IF(TOTALES!Q12="","",TOTALES!Q12)</f>
        <v/>
      </c>
    </row>
    <row r="13" spans="1:2" x14ac:dyDescent="0.25">
      <c r="A13" s="4" t="s">
        <v>19</v>
      </c>
      <c r="B13" s="5" t="str">
        <f>IF(TOTALES!Q13="","",TOTALES!Q13)</f>
        <v/>
      </c>
    </row>
    <row r="14" spans="1:2" x14ac:dyDescent="0.25">
      <c r="A14" s="4" t="s">
        <v>20</v>
      </c>
      <c r="B14" s="5" t="str">
        <f>IF(TOTALES!Q14="","",TOTALES!Q14)</f>
        <v/>
      </c>
    </row>
    <row r="15" spans="1:2" x14ac:dyDescent="0.25">
      <c r="A15" s="4" t="s">
        <v>22</v>
      </c>
      <c r="B15" s="5" t="str">
        <f>IF(TOTALES!Q15="","",TOTALES!Q15)</f>
        <v/>
      </c>
    </row>
    <row r="16" spans="1:2" ht="19.5" x14ac:dyDescent="0.3">
      <c r="A16" s="7"/>
      <c r="B16" s="8" t="str">
        <f>IF(SUM(B4:B15)=0,"",SUM(B4:B15))</f>
        <v/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9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30</v>
      </c>
      <c r="B4" s="5" t="str">
        <f>IF(TOTALES!T4="","",TOTALES!T4)</f>
        <v/>
      </c>
    </row>
    <row r="5" spans="1:2" x14ac:dyDescent="0.25">
      <c r="A5" s="4">
        <v>31</v>
      </c>
      <c r="B5" s="5" t="str">
        <f>IF(TOTALES!T5="","",TOTALES!T5)</f>
        <v/>
      </c>
    </row>
    <row r="6" spans="1:2" x14ac:dyDescent="0.25">
      <c r="A6" s="4">
        <v>32</v>
      </c>
      <c r="B6" s="5" t="str">
        <f>IF(TOTALES!T6="","",TOTALES!T6)</f>
        <v/>
      </c>
    </row>
    <row r="7" spans="1:2" x14ac:dyDescent="0.25">
      <c r="A7" s="4">
        <v>33</v>
      </c>
      <c r="B7" s="5" t="str">
        <f>IF(TOTALES!T7="","",TOTALES!T7)</f>
        <v/>
      </c>
    </row>
    <row r="8" spans="1:2" x14ac:dyDescent="0.25">
      <c r="A8" s="4">
        <v>34</v>
      </c>
      <c r="B8" s="5" t="str">
        <f>IF(TOTALES!T8="","",TOTALES!T8)</f>
        <v/>
      </c>
    </row>
    <row r="9" spans="1:2" x14ac:dyDescent="0.25">
      <c r="A9" s="4">
        <v>35</v>
      </c>
      <c r="B9" s="5" t="str">
        <f>IF(TOTALES!T9="","",TOTALES!T9)</f>
        <v/>
      </c>
    </row>
    <row r="10" spans="1:2" x14ac:dyDescent="0.25">
      <c r="A10" s="4">
        <v>36</v>
      </c>
      <c r="B10" s="5" t="str">
        <f>IF(TOTALES!T10="","",TOTALES!T10)</f>
        <v/>
      </c>
    </row>
    <row r="11" spans="1:2" x14ac:dyDescent="0.25">
      <c r="A11" s="4">
        <v>37</v>
      </c>
      <c r="B11" s="5" t="str">
        <f>IF(TOTALES!T11="","",TOTALES!T11)</f>
        <v/>
      </c>
    </row>
    <row r="12" spans="1:2" x14ac:dyDescent="0.25">
      <c r="A12" s="4">
        <v>38</v>
      </c>
      <c r="B12" s="5" t="str">
        <f>IF(TOTALES!T12="","",TOTALES!T12)</f>
        <v/>
      </c>
    </row>
    <row r="13" spans="1:2" x14ac:dyDescent="0.25">
      <c r="A13" s="4">
        <v>39</v>
      </c>
      <c r="B13" s="5" t="str">
        <f>IF(TOTALES!T13="","",TOTALES!T13)</f>
        <v/>
      </c>
    </row>
    <row r="14" spans="1:2" x14ac:dyDescent="0.25">
      <c r="A14" s="4">
        <v>40</v>
      </c>
      <c r="B14" s="5" t="str">
        <f>IF(TOTALES!T14="","",TOTALES!T14)</f>
        <v/>
      </c>
    </row>
    <row r="15" spans="1:2" x14ac:dyDescent="0.25">
      <c r="A15" s="4">
        <v>41</v>
      </c>
      <c r="B15" s="5" t="str">
        <f>IF(TOTALES!T15="","",TOTALES!T15)</f>
        <v/>
      </c>
    </row>
    <row r="16" spans="1:2" x14ac:dyDescent="0.25">
      <c r="A16" s="4">
        <v>42</v>
      </c>
      <c r="B16" s="5" t="str">
        <f>IF(TOTALES!T16="","",TOTALES!T16)</f>
        <v/>
      </c>
    </row>
    <row r="17" spans="1:2" x14ac:dyDescent="0.25">
      <c r="A17" s="4">
        <v>43</v>
      </c>
      <c r="B17" s="5" t="str">
        <f>IF(TOTALES!T17="","",TOTALES!T17)</f>
        <v/>
      </c>
    </row>
    <row r="18" spans="1:2" x14ac:dyDescent="0.25">
      <c r="A18" s="4">
        <v>44</v>
      </c>
      <c r="B18" s="5" t="str">
        <f>IF(TOTALES!T18="","",TOTALES!T18)</f>
        <v/>
      </c>
    </row>
    <row r="19" spans="1:2" x14ac:dyDescent="0.25">
      <c r="A19" s="4">
        <v>45</v>
      </c>
      <c r="B19" s="5" t="str">
        <f>IF(TOTALES!T19="","",TOTALES!T19)</f>
        <v/>
      </c>
    </row>
    <row r="20" spans="1:2" x14ac:dyDescent="0.25">
      <c r="A20" s="4">
        <v>46</v>
      </c>
      <c r="B20" s="5" t="str">
        <f>IF(TOTALES!T20="","",TOTALES!T20)</f>
        <v/>
      </c>
    </row>
    <row r="21" spans="1:2" x14ac:dyDescent="0.25">
      <c r="A21" s="4">
        <v>47</v>
      </c>
      <c r="B21" s="5" t="str">
        <f>IF(TOTALES!T21="","",TOTALES!T21)</f>
        <v/>
      </c>
    </row>
    <row r="22" spans="1:2" x14ac:dyDescent="0.25">
      <c r="A22" s="4">
        <v>48</v>
      </c>
      <c r="B22" s="5" t="str">
        <f>IF(TOTALES!T22="","",TOTALES!T22)</f>
        <v/>
      </c>
    </row>
    <row r="23" spans="1:2" x14ac:dyDescent="0.25">
      <c r="A23" s="4">
        <v>49</v>
      </c>
      <c r="B23" s="5" t="str">
        <f>IF(TOTALES!T23="","",TOTALES!T23)</f>
        <v/>
      </c>
    </row>
    <row r="24" spans="1:2" x14ac:dyDescent="0.25">
      <c r="A24" s="4">
        <v>50</v>
      </c>
      <c r="B24" s="5" t="str">
        <f>IF(TOTALES!T24="","",TOTALES!T24)</f>
        <v/>
      </c>
    </row>
    <row r="25" spans="1:2" x14ac:dyDescent="0.25">
      <c r="A25" s="4">
        <v>51</v>
      </c>
      <c r="B25" s="5" t="str">
        <f>IF(TOTALES!T25="","",TOTALES!T25)</f>
        <v/>
      </c>
    </row>
    <row r="26" spans="1:2" x14ac:dyDescent="0.25">
      <c r="A26" s="4">
        <v>52</v>
      </c>
      <c r="B26" s="5" t="str">
        <f>IF(TOTALES!T26="","",TOTALES!T26)</f>
        <v/>
      </c>
    </row>
    <row r="27" spans="1:2" x14ac:dyDescent="0.25">
      <c r="A27" s="4">
        <v>53</v>
      </c>
      <c r="B27" s="5" t="str">
        <f>IF(TOTALES!T27="","",TOTALES!T27)</f>
        <v/>
      </c>
    </row>
    <row r="28" spans="1:2" x14ac:dyDescent="0.25">
      <c r="A28" s="4">
        <v>54</v>
      </c>
      <c r="B28" s="5" t="str">
        <f>IF(TOTALES!T28="","",TOTALES!T28)</f>
        <v/>
      </c>
    </row>
    <row r="29" spans="1:2" x14ac:dyDescent="0.25">
      <c r="A29" s="4">
        <v>55</v>
      </c>
      <c r="B29" s="5" t="str">
        <f>IF(TOTALES!T29="","",TOTALES!T29)</f>
        <v/>
      </c>
    </row>
    <row r="30" spans="1:2" ht="19.5" x14ac:dyDescent="0.3">
      <c r="A30" s="7"/>
      <c r="B30" s="8" t="str">
        <f>IF(SUM(B4:B29)=0,"",SUM(B4:B29))</f>
        <v/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2023-05-04T21:08:27Z</dcterms:modified>
</cp:coreProperties>
</file>