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 GIT\Carniceria El Guero\Proyecto\DATABASE\DOCUMENTACION\"/>
    </mc:Choice>
  </mc:AlternateContent>
  <xr:revisionPtr revIDLastSave="0" documentId="13_ncr:1_{C254F3AA-394C-4CCE-B920-4EFEC4D763BA}" xr6:coauthVersionLast="45" xr6:coauthVersionMax="45" xr10:uidLastSave="{00000000-0000-0000-0000-000000000000}"/>
  <bookViews>
    <workbookView xWindow="-120" yWindow="-120" windowWidth="29040" windowHeight="15840" activeTab="1" xr2:uid="{F0A50691-8734-4885-BCE9-7487470618E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3" i="2"/>
</calcChain>
</file>

<file path=xl/sharedStrings.xml><?xml version="1.0" encoding="utf-8"?>
<sst xmlns="http://schemas.openxmlformats.org/spreadsheetml/2006/main" count="3457" uniqueCount="1702">
  <si>
    <t>Nombre o Razón Social</t>
  </si>
  <si>
    <t>Dirección</t>
  </si>
  <si>
    <t>Colonia</t>
  </si>
  <si>
    <t>C.P.</t>
  </si>
  <si>
    <t>Teléfono</t>
  </si>
  <si>
    <t>MATEO BENITEZ JUAN</t>
  </si>
  <si>
    <t>CALLE AGUSTIN LARA NO. 69-B</t>
  </si>
  <si>
    <t>COL. EX-NORMAL TUXTEPEC</t>
  </si>
  <si>
    <t>91-(287)-5-27-81</t>
  </si>
  <si>
    <t>JOSEFINA ENRIQUEZ PEÑA</t>
  </si>
  <si>
    <t>AV. INDEPENDENCIA NO. 241</t>
  </si>
  <si>
    <t>COL. CENTRO TUXTEPEC</t>
  </si>
  <si>
    <t>91-(287 )- 5-00-17</t>
  </si>
  <si>
    <t>AGUSTINA CARRERA NEGRETE</t>
  </si>
  <si>
    <t>AV. INDEPENDENCIA NO. 779</t>
  </si>
  <si>
    <t>91-(287)- 5-42-73 - 5 40 99</t>
  </si>
  <si>
    <t>VICTORIA EUGENIA CUEVAS JIMENEZ</t>
  </si>
  <si>
    <t>AV. 20 DE NOVIEMBRE NO.1024</t>
  </si>
  <si>
    <t>COL.CENTRO</t>
  </si>
  <si>
    <t>91-(287 )-5-14-17</t>
  </si>
  <si>
    <t>CAMILO MORA MUÑOZ</t>
  </si>
  <si>
    <t>CARRETERA A LOMA ALTA S/N.</t>
  </si>
  <si>
    <t>LOMAS DEL PEDREGAL TUXTEPEC</t>
  </si>
  <si>
    <t>91-(287)-5-39-32</t>
  </si>
  <si>
    <t>QUIMICA A.B.C..S.A DE C.V.</t>
  </si>
  <si>
    <t>AV. 20 DE NOVIEMBRE NO. 1060</t>
  </si>
  <si>
    <t>91-(287 )- 53188 - 5 02 86</t>
  </si>
  <si>
    <t>ISIDRO BRAVO UBIETA</t>
  </si>
  <si>
    <t>CALLE ZARAGOZA NO. 1010</t>
  </si>
  <si>
    <t>COL. LA PIRAGUA TUXTEPEC</t>
  </si>
  <si>
    <t>IBIS IVONNE JUAREZ GAVITO</t>
  </si>
  <si>
    <t>CALLE MATAMOROS NO. 310</t>
  </si>
  <si>
    <t>91-(287)- 5-38-32</t>
  </si>
  <si>
    <t>HECTOR IGNACIO GOMEZ FUENTES</t>
  </si>
  <si>
    <t>AV. 20 DE NOVIEMBRE NO.859-B</t>
  </si>
  <si>
    <t>COL. CENTRO</t>
  </si>
  <si>
    <t>VANAGRO S.A. DE C.V.</t>
  </si>
  <si>
    <t>AV. 20 DE NOVIEMBRE NO 1053</t>
  </si>
  <si>
    <t>MATERIALES ACEROS TUCAN.S.A. DE C.V</t>
  </si>
  <si>
    <t>BLVD. BENITO JUAREZ NO. 1466-A</t>
  </si>
  <si>
    <t>FRACC. LOS ANGELES TUXTEPEC</t>
  </si>
  <si>
    <t>PUBLICACIONES NAVA.S.A. DE C.C.</t>
  </si>
  <si>
    <t>CALLE MATAMOROS NO.280</t>
  </si>
  <si>
    <t>SUPER BODEGA DE CORDOBA.S.A DE C.V.</t>
  </si>
  <si>
    <t>AV. INDEPENDENCIA NO. 545</t>
  </si>
  <si>
    <t>GRUPO DEEYMAC.S.A. DE C.V.</t>
  </si>
  <si>
    <t>AV. INDEPENDENCIA NO. 1282-A</t>
  </si>
  <si>
    <t>COL.CENTRO TUXTEPEC</t>
  </si>
  <si>
    <t>91(287)5-15-79 - 5 23 40</t>
  </si>
  <si>
    <t>FERRETERIA LA OAXAQUEÑA SDE.R.L. DE C.V.</t>
  </si>
  <si>
    <t>CALLE MATAMOROS NO. 127</t>
  </si>
  <si>
    <t>91-(287)-50605</t>
  </si>
  <si>
    <t>AV.INDEPENDENCIA NO.1010</t>
  </si>
  <si>
    <t>COL.CENTRO TUXTEPEC.</t>
  </si>
  <si>
    <t>91-(287)-5-38-32</t>
  </si>
  <si>
    <t>CONSTRUCTORA Y COMERC.FERRA S.R.L. DE C.V.</t>
  </si>
  <si>
    <t>AV. 5 DE MAYO NO. 1652</t>
  </si>
  <si>
    <t>LA PIRAGUA</t>
  </si>
  <si>
    <t>ZAPATERIA LA NOALINQUEÑA S.A. DE C.V.</t>
  </si>
  <si>
    <t>AV. 5 DE MAYO NO. 1108</t>
  </si>
  <si>
    <t>MA. DEL REFUGIO ARREOLA FEREGRINO</t>
  </si>
  <si>
    <t>AV. INDEPENDENCIA NO. 748</t>
  </si>
  <si>
    <t>GRUPO HERMEZ DE TUXTEPEC S.A. DE C.V.</t>
  </si>
  <si>
    <t>AV. INDEPENDENCIA NO. 985-A</t>
  </si>
  <si>
    <t>GRUPO HERMEZ S.A. DE C. V.</t>
  </si>
  <si>
    <t>CENTRO</t>
  </si>
  <si>
    <t>01 287 5 21 80</t>
  </si>
  <si>
    <t>DONACIANO MERINO AGUILAR</t>
  </si>
  <si>
    <t>BLVD. BENITO JUAREZ S / N</t>
  </si>
  <si>
    <t>LA PIRAGUA TUXTEPEC</t>
  </si>
  <si>
    <t>5 12 14</t>
  </si>
  <si>
    <t>BERTHA EUSEBIA LE ROYAL SOTO</t>
  </si>
  <si>
    <t>MATAMOROS NO 149</t>
  </si>
  <si>
    <t>CENTRO TUXTEPEC</t>
  </si>
  <si>
    <t>OSCAR FRANCISCO LE ROYAL SOTO</t>
  </si>
  <si>
    <t>AV. 5 DE MAYO NO 1100-A</t>
  </si>
  <si>
    <t>01 287 5 35 05</t>
  </si>
  <si>
    <t>GUSTAVO PEREZ GONZALEZ</t>
  </si>
  <si>
    <t>AV. 20 DE NOVIEMBRE NO 1540</t>
  </si>
  <si>
    <t>CECILIA ORTIZ ALLENDE</t>
  </si>
  <si>
    <t>AV. 5 DE MAYO NO 1253</t>
  </si>
  <si>
    <t>01 287 5 35 59</t>
  </si>
  <si>
    <t>ROSA NIVEA GAMBOA TERRONEZ</t>
  </si>
  <si>
    <t>CALLE OCAMPO NO 14</t>
  </si>
  <si>
    <t>ESTEBAN DOMINGUEZ SEDANOI</t>
  </si>
  <si>
    <t>BLVD. BENITO JUAREZ ESQ. 20 DE NOVIEMBRE S/N</t>
  </si>
  <si>
    <t>01 287 5 37 77</t>
  </si>
  <si>
    <t>PINTURAS MEXICANAS DE PUEBLA S. A. DE C.V.</t>
  </si>
  <si>
    <t>CALLE ALDAMA NO 156</t>
  </si>
  <si>
    <t>NICOLAS GONZALEZ SABINO</t>
  </si>
  <si>
    <t>AV. INDEPENDENCIA NO 145</t>
  </si>
  <si>
    <t>01 287 5 30 90</t>
  </si>
  <si>
    <t>SERGIO GOMEZ SOLIS</t>
  </si>
  <si>
    <t>AV. 20 DE NOVIEMBRE NO 1046</t>
  </si>
  <si>
    <t>01 287 5 43 12</t>
  </si>
  <si>
    <t>ISAIAS PANTALEON HERNADEZ</t>
  </si>
  <si>
    <t>CALLE IGNACIO RAYON NO.949</t>
  </si>
  <si>
    <t>COL. LAZARO CARDENAS</t>
  </si>
  <si>
    <t>91-(287)-5-25-69</t>
  </si>
  <si>
    <t>ISAIAS PANTALEON HERNANDEZ</t>
  </si>
  <si>
    <t>CALLE IGNACIO RAYON NO.934</t>
  </si>
  <si>
    <t>COL.LAZARO CARDENAS</t>
  </si>
  <si>
    <t>91-(287)- 5-25-69</t>
  </si>
  <si>
    <t>FARMACIA ALBATROS.S.A. DE C.V.</t>
  </si>
  <si>
    <t>AV. 20 DE NOV. NO. 881 ESQ. ALDAMA</t>
  </si>
  <si>
    <t>91-(287) :91-(287)-5-25-82 - 5-32-19</t>
  </si>
  <si>
    <t>JUANA MORA</t>
  </si>
  <si>
    <t>AV. 20 DE NOVIEMBRE NO. 1178</t>
  </si>
  <si>
    <t>91-(287)-5-15-47</t>
  </si>
  <si>
    <t>GRUPO HUCER.S.A. DE C.V.</t>
  </si>
  <si>
    <t>AV. 5 DE MAYO NO. 1226</t>
  </si>
  <si>
    <t>01 287 5 19 61</t>
  </si>
  <si>
    <t>JUAN CARLOS OLIVO FERNANDEZ</t>
  </si>
  <si>
    <t>AV. INDEPENDENCIA S/N EXT. DEL MERCADO CENTRAL ESQ. BENITO JUAREZ</t>
  </si>
  <si>
    <t>01 287 5 36 56</t>
  </si>
  <si>
    <t>MATAMOROS NO 85 ESQ. 20 DE NOVIEMBRE</t>
  </si>
  <si>
    <t>01 287 5 36 65</t>
  </si>
  <si>
    <t>REFRIGERACION Y AIRE ACONDICIONADO DE CORDOBA S.A DE C.V.</t>
  </si>
  <si>
    <t>AV. 20 DE NOVIEMBRE NO 1320</t>
  </si>
  <si>
    <t>JUANA NELLY FERNANDEZ LUGO</t>
  </si>
  <si>
    <t>CALLE OCAMPO NO. 254</t>
  </si>
  <si>
    <t>MARIO ALBERTO ESTRADA CERRILLOS</t>
  </si>
  <si>
    <t>AV.INDEPENDENCIA NO. 678</t>
  </si>
  <si>
    <t>91-(287)- 5-01-06</t>
  </si>
  <si>
    <t>RUBEN ELISEO ITURBIDE ARGUELLEZ</t>
  </si>
  <si>
    <t>AV. INDEPENDENCIA N0.677</t>
  </si>
  <si>
    <t>01 287 5 02 04</t>
  </si>
  <si>
    <t>LUCILA GUADALUPE DIAZ OTTIER</t>
  </si>
  <si>
    <t>CALLE MORELOS NO. 72-B</t>
  </si>
  <si>
    <t>01 287 5 39 38</t>
  </si>
  <si>
    <t>MARIA ISABEL AGUILAR AGUILAR</t>
  </si>
  <si>
    <t>CALLE ALDAMA NO.50</t>
  </si>
  <si>
    <t>91(287)5-25-37</t>
  </si>
  <si>
    <t>SERGIO RIVERA HERNANDEZ.</t>
  </si>
  <si>
    <t>CALLE IGNACIO MATIAS NO.6</t>
  </si>
  <si>
    <t>COL.MA. LUISA</t>
  </si>
  <si>
    <t>91-(287)- 5-35-07</t>
  </si>
  <si>
    <t>CARLOTA ANGULO SERNA</t>
  </si>
  <si>
    <t>AV. INDEPENDENCIA NO. 670</t>
  </si>
  <si>
    <t>5-27-51</t>
  </si>
  <si>
    <t>VICTOR SALGADO TORES</t>
  </si>
  <si>
    <t>PROL.5 DE MAYO NO.786</t>
  </si>
  <si>
    <t>COL.5 DE MAYO TUXTEPEC</t>
  </si>
  <si>
    <t>01 287 5 08 86</t>
  </si>
  <si>
    <t>ARMANDO RIVERA GARCIA</t>
  </si>
  <si>
    <t>AV. LIBERTAD NO. 495</t>
  </si>
  <si>
    <t>91-(287)-5-40-46</t>
  </si>
  <si>
    <t>CEMENTOS Y ACEROS DEL PAPALOAPAN S.A. DE C.V.</t>
  </si>
  <si>
    <t>AV. 5 NO. 1186 A</t>
  </si>
  <si>
    <t>COSTA VERDE</t>
  </si>
  <si>
    <t>91 287 5 23 06</t>
  </si>
  <si>
    <t>AV. 5 NO.1186-A</t>
  </si>
  <si>
    <t>FRACC. COSTA VERDE TUXTEPEC</t>
  </si>
  <si>
    <t>91-( 287 )5-23-06</t>
  </si>
  <si>
    <t>MUEBLERIA NUEVA.S.A DE C.V.</t>
  </si>
  <si>
    <t>AV. 20 DE NOVIEMBRE ESQ. JUAREZ</t>
  </si>
  <si>
    <t>COL. CENTRO TUXTEPEC.</t>
  </si>
  <si>
    <t>91-(287)-5-05-11-</t>
  </si>
  <si>
    <t>AV. INDEPENDENCIA N0.670</t>
  </si>
  <si>
    <t>91-(287)5 -27-57</t>
  </si>
  <si>
    <t>ROMELIA GIRON CANDELARIA</t>
  </si>
  <si>
    <t>CALLE BENITO JUAREZ NO.495</t>
  </si>
  <si>
    <t>COL.LAZARO CARDENAS.</t>
  </si>
  <si>
    <t>91-(287)-5-03-90 - 5 47 88</t>
  </si>
  <si>
    <t>FARMACIA VETERINARIA SAUTA GERTRUDIS S.R.L. DE C.V.</t>
  </si>
  <si>
    <t>20 DE NOVIEMBRE NO. 955</t>
  </si>
  <si>
    <t>91 287 5 03 32</t>
  </si>
  <si>
    <t>ALFREDO YANGO TREJO</t>
  </si>
  <si>
    <t>AV. INDEPENDENCIA 918</t>
  </si>
  <si>
    <t>REGINA GONZALEZ ALUJO</t>
  </si>
  <si>
    <t>AV INDEPENDENCIA 565-A</t>
  </si>
  <si>
    <t>ROSALIA TRUJILLO HERNANDEZ</t>
  </si>
  <si>
    <t>CALLE MATAMOROS NO. 325</t>
  </si>
  <si>
    <t>COL.CENTRO TUXTEPEC.OAX.</t>
  </si>
  <si>
    <t>91-(287)-5-18-43</t>
  </si>
  <si>
    <t>MARTHA PATRICIA XUCONOSTLI PALMA</t>
  </si>
  <si>
    <t>CALLE RIVA PALACIOS NO. 465</t>
  </si>
  <si>
    <t>91-(287)-5-22-36</t>
  </si>
  <si>
    <t>ALBERTO LIMON MENDOZA</t>
  </si>
  <si>
    <t>AV. 20 DE NOVIEMBRE NO. 1291</t>
  </si>
  <si>
    <t>JOSE LUIS PEREZ GONZALEZ</t>
  </si>
  <si>
    <t>5 DE MAYO 1038</t>
  </si>
  <si>
    <t>91287-51634</t>
  </si>
  <si>
    <t>OSCAR ARREOLA PEREGRINA</t>
  </si>
  <si>
    <t>INDEPENDENCIA 748</t>
  </si>
  <si>
    <t>91287-53688</t>
  </si>
  <si>
    <t>ENRIQUE RODRIGUEZ CABRERA</t>
  </si>
  <si>
    <t>AV. 20 DE NOVIEMBRE NO. 963</t>
  </si>
  <si>
    <t>01 287 5 18 02 - 5 32 59</t>
  </si>
  <si>
    <t>OSCAR ARREOLA FEREGRINO</t>
  </si>
  <si>
    <t>91-(287)-5-36-88</t>
  </si>
  <si>
    <t>MARTHA P.CHAPARRO ANOTA</t>
  </si>
  <si>
    <t>AV. 20 DE NOVIEMBRE NO.1896</t>
  </si>
  <si>
    <t>COL. LA PIRAGUA</t>
  </si>
  <si>
    <t>91-(287)-5-10-37</t>
  </si>
  <si>
    <t>COMERCIALIZADORA EL TROPICO S.A. DE C.V.</t>
  </si>
  <si>
    <t>5 DE MAYO 1660</t>
  </si>
  <si>
    <t>MUEBLERIA NUEVA SA DE CV</t>
  </si>
  <si>
    <t>20 DE NOVIEMBRE ESQ JUAREZ</t>
  </si>
  <si>
    <t>JESUS GARCIA LOPEZ</t>
  </si>
  <si>
    <t>AV. JESUS CARRANZA NO. 991</t>
  </si>
  <si>
    <t>01 287 5 07 77</t>
  </si>
  <si>
    <t>MARIA DEL PILAR LOPEZ VASQUEZ</t>
  </si>
  <si>
    <t>OCAMPO 254-B</t>
  </si>
  <si>
    <t>91287-52827</t>
  </si>
  <si>
    <t>LA CAMPANA</t>
  </si>
  <si>
    <t>AV. INDEPENDENCIA NO. 240</t>
  </si>
  <si>
    <t>D'VICY S.A. DE C.V. (ZAPATERIA ROGER)</t>
  </si>
  <si>
    <t>AV. INDEPENDENCIA NO. 545-D</t>
  </si>
  <si>
    <t>91-(287)-5-14-63</t>
  </si>
  <si>
    <t>MARIA ESTELA RESENDIZ ROJO</t>
  </si>
  <si>
    <t>AV. JESUS CARRANZA NO. 60</t>
  </si>
  <si>
    <t>LAZARO CARDENAS</t>
  </si>
  <si>
    <t>91-(287)-5-20-24</t>
  </si>
  <si>
    <t>RODOLFO GARCIA MARTINEZ</t>
  </si>
  <si>
    <t>AV. ROBERTYO COLORADO 1350</t>
  </si>
  <si>
    <t>SANTA FE TUXTEPEC</t>
  </si>
  <si>
    <t>ARTURO RAMON TENORIO PUYA</t>
  </si>
  <si>
    <t>C. ALDAMA NO. 153</t>
  </si>
  <si>
    <t>01 287 5 04 38</t>
  </si>
  <si>
    <t>FRANCISCO COMPLETO DELGADO</t>
  </si>
  <si>
    <t>AV. LIBERTAD NO. 34</t>
  </si>
  <si>
    <t>VIVERES Y LICORES.S.A. DE C.V.</t>
  </si>
  <si>
    <t>AV. 20 DE NOVIEMBRE NO. 1020</t>
  </si>
  <si>
    <t>91-(287)53354</t>
  </si>
  <si>
    <t>GRACIELA MARIA DEL CARMEN ALDAY DE MEDINA</t>
  </si>
  <si>
    <t>CAMINO LOMA ALTA NO. 1000</t>
  </si>
  <si>
    <t>COL.LOS AMIGOS CHARROS</t>
  </si>
  <si>
    <t>D'VICY S.A. DE C.V. (ZAPATERIA XIOMARA)</t>
  </si>
  <si>
    <t>AV. INDEPENDENCIA NO. 579</t>
  </si>
  <si>
    <t>91-(287)5-27-98</t>
  </si>
  <si>
    <t>PURIFICADORA Y EMBOTELLADORA DE AGUA SAN JUAN S.A. DE C.V.</t>
  </si>
  <si>
    <t>CALLE 21 DE MARZO NO. 17</t>
  </si>
  <si>
    <t>COL. MA. EUGENIA TUXTEPEC.</t>
  </si>
  <si>
    <t>01(287) 5-39-841 (287)5-39-84</t>
  </si>
  <si>
    <t>ROSA VERGARA CASTILLO</t>
  </si>
  <si>
    <t>CALLE MATAMOROS NO. 2-B</t>
  </si>
  <si>
    <t>91-(287)5-09-34</t>
  </si>
  <si>
    <t>JORGE MERCADO PITOL</t>
  </si>
  <si>
    <t>INDEPENDENCIA NO. 717</t>
  </si>
  <si>
    <t>VIVERES Y LICORES S.A.DE C.V.</t>
  </si>
  <si>
    <t>18 DE MARZO NO. 1111</t>
  </si>
  <si>
    <t>91 287 5 32 43</t>
  </si>
  <si>
    <t>MIGUEL ANGEL ITURBIDE ARGUELLEZ</t>
  </si>
  <si>
    <t>AV. INDEPENDENCIA NO. 1054</t>
  </si>
  <si>
    <t>01 287 5 26 75</t>
  </si>
  <si>
    <t>LEOBULDINA BARRADA MUÑOZ</t>
  </si>
  <si>
    <t>ALDAMA 19-13</t>
  </si>
  <si>
    <t>91287-54386</t>
  </si>
  <si>
    <t>JOAQUIN FRANCISCO PEREZ ARIAS.</t>
  </si>
  <si>
    <t>AV.LIBERTAD NO. 33</t>
  </si>
  <si>
    <t>91-(287)-5-33-77</t>
  </si>
  <si>
    <t>MARTHA FREGOSO</t>
  </si>
  <si>
    <t>AV. INDEPENDENCIA NO. 85</t>
  </si>
  <si>
    <t>01 287 5 31 31</t>
  </si>
  <si>
    <t>REYNALDO MORALES SOLIS</t>
  </si>
  <si>
    <t>CALLE MATAMOROS NO. 237</t>
  </si>
  <si>
    <t>MULTISERVICIOS PROF.DEL STE. S.A. DE C.V.</t>
  </si>
  <si>
    <t>CALLEJON DE LA NOCHE TRISTE NO.23</t>
  </si>
  <si>
    <t>91-(287)-5-37-04</t>
  </si>
  <si>
    <t>GRUPO ANSU.S.A. DE C.V.</t>
  </si>
  <si>
    <t>CALLE OCAMPO NO. 231</t>
  </si>
  <si>
    <t>91-(287)- 5-01-08</t>
  </si>
  <si>
    <t>GRUPO ARISU S.A. DE C.V.</t>
  </si>
  <si>
    <t>OCAMPO NO. 231</t>
  </si>
  <si>
    <t>91-287 -50108</t>
  </si>
  <si>
    <t>GLADIS DEL CARMEN MIRANDA SABINO</t>
  </si>
  <si>
    <t>CALLE MORELOS NO. 44</t>
  </si>
  <si>
    <t>COL. CENTRO TUXTEPEC OAX.</t>
  </si>
  <si>
    <t>91-(287)- 5-02-25</t>
  </si>
  <si>
    <t>CEMENTOS Y ACEROS DEL ITSMO SA DE CV</t>
  </si>
  <si>
    <t>AV DANIEL SOTO 738</t>
  </si>
  <si>
    <t>COL. EL REPOSO</t>
  </si>
  <si>
    <t>CRISTALES VIDRIO Y ALUMINIO LUIS S.A. DE C.V.</t>
  </si>
  <si>
    <t>AV. INDEPENDENCIA NO. 1231 A</t>
  </si>
  <si>
    <t>91 287 5 32 09</t>
  </si>
  <si>
    <t>ADELA MAGRO MENDOZA</t>
  </si>
  <si>
    <t>AV. INDEPENDENCIA NO. 562</t>
  </si>
  <si>
    <t>5-01-77:</t>
  </si>
  <si>
    <t>AGROSERVICIOS MODERNA S.A. DE C.V.</t>
  </si>
  <si>
    <t>AV. 5 DE MAYO NO. 583</t>
  </si>
  <si>
    <t>VERONICA DOMINGUEZ GALAN</t>
  </si>
  <si>
    <t>AV. LIBERTAD NO. 56</t>
  </si>
  <si>
    <t>01 287 5 07 38</t>
  </si>
  <si>
    <t>ARMANDO AHUJA NIETO</t>
  </si>
  <si>
    <t>AV. INDEPENDENCIA NO. 500</t>
  </si>
  <si>
    <t>5-06-83 - 5 18 81</t>
  </si>
  <si>
    <t>AV. INDEPENDENCIA N0.562</t>
  </si>
  <si>
    <t>91-(287)50177</t>
  </si>
  <si>
    <t>AMPARO GARDUÑO SANTOS</t>
  </si>
  <si>
    <t>AV. 20 DE NOVIEMBRE 795</t>
  </si>
  <si>
    <t>512-96</t>
  </si>
  <si>
    <t>TOMAS RAMIREZ MAYA</t>
  </si>
  <si>
    <t>AV. PRINCIPAL S/N.</t>
  </si>
  <si>
    <t>TEMASCAL</t>
  </si>
  <si>
    <t>91-(275)-2-00-25</t>
  </si>
  <si>
    <t>ALICIA SANTOS LOYO</t>
  </si>
  <si>
    <t>AV INDEPENDENCIA NO 219</t>
  </si>
  <si>
    <t>01 287 5 06 86</t>
  </si>
  <si>
    <t>D'VICY S.A. DE C.V.</t>
  </si>
  <si>
    <t>SALVADOR SANTOS SIERRA</t>
  </si>
  <si>
    <t>AV. INDEPENDENCIA NO. 740</t>
  </si>
  <si>
    <t>91-(287)-5-06-43</t>
  </si>
  <si>
    <t>MARTHA FELIPE NEGRETE</t>
  </si>
  <si>
    <t>MATAMOROS NO. 327</t>
  </si>
  <si>
    <t>91-287-50886</t>
  </si>
  <si>
    <t>MAQUINARIA AGRICOLA DE CORDOBA.S.A. DE C.V.</t>
  </si>
  <si>
    <t>KM.13 CARRET. CD. ALEMAN-TUXTEPEC</t>
  </si>
  <si>
    <t>FLOR DE PIÑA TUXTEPEC</t>
  </si>
  <si>
    <t>01 287 5 03 18 - 5 43 33</t>
  </si>
  <si>
    <t>LOPEZ PALAFOX LIDIA</t>
  </si>
  <si>
    <t>AV. INDEPENDENCIA NO. 1639</t>
  </si>
  <si>
    <t>PIRAGUA</t>
  </si>
  <si>
    <t>91 287 5 21 85</t>
  </si>
  <si>
    <t>FREDDY ORDAZ RIOS</t>
  </si>
  <si>
    <t>AV.INDEPEND.NO. 1065</t>
  </si>
  <si>
    <t>91-(287)-5-25-44 (288)-81-192 CEL.</t>
  </si>
  <si>
    <t>LUBRICANTES DE LA CUENCA S.A. DE C.V.</t>
  </si>
  <si>
    <t>BOULEVAR BENITO JUAREZ NO. 197 -A</t>
  </si>
  <si>
    <t>COL LA PIRAGUA</t>
  </si>
  <si>
    <t>ARTURO BRAVO MORA</t>
  </si>
  <si>
    <t>INDEPENDENCIA 1519</t>
  </si>
  <si>
    <t>91287-50710</t>
  </si>
  <si>
    <t>PUBLICACIONES NAVA.S.A. DE C.V.</t>
  </si>
  <si>
    <t>CALLE MORELOS NO. 24</t>
  </si>
  <si>
    <t>01 287 5 14 43</t>
  </si>
  <si>
    <t>ARMANDO VAZQUEZ TRUJILLO</t>
  </si>
  <si>
    <t>CALLE MATAMOROS NO. 225</t>
  </si>
  <si>
    <t>AV. INDEPENDENCIA NO. 720</t>
  </si>
  <si>
    <t>91-(287)5 -06-83 - 5 -18 -81</t>
  </si>
  <si>
    <t>MARIA ANA GARCIA MORALES</t>
  </si>
  <si>
    <t>AV.INDEPENDENCIA NO. 574</t>
  </si>
  <si>
    <t>91-( 287)-5-10-94</t>
  </si>
  <si>
    <t>REGINA GONZALEZ AHUJA</t>
  </si>
  <si>
    <t>AV. INDEPENDENCIA NO. 565-A</t>
  </si>
  <si>
    <t>COL. CENTRO DE TUXTEPEC</t>
  </si>
  <si>
    <t>91-(287 )-5-18-68</t>
  </si>
  <si>
    <t>ALICIA ASUNCION CRUZ SILVA</t>
  </si>
  <si>
    <t>AV. LIBERTAD NO. 956</t>
  </si>
  <si>
    <t>91-( 287)5-06-69</t>
  </si>
  <si>
    <t>ANTONIO LARON DE GUEVARA BALDERAS</t>
  </si>
  <si>
    <t>AV. LIBERTAD NO. 897</t>
  </si>
  <si>
    <t>91 287 5 29 60</t>
  </si>
  <si>
    <t>LEONOR LUNA ROMERO</t>
  </si>
  <si>
    <t>PRINCIPAL S/N. TEMAZCAL.</t>
  </si>
  <si>
    <t>SN.MIGUEL SOYALTEPEC</t>
  </si>
  <si>
    <t>01 287 5 24 22</t>
  </si>
  <si>
    <t>FARMACIA OAXACA</t>
  </si>
  <si>
    <t>HIDALGO NO. 96</t>
  </si>
  <si>
    <t>91 281 5 02 08</t>
  </si>
  <si>
    <t>MERCEDES MURAIRA SOTO</t>
  </si>
  <si>
    <t>CALLE HIDALGO NO.96</t>
  </si>
  <si>
    <t>91-(287)5-02-08</t>
  </si>
  <si>
    <t>SANTIAGO ENRIQUEZ RAMIREZ</t>
  </si>
  <si>
    <t>AV. INDEPENDENCIA NO. 1457</t>
  </si>
  <si>
    <t>COL.LA PIRAGUA TUXTEPEC</t>
  </si>
  <si>
    <t>91-(287)5-02-91</t>
  </si>
  <si>
    <t>ROLANDO MEDINA GUTIERREZ</t>
  </si>
  <si>
    <t>AV. 5 DE MAYO NO. 551</t>
  </si>
  <si>
    <t>91-(287)-5-16-88</t>
  </si>
  <si>
    <t>RAFAEL BELLO MEDINA</t>
  </si>
  <si>
    <t>CALLE ALDAMA NO. 99</t>
  </si>
  <si>
    <t>91(287)5-00-45 5 08 86</t>
  </si>
  <si>
    <t>MARITZA HERNANDEZ VILLAR</t>
  </si>
  <si>
    <t>AV. 20 DE NOVIEMBRE NO. 1121</t>
  </si>
  <si>
    <t>91-(287)5-05-78</t>
  </si>
  <si>
    <t>CARLOS ILLANA AHUJA</t>
  </si>
  <si>
    <t>AV. 5 DE MAYO NO. 1953</t>
  </si>
  <si>
    <t>91-(287)-5-00-21</t>
  </si>
  <si>
    <t>ADRIAN ITURBIDE MORENO</t>
  </si>
  <si>
    <t>CALLE ALDAMA NO.720</t>
  </si>
  <si>
    <t>91-(287)-5-07-32</t>
  </si>
  <si>
    <t>CLARA COBOS TADEO</t>
  </si>
  <si>
    <t>AV. 18 DE MARZO ESQ. BLVD.M. AVILA CAMACHO NO. 1372</t>
  </si>
  <si>
    <t>COL. LAZARO CARDENAS TUXTEPEC</t>
  </si>
  <si>
    <t>91-(287)- 5-11-84</t>
  </si>
  <si>
    <t>HIRAM MIMENDI BUCIO</t>
  </si>
  <si>
    <t>CALLE ALDAMA NO. 144-A</t>
  </si>
  <si>
    <t>91-(287)-5-18-70- 5 10 86</t>
  </si>
  <si>
    <t>TIENDAS CHEDRAUI S.A. DE C.V.</t>
  </si>
  <si>
    <t>BLVD. BENITO JUAREZ NO. 1291</t>
  </si>
  <si>
    <t>FRACC.LOS ANGELES TUXTEPEC</t>
  </si>
  <si>
    <t>91-(287)5-40-14 - 5 43 88</t>
  </si>
  <si>
    <t>JOSE J.OCTAVIO PORRAS GARCIA</t>
  </si>
  <si>
    <t>AV. 20 DE NOVIEMBRE NO. 970-B</t>
  </si>
  <si>
    <t>INES ALCANTARA FLORES</t>
  </si>
  <si>
    <t>CALLE MORELOS NO.426</t>
  </si>
  <si>
    <t>01 287 5 29 31</t>
  </si>
  <si>
    <t>TRINIDAD VAZQUEZ MONTANE</t>
  </si>
  <si>
    <t>PROL. AV. 5 DE MAYO NO. 270</t>
  </si>
  <si>
    <t>COL. MA. EUGENIA TUXTEPEC</t>
  </si>
  <si>
    <t>91-(287)-5-18-75</t>
  </si>
  <si>
    <t>ROSALIA MURGUIA HERNANDEZ</t>
  </si>
  <si>
    <t>LIBERTAD NO. 2005</t>
  </si>
  <si>
    <t>91 287 5 15 91</t>
  </si>
  <si>
    <t>TIENDAS CHEDRAUI SA DE CV</t>
  </si>
  <si>
    <t>BOULEVAR BGENITO JUAREZ 1291</t>
  </si>
  <si>
    <t>FRAC. LOS ANGELES</t>
  </si>
  <si>
    <t>91287-54014</t>
  </si>
  <si>
    <t>RAUL HERNANDEZ ALFARO</t>
  </si>
  <si>
    <t>20 DE NOVIEMBRE NO. 1081</t>
  </si>
  <si>
    <t>AV. 20 DE NOVIEMBRE NO. 1081</t>
  </si>
  <si>
    <t>MARIA DORA GARCIA MORALES</t>
  </si>
  <si>
    <t>AV. INDEPENDENCIA NO. 574</t>
  </si>
  <si>
    <t>5-10-984</t>
  </si>
  <si>
    <t>LAURA ANGELICA DIAZ ILLANA</t>
  </si>
  <si>
    <t>INDEPENDENCIA NO. 605</t>
  </si>
  <si>
    <t>ISIS SIERRA SIERRA</t>
  </si>
  <si>
    <t>AV. INDEPENDENCIA NO 1021</t>
  </si>
  <si>
    <t>01 287 5 06 94</t>
  </si>
  <si>
    <t>MARIA DEL ROSARIO ALVAREZ MENDEZ</t>
  </si>
  <si>
    <t>HIDALGO NO 689</t>
  </si>
  <si>
    <t>531-27 -</t>
  </si>
  <si>
    <t>TUXTEPEC ZAPATERA.S.A. DE C.V.</t>
  </si>
  <si>
    <t>AV. INDEPENDENCIA NO. 497</t>
  </si>
  <si>
    <t>91-(287)-5-29-96</t>
  </si>
  <si>
    <t>TUXTEPEC ZAPATERIAS S.A. DE C.V</t>
  </si>
  <si>
    <t>91 287 5 29 96</t>
  </si>
  <si>
    <t>GRUPO HUCER S.A. DE C.V.</t>
  </si>
  <si>
    <t>AVENIDA 5 DE MAYO NO. 1226</t>
  </si>
  <si>
    <t>91 287 5 19 61</t>
  </si>
  <si>
    <t>D`VICKY S.A DE C.V.</t>
  </si>
  <si>
    <t>AV INDEPENDENCIA NO. 545-B</t>
  </si>
  <si>
    <t>PRODUCTOS VETERINARIOS DE TUXTEPEC.S. DE R.L. DE C.V.</t>
  </si>
  <si>
    <t>CALLE MATAMOROS NO. 40</t>
  </si>
  <si>
    <t>91 (287) 5-15-47</t>
  </si>
  <si>
    <t>OPERADORA TUXTEPECAN DE HOTELES S. DE RL. DE C.V.</t>
  </si>
  <si>
    <t>BLVD. MANUEL AVILA CAMACHO 435</t>
  </si>
  <si>
    <t>MARIA LUISA TUXTEPEC</t>
  </si>
  <si>
    <t>5-07-22 - 5 04 96</t>
  </si>
  <si>
    <t>YESSICA ANTARIX RUIZ GALINDO</t>
  </si>
  <si>
    <t>AV. 20 DE NOVIEMBRE NO. 1105 ESQ.OCAMPO</t>
  </si>
  <si>
    <t>SOFIA PEREZ FLORES</t>
  </si>
  <si>
    <t>CALLE MATAMOROS NO. 147</t>
  </si>
  <si>
    <t>91(287) 5-46-73</t>
  </si>
  <si>
    <t>POR DISTINCION .S.A. DE C.V.</t>
  </si>
  <si>
    <t>AV. INDEPENDENCIA NO. 390 ANTES 396</t>
  </si>
  <si>
    <t>91-(287)5-35-30 5 39 33</t>
  </si>
  <si>
    <t>ANTONIO VALERA FLORES</t>
  </si>
  <si>
    <t>AV. 20 DE NOVIEMBRE NO. 1027</t>
  </si>
  <si>
    <t>CRISTALERIAS NACIONALES S.A. DE C.V.</t>
  </si>
  <si>
    <t>AV. INDEPENDENCIA NO.745-BIS</t>
  </si>
  <si>
    <t>91-(287)-5-48-74</t>
  </si>
  <si>
    <t>PUBLICACIONES NAVA S.A. DE C.V.</t>
  </si>
  <si>
    <t>AV. JESUS CARRANZA NO. 123</t>
  </si>
  <si>
    <t>COL. LAZARO CARDENAZ TUXTEPEC</t>
  </si>
  <si>
    <t>01 287 5 13 13</t>
  </si>
  <si>
    <t>91-(287)5-13-13</t>
  </si>
  <si>
    <t>ISABEL MORA DOMINGUEZ</t>
  </si>
  <si>
    <t>AV. 20 DE NOV. NO. 1372</t>
  </si>
  <si>
    <t>91-(287)-5-25-64 - 5 04 36</t>
  </si>
  <si>
    <t>MARIA DE LOURDES ALFONSIN LOPEZ</t>
  </si>
  <si>
    <t>AV. 5 DE MAYO NO.1380</t>
  </si>
  <si>
    <t>91-(287)-5-04-10 - 5 00 16</t>
  </si>
  <si>
    <t>VICTOR M. MENDOZA HERNANDEZ</t>
  </si>
  <si>
    <t>AV. INDEPENDENCIA NO.117 ESQ.ARISTA</t>
  </si>
  <si>
    <t>MAGDALENA PEREZ</t>
  </si>
  <si>
    <t>20 DE NOVIEMBRE 1501</t>
  </si>
  <si>
    <t>INDEPENDENCIA 85</t>
  </si>
  <si>
    <t>JAIME PEREZ MENDEZ</t>
  </si>
  <si>
    <t>DANIEL SOTO NO.370</t>
  </si>
  <si>
    <t>COL.MA. LUISA TUXTEPEC</t>
  </si>
  <si>
    <t>91-(287)- 5-25-95</t>
  </si>
  <si>
    <t>GRUPO MEGATO.S.A. DE C.V.</t>
  </si>
  <si>
    <t>AV. INDEPENDENCIA NO. 611</t>
  </si>
  <si>
    <t>01 287 5 01 52 -</t>
  </si>
  <si>
    <t>GRUPO MEGATO S.A. DE C.V.</t>
  </si>
  <si>
    <t>AV. INDEPENDENCIA NO. 413</t>
  </si>
  <si>
    <t>91-(287 )- 5-13-10</t>
  </si>
  <si>
    <t>EMILIO LOPEZ JIMENEZ</t>
  </si>
  <si>
    <t>CALLE OCAMPO NO.420</t>
  </si>
  <si>
    <t>01 287 5 31 68</t>
  </si>
  <si>
    <t>MARIA DE JESUS ITURBIDE MORENO</t>
  </si>
  <si>
    <t>PROLONG. INDEPENDENCIA NO. 2237</t>
  </si>
  <si>
    <t>COL. OAXACA TUXTEPEC</t>
  </si>
  <si>
    <t>DANIEL MORALES MARTINEZ</t>
  </si>
  <si>
    <t>AV. INDEPENDENCIA NO. 718</t>
  </si>
  <si>
    <t>FRANCISCO MEZA RAMIREZ</t>
  </si>
  <si>
    <t>AV. 1O. DE MAYO NO. 29</t>
  </si>
  <si>
    <t>COL. MA. LUISA TUXTEPEC</t>
  </si>
  <si>
    <t>01 287 5 16 06</t>
  </si>
  <si>
    <t>RULLAN S.A. DE C.V.</t>
  </si>
  <si>
    <t>CALLE ALDAMA NO.233-A</t>
  </si>
  <si>
    <t>91-(287)-5-30-74</t>
  </si>
  <si>
    <t>FOTOLUZ COMERCIAL.S.A. DE C.V.</t>
  </si>
  <si>
    <t>AV. INDEPENDENCIA NO.147</t>
  </si>
  <si>
    <t>COL. CENTRO TUXTEPEC. OAX.</t>
  </si>
  <si>
    <t>91-(287)-5-09-61 - 5 14 31</t>
  </si>
  <si>
    <t>COMERCIALIZADORA COAHUILA S.A. DE C.V.</t>
  </si>
  <si>
    <t>INDEPENDENCIA NO. 569 B</t>
  </si>
  <si>
    <t>91 287 5 38 13</t>
  </si>
  <si>
    <t>ABARROTES YOLI</t>
  </si>
  <si>
    <t>LIBERTAD 56</t>
  </si>
  <si>
    <t>ZONA CENTRO</t>
  </si>
  <si>
    <t>91287-50738</t>
  </si>
  <si>
    <t>PRAXAIR MEXICO.S.A. DE C.V.</t>
  </si>
  <si>
    <t>CALLE MELCHOR OCAMPO NO. 635</t>
  </si>
  <si>
    <t>91(287) 5-13-52 - 5 14 66</t>
  </si>
  <si>
    <t>MA. DE LOURDES PATATUCHI TORRES</t>
  </si>
  <si>
    <t>AV. INDEPENDENCIA NO.1004</t>
  </si>
  <si>
    <t>91-(287)-5-08-86</t>
  </si>
  <si>
    <t>VENTURA PEREZ FRANCISCO</t>
  </si>
  <si>
    <t>AV. 5 DE MAYO NO. 1637</t>
  </si>
  <si>
    <t>91-(287)-5-10-39</t>
  </si>
  <si>
    <t>VENTURA PEREZ FRANCO</t>
  </si>
  <si>
    <t>AV. 5 DE MAYO 1634</t>
  </si>
  <si>
    <t>AUTO REPUESTOS S.A. DE C.V.</t>
  </si>
  <si>
    <t>PONCIANO ARRIAGA NO. 43</t>
  </si>
  <si>
    <t>5 DE MAYO</t>
  </si>
  <si>
    <t>91 287 5 25 62</t>
  </si>
  <si>
    <t>ANGEL LAGUNA CANCINO</t>
  </si>
  <si>
    <t>CALLE MATAMOROS NO.29-3</t>
  </si>
  <si>
    <t>91-(287)- 5-29-50</t>
  </si>
  <si>
    <t>CARLOS ITURBIDE GONZALEZ</t>
  </si>
  <si>
    <t>AV. JESUS CARRANZA NO. 1067</t>
  </si>
  <si>
    <t>01 287 5 10 58</t>
  </si>
  <si>
    <t>DONATO JIMENEZ OCAMPO</t>
  </si>
  <si>
    <t>AV. FERROCARRIL S/N.</t>
  </si>
  <si>
    <t>COL. CENTRO PUEBLO NUEVO. PAPALOAPAN</t>
  </si>
  <si>
    <t>91 (287) 5-08-86</t>
  </si>
  <si>
    <t>VIOLETA AQUINO CRUZ</t>
  </si>
  <si>
    <t>AV. 5 DE MAYO NO.1544</t>
  </si>
  <si>
    <t>GONZALO TEODORO MONTAÑO</t>
  </si>
  <si>
    <t>MATAMOROS No. 138</t>
  </si>
  <si>
    <t>CENTRO TUXPEC</t>
  </si>
  <si>
    <t>ALEJANDRO HERNANDEZ MARTINEZ</t>
  </si>
  <si>
    <t>AV. 20 DE NOVIEMBRE No. 1037</t>
  </si>
  <si>
    <t>ANDRES TEODORO MONTAÑO</t>
  </si>
  <si>
    <t>ZAPATERIA LA NAOLINQUEÑA .S.A. DE C.V.</t>
  </si>
  <si>
    <t>AV. 20 DE NOVIEMBRE NO. 1139-B</t>
  </si>
  <si>
    <t>MARINA TEODORO MONTAÑO</t>
  </si>
  <si>
    <t>AV. 20 DE NOVIEMBRE No50221</t>
  </si>
  <si>
    <t>LIMON EZPINOZA SILVIA</t>
  </si>
  <si>
    <t>AV. 5 DE MAYO No. 1350</t>
  </si>
  <si>
    <t>ROSAURA RODRIGUEZ TRUJILLO</t>
  </si>
  <si>
    <t>AV. INDEPENDENCIA No. 393</t>
  </si>
  <si>
    <t>BYMSA DEL SURESTE S . A DE C. V</t>
  </si>
  <si>
    <t>BULEVAR No810</t>
  </si>
  <si>
    <t>DELIA HUERTA MARTINEZ</t>
  </si>
  <si>
    <t>CALLE SEBASTIAN ORTIZ NO.549</t>
  </si>
  <si>
    <t>01 287 5 34 51</t>
  </si>
  <si>
    <t>GENARO SOLIS ESTRADA</t>
  </si>
  <si>
    <t>CALLE MORELOS NO. 30</t>
  </si>
  <si>
    <t>91-(287)-5-00-60</t>
  </si>
  <si>
    <t>COCINA IND.DEL PAPALOAPAN.S. DE R.L. DE C.V.</t>
  </si>
  <si>
    <t>CALLE MORELOS NO. 330 INT.2</t>
  </si>
  <si>
    <t>91-(287)- 5-31-03</t>
  </si>
  <si>
    <t>CIRIA VIRGEN LINIA MORALES</t>
  </si>
  <si>
    <t>AV 5 DE MAYO 659</t>
  </si>
  <si>
    <t>MORALES MORALES AURELIO</t>
  </si>
  <si>
    <t>OCAMPO 38</t>
  </si>
  <si>
    <t>513-09</t>
  </si>
  <si>
    <t>ROSALBA VALENCIA ROJAS</t>
  </si>
  <si>
    <t>AV. 20 DE NOVIEMBRE NO. 1070</t>
  </si>
  <si>
    <t>91-(287)- 5-29-08</t>
  </si>
  <si>
    <t>ANTONIO ALFREDO MACHUCA FDEZ.</t>
  </si>
  <si>
    <t>AV. 5 DE MAYO NO. 1401</t>
  </si>
  <si>
    <t>PINTURAS Y SOLVENTES DE LA CUENCA S.R.L.</t>
  </si>
  <si>
    <t>AV. INDEPENDENCIA N0.1166</t>
  </si>
  <si>
    <t>91-(287)- 5 -06-74-</t>
  </si>
  <si>
    <t>MARIA HERMELINDA MURIEDAS NAJERA</t>
  </si>
  <si>
    <t>AV. 20 DE NOVIEMBRE NO. 964</t>
  </si>
  <si>
    <t>ROGELIO ENRIQUEZ RODRIGUEZ LOPEZ</t>
  </si>
  <si>
    <t>AV. 20 DE NOVIEMBRE NO. 933</t>
  </si>
  <si>
    <t>91-(287)- 5-17-48</t>
  </si>
  <si>
    <t>DAVID CRISANTO VERGARA</t>
  </si>
  <si>
    <t>AV. INDEPENDENCIA NO. 1811</t>
  </si>
  <si>
    <t>91-(287)- 5-08-86</t>
  </si>
  <si>
    <t>ELISEO FCO. MARTINEZ ROBLES</t>
  </si>
  <si>
    <t>CALLE OCAMPO NO.266</t>
  </si>
  <si>
    <t>91-(287)-5-04-26</t>
  </si>
  <si>
    <t>PINT. Y SOLV. DE LA CUENCA J.R.L.</t>
  </si>
  <si>
    <t>AV. INDEPENDENCIA NO. 1162</t>
  </si>
  <si>
    <t>5-06-74 -</t>
  </si>
  <si>
    <t>JUAN ABASCAL HERNANDEZ</t>
  </si>
  <si>
    <t>AV. INDEPENDENCIA N0.900</t>
  </si>
  <si>
    <t>01 287 5 14 33</t>
  </si>
  <si>
    <t>JUAN ABAICAL HERNANDEZ</t>
  </si>
  <si>
    <t>AV. INDEPENDENCIA NO.900</t>
  </si>
  <si>
    <t>5-14-33</t>
  </si>
  <si>
    <t>GERMAN PONCE ESPARZA</t>
  </si>
  <si>
    <t>CALLE ALDAMA NO.53</t>
  </si>
  <si>
    <t>91-(287)-5-24-51</t>
  </si>
  <si>
    <t>RODOLFO LIMON OCHOA</t>
  </si>
  <si>
    <t>20 DE NOVIEMBRE 1371</t>
  </si>
  <si>
    <t>91287-50755</t>
  </si>
  <si>
    <t>RUBEN GUERRA ALVAREZ</t>
  </si>
  <si>
    <t>AV. 1O. DE MAYO NO. 240</t>
  </si>
  <si>
    <t>COL.COSTA VERDE</t>
  </si>
  <si>
    <t>91-(287)-5-46-45</t>
  </si>
  <si>
    <t>ALEJANDRINA ALBUERNE MUÑOZ</t>
  </si>
  <si>
    <t>CALLE HIDALGO NO. 501</t>
  </si>
  <si>
    <t>91-(287)5-00-79</t>
  </si>
  <si>
    <t>ADRIAN ITURBE MORENO</t>
  </si>
  <si>
    <t>ALDAMA NO. 720</t>
  </si>
  <si>
    <t>91 287 5 07 32</t>
  </si>
  <si>
    <t>MURIENDAS NAJERA JUAN CARLOS</t>
  </si>
  <si>
    <t>20 DE NOVIEMBRE NO 1422</t>
  </si>
  <si>
    <t>ROBERTO ANDRADE ORTIZ</t>
  </si>
  <si>
    <t>LIBERTAD NO. 1046</t>
  </si>
  <si>
    <t>91 287 5 17 87</t>
  </si>
  <si>
    <t>ABASTECEDORA ELECTRICA DE CORDOBA S.A. DE C.V.</t>
  </si>
  <si>
    <t>AV. INDEPENDENCIA NO 1023</t>
  </si>
  <si>
    <t>01 287 5 08 68</t>
  </si>
  <si>
    <t>AV. LIBERTAD NO. 1046</t>
  </si>
  <si>
    <t>91(287)5-17-87</t>
  </si>
  <si>
    <t>ABARROTES OSCARITO S.R.L.DE C.V.</t>
  </si>
  <si>
    <t>AV. 5 DE MAYO NO. 1683</t>
  </si>
  <si>
    <t>01 287 5 12 34</t>
  </si>
  <si>
    <t>ESMERALDA VASQUEZ IRRA</t>
  </si>
  <si>
    <t>AV. INDEPENDENCIA NO.587</t>
  </si>
  <si>
    <t>ESMERALDA VAZQUEZ IRRA</t>
  </si>
  <si>
    <t>INDEPENDENCIA NO. 587</t>
  </si>
  <si>
    <t>RUBEN ELISEO HURBIDE AGUELLEZ</t>
  </si>
  <si>
    <t>AV. INDEPENDENCIA NO.677</t>
  </si>
  <si>
    <t>HOTEL TUXTEPEC OPERADORA S.A. DE C.V.</t>
  </si>
  <si>
    <t>MATAMOROS 2</t>
  </si>
  <si>
    <t>91 287 5 09 34</t>
  </si>
  <si>
    <t>RUBEN KU HERNANDEZ</t>
  </si>
  <si>
    <t>BLVD. FRANCISCO FERNANDEZ ARTEAGA NO.1984</t>
  </si>
  <si>
    <t>91-(287)- 5-19-86</t>
  </si>
  <si>
    <t>GOMSA AUTOMOTRIZ S.A. DE C.V.</t>
  </si>
  <si>
    <t>BLVD. BENITO JUAREZ ESQ. IGNACIO MATIAS S/N.</t>
  </si>
  <si>
    <t>91(287)5-10-43:91(287)5-08-58</t>
  </si>
  <si>
    <t>GAMSA AUTOMOTRIZ SA DE CV</t>
  </si>
  <si>
    <t>BULEVAR BENITO JUAREZ ESQUINA I. MATIAS S/N</t>
  </si>
  <si>
    <t>REPOSO</t>
  </si>
  <si>
    <t>91287-51045:5-0858 - 5 26 17</t>
  </si>
  <si>
    <t>URSULA MORALES BARBIS</t>
  </si>
  <si>
    <t>C. BENITO JUAREZ NO. 72</t>
  </si>
  <si>
    <t>91(287)50178</t>
  </si>
  <si>
    <t>BENIGNO DE JESUS CASTILLO SARMIENTO</t>
  </si>
  <si>
    <t>AV. INDEPENDENCIA NO. 684 ALTOS</t>
  </si>
  <si>
    <t>GERARDO GONZALEZ GRAJEDA</t>
  </si>
  <si>
    <t>AV. 20 DE NOVIEMBRE ESQ.EMILIANO ZAPATA S/N</t>
  </si>
  <si>
    <t>01 287 5 21 52</t>
  </si>
  <si>
    <t>AGROPECUARIA DE OAX.SANTOS.S.R.L. DE C.V.</t>
  </si>
  <si>
    <t>AV. LIBERTAD NO. 1207</t>
  </si>
  <si>
    <t>01 287 5 10 47</t>
  </si>
  <si>
    <t>VICTOR OCAMPO ANDRADE</t>
  </si>
  <si>
    <t>AV. 5 DE MAYO NO. 660</t>
  </si>
  <si>
    <t>01 287 5 04 01</t>
  </si>
  <si>
    <t>GRUPO COMERCIAL REGIS.S.A.D E C.V.</t>
  </si>
  <si>
    <t>AV. ALFONSO CASO NO. 15</t>
  </si>
  <si>
    <t>01 287 2 19 66</t>
  </si>
  <si>
    <t>TERESITA DE J. AHUJA PEREZ.</t>
  </si>
  <si>
    <t>CALLE ALDAMA NO.70</t>
  </si>
  <si>
    <t>01 287 5 06 191 287 5 06 19</t>
  </si>
  <si>
    <t>AUTOMOTRIZ ISABEL BUENO Y CIA SA DE CV</t>
  </si>
  <si>
    <t>KM 1 CARRETERA A TUXTEPEC PTE EL CARACOL</t>
  </si>
  <si>
    <t>91287-50490 - 5 01 22</t>
  </si>
  <si>
    <t>IMELDA PAZ ARAU</t>
  </si>
  <si>
    <t>CALLE ARTEAGA NO. 1027</t>
  </si>
  <si>
    <t>ABARROTES MARY</t>
  </si>
  <si>
    <t>INDEPENDENCIA NO. 1420</t>
  </si>
  <si>
    <t>91 287 5 08 86</t>
  </si>
  <si>
    <t>FERMIN ALEJANDRO ALBUERNE FENTANES</t>
  </si>
  <si>
    <t>AV. 20 DE NOVIEMBRE NO. 1960</t>
  </si>
  <si>
    <t>REYNA CASTILLO VERA</t>
  </si>
  <si>
    <t>AV. 20 DE NOVIEMBRE 813</t>
  </si>
  <si>
    <t>TEODORA DELGADO ANGELES</t>
  </si>
  <si>
    <t>SIN CALLE Y SIN NUMERO</t>
  </si>
  <si>
    <t>EL DESENGAÑO</t>
  </si>
  <si>
    <t>ZAPATERIA REFORMA</t>
  </si>
  <si>
    <t>INDEPENDENCIA 623</t>
  </si>
  <si>
    <t>GLADYS ELLIZABETH VAZQUEZ IRRA</t>
  </si>
  <si>
    <t>MATAMOROS NO. 225</t>
  </si>
  <si>
    <t>CENTRO TUXTEPEC OAX.</t>
  </si>
  <si>
    <t>COMERCIALIZADORA MUNDO NUEVO.S.A. DE C.V</t>
  </si>
  <si>
    <t>KM.5 CARRET.TUX-PTE. CARACOL</t>
  </si>
  <si>
    <t>TUXTEPEC.</t>
  </si>
  <si>
    <t>91-(287)-5-10-77</t>
  </si>
  <si>
    <t>REFACCIONARIA TABASCO DE TUXTEPEC.S.A. DE C.V.</t>
  </si>
  <si>
    <t>AV. 5 DE MAYO NO. 1906</t>
  </si>
  <si>
    <t>91-(287)- 5-09-55</t>
  </si>
  <si>
    <t>ALFREDO GUNEACER GARCIA</t>
  </si>
  <si>
    <t>INDEPENDENCIA NO. 377</t>
  </si>
  <si>
    <t>91287-50886</t>
  </si>
  <si>
    <t>JOSE DOMINGO CRUZ PARDON</t>
  </si>
  <si>
    <t>AV. INDEPENDENCIA NO. 584</t>
  </si>
  <si>
    <t>CRISTINA GARCIA SANDOVAL</t>
  </si>
  <si>
    <t>AV. INDEPENDENCIA S/N.</t>
  </si>
  <si>
    <t>FARMACIA CRUZ VERDE S. DE R.L. DE C.V.</t>
  </si>
  <si>
    <t>AV. INDEPENDENCIA NO.908</t>
  </si>
  <si>
    <t>ILUMINACION Y FARMACIA MEXICO S.A DE C.V.</t>
  </si>
  <si>
    <t>AV. INDEPENDENCIA NO 511 A</t>
  </si>
  <si>
    <t>91-(287)- 5 -02-41</t>
  </si>
  <si>
    <t>JESUS FERNANDO GAMERO LUNA</t>
  </si>
  <si>
    <t>20 DE NOVIEMBRE 1041</t>
  </si>
  <si>
    <t>91-287-50840</t>
  </si>
  <si>
    <t>GARCIA LOPEZ JESUS</t>
  </si>
  <si>
    <t>JESUS CARRANZA 991</t>
  </si>
  <si>
    <t>91287-50777</t>
  </si>
  <si>
    <t>CERVEZAS MODELO DEL PAPALOAPAN S.A. DE C.V.</t>
  </si>
  <si>
    <t>KM 3.5 CARRETERA TUXTEPEC CD. ALEMAN</t>
  </si>
  <si>
    <t>FRACCIONAMIENTO COSTA VERDE</t>
  </si>
  <si>
    <t>91 287 5 12 97 - 5 27 74</t>
  </si>
  <si>
    <t>CERVEZAS MODELO DEL PAP.S.A. DE C.V.</t>
  </si>
  <si>
    <t>KM.3.5 CARRET.FED. TUX-CD. ALEMAN</t>
  </si>
  <si>
    <t>91-(287)-5-12-97 5 27 74</t>
  </si>
  <si>
    <t>MARIA ELENA CEJA ARANO</t>
  </si>
  <si>
    <t>AV 3 ESQUINA CALLE 2</t>
  </si>
  <si>
    <t>91287-52567</t>
  </si>
  <si>
    <t>MARIA ELENA CEJA ALANO</t>
  </si>
  <si>
    <t>GUERRERO ESC MURO</t>
  </si>
  <si>
    <t>91287-153706</t>
  </si>
  <si>
    <t>ARTURO PANAMA RUIZ</t>
  </si>
  <si>
    <t>AV. 20 DE NOVIEMBRE NO 1225</t>
  </si>
  <si>
    <t>MARIA ELENA CEJA ARANO LAVA-SEC</t>
  </si>
  <si>
    <t>INDEPENDENCIA 1683</t>
  </si>
  <si>
    <t>91287-53579</t>
  </si>
  <si>
    <t>AV. 20 DE NOVIEMBRE NO.1041</t>
  </si>
  <si>
    <t>91-(287)-5-08-40</t>
  </si>
  <si>
    <t>EMILIO VIDAL MURILLO</t>
  </si>
  <si>
    <t>LAZARO CARDENAS NO.195</t>
  </si>
  <si>
    <t>SN.MIGUEL SOYALTEPEC(TEMASCAL</t>
  </si>
  <si>
    <t>IMPRENTA LA LETRA.S.A. DE C.V.</t>
  </si>
  <si>
    <t>AV. 5 DE MAYO NO. 357</t>
  </si>
  <si>
    <t>01 287 5 15 20 - 5 00 18</t>
  </si>
  <si>
    <t>91-(287)-5-15-20</t>
  </si>
  <si>
    <t>CRISTINA GONZALEZ GARCIA</t>
  </si>
  <si>
    <t>AV. INDEPENDENCIA NO. 427</t>
  </si>
  <si>
    <t>CRISTINA GONZ¦LEZ GARCIA</t>
  </si>
  <si>
    <t>INDEPENDENCIA NO. 427</t>
  </si>
  <si>
    <t>ROSA JOAQUIN TRIANA</t>
  </si>
  <si>
    <t>CARR. A OJITALN NO 951-A</t>
  </si>
  <si>
    <t>5 DE MAYO TUXTEPEC</t>
  </si>
  <si>
    <t>91287-54540</t>
  </si>
  <si>
    <t>RAIMUNDO NICANDRO MENDOZA MALDONADO</t>
  </si>
  <si>
    <t>AV. 5 DE MAYO NO 1189</t>
  </si>
  <si>
    <t>01 287 5 23 83</t>
  </si>
  <si>
    <t>MARIA DE LOS ANGELES GARCIA ROSAS</t>
  </si>
  <si>
    <t>BLVD. BENITO JUAREZ NO 439 B</t>
  </si>
  <si>
    <t>ELVIA GUTIERREZ PEÑA</t>
  </si>
  <si>
    <t>AV. 20 DE NOVIEMBRE No. 1950</t>
  </si>
  <si>
    <t>FERNANDO GUERRERO ANDRADE</t>
  </si>
  <si>
    <t>AV. INDEPENDENCIA NO. 395</t>
  </si>
  <si>
    <t>91-( 287)-5-11-06</t>
  </si>
  <si>
    <t>FERNANDO GUERRA LOPEZ</t>
  </si>
  <si>
    <t>BENITO JUAREZ NO 568</t>
  </si>
  <si>
    <t>287-539-45 - 5 31 27</t>
  </si>
  <si>
    <t>IRMA JIMENEZ LOPEZ</t>
  </si>
  <si>
    <t>AV.INDEPENDENCIA NO. 246</t>
  </si>
  <si>
    <t>91(287)5-15-57</t>
  </si>
  <si>
    <t>MANUEL NORIEGA DEL TORO</t>
  </si>
  <si>
    <t>FRANCISCO I. MADERO NO. 182</t>
  </si>
  <si>
    <t>COL.MA.EUGENIA TUXTEPEC.OAX.</t>
  </si>
  <si>
    <t>GILBERTO ROQUE ALFARO</t>
  </si>
  <si>
    <t>AV. JESUS CARRANZA NO.73</t>
  </si>
  <si>
    <t>01 287 5 00 54</t>
  </si>
  <si>
    <t>CENARTHY.S.A. DE C.V.</t>
  </si>
  <si>
    <t>AV. 5 DE MAYO NO. 1230-B</t>
  </si>
  <si>
    <t>01 287 5 01 57</t>
  </si>
  <si>
    <t>CLAUDIA CASTELLANOS BARRERA</t>
  </si>
  <si>
    <t>AV. INDEPENDENCIA No.528</t>
  </si>
  <si>
    <t>PINTURAS VIRGEN Y CIA.S.R.. DE C.V.</t>
  </si>
  <si>
    <t>AV. JESUS CARRANZA NO.765</t>
  </si>
  <si>
    <t>CORNELIO PORRA MONTOR</t>
  </si>
  <si>
    <t>AV. INDEPENDENCIA NO. 47</t>
  </si>
  <si>
    <t>91 287 5 00 50</t>
  </si>
  <si>
    <t>MAURO ROSALEZ SOMINGUEZ</t>
  </si>
  <si>
    <t>AV. INDEPENDENCIA NO. 701</t>
  </si>
  <si>
    <t>5-17-98:5-33-61 - 5 17 98</t>
  </si>
  <si>
    <t>MARIA DEL SOCORRO PEREZ RANGEL</t>
  </si>
  <si>
    <t>AV.INDEPENDENCIA NO 623</t>
  </si>
  <si>
    <t>MARGARITA SUSANA GOMEZ DELGADO</t>
  </si>
  <si>
    <t>CALLE MORELOS NO.72</t>
  </si>
  <si>
    <t>01 287 5 17 91</t>
  </si>
  <si>
    <t>FERNANDO ANGULO SERNA</t>
  </si>
  <si>
    <t>AV. INDEPENDENCIA NO. 666</t>
  </si>
  <si>
    <t>91(287) 5-27-57</t>
  </si>
  <si>
    <t>CALLE ITURBIDE NO. 52</t>
  </si>
  <si>
    <t>91(287)5-06-69</t>
  </si>
  <si>
    <t>ANSELMO MANZANO GLEZ.</t>
  </si>
  <si>
    <t>AV. REFORMA NO.587</t>
  </si>
  <si>
    <t>COL.EL CASTILLO</t>
  </si>
  <si>
    <t>91-(287)-5-14-70</t>
  </si>
  <si>
    <t>EDUARDO GALLARDO MENDEZ</t>
  </si>
  <si>
    <t>AV. INDEPENDENCIA NO. 1029</t>
  </si>
  <si>
    <t>91(287) 5-36-42</t>
  </si>
  <si>
    <t>MARIA BRIGADA GRACIDA</t>
  </si>
  <si>
    <t>CALLE MATAMOROS NO. 78</t>
  </si>
  <si>
    <t>91-(287)-5-15-01</t>
  </si>
  <si>
    <t>PAULA GOMEZ BARTOLO</t>
  </si>
  <si>
    <t>CALLE MATAMOROS NO. 11</t>
  </si>
  <si>
    <t>91-(287)5-20-38</t>
  </si>
  <si>
    <t>ALFREDO GONZALEZ GARCIA</t>
  </si>
  <si>
    <t>AV. INDEPENDENCIA NO. 377</t>
  </si>
  <si>
    <t>AMPARO GUDIÑO SANTOS</t>
  </si>
  <si>
    <t>AV. 20 DE NOVIEMBRE NO.772</t>
  </si>
  <si>
    <t>91-(287)- 5-12-96</t>
  </si>
  <si>
    <t>MARIA ANTONIA BRAVO AGUIRRE</t>
  </si>
  <si>
    <t>AV. INDEPENDENCIA NO. 374</t>
  </si>
  <si>
    <t>CARMEN VALDEZ ESTRADA</t>
  </si>
  <si>
    <t>AV. INDEPENDENCIA NO. 727</t>
  </si>
  <si>
    <t>YOLANDA CONTRERAS MENDOZA</t>
  </si>
  <si>
    <t>20 DE NOVIEMBRE NO. 1858</t>
  </si>
  <si>
    <t>LA PIRENA</t>
  </si>
  <si>
    <t>91-287-50235</t>
  </si>
  <si>
    <t>PETRA FERNANDEZ MEDINA</t>
  </si>
  <si>
    <t>PROLONG.INDEPENDENCIA NO.468-B</t>
  </si>
  <si>
    <t>COL.OAXACA</t>
  </si>
  <si>
    <t>ARTEMIO FELIPE TERAN</t>
  </si>
  <si>
    <t>CARR.OJITLAN NO.43</t>
  </si>
  <si>
    <t>COL. 5 DE MAYO TUXTEPEC</t>
  </si>
  <si>
    <t>CALLE GUERRERO ESQ. MURO BLVD.</t>
  </si>
  <si>
    <t>91-(287)-5-37-06</t>
  </si>
  <si>
    <t>REFACCIONES TABASCO DE TUSTEPEC S.A. DE C.V.</t>
  </si>
  <si>
    <t>AV 5 DE MAYO NO. 1006</t>
  </si>
  <si>
    <t>91 287 5 09 55</t>
  </si>
  <si>
    <t>FERRETERIA LA OAXAQUEÑA S. DE R.L. DE C.V.</t>
  </si>
  <si>
    <t>MATAMOROS 127</t>
  </si>
  <si>
    <t>NARCISO JUAREZ PALMA</t>
  </si>
  <si>
    <t>AV. INDEPENDENCIA NO. 21</t>
  </si>
  <si>
    <t>CAMELIA ROJA TUXTEPEC</t>
  </si>
  <si>
    <t>91 -(287)-5-33-66</t>
  </si>
  <si>
    <t>PASTELERIA EL PROGRESO</t>
  </si>
  <si>
    <t>AV. INDEPENDENCIA 666</t>
  </si>
  <si>
    <t>DINA DIESEL DE OAXACA.S.A DE C.V.</t>
  </si>
  <si>
    <t>BLVD.BENITO JUAREZ NO. 42-C</t>
  </si>
  <si>
    <t>01 287 5 37 75</t>
  </si>
  <si>
    <t>MIGUEL ANGEL HIDALGO RAMIREZ</t>
  </si>
  <si>
    <t>DOMICILIO CONOCIDO S/N.</t>
  </si>
  <si>
    <t>CENTRO -TEMASCAL</t>
  </si>
  <si>
    <t>91-(287)-5-36-42</t>
  </si>
  <si>
    <t>ISIDORA HERNANDEZ DURAN</t>
  </si>
  <si>
    <t>DOMICILIO CONOCIDO KM.21</t>
  </si>
  <si>
    <t>01 275 2 00 67</t>
  </si>
  <si>
    <t>ELEKTRA S.A DE C.V</t>
  </si>
  <si>
    <t>AV. INDEPENDENCIA NO. 568</t>
  </si>
  <si>
    <t>5-18-91</t>
  </si>
  <si>
    <t>CENTRO DE PROD.RUR. DEL STE.S.A.DE C.V.</t>
  </si>
  <si>
    <t>11 PONIENTE S/N.</t>
  </si>
  <si>
    <t>FRACC. EL SURESTE</t>
  </si>
  <si>
    <t>(ABARROTES IRMA) EVARISTO AGUSTIN RUIZ SARMIENTO</t>
  </si>
  <si>
    <t>JESUS CARRANZA NO. 139</t>
  </si>
  <si>
    <t>91-287-507-93</t>
  </si>
  <si>
    <t>MARGARITA LOPEZ LEON</t>
  </si>
  <si>
    <t>AV. 5 DE MAYO NO. 1259</t>
  </si>
  <si>
    <t>91-(287)-5-38-15</t>
  </si>
  <si>
    <t>AV. 5 DE MAYO 1281</t>
  </si>
  <si>
    <t>PIEDAD OFELIA FERNANDEZ MTZ.</t>
  </si>
  <si>
    <t>AV. 20 DE NOVIEMBRE NO.1636</t>
  </si>
  <si>
    <t>91-(287)-5-32-90</t>
  </si>
  <si>
    <t>MA. ALBA AGUILAR MAGAÑA</t>
  </si>
  <si>
    <t>AV. MANCILLA ESQ. ALDAMA S/N.</t>
  </si>
  <si>
    <t>91(287)5-15-13 5-24-11</t>
  </si>
  <si>
    <t>INDEPENDENCIA NO. 241</t>
  </si>
  <si>
    <t>91 287 5 00 17</t>
  </si>
  <si>
    <t>SUBPDTOS.AGROINDUS.Y ALIMENT.BAL.DE TUX.S.A.DE C.V.</t>
  </si>
  <si>
    <t>KM.2 CARR.FEDERAL TUX-OAXACA.</t>
  </si>
  <si>
    <t>EX-HACIENDA EL YUCAL</t>
  </si>
  <si>
    <t>91-(287)1-62-72 - 1 60 38</t>
  </si>
  <si>
    <t>AVELLA DE TUXTEPEC S.A. DE C.V.</t>
  </si>
  <si>
    <t>KM. 13 CARR. MIGUEL ALEM¦N</t>
  </si>
  <si>
    <t>5-19-84 - 5 45 65</t>
  </si>
  <si>
    <t>NOVEDADES JOSYHER.S.A. DE C.V.</t>
  </si>
  <si>
    <t>AV. INDEPENDENCIA NO. 643 (425)</t>
  </si>
  <si>
    <t>91-(287)5-04-77</t>
  </si>
  <si>
    <t>LUIS GARCIA HERNANDEZ</t>
  </si>
  <si>
    <t>C. ZARAGOZA NO. 329</t>
  </si>
  <si>
    <t>91 287 5 23 04</t>
  </si>
  <si>
    <t>DIAC.S.A. DE C.V.</t>
  </si>
  <si>
    <t>C. MARINA HERNANDEZ N. 5</t>
  </si>
  <si>
    <t>COL. MARIA LUISA TUXTEPEC</t>
  </si>
  <si>
    <t>91-(287)-5-29-01</t>
  </si>
  <si>
    <t>MONICA SANCHEZ CAPETILLO</t>
  </si>
  <si>
    <t>AV. INDEPENDENCIA N0.405</t>
  </si>
  <si>
    <t>91-(287)-5-07-01</t>
  </si>
  <si>
    <t>AV. INDEPENDENCIA NO. 405</t>
  </si>
  <si>
    <t>91-288-5-07-01</t>
  </si>
  <si>
    <t>MUEBLES Y REGALOS BALI</t>
  </si>
  <si>
    <t>INDEPENDENCIA 824</t>
  </si>
  <si>
    <t>526-88</t>
  </si>
  <si>
    <t>INMOBILIARIA BRAL S.A DE C.V</t>
  </si>
  <si>
    <t>AV INDEPENDENCIA NO 1189</t>
  </si>
  <si>
    <t>REYNA MARTHA RAQUEL MUÑOZ MUÑOZ</t>
  </si>
  <si>
    <t>PRIMERO DE MAYO NO 48 ALTOS</t>
  </si>
  <si>
    <t>EL REPOSO TUXTEPEC</t>
  </si>
  <si>
    <t>01 287 5 31 99</t>
  </si>
  <si>
    <t>NANCY ELVIA RAQUEL MENDOZA VALERA</t>
  </si>
  <si>
    <t>CALLE ALDAMA NO 64</t>
  </si>
  <si>
    <t>01 287 5 48 45</t>
  </si>
  <si>
    <t>ELVIRA SOTO MORENO</t>
  </si>
  <si>
    <t>01287 5 19 36</t>
  </si>
  <si>
    <t>JUAN MENDEZ CHAVEZ</t>
  </si>
  <si>
    <t>PONCIANO ARRIAGA NO 45</t>
  </si>
  <si>
    <t>01 287 5 19 94</t>
  </si>
  <si>
    <t>AV. INDEPENDENCIA NO 1683</t>
  </si>
  <si>
    <t>01 287 5 35 79 - 5 37 06</t>
  </si>
  <si>
    <t>MAURICIO RENDON ROJAS</t>
  </si>
  <si>
    <t>C 1O DE MAYO NO 4</t>
  </si>
  <si>
    <t>AMPL.MEXICO LOMA BONITA</t>
  </si>
  <si>
    <t>NELVA MARTINEZ GRAHAM</t>
  </si>
  <si>
    <t>DANIEL SOTO NO 354</t>
  </si>
  <si>
    <t>MARIO DELGADILLO UTRERA</t>
  </si>
  <si>
    <t>AV. INDEPENDENCIA NO 117</t>
  </si>
  <si>
    <t>01 287 5 03 99</t>
  </si>
  <si>
    <t>ALFREDO CASTRO TRUJILLO</t>
  </si>
  <si>
    <t>AV. JESUS CARRANZA NO 1651 ALTOS</t>
  </si>
  <si>
    <t>LORENZA AHUJA JORDAN</t>
  </si>
  <si>
    <t>MARIANO ARISTA NO 454</t>
  </si>
  <si>
    <t>ADRIANA ALVAREZ MENENDEZ</t>
  </si>
  <si>
    <t>01 287 5 27 38</t>
  </si>
  <si>
    <t>EMILIO CRIOLLO RODRIGUEZ</t>
  </si>
  <si>
    <t>BOULEVARD BENITO JUAREZ ESQ. INDEPENDENCIA</t>
  </si>
  <si>
    <t>91 287 5 24 42</t>
  </si>
  <si>
    <t>MIGUEL PEÑ ACEVEDO</t>
  </si>
  <si>
    <t>INDEPENDENCIA NO 124</t>
  </si>
  <si>
    <t>GLORIA MARIA PRATS CRUZ</t>
  </si>
  <si>
    <t>AV. INDEPENDENCIA NO. 608</t>
  </si>
  <si>
    <t>91-(287)5-08-86</t>
  </si>
  <si>
    <t>ROSA LINA MARIA DE JESUS LE ROYAL SOTO</t>
  </si>
  <si>
    <t>INDEPENDENCIA No 1655</t>
  </si>
  <si>
    <t>PATRICIA MARQUEZ LOPEZ</t>
  </si>
  <si>
    <t>AV. 5 DE MAYO NO 1850</t>
  </si>
  <si>
    <t>01 287 5 37 14</t>
  </si>
  <si>
    <t>VIRGINIA GOMEZ CRUZ Y COPROPIETARIOS.</t>
  </si>
  <si>
    <t>AV. 5 DE MAYO NO 1014</t>
  </si>
  <si>
    <t>01 287 5 36 36</t>
  </si>
  <si>
    <t>HIDRAULICA GS S.A. DE C.V.</t>
  </si>
  <si>
    <t>AV. 5 DE MAYO No. 1763</t>
  </si>
  <si>
    <t>AURELIO MORALES MORALES</t>
  </si>
  <si>
    <t>CALLE OCAMPO NO.</t>
  </si>
  <si>
    <t>91-(287)5-13-09</t>
  </si>
  <si>
    <t>ELVIRA LARRIAGA BRAVO</t>
  </si>
  <si>
    <t>AV. 20 DE NOVIEMBRE ESZ SANTOS</t>
  </si>
  <si>
    <t>ELVIRA LARRINAGA BRAVO</t>
  </si>
  <si>
    <t>AV. 20 DE NOVIEMBRE ESQ. SANTOS DEGOLLADO</t>
  </si>
  <si>
    <t>91(287)5-12-12</t>
  </si>
  <si>
    <t>BERTHA ARANO RENDON</t>
  </si>
  <si>
    <t>AV. INDEPENDENCIA N0.691</t>
  </si>
  <si>
    <t>91-(287)5-33-10</t>
  </si>
  <si>
    <t>ANGEL GARCIA RODRIGUEZ</t>
  </si>
  <si>
    <t>NICOLAS BRAVO NO 1270</t>
  </si>
  <si>
    <t>LAZARO CARDENAS TUXTEPEC</t>
  </si>
  <si>
    <t>01 287 5 37 70 - 5 41 03</t>
  </si>
  <si>
    <t>CECILIA GUZMAN ZARATE</t>
  </si>
  <si>
    <t>AV. 20 DE NOVIEMBRE ESQ. MATAMOROS</t>
  </si>
  <si>
    <t>01 287 5 29 91</t>
  </si>
  <si>
    <t>MATAMOROS NO. 325</t>
  </si>
  <si>
    <t>5-18-43</t>
  </si>
  <si>
    <t>CELEDONIA ANAYA SANCHEZ</t>
  </si>
  <si>
    <t>AV. INDEPENDENCIA NO. 1001</t>
  </si>
  <si>
    <t>91 287 5 03 45</t>
  </si>
  <si>
    <t>LAUREANO AGEO PEREZ MARIN</t>
  </si>
  <si>
    <t>PLAN DE AYALA S/N.</t>
  </si>
  <si>
    <t>ADOLFO LOPEZ MATEOS</t>
  </si>
  <si>
    <t>MARIA ANTONIA HERNANDEZ ESTRADA</t>
  </si>
  <si>
    <t>MATAMOROS NO 360</t>
  </si>
  <si>
    <t>01 287 5 34 38</t>
  </si>
  <si>
    <t>ROCIO ABURTO REYES</t>
  </si>
  <si>
    <t>AV. INDEPENDENCIA NO 1247</t>
  </si>
  <si>
    <t>01 287 5 17 14</t>
  </si>
  <si>
    <t>VIDEO MUNDO DE TUXTEPEC S.A. DE C.V.</t>
  </si>
  <si>
    <t>AV. 5 DE MAYO NO 1911</t>
  </si>
  <si>
    <t>01 287 5 22 60</t>
  </si>
  <si>
    <t>REPRESENTACIONES HUILANGO S.A. DE C.V.</t>
  </si>
  <si>
    <t>AV. LIBERTAD NO 387 ESQ. MORELOS</t>
  </si>
  <si>
    <t>ELISEO FRANCISCO MART+NEZ ROBLES</t>
  </si>
  <si>
    <t>AV. 5 DE MAYO NO. 1400</t>
  </si>
  <si>
    <t>ELISEO FCO.MARTINEZ ROBLES</t>
  </si>
  <si>
    <t>91-(287)- 5-07-18</t>
  </si>
  <si>
    <t>POSADA LA MISION S.A. DE C.V.</t>
  </si>
  <si>
    <t>MIGUEL HIDALGO NO 409</t>
  </si>
  <si>
    <t>01 287 5 23 81</t>
  </si>
  <si>
    <t>JUANA ELIDIA ITURBIDE ARGUELLEZ</t>
  </si>
  <si>
    <t>AV.INDEPENDENCIA NO 672</t>
  </si>
  <si>
    <t>01 287 5 33 61</t>
  </si>
  <si>
    <t>LONAS DE LA CUENCA S.A DE C.V.</t>
  </si>
  <si>
    <t>CALLE SEBASTIAN ORTIZ NO 690</t>
  </si>
  <si>
    <t>01 287 5 26 03 - 5 42 68</t>
  </si>
  <si>
    <t>EVANGELINA PONCE GUTIERREZ</t>
  </si>
  <si>
    <t>PROL. AV 5 DE MAYO NO 109</t>
  </si>
  <si>
    <t>MARIA EUGENIA TUXEPEC</t>
  </si>
  <si>
    <t>INMOBILIARIA BRAL S.A. DE C.V.</t>
  </si>
  <si>
    <t>AV. INDEPENDENCIA NO 531</t>
  </si>
  <si>
    <t>01 287 5 00 02</t>
  </si>
  <si>
    <t>FARMACIA DE DISO</t>
  </si>
  <si>
    <t>LIBERTAD 1024</t>
  </si>
  <si>
    <t>91287 5 12 54</t>
  </si>
  <si>
    <t>BODEGAS ALPROSA S.A. DE C.V.</t>
  </si>
  <si>
    <t>KM. 2 CARRETERA TUXTEPEC OAXACA</t>
  </si>
  <si>
    <t>01 287 1 60 11 - 1 60 49</t>
  </si>
  <si>
    <t>ASOCIACION COMERCIAL ARBI S.A. DE C.V.</t>
  </si>
  <si>
    <t>AVENIDA 3 CALLE 2</t>
  </si>
  <si>
    <t>01 (287) 875 60 26</t>
  </si>
  <si>
    <t>OPERADORA HOTELERA RIO NAVIA S.A . DE C.V.</t>
  </si>
  <si>
    <t>BLVD. BENITO JUAREZ NO 409</t>
  </si>
  <si>
    <t>01 287 5 15 00 - 5 16 21</t>
  </si>
  <si>
    <t>JUANA FILOMENA MONTAÑO GONZALEZ</t>
  </si>
  <si>
    <t>AV. INDEPENDENCIA NO 1125</t>
  </si>
  <si>
    <t>01 287 5 09 65</t>
  </si>
  <si>
    <t>ENRIQUE MORENO MENENDEZ</t>
  </si>
  <si>
    <t>AV. INDEPENDENCIA NO 171</t>
  </si>
  <si>
    <t>01 287 5 00 15</t>
  </si>
  <si>
    <t>PAPELER.BENLLY S.DE R.L.</t>
  </si>
  <si>
    <t>AV. 5 DE MAYO NO.801</t>
  </si>
  <si>
    <t>91(287)5-02-06 5 09 23</t>
  </si>
  <si>
    <t>PAPELERIA BENLLY S.DE R.L.</t>
  </si>
  <si>
    <t>AV. INDEPENDENCIA NO.166</t>
  </si>
  <si>
    <t>91-(287)- 5-47-96</t>
  </si>
  <si>
    <t>AV. INDEPENDENCIA NO.725</t>
  </si>
  <si>
    <t>91-(287)-5-42-92</t>
  </si>
  <si>
    <t>ROQUE MENDES PEREZ</t>
  </si>
  <si>
    <t>CENTRO PINERO</t>
  </si>
  <si>
    <t>MATAMOROS NO 71</t>
  </si>
  <si>
    <t>91 (287) 5 14 85</t>
  </si>
  <si>
    <t>OLEGARIO COMPLETO DELGADO</t>
  </si>
  <si>
    <t>CESAR ROY CRUZ</t>
  </si>
  <si>
    <t>AV. INDEPENDENCIA NO 1950</t>
  </si>
  <si>
    <t>01 287 5 23 59</t>
  </si>
  <si>
    <t>JOSE LUIS QUINTERO ORTIZ</t>
  </si>
  <si>
    <t>ADOLFO LOPEZ MATEOS NO 25</t>
  </si>
  <si>
    <t>ADOLFO LOPEZ MATEOS TUXTEPEC</t>
  </si>
  <si>
    <t>01 287 5 22 24</t>
  </si>
  <si>
    <t>MACARIA RENTERIA MONTES</t>
  </si>
  <si>
    <t>HERMENEGILDO GALEANA S/N</t>
  </si>
  <si>
    <t>01 287 1 61 06</t>
  </si>
  <si>
    <t>MARGARITA ROMERO VALADEZ</t>
  </si>
  <si>
    <t>AV. 5 DE MAYO NO 954</t>
  </si>
  <si>
    <t>01 287 5 24 89</t>
  </si>
  <si>
    <t>DONATO JIMENEZ OCAMPOAV.</t>
  </si>
  <si>
    <t>COL.CENTRO PUEBLO NVO.</t>
  </si>
  <si>
    <t>91-(287)50886</t>
  </si>
  <si>
    <t>MARIA GUADALUPE ARRIAGA CORDOVA</t>
  </si>
  <si>
    <t>INT. PASAJE COMERCIAL LOCAL No. 4</t>
  </si>
  <si>
    <t>VICTORIA ANTONIO FLORES</t>
  </si>
  <si>
    <t>INDEPENDENCIA NO 6</t>
  </si>
  <si>
    <t>01 287 5 09 93</t>
  </si>
  <si>
    <t>PRODUCTOS VETERINARIOS DE TUXTEPEC S. DE R.L. DE C.V.</t>
  </si>
  <si>
    <t>MATAMOROS 40</t>
  </si>
  <si>
    <t>CALZADO ACU DE LA CUENCA SA DE CV</t>
  </si>
  <si>
    <t>INDEPENDENCIA 432</t>
  </si>
  <si>
    <t>CALZADO ECO DE LA CUENCA.S.A DE C.V.</t>
  </si>
  <si>
    <t>AV. INDEPENDENCIA NO.932</t>
  </si>
  <si>
    <t>91-( 287)5-10-06</t>
  </si>
  <si>
    <t>REPRESENTACIONES TUXTEPEC.S.A. DE C.V.</t>
  </si>
  <si>
    <t>BLVD.BENITO JUAREZ NO.786</t>
  </si>
  <si>
    <t>COL.LA PIRAGUA</t>
  </si>
  <si>
    <t>NORMA GONZALEZ GUTIERREZ</t>
  </si>
  <si>
    <t>AV. LIBERTAD NO 1294</t>
  </si>
  <si>
    <t>01 287 5 24 60</t>
  </si>
  <si>
    <t>PIO HERNANDEZ SANTIAGO</t>
  </si>
  <si>
    <t>AV. 20 DE NOVIEMBRE NO. 1371</t>
  </si>
  <si>
    <t>91-(287)5-05-32</t>
  </si>
  <si>
    <t>AUTOMOTRIZ DEL PAPALOAPAN S.A. DE C.V.</t>
  </si>
  <si>
    <t>KM.13 CARRET.CD. ALEMAN-TUXTEPEC</t>
  </si>
  <si>
    <t>COL. FLOR DE PIÑA TUXTEPEC</t>
  </si>
  <si>
    <t>01 287 5 03 03 - 5 43 33</t>
  </si>
  <si>
    <t>MUEBLERIA XALPA SRL DE C.V.</t>
  </si>
  <si>
    <t>BENITO JUAREZ 25</t>
  </si>
  <si>
    <t>91(287)5 32 33</t>
  </si>
  <si>
    <t>JOSE LUIS SILVA LOPEZ</t>
  </si>
  <si>
    <t>AV. 1O. DE MAYO NO. 102</t>
  </si>
  <si>
    <t>COL. MA. LUISA</t>
  </si>
  <si>
    <t>91(287)5-19-39</t>
  </si>
  <si>
    <t>HILDA LOPEZ PALMA</t>
  </si>
  <si>
    <t>AV. 1O. DE MAYO NO. 108</t>
  </si>
  <si>
    <t>COL. MARIA LUISA</t>
  </si>
  <si>
    <t>LA FLOR DE TUXTEPEC.S.A. DE C.V.</t>
  </si>
  <si>
    <t>AV. 20 DE NOVIEMBRE NO. 1210</t>
  </si>
  <si>
    <t>91(287)5-11-53</t>
  </si>
  <si>
    <t>MUEBLERIA XALAPA S. DE R.L. DE C.V.</t>
  </si>
  <si>
    <t>BENITO JUAREZ NO 25</t>
  </si>
  <si>
    <t>01 287 5 32 33</t>
  </si>
  <si>
    <t>QUIMICA ABC S.A. DE C.V.</t>
  </si>
  <si>
    <t>MATAMOROS 29</t>
  </si>
  <si>
    <t>GUADALUPE CRUZ CASTRO</t>
  </si>
  <si>
    <t>AV. LIBERTAD NO. 1961</t>
  </si>
  <si>
    <t>JAIME HECTOR ANDRADE REYES</t>
  </si>
  <si>
    <t>CALLE MATAMOROS NO. 236</t>
  </si>
  <si>
    <t>MARGARITA LA COMERCIAL DE VE. SA DE CV.</t>
  </si>
  <si>
    <t>AV. INDEPENDENCIA 1019</t>
  </si>
  <si>
    <t>MATERIALES ELECTRICOS KARE S.A. DE C.V.</t>
  </si>
  <si>
    <t>AV. 5 DE MAYO NO. 1690</t>
  </si>
  <si>
    <t>91 287 5 14 32</t>
  </si>
  <si>
    <t>DISTRIBUIDORA DILLARD'S.S.A DE C.V.</t>
  </si>
  <si>
    <t>AV. INDEPENDENCIA NO.309</t>
  </si>
  <si>
    <t>91-(287)- 5-41-39</t>
  </si>
  <si>
    <t>ALDAMA 50</t>
  </si>
  <si>
    <t>91287-52537</t>
  </si>
  <si>
    <t>PRODUCTOS VETERINARIOS DE TUXTEPEC .S.DE R.L. DE C.V.</t>
  </si>
  <si>
    <t>91-(287)5-15-47</t>
  </si>
  <si>
    <t>VERNEY VASQUEZ OLIVARES</t>
  </si>
  <si>
    <t>MATAMOROS 123</t>
  </si>
  <si>
    <t>91-(287)51641</t>
  </si>
  <si>
    <t>CALLE MATAMOROS NO. 123</t>
  </si>
  <si>
    <t>91-(287 )-5-16-41</t>
  </si>
  <si>
    <t>AGROMAQUINARIA S.A. DE C.V.</t>
  </si>
  <si>
    <t>AV. INDEPENDENCIA NO.864</t>
  </si>
  <si>
    <t>01 287 5 23 30</t>
  </si>
  <si>
    <t>DAVID MORALES RAMON</t>
  </si>
  <si>
    <t>AV. 5 DE MAYO NO.1987</t>
  </si>
  <si>
    <t>01 287 5 01 48</t>
  </si>
  <si>
    <t>FARMACIA "CRUZ VERDE" S. DE R.L. DE C.V.</t>
  </si>
  <si>
    <t>AV. INDEPENDENCIA NO. 1370-B</t>
  </si>
  <si>
    <t>91-(287)5-07-74</t>
  </si>
  <si>
    <t>FRANCISCA PRIETO MONTIEL</t>
  </si>
  <si>
    <t>AV. 20 DE NOVIEMBRE NO.1022</t>
  </si>
  <si>
    <t>01 287 5 14 17</t>
  </si>
  <si>
    <t>VIDAL TENORIO MIGUEL</t>
  </si>
  <si>
    <t>LIBERTAD ESQ. MORELOS 834</t>
  </si>
  <si>
    <t>LUBRICANTES DE LA CUENCA.S.A. DE C.V.</t>
  </si>
  <si>
    <t>BLVD. BENITO JUAREZ NO. 197-A</t>
  </si>
  <si>
    <t>COL.OAXACA TUXTEPEC</t>
  </si>
  <si>
    <t>01 287 5 16 37</t>
  </si>
  <si>
    <t>HORACIO ESCOBEDO ROMERO</t>
  </si>
  <si>
    <t>AV. 5 DE MAYO NO. 954</t>
  </si>
  <si>
    <t>TELAS LA PARROQUIA DE VERACRUZ S.A. DE C.V.</t>
  </si>
  <si>
    <t>CALLE MATAMOROS NO. 31</t>
  </si>
  <si>
    <t>91-(287 )-5-09-30</t>
  </si>
  <si>
    <t>NOHEMI FLORES LOPEZ</t>
  </si>
  <si>
    <t>OAXACA S/N</t>
  </si>
  <si>
    <t>JULIETA LETICIA MORTERA ORTIZ</t>
  </si>
  <si>
    <t>AV. SEBASTIAN ORTIZ NO.229</t>
  </si>
  <si>
    <t>MERCEDES DEL C.PUYA JIMENEZ</t>
  </si>
  <si>
    <t>AV. 5 DE MAYO ESQ. ALDAMA No. 991</t>
  </si>
  <si>
    <t>FEDERICA RAMIREZ JIMENEZ</t>
  </si>
  <si>
    <t>CALLE LAZARO CARDENAS S/N.</t>
  </si>
  <si>
    <t>TEMAZCAL.OAX.</t>
  </si>
  <si>
    <t>91-(287)-5-24-22</t>
  </si>
  <si>
    <t>MARINA CARRERA FLORES</t>
  </si>
  <si>
    <t>AV. 20 DE NOVIEMBRE NO.2244</t>
  </si>
  <si>
    <t>JORGE BARRIOS ANGUSTIA</t>
  </si>
  <si>
    <t>CALLE JUAREZ NO. 855</t>
  </si>
  <si>
    <t>CLEOFAS KARAM ANTONIO</t>
  </si>
  <si>
    <t>AV. 5 DE MAYO NO. 631</t>
  </si>
  <si>
    <t>01 287 5 22 86</t>
  </si>
  <si>
    <t>TIENDAS LORES S.A. DE C.V.</t>
  </si>
  <si>
    <t>AV. 5 DE MAYO ESQ. MATAMOROS NO 1070</t>
  </si>
  <si>
    <t>01 287 5 37 45</t>
  </si>
  <si>
    <t>FARMACIA VETERINARIA EL EJIDO.SA.DE CV.</t>
  </si>
  <si>
    <t>AV. INDEPENDENCIA NO.787</t>
  </si>
  <si>
    <t>91-(287)-509-24</t>
  </si>
  <si>
    <t>MUEBLES FERSA S. A. DE C.V.</t>
  </si>
  <si>
    <t>INDEPENDENCIA 807</t>
  </si>
  <si>
    <t>01 287 5 22 77</t>
  </si>
  <si>
    <t>AV. INDEPENDENCIA NO. 409</t>
  </si>
  <si>
    <t>01 287 5 04 77</t>
  </si>
  <si>
    <t>NOVEDADES JOSYFER S.A. DE C.V.</t>
  </si>
  <si>
    <t>INDEPENDENCIA NO. 409</t>
  </si>
  <si>
    <t>91 287 5 04 77</t>
  </si>
  <si>
    <t>MUEBLES JUACE S.A. DE C.V.</t>
  </si>
  <si>
    <t>CALLE MATAMOROS NO. 415</t>
  </si>
  <si>
    <t>01 287 5 10 88</t>
  </si>
  <si>
    <t>AUTO PARTES OAXACA. S.A. DE C.V</t>
  </si>
  <si>
    <t>AV. 5 DE MAYO NO. 2061 ESQ. BLVD.BENITO JUAREZ</t>
  </si>
  <si>
    <t>91-(287)5-14-90</t>
  </si>
  <si>
    <t>BEATRIZ PILAR RAMIREZ VALDES</t>
  </si>
  <si>
    <t>AV. JESUS CARRANZA NO. 812</t>
  </si>
  <si>
    <t>MARCELINO ALVAREZ VELAZCO</t>
  </si>
  <si>
    <t>C. GUADALUPE VICTORIA N0.373</t>
  </si>
  <si>
    <t>C. GUADALUPE VICTORIA NO 373</t>
  </si>
  <si>
    <t>COL. 5 DE MAYO TUXTEPEC OAX.</t>
  </si>
  <si>
    <t>INDALECIO VIAZCAN GARCIA</t>
  </si>
  <si>
    <t>AV. JESUS CARRANZA NO.1063</t>
  </si>
  <si>
    <t>01 287 5 28 06</t>
  </si>
  <si>
    <t>OPTICA DE LA CUENCA</t>
  </si>
  <si>
    <t>AV. INDEPENDENCIA NO. 246</t>
  </si>
  <si>
    <t>91-288-5-15-51</t>
  </si>
  <si>
    <t>BLVD. BENITO JUAREZ NO 2222 ESQ. AV. INDEPENDENCIA</t>
  </si>
  <si>
    <t>01 287 5 24 42</t>
  </si>
  <si>
    <t>DISTRIBUIDORA TUXTEPEC S.A. DE C.V.</t>
  </si>
  <si>
    <t>IGNACIO ZARAGOZA NO 303</t>
  </si>
  <si>
    <t>01 287 5 32 17 - 5-03-67</t>
  </si>
  <si>
    <t>MARIA DEL ROSARIO DEL ALVAREZ MENENDEZ</t>
  </si>
  <si>
    <t>MIGUEL HIDALGO NO 689</t>
  </si>
  <si>
    <t>01 287 5 31 27</t>
  </si>
  <si>
    <t>BLVD. BENITO JUAREZ NO 568</t>
  </si>
  <si>
    <t>01 287 5 39 45 - 5 31 27</t>
  </si>
  <si>
    <t>AV. 20 DE NOVIEMBRE NO 1371</t>
  </si>
  <si>
    <t>01 287 5 07 55</t>
  </si>
  <si>
    <t>JOSE TRIUNFO MARES</t>
  </si>
  <si>
    <t>AV. 20 DE NOVIEMBRE NO 822</t>
  </si>
  <si>
    <t>01 287 5 34 31</t>
  </si>
  <si>
    <t>IMPERMEABILIZANTES MATERIALES Y ACABADOS DE OAXACA S.A. DE C.V.</t>
  </si>
  <si>
    <t>AV. 5 DE MAYO NO 1721</t>
  </si>
  <si>
    <t>01 287 5 08 75</t>
  </si>
  <si>
    <t>PALMIRA TRONCO LEAL</t>
  </si>
  <si>
    <t>CALLE PRINCIPAL S/N.</t>
  </si>
  <si>
    <t>GONZALO SILVESTRE MONTIEL MONTES</t>
  </si>
  <si>
    <t>AV. INDEPENDENCIA NO. 776 ANTS.998</t>
  </si>
  <si>
    <t>91-(287)5-38-55</t>
  </si>
  <si>
    <t>RENE PEREZ SANDRIA</t>
  </si>
  <si>
    <t>CALLE SEBASTIAN ORTIZ NO.849</t>
  </si>
  <si>
    <t>91-(287)-5-12-00 - 5 12 92</t>
  </si>
  <si>
    <t>LAURA BEGOÑA DE LA IGUESIA URTIAGA</t>
  </si>
  <si>
    <t>BLVD. BENITO JUAREZ 1684</t>
  </si>
  <si>
    <t>91287 - 51200</t>
  </si>
  <si>
    <t>CARR. A OJITLAN NO. 951-A</t>
  </si>
  <si>
    <t>91-(287)5-45-40</t>
  </si>
  <si>
    <t>MARIA DEL ROCIO CORDOVA TULE</t>
  </si>
  <si>
    <t>CALLE OCAMPO S/M.</t>
  </si>
  <si>
    <t>NARCISO GONZALEZ HERNANDEZ</t>
  </si>
  <si>
    <t>AV. INDENDENCIA NO. 1381</t>
  </si>
  <si>
    <t>91-(287)5-24-22</t>
  </si>
  <si>
    <t>DOLORES OCAMPO ZUÐIGA</t>
  </si>
  <si>
    <t>AV. 5 DE MAYO NO. 105</t>
  </si>
  <si>
    <t>91-(287)5-33-21</t>
  </si>
  <si>
    <t>RESTAURANT "MAR-VIC"</t>
  </si>
  <si>
    <t>AV. INDEPENDENCIA NO. 346</t>
  </si>
  <si>
    <t>FERRETERIA AHOJA HERMANOS S.A. DE C.V.</t>
  </si>
  <si>
    <t>ALDAMA ESQ. 20 DE NOVIEMBRE</t>
  </si>
  <si>
    <t>MARIA ALBA AGUILAR MAGAÑA</t>
  </si>
  <si>
    <t>AV. MANCILLA ESQ. ALDAMA S/N</t>
  </si>
  <si>
    <t>5-15-13 - 5 -24-11</t>
  </si>
  <si>
    <t>JOSE GUADALUPE ILLANA VERGARA</t>
  </si>
  <si>
    <t>AV. INDEPENDENCIA NO. 858</t>
  </si>
  <si>
    <t>01 287 5 09 67</t>
  </si>
  <si>
    <t>ISMAEL AVILA ORTEGA</t>
  </si>
  <si>
    <t>C. ALDAMA NO. 25</t>
  </si>
  <si>
    <t>91-(287)5-10-50 5 10 57</t>
  </si>
  <si>
    <t>JAIME SALVADOR RAMOS</t>
  </si>
  <si>
    <t>AV. 5 DE MAYO NO 1219</t>
  </si>
  <si>
    <t>01 287 5 02 10</t>
  </si>
  <si>
    <t>CATALINA TRONCO AMAYA</t>
  </si>
  <si>
    <t>AV. INDEPENDENCIA NO 49</t>
  </si>
  <si>
    <t>01 287 5 32 89</t>
  </si>
  <si>
    <t>ALEJANDRINA MENDOZA ROLDAN</t>
  </si>
  <si>
    <t>PROL. AV. 5 DE MAYO NO. 1145- A</t>
  </si>
  <si>
    <t>01 287 5 13 05</t>
  </si>
  <si>
    <t>MARIA LUISA VELASCO COBOS</t>
  </si>
  <si>
    <t>KM. 2 CARRETERA TUXTEPEC- VALLE NACIONAL</t>
  </si>
  <si>
    <t>CONJUNTO HABITACIONAL DE CERVECERA</t>
  </si>
  <si>
    <t>01 287 1 60 04</t>
  </si>
  <si>
    <t>SALVIA GABRIELA VAZQUEZ PALMA</t>
  </si>
  <si>
    <t>AV. 20 DE NOVIEMBRE NO 1518</t>
  </si>
  <si>
    <t>01 287 5 04 65</t>
  </si>
  <si>
    <t>MAGDALENA CASTILLO</t>
  </si>
  <si>
    <t>ARTEAGA NO 729</t>
  </si>
  <si>
    <t>01 287 5 27 39</t>
  </si>
  <si>
    <t>GRUPO DEEYMAC S.A DE C.V</t>
  </si>
  <si>
    <t>AV. INDEPENDENCIA N. 1282-A</t>
  </si>
  <si>
    <t>5-15-79 5 23 40</t>
  </si>
  <si>
    <t>CENTRAL DE MATERIALES TUXTEPEC S. A DE C.V.</t>
  </si>
  <si>
    <t>BLVD. BENITO JUAREZ ESQ. AV. 5 DE MAYO NO 670</t>
  </si>
  <si>
    <t>01 287 5 26 58 - 5 08 51</t>
  </si>
  <si>
    <t>MONTES MUSIC S.A. DE C.V.</t>
  </si>
  <si>
    <t>AV. 20 DE NOVIEMBRE NO 1137</t>
  </si>
  <si>
    <t>01 287 5 42 21</t>
  </si>
  <si>
    <t>FRANCISCA PATRACA MORALES</t>
  </si>
  <si>
    <t>MATAMOROS NO 350</t>
  </si>
  <si>
    <t>01 287 5 24 19</t>
  </si>
  <si>
    <t>CRISTALES VIDRIOS Y ALUMINIOS LUIS S. A DE C.V.</t>
  </si>
  <si>
    <t>INDEPENDENCIA NO 1231 A</t>
  </si>
  <si>
    <t>01 287 5 32 09</t>
  </si>
  <si>
    <t>JUAN ZAMORA REYES</t>
  </si>
  <si>
    <t>ALDAMA NO 1212</t>
  </si>
  <si>
    <t>Estado_id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</si>
  <si>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</si>
  <si>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</si>
  <si>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</si>
  <si>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</si>
  <si>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</si>
  <si>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</si>
  <si>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</si>
  <si>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</si>
  <si>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</si>
  <si>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</si>
  <si>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</si>
  <si>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</si>
  <si>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</si>
  <si>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</si>
  <si>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</si>
  <si>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</si>
  <si>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</si>
  <si>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</si>
  <si>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</si>
  <si>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</si>
  <si>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</si>
  <si>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</si>
  <si>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</si>
  <si>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Campeche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</si>
  <si>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</si>
  <si>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</si>
  <si>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</si>
  <si>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</si>
  <si>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</si>
  <si>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</si>
  <si>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</si>
  <si>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</si>
  <si>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</si>
  <si>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</si>
  <si>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</si>
  <si>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</si>
  <si>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</si>
  <si>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</si>
  <si>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</si>
  <si>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</si>
  <si>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</si>
  <si>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</si>
  <si>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</si>
  <si>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</si>
  <si>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</si>
  <si>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</si>
  <si>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</si>
  <si>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</si>
  <si>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</si>
  <si>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</si>
  <si>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Baja California</t>
  </si>
  <si>
    <t>Baja California Sur</t>
  </si>
  <si>
    <t>Chiapas</t>
  </si>
  <si>
    <t>Chihuahua</t>
  </si>
  <si>
    <t>Ahumada</t>
  </si>
  <si>
    <t>Allende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</si>
  <si>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</si>
  <si>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</si>
  <si>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</si>
  <si>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</si>
  <si>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</si>
  <si>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</si>
  <si>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</si>
  <si>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</si>
  <si>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</si>
  <si>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</si>
  <si>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</si>
  <si>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</si>
  <si>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</si>
  <si>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</si>
  <si>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</si>
  <si>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</si>
  <si>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</si>
  <si>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</si>
  <si>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</si>
  <si>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</si>
  <si>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</si>
  <si>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</si>
  <si>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</si>
  <si>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</si>
  <si>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</si>
  <si>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</si>
  <si>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</si>
  <si>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</si>
  <si>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</si>
  <si>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</si>
  <si>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</si>
  <si>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</si>
  <si>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</si>
  <si>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</si>
  <si>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</si>
  <si>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</si>
  <si>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</si>
  <si>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</si>
  <si>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</si>
  <si>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Municipio</t>
  </si>
  <si>
    <t>Estado</t>
  </si>
  <si>
    <t>Coahuila</t>
  </si>
  <si>
    <t>Ciudad de México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</si>
  <si>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</si>
  <si>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</si>
  <si>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</si>
  <si>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</si>
  <si>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</si>
  <si>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</si>
  <si>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</si>
  <si>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</si>
  <si>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</si>
  <si>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</si>
  <si>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</si>
  <si>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</si>
  <si>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</si>
  <si>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Venustiano Carranza</t>
  </si>
  <si>
    <t>Xochimilco</t>
  </si>
  <si>
    <t>Canatlán</t>
  </si>
  <si>
    <t>Durango</t>
  </si>
  <si>
    <t>Canelas</t>
  </si>
  <si>
    <t>Coneto de Comonfort</t>
  </si>
  <si>
    <t>Cuencamé</t>
  </si>
  <si>
    <t>El Oro</t>
  </si>
  <si>
    <t>General Simón Bolívar</t>
  </si>
  <si>
    <t>Gómez Palacio</t>
  </si>
  <si>
    <t>Guadalupe Victoria</t>
  </si>
  <si>
    <t>Guanaceví</t>
  </si>
  <si>
    <t>Hidalgo</t>
  </si>
  <si>
    <t>Indé</t>
  </si>
  <si>
    <t>Lerdo</t>
  </si>
  <si>
    <t>Mapimí</t>
  </si>
  <si>
    <t>Mezquital</t>
  </si>
  <si>
    <t>Nazas</t>
  </si>
  <si>
    <t>Nombre de Dios</t>
  </si>
  <si>
    <t>Nuevo Ideal</t>
  </si>
  <si>
    <t>Abasolo</t>
  </si>
  <si>
    <t>Guanajuato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</si>
  <si>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</si>
  <si>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</si>
  <si>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</si>
  <si>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</si>
  <si>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</si>
  <si>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</si>
  <si>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</si>
  <si>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</si>
  <si>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</si>
  <si>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</si>
  <si>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Acapulco de Juárez</t>
  </si>
  <si>
    <t>Guerrero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</si>
  <si>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</si>
  <si>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</si>
  <si>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</si>
  <si>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</si>
  <si>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</si>
  <si>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</si>
  <si>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</si>
  <si>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</si>
  <si>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</si>
  <si>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</si>
  <si>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</si>
  <si>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</si>
  <si>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</si>
  <si>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</si>
  <si>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</si>
  <si>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</si>
  <si>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</si>
  <si>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</si>
  <si>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</si>
  <si>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</si>
  <si>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</si>
  <si>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</si>
  <si>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</si>
  <si>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Acatic</t>
  </si>
  <si>
    <t>Jalisco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</si>
  <si>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</si>
  <si>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</si>
  <si>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</si>
  <si>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</si>
  <si>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</si>
  <si>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</si>
  <si>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</si>
  <si>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</si>
  <si>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</si>
  <si>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</si>
  <si>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</si>
  <si>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</si>
  <si>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</si>
  <si>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</si>
  <si>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</si>
  <si>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</si>
  <si>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</si>
  <si>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</si>
  <si>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</si>
  <si>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</si>
  <si>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</si>
  <si>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Michoacán</t>
  </si>
  <si>
    <t>Amacuzac</t>
  </si>
  <si>
    <t>Morelos</t>
  </si>
  <si>
    <t>Atlatlahucan</t>
  </si>
  <si>
    <t>Axochiapan</t>
  </si>
  <si>
    <t>Ayala</t>
  </si>
  <si>
    <t>Coatlán del Río</t>
  </si>
  <si>
    <t>Cuautla</t>
  </si>
  <si>
    <t>Cuernavaca</t>
  </si>
  <si>
    <t>Emiliano Zapata</t>
  </si>
  <si>
    <t>Amecameca</t>
  </si>
  <si>
    <t>México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</si>
  <si>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</si>
  <si>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</si>
  <si>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</si>
  <si>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</si>
  <si>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</si>
  <si>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</si>
  <si>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</si>
  <si>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</si>
  <si>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</si>
  <si>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</si>
  <si>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</si>
  <si>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</si>
  <si>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</si>
  <si>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</si>
  <si>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</si>
  <si>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</si>
  <si>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</si>
  <si>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Acaponeta</t>
  </si>
  <si>
    <t>Nayarit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</si>
  <si>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</si>
  <si>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</si>
  <si>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</si>
  <si>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</si>
  <si>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</si>
  <si>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</si>
  <si>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</si>
  <si>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</si>
  <si>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</si>
  <si>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</si>
  <si>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Nuevo León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</si>
  <si>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</si>
  <si>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</si>
  <si>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</si>
  <si>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</si>
  <si>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</si>
  <si>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</si>
  <si>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</si>
  <si>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</si>
  <si>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</si>
  <si>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Doctor Arroyo</t>
  </si>
  <si>
    <t>Doctor Coss</t>
  </si>
  <si>
    <t>Doctor González</t>
  </si>
  <si>
    <t>El Carmen</t>
  </si>
  <si>
    <t>Galeana</t>
  </si>
  <si>
    <t>García</t>
  </si>
  <si>
    <t>Abejones</t>
  </si>
  <si>
    <t>Oaxaca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</si>
  <si>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</si>
  <si>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</si>
  <si>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</si>
  <si>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</si>
  <si>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</si>
  <si>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</si>
  <si>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</si>
  <si>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</si>
  <si>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</si>
  <si>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</si>
  <si>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</si>
  <si>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</si>
  <si>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</si>
  <si>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Acajete</t>
  </si>
  <si>
    <t>Puebla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</si>
  <si>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</si>
  <si>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</si>
  <si>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</si>
  <si>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</si>
  <si>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</si>
  <si>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</si>
  <si>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</si>
  <si>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Amealco de Bonfil</t>
  </si>
  <si>
    <t>Querétaro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</si>
  <si>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</si>
  <si>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</si>
  <si>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</si>
  <si>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</si>
  <si>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</si>
  <si>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</si>
  <si>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</si>
  <si>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</si>
  <si>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</si>
  <si>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</si>
  <si>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</si>
  <si>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</si>
  <si>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</si>
  <si>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San Juan del Río</t>
  </si>
  <si>
    <t>Tequisquiapan</t>
  </si>
  <si>
    <t>Tolimán</t>
  </si>
  <si>
    <t>Bacalar</t>
  </si>
  <si>
    <t>Quintana Roo</t>
  </si>
  <si>
    <t>Cozumel</t>
  </si>
  <si>
    <t>Felipe Carrillo Puerto</t>
  </si>
  <si>
    <t>Isla Mujeres</t>
  </si>
  <si>
    <t>José María Morelos</t>
  </si>
  <si>
    <t>Lázaro Cárdenas</t>
  </si>
  <si>
    <t>Othón P. Blanco</t>
  </si>
  <si>
    <t>Ahualulco</t>
  </si>
  <si>
    <t>San Luis Potosí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</si>
  <si>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</si>
  <si>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</si>
  <si>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</si>
  <si>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</si>
  <si>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</si>
  <si>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</si>
  <si>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</si>
  <si>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</si>
  <si>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</si>
  <si>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Ahome</t>
  </si>
  <si>
    <t>Sinaloa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</si>
  <si>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</si>
  <si>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</si>
  <si>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</si>
  <si>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</si>
  <si>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</si>
  <si>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</si>
  <si>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</si>
  <si>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</si>
  <si>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</si>
  <si>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</si>
  <si>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Agua Prieta</t>
  </si>
  <si>
    <t>Sonora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</si>
  <si>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</si>
  <si>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</si>
  <si>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</si>
  <si>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</si>
  <si>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</si>
  <si>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</si>
  <si>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</si>
  <si>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</si>
  <si>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</si>
  <si>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</si>
  <si>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</si>
  <si>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</si>
  <si>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Balancán</t>
  </si>
  <si>
    <t>Tabasco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</si>
  <si>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</si>
  <si>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</si>
  <si>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</si>
  <si>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</si>
  <si>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</si>
  <si>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</si>
  <si>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</si>
  <si>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</si>
  <si>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</si>
  <si>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</si>
  <si>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</si>
  <si>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</si>
  <si>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</si>
  <si>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</si>
  <si>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</si>
  <si>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</si>
  <si>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Gómez Farías</t>
  </si>
  <si>
    <t>González</t>
  </si>
  <si>
    <t>Gustavo Díaz Ordaz</t>
  </si>
  <si>
    <t>Acuamanala de Miguel Hidalgo</t>
  </si>
  <si>
    <t>Tlaxcala</t>
  </si>
  <si>
    <t>Altzayanca</t>
  </si>
  <si>
    <t>Amaxac de Guerrero</t>
  </si>
  <si>
    <t>Apetatitlán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</si>
  <si>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</si>
  <si>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</si>
  <si>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</si>
  <si>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</si>
  <si>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</si>
  <si>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</si>
  <si>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</si>
  <si>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</si>
  <si>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</si>
  <si>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</si>
  <si>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</si>
  <si>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</si>
  <si>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Acayucan</t>
  </si>
  <si>
    <t>Acula</t>
  </si>
  <si>
    <t>Acultzingo</t>
  </si>
  <si>
    <t>Agua Dulce</t>
  </si>
  <si>
    <t>Álamo Temapache</t>
  </si>
  <si>
    <t>Alpatláhuac</t>
  </si>
  <si>
    <t>Veracruz</t>
  </si>
  <si>
    <t>Abalá</t>
  </si>
  <si>
    <t>Yucatán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</si>
  <si>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</si>
  <si>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</si>
  <si>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</si>
  <si>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</si>
  <si>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</si>
  <si>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</si>
  <si>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</si>
  <si>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</si>
  <si>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</si>
  <si>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</si>
  <si>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</si>
  <si>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</si>
  <si>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</si>
  <si>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</si>
  <si>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</si>
  <si>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</si>
  <si>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</si>
  <si>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</si>
  <si>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</si>
  <si>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</si>
  <si>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</si>
  <si>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</si>
  <si>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</si>
  <si>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</si>
  <si>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</si>
  <si>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</si>
  <si>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Apozol</t>
  </si>
  <si>
    <t>Zacatecas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</si>
  <si>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</si>
  <si>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</si>
  <si>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</si>
  <si>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</si>
  <si>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</si>
  <si>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</si>
  <si>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</si>
  <si>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</si>
  <si>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</si>
  <si>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</si>
  <si>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</si>
  <si>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</si>
  <si>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</si>
  <si>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Guadalupe</t>
  </si>
  <si>
    <t>Huanusco</t>
  </si>
  <si>
    <t>Jalpa</t>
  </si>
  <si>
    <t>Jerez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</si>
  <si>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</si>
  <si>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</si>
  <si>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</si>
  <si>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</si>
  <si>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</si>
  <si>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</si>
  <si>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</si>
  <si>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Ocampo</t>
  </si>
  <si>
    <t>Villa de Zaachila</t>
  </si>
  <si>
    <t>Villa Díaz Ordaz</t>
  </si>
  <si>
    <t>Villa Hidalgo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</si>
  <si>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</si>
  <si>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</si>
  <si>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</si>
  <si>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</si>
  <si>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</si>
  <si>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</si>
  <si>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Lagunas</t>
  </si>
  <si>
    <t>Zapotitlán Palmas</t>
  </si>
  <si>
    <t>Zimatlán de Álvarez</t>
  </si>
  <si>
    <t>Tlalixtac de Cabrera</t>
  </si>
  <si>
    <t xml:space="preserve">Nombre </t>
  </si>
  <si>
    <t>EL GÜERO</t>
  </si>
  <si>
    <t>LOMAS DE CASA BLANCA, LOCAL #35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</si>
</sst>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.5"/>
      <color rgb="FFFFFFFF"/>
      <name val="Times New Roman"/>
      <family val="1"/>
    </font>
    <font>
      <sz val="7.5"/>
      <color theme="1"/>
      <name val="Times New Roman"/>
      <family val="1"/>
    </font>
    <font>
      <sz val="11"/>
      <color rgb="FF212529"/>
      <name val="Consolas"/>
      <family val="3"/>
    </font>
    <font>
      <sz val="11"/>
      <color rgb="FF222222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3C2B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14" fontId="2" fillId="4" borderId="0" xfId="0" applyNumberFormat="1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FC48-78E3-4E92-84C6-A041359CCAF4}">
  <dimension ref="A1:E447"/>
  <sheetViews>
    <sheetView workbookViewId="0">
      <selection activeCell="E1" sqref="E1:E1048576"/>
    </sheetView>
  </sheetViews>
  <sheetFormatPr baseColWidth="10" defaultColWidth="31.42578125" defaultRowHeight="15" x14ac:dyDescent="0.25"/>
  <cols>
    <col min="1" max="2" width="37.42578125" bestFit="1" customWidth="1"/>
    <col min="3" max="3" width="33.28515625" bestFit="1" customWidth="1"/>
    <col min="4" max="4" width="5.28515625" bestFit="1" customWidth="1"/>
    <col min="5" max="5" width="26.4257812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pans="1:5" x14ac:dyDescent="0.25">
      <c r="A3" s="4" t="s">
        <v>5</v>
      </c>
      <c r="B3" s="4" t="s">
        <v>6</v>
      </c>
      <c r="C3" s="4" t="s">
        <v>7</v>
      </c>
      <c r="D3" s="5">
        <v>68370</v>
      </c>
      <c r="E3" s="5" t="s">
        <v>8</v>
      </c>
    </row>
    <row r="4" spans="1:5" x14ac:dyDescent="0.25">
      <c r="A4" s="6" t="s">
        <v>9</v>
      </c>
      <c r="B4" s="6" t="s">
        <v>10</v>
      </c>
      <c r="C4" s="6" t="s">
        <v>11</v>
      </c>
      <c r="D4" s="7">
        <v>68300</v>
      </c>
      <c r="E4" s="7" t="s">
        <v>12</v>
      </c>
    </row>
    <row r="5" spans="1:5" x14ac:dyDescent="0.25">
      <c r="A5" s="4" t="s">
        <v>13</v>
      </c>
      <c r="B5" s="4" t="s">
        <v>14</v>
      </c>
      <c r="C5" s="4" t="s">
        <v>11</v>
      </c>
      <c r="D5" s="5">
        <v>68300</v>
      </c>
      <c r="E5" s="5" t="s">
        <v>15</v>
      </c>
    </row>
    <row r="6" spans="1:5" x14ac:dyDescent="0.25">
      <c r="A6" s="6" t="s">
        <v>16</v>
      </c>
      <c r="B6" s="6" t="s">
        <v>17</v>
      </c>
      <c r="C6" s="6" t="s">
        <v>18</v>
      </c>
      <c r="D6" s="7">
        <v>68300</v>
      </c>
      <c r="E6" s="7" t="s">
        <v>19</v>
      </c>
    </row>
    <row r="7" spans="1:5" x14ac:dyDescent="0.25">
      <c r="A7" s="4" t="s">
        <v>20</v>
      </c>
      <c r="B7" s="4" t="s">
        <v>21</v>
      </c>
      <c r="C7" s="4" t="s">
        <v>22</v>
      </c>
      <c r="D7" s="5">
        <v>68360</v>
      </c>
      <c r="E7" s="5" t="s">
        <v>23</v>
      </c>
    </row>
    <row r="8" spans="1:5" x14ac:dyDescent="0.25">
      <c r="A8" s="6" t="s">
        <v>24</v>
      </c>
      <c r="B8" s="6" t="s">
        <v>25</v>
      </c>
      <c r="C8" s="6" t="s">
        <v>11</v>
      </c>
      <c r="D8" s="7">
        <v>68300</v>
      </c>
      <c r="E8" s="7" t="s">
        <v>26</v>
      </c>
    </row>
    <row r="9" spans="1:5" x14ac:dyDescent="0.25">
      <c r="A9" s="4" t="s">
        <v>27</v>
      </c>
      <c r="B9" s="4" t="s">
        <v>28</v>
      </c>
      <c r="C9" s="4" t="s">
        <v>29</v>
      </c>
      <c r="D9" s="5">
        <v>68380</v>
      </c>
      <c r="E9" s="5"/>
    </row>
    <row r="10" spans="1:5" x14ac:dyDescent="0.25">
      <c r="A10" s="6" t="s">
        <v>30</v>
      </c>
      <c r="B10" s="6" t="s">
        <v>31</v>
      </c>
      <c r="C10" s="6" t="s">
        <v>11</v>
      </c>
      <c r="D10" s="7">
        <v>68300</v>
      </c>
      <c r="E10" s="7" t="s">
        <v>32</v>
      </c>
    </row>
    <row r="11" spans="1:5" x14ac:dyDescent="0.25">
      <c r="A11" s="4" t="s">
        <v>33</v>
      </c>
      <c r="B11" s="4" t="s">
        <v>34</v>
      </c>
      <c r="C11" s="4" t="s">
        <v>35</v>
      </c>
      <c r="D11" s="5">
        <v>68300</v>
      </c>
      <c r="E11" s="5"/>
    </row>
    <row r="12" spans="1:5" x14ac:dyDescent="0.25">
      <c r="A12" s="6" t="s">
        <v>36</v>
      </c>
      <c r="B12" s="6" t="s">
        <v>37</v>
      </c>
      <c r="C12" s="6" t="s">
        <v>11</v>
      </c>
      <c r="D12" s="7">
        <v>68300</v>
      </c>
      <c r="E12" s="7"/>
    </row>
    <row r="13" spans="1:5" x14ac:dyDescent="0.25">
      <c r="A13" s="4" t="s">
        <v>38</v>
      </c>
      <c r="B13" s="4" t="s">
        <v>39</v>
      </c>
      <c r="C13" s="4" t="s">
        <v>40</v>
      </c>
      <c r="D13" s="5">
        <v>68335</v>
      </c>
      <c r="E13" s="5"/>
    </row>
    <row r="14" spans="1:5" x14ac:dyDescent="0.25">
      <c r="A14" s="6" t="s">
        <v>41</v>
      </c>
      <c r="B14" s="6" t="s">
        <v>42</v>
      </c>
      <c r="C14" s="6" t="s">
        <v>11</v>
      </c>
      <c r="D14" s="7">
        <v>68300</v>
      </c>
      <c r="E14" s="7"/>
    </row>
    <row r="15" spans="1:5" x14ac:dyDescent="0.25">
      <c r="A15" s="4" t="s">
        <v>43</v>
      </c>
      <c r="B15" s="4" t="s">
        <v>44</v>
      </c>
      <c r="C15" s="4" t="s">
        <v>11</v>
      </c>
      <c r="D15" s="5">
        <v>68300</v>
      </c>
      <c r="E15" s="5"/>
    </row>
    <row r="16" spans="1:5" x14ac:dyDescent="0.25">
      <c r="A16" s="6" t="s">
        <v>45</v>
      </c>
      <c r="B16" s="6" t="s">
        <v>46</v>
      </c>
      <c r="C16" s="6" t="s">
        <v>47</v>
      </c>
      <c r="D16" s="7">
        <v>68300</v>
      </c>
      <c r="E16" s="7" t="s">
        <v>48</v>
      </c>
    </row>
    <row r="17" spans="1:5" x14ac:dyDescent="0.25">
      <c r="A17" s="4" t="s">
        <v>49</v>
      </c>
      <c r="B17" s="4" t="s">
        <v>50</v>
      </c>
      <c r="C17" s="4" t="s">
        <v>11</v>
      </c>
      <c r="D17" s="5">
        <v>68300</v>
      </c>
      <c r="E17" s="5" t="s">
        <v>51</v>
      </c>
    </row>
    <row r="18" spans="1:5" x14ac:dyDescent="0.25">
      <c r="A18" s="6" t="s">
        <v>30</v>
      </c>
      <c r="B18" s="6" t="s">
        <v>52</v>
      </c>
      <c r="C18" s="6" t="s">
        <v>53</v>
      </c>
      <c r="D18" s="7">
        <v>68300</v>
      </c>
      <c r="E18" s="7" t="s">
        <v>54</v>
      </c>
    </row>
    <row r="19" spans="1:5" x14ac:dyDescent="0.25">
      <c r="A19" s="4" t="s">
        <v>55</v>
      </c>
      <c r="B19" s="4" t="s">
        <v>56</v>
      </c>
      <c r="C19" s="4" t="s">
        <v>57</v>
      </c>
      <c r="D19" s="5">
        <v>68300</v>
      </c>
      <c r="E19" s="5"/>
    </row>
    <row r="20" spans="1:5" x14ac:dyDescent="0.25">
      <c r="A20" s="6" t="s">
        <v>58</v>
      </c>
      <c r="B20" s="6" t="s">
        <v>59</v>
      </c>
      <c r="C20" s="6" t="s">
        <v>47</v>
      </c>
      <c r="D20" s="7">
        <v>68300</v>
      </c>
      <c r="E20" s="7"/>
    </row>
    <row r="21" spans="1:5" x14ac:dyDescent="0.25">
      <c r="A21" s="4" t="s">
        <v>60</v>
      </c>
      <c r="B21" s="4" t="s">
        <v>61</v>
      </c>
      <c r="C21" s="4" t="s">
        <v>11</v>
      </c>
      <c r="D21" s="5">
        <v>68300</v>
      </c>
      <c r="E21" s="5"/>
    </row>
    <row r="22" spans="1:5" x14ac:dyDescent="0.25">
      <c r="A22" s="6" t="s">
        <v>62</v>
      </c>
      <c r="B22" s="6" t="s">
        <v>63</v>
      </c>
      <c r="C22" s="6" t="s">
        <v>11</v>
      </c>
      <c r="D22" s="7">
        <v>68300</v>
      </c>
      <c r="E22" s="7"/>
    </row>
    <row r="23" spans="1:5" x14ac:dyDescent="0.25">
      <c r="A23" s="4" t="s">
        <v>64</v>
      </c>
      <c r="B23" s="4" t="s">
        <v>63</v>
      </c>
      <c r="C23" s="4" t="s">
        <v>65</v>
      </c>
      <c r="D23" s="5">
        <v>68300</v>
      </c>
      <c r="E23" s="5" t="s">
        <v>66</v>
      </c>
    </row>
    <row r="24" spans="1:5" x14ac:dyDescent="0.25">
      <c r="A24" s="6" t="s">
        <v>67</v>
      </c>
      <c r="B24" s="6" t="s">
        <v>68</v>
      </c>
      <c r="C24" s="6" t="s">
        <v>69</v>
      </c>
      <c r="D24" s="7">
        <v>68300</v>
      </c>
      <c r="E24" s="7" t="s">
        <v>70</v>
      </c>
    </row>
    <row r="25" spans="1:5" x14ac:dyDescent="0.25">
      <c r="A25" s="4" t="s">
        <v>71</v>
      </c>
      <c r="B25" s="4" t="s">
        <v>72</v>
      </c>
      <c r="C25" s="4" t="s">
        <v>73</v>
      </c>
      <c r="D25" s="5">
        <v>68300</v>
      </c>
      <c r="E25" s="5"/>
    </row>
    <row r="26" spans="1:5" x14ac:dyDescent="0.25">
      <c r="A26" s="6" t="s">
        <v>74</v>
      </c>
      <c r="B26" s="6" t="s">
        <v>75</v>
      </c>
      <c r="C26" s="6" t="s">
        <v>73</v>
      </c>
      <c r="D26" s="7">
        <v>68300</v>
      </c>
      <c r="E26" s="7" t="s">
        <v>76</v>
      </c>
    </row>
    <row r="27" spans="1:5" x14ac:dyDescent="0.25">
      <c r="A27" s="4" t="s">
        <v>77</v>
      </c>
      <c r="B27" s="4" t="s">
        <v>78</v>
      </c>
      <c r="C27" s="4" t="s">
        <v>69</v>
      </c>
      <c r="D27" s="5">
        <v>68380</v>
      </c>
      <c r="E27" s="5"/>
    </row>
    <row r="28" spans="1:5" x14ac:dyDescent="0.25">
      <c r="A28" s="6" t="s">
        <v>79</v>
      </c>
      <c r="B28" s="6" t="s">
        <v>80</v>
      </c>
      <c r="C28" s="6" t="s">
        <v>73</v>
      </c>
      <c r="D28" s="7">
        <v>68300</v>
      </c>
      <c r="E28" s="7" t="s">
        <v>81</v>
      </c>
    </row>
    <row r="29" spans="1:5" x14ac:dyDescent="0.25">
      <c r="A29" s="4" t="s">
        <v>82</v>
      </c>
      <c r="B29" s="4" t="s">
        <v>83</v>
      </c>
      <c r="C29" s="4" t="s">
        <v>73</v>
      </c>
      <c r="D29" s="5">
        <v>68300</v>
      </c>
      <c r="E29" s="5"/>
    </row>
    <row r="30" spans="1:5" x14ac:dyDescent="0.25">
      <c r="A30" s="6" t="s">
        <v>84</v>
      </c>
      <c r="B30" s="6" t="s">
        <v>85</v>
      </c>
      <c r="C30" s="6" t="s">
        <v>73</v>
      </c>
      <c r="D30" s="7">
        <v>68300</v>
      </c>
      <c r="E30" s="7" t="s">
        <v>86</v>
      </c>
    </row>
    <row r="31" spans="1:5" x14ac:dyDescent="0.25">
      <c r="A31" s="4" t="s">
        <v>87</v>
      </c>
      <c r="B31" s="4" t="s">
        <v>88</v>
      </c>
      <c r="C31" s="4" t="s">
        <v>73</v>
      </c>
      <c r="D31" s="5">
        <v>68300</v>
      </c>
      <c r="E31" s="5"/>
    </row>
    <row r="32" spans="1:5" x14ac:dyDescent="0.25">
      <c r="A32" s="6" t="s">
        <v>89</v>
      </c>
      <c r="B32" s="6" t="s">
        <v>90</v>
      </c>
      <c r="C32" s="6" t="s">
        <v>73</v>
      </c>
      <c r="D32" s="7">
        <v>68300</v>
      </c>
      <c r="E32" s="7" t="s">
        <v>91</v>
      </c>
    </row>
    <row r="33" spans="1:5" x14ac:dyDescent="0.25">
      <c r="A33" s="4" t="s">
        <v>92</v>
      </c>
      <c r="B33" s="4" t="s">
        <v>93</v>
      </c>
      <c r="C33" s="4" t="s">
        <v>73</v>
      </c>
      <c r="D33" s="5">
        <v>68300</v>
      </c>
      <c r="E33" s="5" t="s">
        <v>94</v>
      </c>
    </row>
    <row r="34" spans="1:5" x14ac:dyDescent="0.25">
      <c r="A34" s="6" t="s">
        <v>95</v>
      </c>
      <c r="B34" s="6" t="s">
        <v>96</v>
      </c>
      <c r="C34" s="6" t="s">
        <v>97</v>
      </c>
      <c r="D34" s="7">
        <v>68340</v>
      </c>
      <c r="E34" s="7" t="s">
        <v>98</v>
      </c>
    </row>
    <row r="35" spans="1:5" x14ac:dyDescent="0.25">
      <c r="A35" s="4" t="s">
        <v>99</v>
      </c>
      <c r="B35" s="4" t="s">
        <v>100</v>
      </c>
      <c r="C35" s="4" t="s">
        <v>101</v>
      </c>
      <c r="D35" s="5">
        <v>68340</v>
      </c>
      <c r="E35" s="5" t="s">
        <v>102</v>
      </c>
    </row>
    <row r="36" spans="1:5" x14ac:dyDescent="0.25">
      <c r="A36" s="6" t="s">
        <v>103</v>
      </c>
      <c r="B36" s="6" t="s">
        <v>104</v>
      </c>
      <c r="C36" s="6" t="s">
        <v>53</v>
      </c>
      <c r="D36" s="7">
        <v>68300</v>
      </c>
      <c r="E36" s="7" t="s">
        <v>105</v>
      </c>
    </row>
    <row r="37" spans="1:5" x14ac:dyDescent="0.25">
      <c r="A37" s="4" t="s">
        <v>106</v>
      </c>
      <c r="B37" s="4" t="s">
        <v>107</v>
      </c>
      <c r="C37" s="4" t="s">
        <v>18</v>
      </c>
      <c r="D37" s="5">
        <v>68300</v>
      </c>
      <c r="E37" s="5" t="s">
        <v>108</v>
      </c>
    </row>
    <row r="38" spans="1:5" x14ac:dyDescent="0.25">
      <c r="A38" s="6" t="s">
        <v>109</v>
      </c>
      <c r="B38" s="6" t="s">
        <v>110</v>
      </c>
      <c r="C38" s="6" t="s">
        <v>47</v>
      </c>
      <c r="D38" s="7">
        <v>68300</v>
      </c>
      <c r="E38" s="7" t="s">
        <v>111</v>
      </c>
    </row>
    <row r="39" spans="1:5" ht="19.5" x14ac:dyDescent="0.25">
      <c r="A39" s="4" t="s">
        <v>112</v>
      </c>
      <c r="B39" s="4" t="s">
        <v>113</v>
      </c>
      <c r="C39" s="4" t="s">
        <v>73</v>
      </c>
      <c r="D39" s="5">
        <v>68300</v>
      </c>
      <c r="E39" s="5" t="s">
        <v>114</v>
      </c>
    </row>
    <row r="40" spans="1:5" x14ac:dyDescent="0.25">
      <c r="A40" s="6" t="s">
        <v>112</v>
      </c>
      <c r="B40" s="6" t="s">
        <v>115</v>
      </c>
      <c r="C40" s="6" t="s">
        <v>73</v>
      </c>
      <c r="D40" s="7">
        <v>68300</v>
      </c>
      <c r="E40" s="7" t="s">
        <v>116</v>
      </c>
    </row>
    <row r="41" spans="1:5" ht="19.5" x14ac:dyDescent="0.25">
      <c r="A41" s="4" t="s">
        <v>117</v>
      </c>
      <c r="B41" s="4" t="s">
        <v>118</v>
      </c>
      <c r="C41" s="4" t="s">
        <v>73</v>
      </c>
      <c r="D41" s="5">
        <v>68300</v>
      </c>
      <c r="E41" s="5"/>
    </row>
    <row r="42" spans="1:5" x14ac:dyDescent="0.25">
      <c r="A42" s="6" t="s">
        <v>119</v>
      </c>
      <c r="B42" s="6" t="s">
        <v>120</v>
      </c>
      <c r="C42" s="6" t="s">
        <v>47</v>
      </c>
      <c r="D42" s="7">
        <v>68300</v>
      </c>
      <c r="E42" s="7"/>
    </row>
    <row r="43" spans="1:5" x14ac:dyDescent="0.25">
      <c r="A43" s="4" t="s">
        <v>121</v>
      </c>
      <c r="B43" s="4" t="s">
        <v>122</v>
      </c>
      <c r="C43" s="4" t="s">
        <v>35</v>
      </c>
      <c r="D43" s="5">
        <v>68300</v>
      </c>
      <c r="E43" s="5" t="s">
        <v>123</v>
      </c>
    </row>
    <row r="44" spans="1:5" x14ac:dyDescent="0.25">
      <c r="A44" s="6" t="s">
        <v>124</v>
      </c>
      <c r="B44" s="6" t="s">
        <v>125</v>
      </c>
      <c r="C44" s="6" t="s">
        <v>29</v>
      </c>
      <c r="D44" s="7">
        <v>68380</v>
      </c>
      <c r="E44" s="7" t="s">
        <v>126</v>
      </c>
    </row>
    <row r="45" spans="1:5" x14ac:dyDescent="0.25">
      <c r="A45" s="4" t="s">
        <v>127</v>
      </c>
      <c r="B45" s="4" t="s">
        <v>128</v>
      </c>
      <c r="C45" s="4" t="s">
        <v>11</v>
      </c>
      <c r="D45" s="5">
        <v>68300</v>
      </c>
      <c r="E45" s="5" t="s">
        <v>129</v>
      </c>
    </row>
    <row r="46" spans="1:5" x14ac:dyDescent="0.25">
      <c r="A46" s="6" t="s">
        <v>130</v>
      </c>
      <c r="B46" s="6" t="s">
        <v>131</v>
      </c>
      <c r="C46" s="6" t="s">
        <v>47</v>
      </c>
      <c r="D46" s="7">
        <v>68300</v>
      </c>
      <c r="E46" s="7" t="s">
        <v>132</v>
      </c>
    </row>
    <row r="47" spans="1:5" x14ac:dyDescent="0.25">
      <c r="A47" s="4" t="s">
        <v>133</v>
      </c>
      <c r="B47" s="4" t="s">
        <v>134</v>
      </c>
      <c r="C47" s="4" t="s">
        <v>135</v>
      </c>
      <c r="D47" s="5">
        <v>68320</v>
      </c>
      <c r="E47" s="5" t="s">
        <v>136</v>
      </c>
    </row>
    <row r="48" spans="1:5" x14ac:dyDescent="0.25">
      <c r="A48" s="6" t="s">
        <v>137</v>
      </c>
      <c r="B48" s="6" t="s">
        <v>138</v>
      </c>
      <c r="C48" s="6" t="s">
        <v>65</v>
      </c>
      <c r="D48" s="7">
        <v>68300</v>
      </c>
      <c r="E48" s="7" t="s">
        <v>139</v>
      </c>
    </row>
    <row r="49" spans="1:5" x14ac:dyDescent="0.25">
      <c r="A49" s="4" t="s">
        <v>140</v>
      </c>
      <c r="B49" s="4" t="s">
        <v>141</v>
      </c>
      <c r="C49" s="4" t="s">
        <v>142</v>
      </c>
      <c r="D49" s="5">
        <v>68360</v>
      </c>
      <c r="E49" s="5" t="s">
        <v>143</v>
      </c>
    </row>
    <row r="50" spans="1:5" x14ac:dyDescent="0.25">
      <c r="A50" s="6" t="s">
        <v>144</v>
      </c>
      <c r="B50" s="6" t="s">
        <v>145</v>
      </c>
      <c r="C50" s="6" t="s">
        <v>47</v>
      </c>
      <c r="D50" s="7">
        <v>68300</v>
      </c>
      <c r="E50" s="7" t="s">
        <v>146</v>
      </c>
    </row>
    <row r="51" spans="1:5" ht="19.5" x14ac:dyDescent="0.25">
      <c r="A51" s="4" t="s">
        <v>147</v>
      </c>
      <c r="B51" s="4" t="s">
        <v>148</v>
      </c>
      <c r="C51" s="4" t="s">
        <v>149</v>
      </c>
      <c r="D51" s="5">
        <v>68310</v>
      </c>
      <c r="E51" s="5" t="s">
        <v>150</v>
      </c>
    </row>
    <row r="52" spans="1:5" ht="19.5" x14ac:dyDescent="0.25">
      <c r="A52" s="6" t="s">
        <v>147</v>
      </c>
      <c r="B52" s="6" t="s">
        <v>151</v>
      </c>
      <c r="C52" s="6" t="s">
        <v>152</v>
      </c>
      <c r="D52" s="7">
        <v>68310</v>
      </c>
      <c r="E52" s="7" t="s">
        <v>153</v>
      </c>
    </row>
    <row r="53" spans="1:5" x14ac:dyDescent="0.25">
      <c r="A53" s="4" t="s">
        <v>154</v>
      </c>
      <c r="B53" s="4" t="s">
        <v>155</v>
      </c>
      <c r="C53" s="4" t="s">
        <v>156</v>
      </c>
      <c r="D53" s="5">
        <v>68300</v>
      </c>
      <c r="E53" s="5" t="s">
        <v>157</v>
      </c>
    </row>
    <row r="54" spans="1:5" x14ac:dyDescent="0.25">
      <c r="A54" s="6" t="s">
        <v>137</v>
      </c>
      <c r="B54" s="6" t="s">
        <v>158</v>
      </c>
      <c r="C54" s="6" t="s">
        <v>11</v>
      </c>
      <c r="D54" s="7">
        <v>68300</v>
      </c>
      <c r="E54" s="7" t="s">
        <v>159</v>
      </c>
    </row>
    <row r="55" spans="1:5" x14ac:dyDescent="0.25">
      <c r="A55" s="4" t="s">
        <v>160</v>
      </c>
      <c r="B55" s="4" t="s">
        <v>161</v>
      </c>
      <c r="C55" s="4" t="s">
        <v>162</v>
      </c>
      <c r="D55" s="5">
        <v>68340</v>
      </c>
      <c r="E55" s="5" t="s">
        <v>163</v>
      </c>
    </row>
    <row r="56" spans="1:5" ht="19.5" x14ac:dyDescent="0.25">
      <c r="A56" s="6" t="s">
        <v>164</v>
      </c>
      <c r="B56" s="6" t="s">
        <v>165</v>
      </c>
      <c r="C56" s="6" t="s">
        <v>65</v>
      </c>
      <c r="D56" s="7">
        <v>68300</v>
      </c>
      <c r="E56" s="7" t="s">
        <v>166</v>
      </c>
    </row>
    <row r="57" spans="1:5" x14ac:dyDescent="0.25">
      <c r="A57" s="4" t="s">
        <v>167</v>
      </c>
      <c r="B57" s="4" t="s">
        <v>168</v>
      </c>
      <c r="C57" s="4" t="s">
        <v>65</v>
      </c>
      <c r="D57" s="5">
        <v>68300</v>
      </c>
      <c r="E57" s="5">
        <v>50616</v>
      </c>
    </row>
    <row r="58" spans="1:5" x14ac:dyDescent="0.25">
      <c r="A58" s="6" t="s">
        <v>169</v>
      </c>
      <c r="B58" s="6" t="s">
        <v>170</v>
      </c>
      <c r="C58" s="6" t="s">
        <v>65</v>
      </c>
      <c r="D58" s="7">
        <v>68300</v>
      </c>
      <c r="E58" s="7">
        <v>54868</v>
      </c>
    </row>
    <row r="59" spans="1:5" x14ac:dyDescent="0.25">
      <c r="A59" s="4" t="s">
        <v>171</v>
      </c>
      <c r="B59" s="4" t="s">
        <v>172</v>
      </c>
      <c r="C59" s="4" t="s">
        <v>173</v>
      </c>
      <c r="D59" s="5">
        <v>68300</v>
      </c>
      <c r="E59" s="5" t="s">
        <v>174</v>
      </c>
    </row>
    <row r="60" spans="1:5" x14ac:dyDescent="0.25">
      <c r="A60" s="6" t="s">
        <v>175</v>
      </c>
      <c r="B60" s="6" t="s">
        <v>176</v>
      </c>
      <c r="C60" s="6" t="s">
        <v>29</v>
      </c>
      <c r="D60" s="7">
        <v>68300</v>
      </c>
      <c r="E60" s="7" t="s">
        <v>177</v>
      </c>
    </row>
    <row r="61" spans="1:5" x14ac:dyDescent="0.25">
      <c r="A61" s="4" t="s">
        <v>178</v>
      </c>
      <c r="B61" s="4" t="s">
        <v>179</v>
      </c>
      <c r="C61" s="4" t="s">
        <v>11</v>
      </c>
      <c r="D61" s="5">
        <v>68300</v>
      </c>
      <c r="E61" s="5"/>
    </row>
    <row r="62" spans="1:5" x14ac:dyDescent="0.25">
      <c r="A62" s="6" t="s">
        <v>180</v>
      </c>
      <c r="B62" s="6" t="s">
        <v>181</v>
      </c>
      <c r="C62" s="6" t="s">
        <v>65</v>
      </c>
      <c r="D62" s="7">
        <v>68300</v>
      </c>
      <c r="E62" s="7" t="s">
        <v>182</v>
      </c>
    </row>
    <row r="63" spans="1:5" x14ac:dyDescent="0.25">
      <c r="A63" s="4" t="s">
        <v>183</v>
      </c>
      <c r="B63" s="4" t="s">
        <v>184</v>
      </c>
      <c r="C63" s="4" t="s">
        <v>65</v>
      </c>
      <c r="D63" s="5">
        <v>68300</v>
      </c>
      <c r="E63" s="5" t="s">
        <v>185</v>
      </c>
    </row>
    <row r="64" spans="1:5" x14ac:dyDescent="0.25">
      <c r="A64" s="6" t="s">
        <v>186</v>
      </c>
      <c r="B64" s="6" t="s">
        <v>187</v>
      </c>
      <c r="C64" s="6" t="s">
        <v>47</v>
      </c>
      <c r="D64" s="7">
        <v>68300</v>
      </c>
      <c r="E64" s="7" t="s">
        <v>188</v>
      </c>
    </row>
    <row r="65" spans="1:5" x14ac:dyDescent="0.25">
      <c r="A65" s="4" t="s">
        <v>189</v>
      </c>
      <c r="B65" s="4" t="s">
        <v>61</v>
      </c>
      <c r="C65" s="4" t="s">
        <v>11</v>
      </c>
      <c r="D65" s="5">
        <v>68300</v>
      </c>
      <c r="E65" s="5" t="s">
        <v>190</v>
      </c>
    </row>
    <row r="66" spans="1:5" x14ac:dyDescent="0.25">
      <c r="A66" s="6" t="s">
        <v>191</v>
      </c>
      <c r="B66" s="6" t="s">
        <v>192</v>
      </c>
      <c r="C66" s="6" t="s">
        <v>193</v>
      </c>
      <c r="D66" s="7">
        <v>68380</v>
      </c>
      <c r="E66" s="7" t="s">
        <v>194</v>
      </c>
    </row>
    <row r="67" spans="1:5" x14ac:dyDescent="0.25">
      <c r="A67" s="4" t="s">
        <v>195</v>
      </c>
      <c r="B67" s="4" t="s">
        <v>196</v>
      </c>
      <c r="C67" s="4" t="s">
        <v>65</v>
      </c>
      <c r="D67" s="5">
        <v>68300</v>
      </c>
      <c r="E67" s="5"/>
    </row>
    <row r="68" spans="1:5" x14ac:dyDescent="0.25">
      <c r="A68" s="6" t="s">
        <v>197</v>
      </c>
      <c r="B68" s="6" t="s">
        <v>198</v>
      </c>
      <c r="C68" s="6" t="s">
        <v>65</v>
      </c>
      <c r="D68" s="7">
        <v>68300</v>
      </c>
      <c r="E68" s="7">
        <v>50511</v>
      </c>
    </row>
    <row r="69" spans="1:5" x14ac:dyDescent="0.25">
      <c r="A69" s="4" t="s">
        <v>199</v>
      </c>
      <c r="B69" s="4" t="s">
        <v>200</v>
      </c>
      <c r="C69" s="4" t="s">
        <v>47</v>
      </c>
      <c r="D69" s="5">
        <v>68300</v>
      </c>
      <c r="E69" s="5" t="s">
        <v>201</v>
      </c>
    </row>
    <row r="70" spans="1:5" x14ac:dyDescent="0.25">
      <c r="A70" s="6" t="s">
        <v>202</v>
      </c>
      <c r="B70" s="6" t="s">
        <v>203</v>
      </c>
      <c r="C70" s="6" t="s">
        <v>65</v>
      </c>
      <c r="D70" s="7">
        <v>68300</v>
      </c>
      <c r="E70" s="7" t="s">
        <v>204</v>
      </c>
    </row>
    <row r="71" spans="1:5" x14ac:dyDescent="0.25">
      <c r="A71" s="4" t="s">
        <v>205</v>
      </c>
      <c r="B71" s="4" t="s">
        <v>206</v>
      </c>
      <c r="C71" s="4" t="s">
        <v>65</v>
      </c>
      <c r="D71" s="5">
        <v>68300</v>
      </c>
      <c r="E71" s="5">
        <v>50643</v>
      </c>
    </row>
    <row r="72" spans="1:5" x14ac:dyDescent="0.25">
      <c r="A72" s="6" t="s">
        <v>207</v>
      </c>
      <c r="B72" s="6" t="s">
        <v>208</v>
      </c>
      <c r="C72" s="6" t="s">
        <v>47</v>
      </c>
      <c r="D72" s="7">
        <v>68300</v>
      </c>
      <c r="E72" s="7" t="s">
        <v>209</v>
      </c>
    </row>
    <row r="73" spans="1:5" x14ac:dyDescent="0.25">
      <c r="A73" s="4" t="s">
        <v>210</v>
      </c>
      <c r="B73" s="4" t="s">
        <v>211</v>
      </c>
      <c r="C73" s="4" t="s">
        <v>212</v>
      </c>
      <c r="D73" s="5">
        <v>68340</v>
      </c>
      <c r="E73" s="5" t="s">
        <v>213</v>
      </c>
    </row>
    <row r="74" spans="1:5" x14ac:dyDescent="0.25">
      <c r="A74" s="4" t="s">
        <v>214</v>
      </c>
      <c r="B74" s="4" t="s">
        <v>215</v>
      </c>
      <c r="C74" s="4" t="s">
        <v>216</v>
      </c>
      <c r="D74" s="5">
        <v>68321</v>
      </c>
      <c r="E74" s="5">
        <v>9128750886</v>
      </c>
    </row>
    <row r="75" spans="1:5" x14ac:dyDescent="0.25">
      <c r="A75" s="6" t="s">
        <v>217</v>
      </c>
      <c r="B75" s="6" t="s">
        <v>218</v>
      </c>
      <c r="C75" s="6" t="s">
        <v>173</v>
      </c>
      <c r="D75" s="7">
        <v>68300</v>
      </c>
      <c r="E75" s="7" t="s">
        <v>219</v>
      </c>
    </row>
    <row r="76" spans="1:5" x14ac:dyDescent="0.25">
      <c r="A76" s="4" t="s">
        <v>220</v>
      </c>
      <c r="B76" s="4" t="s">
        <v>221</v>
      </c>
      <c r="C76" s="4" t="s">
        <v>35</v>
      </c>
      <c r="D76" s="5">
        <v>68300</v>
      </c>
      <c r="E76" s="5"/>
    </row>
    <row r="77" spans="1:5" x14ac:dyDescent="0.25">
      <c r="A77" s="6" t="s">
        <v>222</v>
      </c>
      <c r="B77" s="6" t="s">
        <v>223</v>
      </c>
      <c r="C77" s="6" t="s">
        <v>47</v>
      </c>
      <c r="D77" s="7">
        <v>68300</v>
      </c>
      <c r="E77" s="7" t="s">
        <v>224</v>
      </c>
    </row>
    <row r="78" spans="1:5" x14ac:dyDescent="0.25">
      <c r="A78" s="4" t="s">
        <v>225</v>
      </c>
      <c r="B78" s="4" t="s">
        <v>226</v>
      </c>
      <c r="C78" s="4" t="s">
        <v>227</v>
      </c>
      <c r="D78" s="5">
        <v>68350</v>
      </c>
      <c r="E78" s="5"/>
    </row>
    <row r="79" spans="1:5" x14ac:dyDescent="0.25">
      <c r="A79" s="6" t="s">
        <v>228</v>
      </c>
      <c r="B79" s="6" t="s">
        <v>229</v>
      </c>
      <c r="C79" s="6" t="s">
        <v>47</v>
      </c>
      <c r="D79" s="7">
        <v>68300</v>
      </c>
      <c r="E79" s="7" t="s">
        <v>230</v>
      </c>
    </row>
    <row r="80" spans="1:5" ht="19.5" x14ac:dyDescent="0.25">
      <c r="A80" s="4" t="s">
        <v>231</v>
      </c>
      <c r="B80" s="4" t="s">
        <v>232</v>
      </c>
      <c r="C80" s="4" t="s">
        <v>233</v>
      </c>
      <c r="D80" s="5">
        <v>68350</v>
      </c>
      <c r="E80" s="5" t="s">
        <v>234</v>
      </c>
    </row>
    <row r="81" spans="1:5" x14ac:dyDescent="0.25">
      <c r="A81" s="6" t="s">
        <v>235</v>
      </c>
      <c r="B81" s="6" t="s">
        <v>236</v>
      </c>
      <c r="C81" s="6" t="s">
        <v>11</v>
      </c>
      <c r="D81" s="7">
        <v>68300</v>
      </c>
      <c r="E81" s="7" t="s">
        <v>237</v>
      </c>
    </row>
    <row r="82" spans="1:5" x14ac:dyDescent="0.25">
      <c r="A82" s="4" t="s">
        <v>238</v>
      </c>
      <c r="B82" s="4" t="s">
        <v>239</v>
      </c>
      <c r="C82" s="4" t="s">
        <v>65</v>
      </c>
      <c r="D82" s="5">
        <v>68300</v>
      </c>
      <c r="E82" s="5"/>
    </row>
    <row r="83" spans="1:5" x14ac:dyDescent="0.25">
      <c r="A83" s="6" t="s">
        <v>240</v>
      </c>
      <c r="B83" s="6" t="s">
        <v>241</v>
      </c>
      <c r="C83" s="6" t="s">
        <v>65</v>
      </c>
      <c r="D83" s="7">
        <v>68300</v>
      </c>
      <c r="E83" s="7" t="s">
        <v>242</v>
      </c>
    </row>
    <row r="84" spans="1:5" x14ac:dyDescent="0.25">
      <c r="A84" s="4" t="s">
        <v>243</v>
      </c>
      <c r="B84" s="4" t="s">
        <v>244</v>
      </c>
      <c r="C84" s="4" t="s">
        <v>47</v>
      </c>
      <c r="D84" s="5">
        <v>68300</v>
      </c>
      <c r="E84" s="5" t="s">
        <v>245</v>
      </c>
    </row>
    <row r="85" spans="1:5" x14ac:dyDescent="0.25">
      <c r="A85" s="6" t="s">
        <v>246</v>
      </c>
      <c r="B85" s="6" t="s">
        <v>247</v>
      </c>
      <c r="C85" s="6" t="s">
        <v>65</v>
      </c>
      <c r="D85" s="7">
        <v>68300</v>
      </c>
      <c r="E85" s="7" t="s">
        <v>248</v>
      </c>
    </row>
    <row r="86" spans="1:5" x14ac:dyDescent="0.25">
      <c r="A86" s="4" t="s">
        <v>249</v>
      </c>
      <c r="B86" s="4" t="s">
        <v>250</v>
      </c>
      <c r="C86" s="4" t="s">
        <v>47</v>
      </c>
      <c r="D86" s="5">
        <v>68300</v>
      </c>
      <c r="E86" s="5" t="s">
        <v>251</v>
      </c>
    </row>
    <row r="87" spans="1:5" x14ac:dyDescent="0.25">
      <c r="A87" s="6" t="s">
        <v>252</v>
      </c>
      <c r="B87" s="6" t="s">
        <v>253</v>
      </c>
      <c r="C87" s="6" t="s">
        <v>11</v>
      </c>
      <c r="D87" s="7">
        <v>68300</v>
      </c>
      <c r="E87" s="7" t="s">
        <v>254</v>
      </c>
    </row>
    <row r="88" spans="1:5" x14ac:dyDescent="0.25">
      <c r="A88" s="4" t="s">
        <v>255</v>
      </c>
      <c r="B88" s="4" t="s">
        <v>256</v>
      </c>
      <c r="C88" s="4" t="s">
        <v>47</v>
      </c>
      <c r="D88" s="5">
        <v>68300</v>
      </c>
      <c r="E88" s="5"/>
    </row>
    <row r="89" spans="1:5" x14ac:dyDescent="0.25">
      <c r="A89" s="6" t="s">
        <v>257</v>
      </c>
      <c r="B89" s="6" t="s">
        <v>258</v>
      </c>
      <c r="C89" s="6" t="s">
        <v>35</v>
      </c>
      <c r="D89" s="7">
        <v>68300</v>
      </c>
      <c r="E89" s="7" t="s">
        <v>259</v>
      </c>
    </row>
    <row r="90" spans="1:5" x14ac:dyDescent="0.25">
      <c r="A90" s="4" t="s">
        <v>260</v>
      </c>
      <c r="B90" s="4" t="s">
        <v>261</v>
      </c>
      <c r="C90" s="4" t="s">
        <v>11</v>
      </c>
      <c r="D90" s="5">
        <v>68300</v>
      </c>
      <c r="E90" s="5" t="s">
        <v>262</v>
      </c>
    </row>
    <row r="91" spans="1:5" x14ac:dyDescent="0.25">
      <c r="A91" s="6" t="s">
        <v>263</v>
      </c>
      <c r="B91" s="6" t="s">
        <v>264</v>
      </c>
      <c r="C91" s="6" t="s">
        <v>65</v>
      </c>
      <c r="D91" s="7">
        <v>68300</v>
      </c>
      <c r="E91" s="7" t="s">
        <v>265</v>
      </c>
    </row>
    <row r="92" spans="1:5" x14ac:dyDescent="0.25">
      <c r="A92" s="4" t="s">
        <v>266</v>
      </c>
      <c r="B92" s="4" t="s">
        <v>267</v>
      </c>
      <c r="C92" s="4" t="s">
        <v>268</v>
      </c>
      <c r="D92" s="5">
        <v>68300</v>
      </c>
      <c r="E92" s="5" t="s">
        <v>269</v>
      </c>
    </row>
    <row r="93" spans="1:5" x14ac:dyDescent="0.25">
      <c r="A93" s="6" t="s">
        <v>270</v>
      </c>
      <c r="B93" s="6" t="s">
        <v>271</v>
      </c>
      <c r="C93" s="6" t="s">
        <v>272</v>
      </c>
      <c r="D93" s="7">
        <v>68321</v>
      </c>
      <c r="E93" s="7">
        <v>9128750221</v>
      </c>
    </row>
    <row r="94" spans="1:5" x14ac:dyDescent="0.25">
      <c r="A94" s="4" t="s">
        <v>273</v>
      </c>
      <c r="B94" s="4" t="s">
        <v>274</v>
      </c>
      <c r="C94" s="4" t="s">
        <v>57</v>
      </c>
      <c r="D94" s="5">
        <v>68320</v>
      </c>
      <c r="E94" s="5" t="s">
        <v>275</v>
      </c>
    </row>
    <row r="95" spans="1:5" x14ac:dyDescent="0.25">
      <c r="A95" s="6" t="s">
        <v>276</v>
      </c>
      <c r="B95" s="6" t="s">
        <v>277</v>
      </c>
      <c r="C95" s="6" t="s">
        <v>65</v>
      </c>
      <c r="D95" s="7">
        <v>68300</v>
      </c>
      <c r="E95" s="7" t="s">
        <v>278</v>
      </c>
    </row>
    <row r="96" spans="1:5" x14ac:dyDescent="0.25">
      <c r="A96" s="4" t="s">
        <v>279</v>
      </c>
      <c r="B96" s="4" t="s">
        <v>280</v>
      </c>
      <c r="C96" s="4" t="s">
        <v>18</v>
      </c>
      <c r="D96" s="5">
        <v>68300</v>
      </c>
      <c r="E96" s="5"/>
    </row>
    <row r="97" spans="1:5" x14ac:dyDescent="0.25">
      <c r="A97" s="6" t="s">
        <v>281</v>
      </c>
      <c r="B97" s="6" t="s">
        <v>282</v>
      </c>
      <c r="C97" s="6" t="s">
        <v>11</v>
      </c>
      <c r="D97" s="7">
        <v>68300</v>
      </c>
      <c r="E97" s="7" t="s">
        <v>283</v>
      </c>
    </row>
    <row r="98" spans="1:5" x14ac:dyDescent="0.25">
      <c r="A98" s="4" t="s">
        <v>284</v>
      </c>
      <c r="B98" s="4" t="s">
        <v>285</v>
      </c>
      <c r="C98" s="4" t="s">
        <v>65</v>
      </c>
      <c r="D98" s="5">
        <v>68300</v>
      </c>
      <c r="E98" s="5" t="s">
        <v>286</v>
      </c>
    </row>
    <row r="99" spans="1:5" x14ac:dyDescent="0.25">
      <c r="A99" s="6" t="s">
        <v>276</v>
      </c>
      <c r="B99" s="6" t="s">
        <v>287</v>
      </c>
      <c r="C99" s="6" t="s">
        <v>11</v>
      </c>
      <c r="D99" s="7">
        <v>68300</v>
      </c>
      <c r="E99" s="7" t="s">
        <v>288</v>
      </c>
    </row>
    <row r="100" spans="1:5" x14ac:dyDescent="0.25">
      <c r="A100" s="4" t="s">
        <v>289</v>
      </c>
      <c r="B100" s="4" t="s">
        <v>290</v>
      </c>
      <c r="C100" s="4" t="s">
        <v>65</v>
      </c>
      <c r="D100" s="5">
        <v>68300</v>
      </c>
      <c r="E100" s="5" t="s">
        <v>291</v>
      </c>
    </row>
    <row r="101" spans="1:5" x14ac:dyDescent="0.25">
      <c r="A101" s="6" t="s">
        <v>292</v>
      </c>
      <c r="B101" s="6" t="s">
        <v>293</v>
      </c>
      <c r="C101" s="6" t="s">
        <v>294</v>
      </c>
      <c r="D101" s="7">
        <v>68430</v>
      </c>
      <c r="E101" s="7" t="s">
        <v>295</v>
      </c>
    </row>
    <row r="102" spans="1:5" x14ac:dyDescent="0.25">
      <c r="A102" s="4" t="s">
        <v>296</v>
      </c>
      <c r="B102" s="4" t="s">
        <v>297</v>
      </c>
      <c r="C102" s="4" t="s">
        <v>73</v>
      </c>
      <c r="D102" s="5">
        <v>68300</v>
      </c>
      <c r="E102" s="5" t="s">
        <v>298</v>
      </c>
    </row>
    <row r="103" spans="1:5" x14ac:dyDescent="0.25">
      <c r="A103" s="6" t="s">
        <v>299</v>
      </c>
      <c r="B103" s="6" t="s">
        <v>208</v>
      </c>
      <c r="C103" s="6" t="s">
        <v>47</v>
      </c>
      <c r="D103" s="7">
        <v>68300</v>
      </c>
      <c r="E103" s="7" t="s">
        <v>209</v>
      </c>
    </row>
    <row r="104" spans="1:5" x14ac:dyDescent="0.25">
      <c r="A104" s="4" t="s">
        <v>300</v>
      </c>
      <c r="B104" s="4" t="s">
        <v>301</v>
      </c>
      <c r="C104" s="4" t="s">
        <v>11</v>
      </c>
      <c r="D104" s="5">
        <v>68300</v>
      </c>
      <c r="E104" s="5" t="s">
        <v>302</v>
      </c>
    </row>
    <row r="105" spans="1:5" x14ac:dyDescent="0.25">
      <c r="A105" s="6" t="s">
        <v>303</v>
      </c>
      <c r="B105" s="6" t="s">
        <v>304</v>
      </c>
      <c r="C105" s="6" t="s">
        <v>65</v>
      </c>
      <c r="D105" s="7">
        <v>68300</v>
      </c>
      <c r="E105" s="7" t="s">
        <v>305</v>
      </c>
    </row>
    <row r="106" spans="1:5" x14ac:dyDescent="0.25">
      <c r="A106" s="4" t="s">
        <v>306</v>
      </c>
      <c r="B106" s="4" t="s">
        <v>307</v>
      </c>
      <c r="C106" s="4" t="s">
        <v>308</v>
      </c>
      <c r="D106" s="5">
        <v>68330</v>
      </c>
      <c r="E106" s="5" t="s">
        <v>309</v>
      </c>
    </row>
    <row r="107" spans="1:5" x14ac:dyDescent="0.25">
      <c r="A107" s="6" t="s">
        <v>310</v>
      </c>
      <c r="B107" s="6" t="s">
        <v>311</v>
      </c>
      <c r="C107" s="6" t="s">
        <v>312</v>
      </c>
      <c r="D107" s="7">
        <v>68300</v>
      </c>
      <c r="E107" s="7" t="s">
        <v>313</v>
      </c>
    </row>
    <row r="108" spans="1:5" x14ac:dyDescent="0.25">
      <c r="A108" s="4" t="s">
        <v>314</v>
      </c>
      <c r="B108" s="4" t="s">
        <v>315</v>
      </c>
      <c r="C108" s="4" t="s">
        <v>193</v>
      </c>
      <c r="D108" s="5">
        <v>68380</v>
      </c>
      <c r="E108" s="5" t="s">
        <v>316</v>
      </c>
    </row>
    <row r="109" spans="1:5" x14ac:dyDescent="0.25">
      <c r="A109" s="6" t="s">
        <v>317</v>
      </c>
      <c r="B109" s="6" t="s">
        <v>318</v>
      </c>
      <c r="C109" s="6" t="s">
        <v>319</v>
      </c>
      <c r="D109" s="7">
        <v>60350</v>
      </c>
      <c r="E109" s="7"/>
    </row>
    <row r="110" spans="1:5" x14ac:dyDescent="0.25">
      <c r="A110" s="4" t="s">
        <v>320</v>
      </c>
      <c r="B110" s="4" t="s">
        <v>321</v>
      </c>
      <c r="C110" s="4" t="s">
        <v>65</v>
      </c>
      <c r="D110" s="5">
        <v>68300</v>
      </c>
      <c r="E110" s="5" t="s">
        <v>322</v>
      </c>
    </row>
    <row r="111" spans="1:5" x14ac:dyDescent="0.25">
      <c r="A111" s="6" t="s">
        <v>323</v>
      </c>
      <c r="B111" s="6" t="s">
        <v>324</v>
      </c>
      <c r="C111" s="6" t="s">
        <v>47</v>
      </c>
      <c r="D111" s="7">
        <v>68300</v>
      </c>
      <c r="E111" s="7" t="s">
        <v>325</v>
      </c>
    </row>
    <row r="112" spans="1:5" x14ac:dyDescent="0.25">
      <c r="A112" s="4" t="s">
        <v>326</v>
      </c>
      <c r="B112" s="4" t="s">
        <v>327</v>
      </c>
      <c r="C112" s="4" t="s">
        <v>11</v>
      </c>
      <c r="D112" s="5">
        <v>68300</v>
      </c>
      <c r="E112" s="5"/>
    </row>
    <row r="113" spans="1:5" x14ac:dyDescent="0.25">
      <c r="A113" s="7" t="s">
        <v>284</v>
      </c>
      <c r="B113" s="7" t="s">
        <v>328</v>
      </c>
      <c r="C113" s="7" t="s">
        <v>11</v>
      </c>
      <c r="D113" s="7">
        <v>68300</v>
      </c>
      <c r="E113" s="7" t="s">
        <v>329</v>
      </c>
    </row>
    <row r="114" spans="1:5" x14ac:dyDescent="0.25">
      <c r="A114" s="4" t="s">
        <v>330</v>
      </c>
      <c r="B114" s="4" t="s">
        <v>331</v>
      </c>
      <c r="C114" s="4" t="s">
        <v>11</v>
      </c>
      <c r="D114" s="5">
        <v>68300</v>
      </c>
      <c r="E114" s="5" t="s">
        <v>332</v>
      </c>
    </row>
    <row r="115" spans="1:5" x14ac:dyDescent="0.25">
      <c r="A115" s="6" t="s">
        <v>333</v>
      </c>
      <c r="B115" s="6" t="s">
        <v>334</v>
      </c>
      <c r="C115" s="6" t="s">
        <v>335</v>
      </c>
      <c r="D115" s="7">
        <v>68300</v>
      </c>
      <c r="E115" s="7" t="s">
        <v>336</v>
      </c>
    </row>
    <row r="116" spans="1:5" x14ac:dyDescent="0.25">
      <c r="A116" s="4" t="s">
        <v>337</v>
      </c>
      <c r="B116" s="4" t="s">
        <v>338</v>
      </c>
      <c r="C116" s="4" t="s">
        <v>47</v>
      </c>
      <c r="D116" s="5">
        <v>68300</v>
      </c>
      <c r="E116" s="5" t="s">
        <v>339</v>
      </c>
    </row>
    <row r="117" spans="1:5" x14ac:dyDescent="0.25">
      <c r="A117" s="6" t="s">
        <v>340</v>
      </c>
      <c r="B117" s="6" t="s">
        <v>341</v>
      </c>
      <c r="C117" s="6" t="s">
        <v>65</v>
      </c>
      <c r="D117" s="7">
        <v>68300</v>
      </c>
      <c r="E117" s="7" t="s">
        <v>342</v>
      </c>
    </row>
    <row r="118" spans="1:5" x14ac:dyDescent="0.25">
      <c r="A118" s="4" t="s">
        <v>343</v>
      </c>
      <c r="B118" s="4" t="s">
        <v>344</v>
      </c>
      <c r="C118" s="4" t="s">
        <v>345</v>
      </c>
      <c r="D118" s="5">
        <v>68430</v>
      </c>
      <c r="E118" s="5" t="s">
        <v>346</v>
      </c>
    </row>
    <row r="119" spans="1:5" x14ac:dyDescent="0.25">
      <c r="A119" s="6" t="s">
        <v>347</v>
      </c>
      <c r="B119" s="6" t="s">
        <v>348</v>
      </c>
      <c r="C119" s="6" t="s">
        <v>65</v>
      </c>
      <c r="D119" s="7">
        <v>68300</v>
      </c>
      <c r="E119" s="7" t="s">
        <v>349</v>
      </c>
    </row>
    <row r="120" spans="1:5" x14ac:dyDescent="0.25">
      <c r="A120" s="4" t="s">
        <v>350</v>
      </c>
      <c r="B120" s="4" t="s">
        <v>351</v>
      </c>
      <c r="C120" s="4" t="s">
        <v>47</v>
      </c>
      <c r="D120" s="5">
        <v>68300</v>
      </c>
      <c r="E120" s="5" t="s">
        <v>352</v>
      </c>
    </row>
    <row r="121" spans="1:5" x14ac:dyDescent="0.25">
      <c r="A121" s="6" t="s">
        <v>353</v>
      </c>
      <c r="B121" s="6" t="s">
        <v>354</v>
      </c>
      <c r="C121" s="6" t="s">
        <v>355</v>
      </c>
      <c r="D121" s="7">
        <v>68300</v>
      </c>
      <c r="E121" s="7" t="s">
        <v>356</v>
      </c>
    </row>
    <row r="122" spans="1:5" x14ac:dyDescent="0.25">
      <c r="A122" s="4" t="s">
        <v>357</v>
      </c>
      <c r="B122" s="4" t="s">
        <v>358</v>
      </c>
      <c r="C122" s="4" t="s">
        <v>47</v>
      </c>
      <c r="D122" s="5">
        <v>68300</v>
      </c>
      <c r="E122" s="5" t="s">
        <v>359</v>
      </c>
    </row>
    <row r="123" spans="1:5" x14ac:dyDescent="0.25">
      <c r="A123" s="6" t="s">
        <v>360</v>
      </c>
      <c r="B123" s="6" t="s">
        <v>361</v>
      </c>
      <c r="C123" s="6" t="s">
        <v>47</v>
      </c>
      <c r="D123" s="7">
        <v>68300</v>
      </c>
      <c r="E123" s="7" t="s">
        <v>362</v>
      </c>
    </row>
    <row r="124" spans="1:5" x14ac:dyDescent="0.25">
      <c r="A124" s="4" t="s">
        <v>363</v>
      </c>
      <c r="B124" s="4" t="s">
        <v>364</v>
      </c>
      <c r="C124" s="4" t="s">
        <v>47</v>
      </c>
      <c r="D124" s="5">
        <v>68300</v>
      </c>
      <c r="E124" s="5" t="s">
        <v>365</v>
      </c>
    </row>
    <row r="125" spans="1:5" x14ac:dyDescent="0.25">
      <c r="A125" s="6" t="s">
        <v>366</v>
      </c>
      <c r="B125" s="6" t="s">
        <v>367</v>
      </c>
      <c r="C125" s="6" t="s">
        <v>47</v>
      </c>
      <c r="D125" s="7">
        <v>68300</v>
      </c>
      <c r="E125" s="7" t="s">
        <v>368</v>
      </c>
    </row>
    <row r="126" spans="1:5" x14ac:dyDescent="0.25">
      <c r="A126" s="4" t="s">
        <v>369</v>
      </c>
      <c r="B126" s="4" t="s">
        <v>370</v>
      </c>
      <c r="C126" s="4" t="s">
        <v>97</v>
      </c>
      <c r="D126" s="5">
        <v>68300</v>
      </c>
      <c r="E126" s="5" t="s">
        <v>371</v>
      </c>
    </row>
    <row r="127" spans="1:5" ht="19.5" x14ac:dyDescent="0.25">
      <c r="A127" s="6" t="s">
        <v>372</v>
      </c>
      <c r="B127" s="6" t="s">
        <v>373</v>
      </c>
      <c r="C127" s="6" t="s">
        <v>374</v>
      </c>
      <c r="D127" s="7">
        <v>68340</v>
      </c>
      <c r="E127" s="7" t="s">
        <v>375</v>
      </c>
    </row>
    <row r="128" spans="1:5" x14ac:dyDescent="0.25">
      <c r="A128" s="4" t="s">
        <v>376</v>
      </c>
      <c r="B128" s="4" t="s">
        <v>377</v>
      </c>
      <c r="C128" s="4" t="s">
        <v>11</v>
      </c>
      <c r="D128" s="5">
        <v>68300</v>
      </c>
      <c r="E128" s="5" t="s">
        <v>378</v>
      </c>
    </row>
    <row r="129" spans="1:5" x14ac:dyDescent="0.25">
      <c r="A129" s="6" t="s">
        <v>379</v>
      </c>
      <c r="B129" s="6" t="s">
        <v>380</v>
      </c>
      <c r="C129" s="6" t="s">
        <v>381</v>
      </c>
      <c r="D129" s="7">
        <v>68335</v>
      </c>
      <c r="E129" s="7" t="s">
        <v>382</v>
      </c>
    </row>
    <row r="130" spans="1:5" x14ac:dyDescent="0.25">
      <c r="A130" s="4" t="s">
        <v>383</v>
      </c>
      <c r="B130" s="4" t="s">
        <v>384</v>
      </c>
      <c r="C130" s="4" t="s">
        <v>35</v>
      </c>
      <c r="D130" s="5">
        <v>68300</v>
      </c>
      <c r="E130" s="5"/>
    </row>
    <row r="131" spans="1:5" x14ac:dyDescent="0.25">
      <c r="A131" s="6" t="s">
        <v>385</v>
      </c>
      <c r="B131" s="6" t="s">
        <v>386</v>
      </c>
      <c r="C131" s="6" t="s">
        <v>11</v>
      </c>
      <c r="D131" s="7">
        <v>68300</v>
      </c>
      <c r="E131" s="7" t="s">
        <v>387</v>
      </c>
    </row>
    <row r="132" spans="1:5" x14ac:dyDescent="0.25">
      <c r="A132" s="4" t="s">
        <v>388</v>
      </c>
      <c r="B132" s="4" t="s">
        <v>389</v>
      </c>
      <c r="C132" s="4" t="s">
        <v>390</v>
      </c>
      <c r="D132" s="5">
        <v>68350</v>
      </c>
      <c r="E132" s="5" t="s">
        <v>391</v>
      </c>
    </row>
    <row r="133" spans="1:5" x14ac:dyDescent="0.25">
      <c r="A133" s="6" t="s">
        <v>392</v>
      </c>
      <c r="B133" s="6" t="s">
        <v>393</v>
      </c>
      <c r="C133" s="6" t="s">
        <v>65</v>
      </c>
      <c r="D133" s="7">
        <v>68300</v>
      </c>
      <c r="E133" s="7" t="s">
        <v>394</v>
      </c>
    </row>
    <row r="134" spans="1:5" x14ac:dyDescent="0.25">
      <c r="A134" s="4" t="s">
        <v>395</v>
      </c>
      <c r="B134" s="4" t="s">
        <v>396</v>
      </c>
      <c r="C134" s="4" t="s">
        <v>397</v>
      </c>
      <c r="D134" s="5">
        <v>68335</v>
      </c>
      <c r="E134" s="5" t="s">
        <v>398</v>
      </c>
    </row>
    <row r="135" spans="1:5" x14ac:dyDescent="0.25">
      <c r="A135" s="6" t="s">
        <v>399</v>
      </c>
      <c r="B135" s="6" t="s">
        <v>400</v>
      </c>
      <c r="C135" s="6" t="s">
        <v>65</v>
      </c>
      <c r="D135" s="7">
        <v>68300</v>
      </c>
      <c r="E135" s="7"/>
    </row>
    <row r="136" spans="1:5" x14ac:dyDescent="0.25">
      <c r="A136" s="4" t="s">
        <v>399</v>
      </c>
      <c r="B136" s="4" t="s">
        <v>401</v>
      </c>
      <c r="C136" s="4" t="s">
        <v>11</v>
      </c>
      <c r="D136" s="5">
        <v>68300</v>
      </c>
      <c r="E136" s="5"/>
    </row>
    <row r="137" spans="1:5" x14ac:dyDescent="0.25">
      <c r="A137" s="6" t="s">
        <v>402</v>
      </c>
      <c r="B137" s="6" t="s">
        <v>403</v>
      </c>
      <c r="C137" s="6" t="s">
        <v>65</v>
      </c>
      <c r="D137" s="7">
        <v>68300</v>
      </c>
      <c r="E137" s="7" t="s">
        <v>404</v>
      </c>
    </row>
    <row r="138" spans="1:5" x14ac:dyDescent="0.25">
      <c r="A138" s="4" t="s">
        <v>405</v>
      </c>
      <c r="B138" s="4" t="s">
        <v>406</v>
      </c>
      <c r="C138" s="4" t="s">
        <v>65</v>
      </c>
      <c r="D138" s="5">
        <v>68300</v>
      </c>
      <c r="E138" s="5"/>
    </row>
    <row r="139" spans="1:5" x14ac:dyDescent="0.25">
      <c r="A139" s="6" t="s">
        <v>407</v>
      </c>
      <c r="B139" s="6" t="s">
        <v>408</v>
      </c>
      <c r="C139" s="6" t="s">
        <v>73</v>
      </c>
      <c r="D139" s="7">
        <v>68300</v>
      </c>
      <c r="E139" s="7" t="s">
        <v>409</v>
      </c>
    </row>
    <row r="140" spans="1:5" x14ac:dyDescent="0.25">
      <c r="A140" s="4" t="s">
        <v>410</v>
      </c>
      <c r="B140" s="4" t="s">
        <v>411</v>
      </c>
      <c r="C140" s="4" t="s">
        <v>212</v>
      </c>
      <c r="D140" s="5">
        <v>68340</v>
      </c>
      <c r="E140" s="5" t="s">
        <v>412</v>
      </c>
    </row>
    <row r="141" spans="1:5" x14ac:dyDescent="0.25">
      <c r="A141" s="6" t="s">
        <v>413</v>
      </c>
      <c r="B141" s="6" t="s">
        <v>414</v>
      </c>
      <c r="C141" s="6" t="s">
        <v>47</v>
      </c>
      <c r="D141" s="7">
        <v>68300</v>
      </c>
      <c r="E141" s="7" t="s">
        <v>415</v>
      </c>
    </row>
    <row r="142" spans="1:5" x14ac:dyDescent="0.25">
      <c r="A142" s="4" t="s">
        <v>416</v>
      </c>
      <c r="B142" s="4" t="s">
        <v>414</v>
      </c>
      <c r="C142" s="4" t="s">
        <v>65</v>
      </c>
      <c r="D142" s="5">
        <v>68300</v>
      </c>
      <c r="E142" s="5" t="s">
        <v>417</v>
      </c>
    </row>
    <row r="143" spans="1:5" x14ac:dyDescent="0.25">
      <c r="A143" s="6" t="s">
        <v>418</v>
      </c>
      <c r="B143" s="6" t="s">
        <v>419</v>
      </c>
      <c r="C143" s="6" t="s">
        <v>65</v>
      </c>
      <c r="D143" s="7">
        <v>68300</v>
      </c>
      <c r="E143" s="7" t="s">
        <v>420</v>
      </c>
    </row>
    <row r="144" spans="1:5" x14ac:dyDescent="0.25">
      <c r="A144" s="4" t="s">
        <v>421</v>
      </c>
      <c r="B144" s="4" t="s">
        <v>422</v>
      </c>
      <c r="C144" s="4" t="s">
        <v>65</v>
      </c>
      <c r="D144" s="5">
        <v>68300</v>
      </c>
      <c r="E144" s="5"/>
    </row>
    <row r="145" spans="1:5" ht="19.5" x14ac:dyDescent="0.25">
      <c r="A145" s="6" t="s">
        <v>423</v>
      </c>
      <c r="B145" s="6" t="s">
        <v>424</v>
      </c>
      <c r="C145" s="6" t="s">
        <v>11</v>
      </c>
      <c r="D145" s="7">
        <v>68300</v>
      </c>
      <c r="E145" s="7" t="s">
        <v>425</v>
      </c>
    </row>
    <row r="146" spans="1:5" ht="19.5" x14ac:dyDescent="0.25">
      <c r="A146" s="4" t="s">
        <v>426</v>
      </c>
      <c r="B146" s="4" t="s">
        <v>427</v>
      </c>
      <c r="C146" s="4" t="s">
        <v>428</v>
      </c>
      <c r="D146" s="5">
        <v>68320</v>
      </c>
      <c r="E146" s="5" t="s">
        <v>429</v>
      </c>
    </row>
    <row r="147" spans="1:5" x14ac:dyDescent="0.25">
      <c r="A147" s="6" t="s">
        <v>430</v>
      </c>
      <c r="B147" s="6" t="s">
        <v>431</v>
      </c>
      <c r="C147" s="6" t="s">
        <v>29</v>
      </c>
      <c r="D147" s="7">
        <v>68380</v>
      </c>
      <c r="E147" s="7"/>
    </row>
    <row r="148" spans="1:5" x14ac:dyDescent="0.25">
      <c r="A148" s="4" t="s">
        <v>432</v>
      </c>
      <c r="B148" s="4" t="s">
        <v>433</v>
      </c>
      <c r="C148" s="4" t="s">
        <v>53</v>
      </c>
      <c r="D148" s="5">
        <v>68300</v>
      </c>
      <c r="E148" s="5" t="s">
        <v>434</v>
      </c>
    </row>
    <row r="149" spans="1:5" x14ac:dyDescent="0.25">
      <c r="A149" s="6" t="s">
        <v>435</v>
      </c>
      <c r="B149" s="6" t="s">
        <v>436</v>
      </c>
      <c r="C149" s="6" t="s">
        <v>53</v>
      </c>
      <c r="D149" s="7">
        <v>68300</v>
      </c>
      <c r="E149" s="7" t="s">
        <v>437</v>
      </c>
    </row>
    <row r="150" spans="1:5" x14ac:dyDescent="0.25">
      <c r="A150" s="4" t="s">
        <v>438</v>
      </c>
      <c r="B150" s="4" t="s">
        <v>439</v>
      </c>
      <c r="C150" s="4" t="s">
        <v>47</v>
      </c>
      <c r="D150" s="5">
        <v>68300</v>
      </c>
      <c r="E150" s="5"/>
    </row>
    <row r="151" spans="1:5" x14ac:dyDescent="0.25">
      <c r="A151" s="6" t="s">
        <v>440</v>
      </c>
      <c r="B151" s="6" t="s">
        <v>441</v>
      </c>
      <c r="C151" s="6" t="s">
        <v>18</v>
      </c>
      <c r="D151" s="7">
        <v>68300</v>
      </c>
      <c r="E151" s="7" t="s">
        <v>442</v>
      </c>
    </row>
    <row r="152" spans="1:5" x14ac:dyDescent="0.25">
      <c r="A152" s="4" t="s">
        <v>443</v>
      </c>
      <c r="B152" s="4" t="s">
        <v>444</v>
      </c>
      <c r="C152" s="4" t="s">
        <v>445</v>
      </c>
      <c r="D152" s="5">
        <v>68340</v>
      </c>
      <c r="E152" s="5" t="s">
        <v>446</v>
      </c>
    </row>
    <row r="153" spans="1:5" x14ac:dyDescent="0.25">
      <c r="A153" s="6" t="s">
        <v>443</v>
      </c>
      <c r="B153" s="6" t="s">
        <v>444</v>
      </c>
      <c r="C153" s="6" t="s">
        <v>445</v>
      </c>
      <c r="D153" s="7">
        <v>68340</v>
      </c>
      <c r="E153" s="7" t="s">
        <v>447</v>
      </c>
    </row>
    <row r="154" spans="1:5" x14ac:dyDescent="0.25">
      <c r="A154" s="4" t="s">
        <v>448</v>
      </c>
      <c r="B154" s="4" t="s">
        <v>449</v>
      </c>
      <c r="C154" s="4" t="s">
        <v>29</v>
      </c>
      <c r="D154" s="5">
        <v>68380</v>
      </c>
      <c r="E154" s="5" t="s">
        <v>450</v>
      </c>
    </row>
    <row r="155" spans="1:5" x14ac:dyDescent="0.25">
      <c r="A155" s="6" t="s">
        <v>451</v>
      </c>
      <c r="B155" s="6" t="s">
        <v>452</v>
      </c>
      <c r="C155" s="6" t="s">
        <v>47</v>
      </c>
      <c r="D155" s="7">
        <v>68300</v>
      </c>
      <c r="E155" s="7" t="s">
        <v>453</v>
      </c>
    </row>
    <row r="156" spans="1:5" x14ac:dyDescent="0.25">
      <c r="A156" s="4" t="s">
        <v>454</v>
      </c>
      <c r="B156" s="4" t="s">
        <v>455</v>
      </c>
      <c r="C156" s="4" t="s">
        <v>193</v>
      </c>
      <c r="D156" s="5">
        <v>68380</v>
      </c>
      <c r="E156" s="5"/>
    </row>
    <row r="157" spans="1:5" x14ac:dyDescent="0.25">
      <c r="A157" s="6" t="s">
        <v>456</v>
      </c>
      <c r="B157" s="6" t="s">
        <v>457</v>
      </c>
      <c r="C157" s="6" t="s">
        <v>65</v>
      </c>
      <c r="D157" s="7">
        <v>68300</v>
      </c>
      <c r="E157" s="7"/>
    </row>
    <row r="158" spans="1:5" x14ac:dyDescent="0.25">
      <c r="A158" s="4" t="s">
        <v>252</v>
      </c>
      <c r="B158" s="4" t="s">
        <v>458</v>
      </c>
      <c r="C158" s="4" t="s">
        <v>65</v>
      </c>
      <c r="D158" s="5">
        <v>68300</v>
      </c>
      <c r="E158" s="5"/>
    </row>
    <row r="159" spans="1:5" x14ac:dyDescent="0.25">
      <c r="A159" s="6" t="s">
        <v>459</v>
      </c>
      <c r="B159" s="6" t="s">
        <v>460</v>
      </c>
      <c r="C159" s="6" t="s">
        <v>461</v>
      </c>
      <c r="D159" s="7">
        <v>68320</v>
      </c>
      <c r="E159" s="7" t="s">
        <v>462</v>
      </c>
    </row>
    <row r="160" spans="1:5" x14ac:dyDescent="0.25">
      <c r="A160" s="4" t="s">
        <v>463</v>
      </c>
      <c r="B160" s="4" t="s">
        <v>464</v>
      </c>
      <c r="C160" s="4" t="s">
        <v>47</v>
      </c>
      <c r="D160" s="5">
        <v>68300</v>
      </c>
      <c r="E160" s="5" t="s">
        <v>465</v>
      </c>
    </row>
    <row r="161" spans="1:5" x14ac:dyDescent="0.25">
      <c r="A161" s="6" t="s">
        <v>466</v>
      </c>
      <c r="B161" s="6" t="s">
        <v>467</v>
      </c>
      <c r="C161" s="6" t="s">
        <v>173</v>
      </c>
      <c r="D161" s="7">
        <v>68300</v>
      </c>
      <c r="E161" s="7" t="s">
        <v>468</v>
      </c>
    </row>
    <row r="162" spans="1:5" x14ac:dyDescent="0.25">
      <c r="A162" s="4" t="s">
        <v>469</v>
      </c>
      <c r="B162" s="4" t="s">
        <v>470</v>
      </c>
      <c r="C162" s="4" t="s">
        <v>73</v>
      </c>
      <c r="D162" s="5">
        <v>68300</v>
      </c>
      <c r="E162" s="5" t="s">
        <v>471</v>
      </c>
    </row>
    <row r="163" spans="1:5" x14ac:dyDescent="0.25">
      <c r="A163" s="6" t="s">
        <v>472</v>
      </c>
      <c r="B163" s="6" t="s">
        <v>473</v>
      </c>
      <c r="C163" s="6" t="s">
        <v>474</v>
      </c>
      <c r="D163" s="7">
        <v>68350</v>
      </c>
      <c r="E163" s="7"/>
    </row>
    <row r="164" spans="1:5" x14ac:dyDescent="0.25">
      <c r="A164" s="4" t="s">
        <v>475</v>
      </c>
      <c r="B164" s="4" t="s">
        <v>476</v>
      </c>
      <c r="C164" s="4" t="s">
        <v>47</v>
      </c>
      <c r="D164" s="5">
        <v>68300</v>
      </c>
      <c r="E164" s="5"/>
    </row>
    <row r="165" spans="1:5" x14ac:dyDescent="0.25">
      <c r="A165" s="6" t="s">
        <v>477</v>
      </c>
      <c r="B165" s="6" t="s">
        <v>478</v>
      </c>
      <c r="C165" s="6" t="s">
        <v>479</v>
      </c>
      <c r="D165" s="7">
        <v>68320</v>
      </c>
      <c r="E165" s="7" t="s">
        <v>480</v>
      </c>
    </row>
    <row r="166" spans="1:5" x14ac:dyDescent="0.25">
      <c r="A166" s="4" t="s">
        <v>481</v>
      </c>
      <c r="B166" s="4" t="s">
        <v>482</v>
      </c>
      <c r="C166" s="4" t="s">
        <v>18</v>
      </c>
      <c r="D166" s="5">
        <v>68300</v>
      </c>
      <c r="E166" s="5" t="s">
        <v>483</v>
      </c>
    </row>
    <row r="167" spans="1:5" x14ac:dyDescent="0.25">
      <c r="A167" s="6" t="s">
        <v>484</v>
      </c>
      <c r="B167" s="6" t="s">
        <v>485</v>
      </c>
      <c r="C167" s="6" t="s">
        <v>486</v>
      </c>
      <c r="D167" s="7">
        <v>68300</v>
      </c>
      <c r="E167" s="7" t="s">
        <v>487</v>
      </c>
    </row>
    <row r="168" spans="1:5" x14ac:dyDescent="0.25">
      <c r="A168" s="4" t="s">
        <v>488</v>
      </c>
      <c r="B168" s="4" t="s">
        <v>489</v>
      </c>
      <c r="C168" s="4" t="s">
        <v>65</v>
      </c>
      <c r="D168" s="5">
        <v>68300</v>
      </c>
      <c r="E168" s="5" t="s">
        <v>490</v>
      </c>
    </row>
    <row r="169" spans="1:5" x14ac:dyDescent="0.25">
      <c r="A169" s="6" t="s">
        <v>491</v>
      </c>
      <c r="B169" s="6" t="s">
        <v>492</v>
      </c>
      <c r="C169" s="6" t="s">
        <v>493</v>
      </c>
      <c r="D169" s="7">
        <v>68300</v>
      </c>
      <c r="E169" s="7" t="s">
        <v>494</v>
      </c>
    </row>
    <row r="170" spans="1:5" x14ac:dyDescent="0.25">
      <c r="A170" s="4" t="s">
        <v>495</v>
      </c>
      <c r="B170" s="4" t="s">
        <v>496</v>
      </c>
      <c r="C170" s="4" t="s">
        <v>479</v>
      </c>
      <c r="D170" s="5">
        <v>68320</v>
      </c>
      <c r="E170" s="5" t="s">
        <v>497</v>
      </c>
    </row>
    <row r="171" spans="1:5" x14ac:dyDescent="0.25">
      <c r="A171" s="6" t="s">
        <v>498</v>
      </c>
      <c r="B171" s="6" t="s">
        <v>499</v>
      </c>
      <c r="C171" s="6" t="s">
        <v>11</v>
      </c>
      <c r="D171" s="7">
        <v>68300</v>
      </c>
      <c r="E171" s="7" t="s">
        <v>500</v>
      </c>
    </row>
    <row r="172" spans="1:5" x14ac:dyDescent="0.25">
      <c r="A172" s="4" t="s">
        <v>501</v>
      </c>
      <c r="B172" s="4" t="s">
        <v>502</v>
      </c>
      <c r="C172" s="4" t="s">
        <v>11</v>
      </c>
      <c r="D172" s="5">
        <v>68300</v>
      </c>
      <c r="E172" s="5" t="s">
        <v>503</v>
      </c>
    </row>
    <row r="173" spans="1:5" x14ac:dyDescent="0.25">
      <c r="A173" s="6" t="s">
        <v>504</v>
      </c>
      <c r="B173" s="6" t="s">
        <v>505</v>
      </c>
      <c r="C173" s="6" t="s">
        <v>65</v>
      </c>
      <c r="D173" s="7">
        <v>68300</v>
      </c>
      <c r="E173" s="8">
        <v>14523</v>
      </c>
    </row>
    <row r="174" spans="1:5" x14ac:dyDescent="0.25">
      <c r="A174" s="4" t="s">
        <v>506</v>
      </c>
      <c r="B174" s="4" t="s">
        <v>507</v>
      </c>
      <c r="C174" s="4" t="s">
        <v>508</v>
      </c>
      <c r="D174" s="5">
        <v>68360</v>
      </c>
      <c r="E174" s="5" t="s">
        <v>509</v>
      </c>
    </row>
    <row r="175" spans="1:5" x14ac:dyDescent="0.25">
      <c r="A175" s="6" t="s">
        <v>510</v>
      </c>
      <c r="B175" s="6" t="s">
        <v>511</v>
      </c>
      <c r="C175" s="6" t="s">
        <v>35</v>
      </c>
      <c r="D175" s="7">
        <v>68300</v>
      </c>
      <c r="E175" s="7" t="s">
        <v>512</v>
      </c>
    </row>
    <row r="176" spans="1:5" x14ac:dyDescent="0.25">
      <c r="A176" s="4" t="s">
        <v>513</v>
      </c>
      <c r="B176" s="4" t="s">
        <v>514</v>
      </c>
      <c r="C176" s="4" t="s">
        <v>11</v>
      </c>
      <c r="D176" s="5">
        <v>68300</v>
      </c>
      <c r="E176" s="5" t="s">
        <v>515</v>
      </c>
    </row>
    <row r="177" spans="1:5" x14ac:dyDescent="0.25">
      <c r="A177" s="6" t="s">
        <v>516</v>
      </c>
      <c r="B177" s="6" t="s">
        <v>517</v>
      </c>
      <c r="C177" s="6" t="s">
        <v>518</v>
      </c>
      <c r="D177" s="7">
        <v>68441</v>
      </c>
      <c r="E177" s="7" t="s">
        <v>519</v>
      </c>
    </row>
    <row r="178" spans="1:5" x14ac:dyDescent="0.25">
      <c r="A178" s="4" t="s">
        <v>520</v>
      </c>
      <c r="B178" s="4" t="s">
        <v>521</v>
      </c>
      <c r="C178" s="4" t="s">
        <v>73</v>
      </c>
      <c r="D178" s="5">
        <v>68300</v>
      </c>
      <c r="E178" s="5"/>
    </row>
    <row r="179" spans="1:5" x14ac:dyDescent="0.25">
      <c r="A179" s="6" t="s">
        <v>522</v>
      </c>
      <c r="B179" s="6" t="s">
        <v>523</v>
      </c>
      <c r="C179" s="6" t="s">
        <v>524</v>
      </c>
      <c r="D179" s="7">
        <v>68300</v>
      </c>
      <c r="E179" s="7"/>
    </row>
    <row r="180" spans="1:5" x14ac:dyDescent="0.25">
      <c r="A180" s="4" t="s">
        <v>525</v>
      </c>
      <c r="B180" s="4" t="s">
        <v>526</v>
      </c>
      <c r="C180" s="4" t="s">
        <v>73</v>
      </c>
      <c r="D180" s="5">
        <v>68300</v>
      </c>
      <c r="E180" s="5"/>
    </row>
    <row r="181" spans="1:5" x14ac:dyDescent="0.25">
      <c r="A181" s="6" t="s">
        <v>527</v>
      </c>
      <c r="B181" s="6" t="s">
        <v>526</v>
      </c>
      <c r="C181" s="6" t="s">
        <v>73</v>
      </c>
      <c r="D181" s="7">
        <v>68380</v>
      </c>
      <c r="E181" s="7"/>
    </row>
    <row r="182" spans="1:5" x14ac:dyDescent="0.25">
      <c r="A182" s="4" t="s">
        <v>528</v>
      </c>
      <c r="B182" s="4" t="s">
        <v>529</v>
      </c>
      <c r="C182" s="4" t="s">
        <v>47</v>
      </c>
      <c r="D182" s="5">
        <v>68300</v>
      </c>
      <c r="E182" s="5"/>
    </row>
    <row r="183" spans="1:5" x14ac:dyDescent="0.25">
      <c r="A183" s="6" t="s">
        <v>530</v>
      </c>
      <c r="B183" s="6" t="s">
        <v>531</v>
      </c>
      <c r="C183" s="6" t="s">
        <v>57</v>
      </c>
      <c r="D183" s="7">
        <v>2011</v>
      </c>
      <c r="E183" s="7"/>
    </row>
    <row r="184" spans="1:5" x14ac:dyDescent="0.25">
      <c r="A184" s="4" t="s">
        <v>532</v>
      </c>
      <c r="B184" s="4" t="s">
        <v>533</v>
      </c>
      <c r="C184" s="4" t="s">
        <v>73</v>
      </c>
      <c r="D184" s="5">
        <v>68300</v>
      </c>
      <c r="E184" s="5"/>
    </row>
    <row r="185" spans="1:5" x14ac:dyDescent="0.25">
      <c r="A185" s="6" t="s">
        <v>534</v>
      </c>
      <c r="B185" s="6" t="s">
        <v>535</v>
      </c>
      <c r="C185" s="6" t="s">
        <v>65</v>
      </c>
      <c r="D185" s="7">
        <v>68300</v>
      </c>
      <c r="E185" s="7"/>
    </row>
    <row r="186" spans="1:5" x14ac:dyDescent="0.25">
      <c r="A186" s="4" t="s">
        <v>536</v>
      </c>
      <c r="B186" s="4" t="s">
        <v>537</v>
      </c>
      <c r="C186" s="4" t="s">
        <v>57</v>
      </c>
      <c r="D186" s="5">
        <v>68300</v>
      </c>
      <c r="E186" s="5"/>
    </row>
    <row r="187" spans="1:5" x14ac:dyDescent="0.25">
      <c r="A187" s="6" t="s">
        <v>538</v>
      </c>
      <c r="B187" s="6" t="s">
        <v>539</v>
      </c>
      <c r="C187" s="6" t="s">
        <v>65</v>
      </c>
      <c r="D187" s="7">
        <v>68321</v>
      </c>
      <c r="E187" s="7" t="s">
        <v>540</v>
      </c>
    </row>
    <row r="188" spans="1:5" x14ac:dyDescent="0.25">
      <c r="A188" s="4" t="s">
        <v>541</v>
      </c>
      <c r="B188" s="4" t="s">
        <v>542</v>
      </c>
      <c r="C188" s="4" t="s">
        <v>35</v>
      </c>
      <c r="D188" s="5">
        <v>68300</v>
      </c>
      <c r="E188" s="5" t="s">
        <v>543</v>
      </c>
    </row>
    <row r="189" spans="1:5" x14ac:dyDescent="0.25">
      <c r="A189" s="6" t="s">
        <v>544</v>
      </c>
      <c r="B189" s="6" t="s">
        <v>545</v>
      </c>
      <c r="C189" s="6" t="s">
        <v>47</v>
      </c>
      <c r="D189" s="7">
        <v>68300</v>
      </c>
      <c r="E189" s="7" t="s">
        <v>546</v>
      </c>
    </row>
    <row r="190" spans="1:5" x14ac:dyDescent="0.25">
      <c r="A190" s="4" t="s">
        <v>547</v>
      </c>
      <c r="B190" s="4" t="s">
        <v>548</v>
      </c>
      <c r="C190" s="4" t="s">
        <v>65</v>
      </c>
      <c r="D190" s="5">
        <v>68300</v>
      </c>
      <c r="E190" s="5">
        <v>54742</v>
      </c>
    </row>
    <row r="191" spans="1:5" x14ac:dyDescent="0.25">
      <c r="A191" s="6" t="s">
        <v>549</v>
      </c>
      <c r="B191" s="6" t="s">
        <v>550</v>
      </c>
      <c r="C191" s="6" t="s">
        <v>65</v>
      </c>
      <c r="D191" s="7">
        <v>68305</v>
      </c>
      <c r="E191" s="7" t="s">
        <v>551</v>
      </c>
    </row>
    <row r="192" spans="1:5" x14ac:dyDescent="0.25">
      <c r="A192" s="4" t="s">
        <v>552</v>
      </c>
      <c r="B192" s="4" t="s">
        <v>553</v>
      </c>
      <c r="C192" s="4" t="s">
        <v>173</v>
      </c>
      <c r="D192" s="5">
        <v>68300</v>
      </c>
      <c r="E192" s="5" t="s">
        <v>554</v>
      </c>
    </row>
    <row r="193" spans="1:5" x14ac:dyDescent="0.25">
      <c r="A193" s="6" t="s">
        <v>555</v>
      </c>
      <c r="B193" s="6" t="s">
        <v>556</v>
      </c>
      <c r="C193" s="6" t="s">
        <v>35</v>
      </c>
      <c r="D193" s="7">
        <v>68300</v>
      </c>
      <c r="E193" s="7"/>
    </row>
    <row r="194" spans="1:5" x14ac:dyDescent="0.25">
      <c r="A194" s="4" t="s">
        <v>557</v>
      </c>
      <c r="B194" s="4" t="s">
        <v>558</v>
      </c>
      <c r="C194" s="4" t="s">
        <v>11</v>
      </c>
      <c r="D194" s="5">
        <v>68300</v>
      </c>
      <c r="E194" s="5" t="s">
        <v>559</v>
      </c>
    </row>
    <row r="195" spans="1:5" x14ac:dyDescent="0.25">
      <c r="A195" s="6" t="s">
        <v>560</v>
      </c>
      <c r="B195" s="6" t="s">
        <v>561</v>
      </c>
      <c r="C195" s="6" t="s">
        <v>11</v>
      </c>
      <c r="D195" s="7">
        <v>68300</v>
      </c>
      <c r="E195" s="7"/>
    </row>
    <row r="196" spans="1:5" x14ac:dyDescent="0.25">
      <c r="A196" s="4" t="s">
        <v>562</v>
      </c>
      <c r="B196" s="4" t="s">
        <v>563</v>
      </c>
      <c r="C196" s="4" t="s">
        <v>35</v>
      </c>
      <c r="D196" s="5">
        <v>68300</v>
      </c>
      <c r="E196" s="5" t="s">
        <v>564</v>
      </c>
    </row>
    <row r="197" spans="1:5" x14ac:dyDescent="0.25">
      <c r="A197" s="6" t="s">
        <v>565</v>
      </c>
      <c r="B197" s="6" t="s">
        <v>566</v>
      </c>
      <c r="C197" s="6" t="s">
        <v>29</v>
      </c>
      <c r="D197" s="7">
        <v>68380</v>
      </c>
      <c r="E197" s="7" t="s">
        <v>567</v>
      </c>
    </row>
    <row r="198" spans="1:5" x14ac:dyDescent="0.25">
      <c r="A198" s="4" t="s">
        <v>568</v>
      </c>
      <c r="B198" s="4" t="s">
        <v>569</v>
      </c>
      <c r="C198" s="4" t="s">
        <v>47</v>
      </c>
      <c r="D198" s="5">
        <v>68300</v>
      </c>
      <c r="E198" s="5" t="s">
        <v>570</v>
      </c>
    </row>
    <row r="199" spans="1:5" x14ac:dyDescent="0.25">
      <c r="A199" s="6" t="s">
        <v>571</v>
      </c>
      <c r="B199" s="6" t="s">
        <v>572</v>
      </c>
      <c r="C199" s="6" t="s">
        <v>65</v>
      </c>
      <c r="D199" s="7">
        <v>68300</v>
      </c>
      <c r="E199" s="7" t="s">
        <v>573</v>
      </c>
    </row>
    <row r="200" spans="1:5" x14ac:dyDescent="0.25">
      <c r="A200" s="4" t="s">
        <v>574</v>
      </c>
      <c r="B200" s="4" t="s">
        <v>575</v>
      </c>
      <c r="C200" s="4" t="s">
        <v>29</v>
      </c>
      <c r="D200" s="5">
        <v>68380</v>
      </c>
      <c r="E200" s="5" t="s">
        <v>576</v>
      </c>
    </row>
    <row r="201" spans="1:5" x14ac:dyDescent="0.25">
      <c r="A201" s="6" t="s">
        <v>577</v>
      </c>
      <c r="B201" s="6" t="s">
        <v>578</v>
      </c>
      <c r="C201" s="6" t="s">
        <v>57</v>
      </c>
      <c r="D201" s="7">
        <v>68300</v>
      </c>
      <c r="E201" s="7" t="s">
        <v>579</v>
      </c>
    </row>
    <row r="202" spans="1:5" x14ac:dyDescent="0.25">
      <c r="A202" s="4" t="s">
        <v>580</v>
      </c>
      <c r="B202" s="4" t="s">
        <v>581</v>
      </c>
      <c r="C202" s="4" t="s">
        <v>47</v>
      </c>
      <c r="D202" s="5">
        <v>68300</v>
      </c>
      <c r="E202" s="5" t="s">
        <v>582</v>
      </c>
    </row>
    <row r="203" spans="1:5" x14ac:dyDescent="0.25">
      <c r="A203" s="6" t="s">
        <v>583</v>
      </c>
      <c r="B203" s="6" t="s">
        <v>584</v>
      </c>
      <c r="C203" s="6" t="s">
        <v>65</v>
      </c>
      <c r="D203" s="7">
        <v>68300</v>
      </c>
      <c r="E203" s="7" t="s">
        <v>585</v>
      </c>
    </row>
    <row r="204" spans="1:5" x14ac:dyDescent="0.25">
      <c r="A204" s="4" t="s">
        <v>586</v>
      </c>
      <c r="B204" s="4" t="s">
        <v>587</v>
      </c>
      <c r="C204" s="4" t="s">
        <v>588</v>
      </c>
      <c r="D204" s="5">
        <v>68310</v>
      </c>
      <c r="E204" s="5" t="s">
        <v>589</v>
      </c>
    </row>
    <row r="205" spans="1:5" x14ac:dyDescent="0.25">
      <c r="A205" s="6" t="s">
        <v>590</v>
      </c>
      <c r="B205" s="6" t="s">
        <v>591</v>
      </c>
      <c r="C205" s="6" t="s">
        <v>47</v>
      </c>
      <c r="D205" s="7">
        <v>68300</v>
      </c>
      <c r="E205" s="7" t="s">
        <v>592</v>
      </c>
    </row>
    <row r="206" spans="1:5" x14ac:dyDescent="0.25">
      <c r="A206" s="4" t="s">
        <v>593</v>
      </c>
      <c r="B206" s="4" t="s">
        <v>594</v>
      </c>
      <c r="C206" s="4" t="s">
        <v>212</v>
      </c>
      <c r="D206" s="5">
        <v>68300</v>
      </c>
      <c r="E206" s="5" t="s">
        <v>595</v>
      </c>
    </row>
    <row r="207" spans="1:5" x14ac:dyDescent="0.25">
      <c r="A207" s="6" t="s">
        <v>596</v>
      </c>
      <c r="B207" s="6" t="s">
        <v>597</v>
      </c>
      <c r="C207" s="6" t="s">
        <v>57</v>
      </c>
      <c r="D207" s="7">
        <v>68300</v>
      </c>
      <c r="E207" s="7"/>
    </row>
    <row r="208" spans="1:5" x14ac:dyDescent="0.25">
      <c r="A208" s="4" t="s">
        <v>598</v>
      </c>
      <c r="B208" s="4" t="s">
        <v>599</v>
      </c>
      <c r="C208" s="4" t="s">
        <v>65</v>
      </c>
      <c r="D208" s="5">
        <v>68300</v>
      </c>
      <c r="E208" s="5" t="s">
        <v>600</v>
      </c>
    </row>
    <row r="209" spans="1:5" ht="19.5" x14ac:dyDescent="0.25">
      <c r="A209" s="6" t="s">
        <v>601</v>
      </c>
      <c r="B209" s="6" t="s">
        <v>602</v>
      </c>
      <c r="C209" s="6" t="s">
        <v>69</v>
      </c>
      <c r="D209" s="7">
        <v>68380</v>
      </c>
      <c r="E209" s="7" t="s">
        <v>603</v>
      </c>
    </row>
    <row r="210" spans="1:5" x14ac:dyDescent="0.25">
      <c r="A210" s="4" t="s">
        <v>598</v>
      </c>
      <c r="B210" s="4" t="s">
        <v>604</v>
      </c>
      <c r="C210" s="4" t="s">
        <v>11</v>
      </c>
      <c r="D210" s="5">
        <v>68300</v>
      </c>
      <c r="E210" s="5" t="s">
        <v>605</v>
      </c>
    </row>
    <row r="211" spans="1:5" x14ac:dyDescent="0.25">
      <c r="A211" s="6" t="s">
        <v>606</v>
      </c>
      <c r="B211" s="6" t="s">
        <v>607</v>
      </c>
      <c r="C211" s="6" t="s">
        <v>355</v>
      </c>
      <c r="D211" s="7">
        <v>68380</v>
      </c>
      <c r="E211" s="7" t="s">
        <v>608</v>
      </c>
    </row>
    <row r="212" spans="1:5" x14ac:dyDescent="0.25">
      <c r="A212" s="4" t="s">
        <v>609</v>
      </c>
      <c r="B212" s="4" t="s">
        <v>610</v>
      </c>
      <c r="C212" s="4" t="s">
        <v>47</v>
      </c>
      <c r="D212" s="5">
        <v>68300</v>
      </c>
      <c r="E212" s="5"/>
    </row>
    <row r="213" spans="1:5" x14ac:dyDescent="0.25">
      <c r="A213" s="6" t="s">
        <v>611</v>
      </c>
      <c r="B213" s="6" t="s">
        <v>612</v>
      </c>
      <c r="C213" s="6" t="s">
        <v>65</v>
      </c>
      <c r="D213" s="7">
        <v>68300</v>
      </c>
      <c r="E213" s="7"/>
    </row>
    <row r="214" spans="1:5" x14ac:dyDescent="0.25">
      <c r="A214" s="4" t="s">
        <v>613</v>
      </c>
      <c r="B214" s="4" t="s">
        <v>614</v>
      </c>
      <c r="C214" s="4" t="s">
        <v>57</v>
      </c>
      <c r="D214" s="5">
        <v>68380</v>
      </c>
      <c r="E214" s="5">
        <v>50204</v>
      </c>
    </row>
    <row r="215" spans="1:5" x14ac:dyDescent="0.25">
      <c r="A215" s="6" t="s">
        <v>615</v>
      </c>
      <c r="B215" s="6" t="s">
        <v>616</v>
      </c>
      <c r="C215" s="6" t="s">
        <v>65</v>
      </c>
      <c r="D215" s="7">
        <v>68300</v>
      </c>
      <c r="E215" s="7" t="s">
        <v>617</v>
      </c>
    </row>
    <row r="216" spans="1:5" x14ac:dyDescent="0.25">
      <c r="A216" s="4" t="s">
        <v>618</v>
      </c>
      <c r="B216" s="4" t="s">
        <v>619</v>
      </c>
      <c r="C216" s="4" t="s">
        <v>7</v>
      </c>
      <c r="D216" s="5">
        <v>68370</v>
      </c>
      <c r="E216" s="5" t="s">
        <v>620</v>
      </c>
    </row>
    <row r="217" spans="1:5" x14ac:dyDescent="0.25">
      <c r="A217" s="6" t="s">
        <v>621</v>
      </c>
      <c r="B217" s="6" t="s">
        <v>622</v>
      </c>
      <c r="C217" s="6" t="s">
        <v>47</v>
      </c>
      <c r="D217" s="7">
        <v>68320</v>
      </c>
      <c r="E217" s="7" t="s">
        <v>623</v>
      </c>
    </row>
    <row r="218" spans="1:5" x14ac:dyDescent="0.25">
      <c r="A218" s="4" t="s">
        <v>624</v>
      </c>
      <c r="B218" s="4" t="s">
        <v>625</v>
      </c>
      <c r="C218" s="4" t="s">
        <v>626</v>
      </c>
      <c r="D218" s="5">
        <v>68320</v>
      </c>
      <c r="E218" s="5" t="s">
        <v>627</v>
      </c>
    </row>
    <row r="219" spans="1:5" x14ac:dyDescent="0.25">
      <c r="A219" s="6" t="s">
        <v>628</v>
      </c>
      <c r="B219" s="6" t="s">
        <v>629</v>
      </c>
      <c r="C219" s="6" t="s">
        <v>47</v>
      </c>
      <c r="D219" s="7">
        <v>68300</v>
      </c>
      <c r="E219" s="7" t="s">
        <v>630</v>
      </c>
    </row>
    <row r="220" spans="1:5" x14ac:dyDescent="0.25">
      <c r="A220" s="4" t="s">
        <v>631</v>
      </c>
      <c r="B220" s="4" t="s">
        <v>632</v>
      </c>
      <c r="C220" s="4" t="s">
        <v>65</v>
      </c>
      <c r="D220" s="5">
        <v>68300</v>
      </c>
      <c r="E220" s="5"/>
    </row>
    <row r="221" spans="1:5" x14ac:dyDescent="0.25">
      <c r="A221" s="6" t="s">
        <v>633</v>
      </c>
      <c r="B221" s="6" t="s">
        <v>634</v>
      </c>
      <c r="C221" s="6" t="s">
        <v>35</v>
      </c>
      <c r="D221" s="7">
        <v>68300</v>
      </c>
      <c r="E221" s="7" t="s">
        <v>635</v>
      </c>
    </row>
    <row r="222" spans="1:5" x14ac:dyDescent="0.25">
      <c r="A222" s="4" t="s">
        <v>636</v>
      </c>
      <c r="B222" s="4" t="s">
        <v>637</v>
      </c>
      <c r="C222" s="4" t="s">
        <v>35</v>
      </c>
      <c r="D222" s="5">
        <v>68300</v>
      </c>
      <c r="E222" s="5" t="s">
        <v>638</v>
      </c>
    </row>
    <row r="223" spans="1:5" x14ac:dyDescent="0.25">
      <c r="A223" s="6" t="s">
        <v>639</v>
      </c>
      <c r="B223" s="6" t="s">
        <v>640</v>
      </c>
      <c r="C223" s="6" t="s">
        <v>47</v>
      </c>
      <c r="D223" s="7">
        <v>68300</v>
      </c>
      <c r="E223" s="7" t="s">
        <v>641</v>
      </c>
    </row>
    <row r="224" spans="1:5" x14ac:dyDescent="0.25">
      <c r="A224" s="4" t="s">
        <v>642</v>
      </c>
      <c r="B224" s="4" t="s">
        <v>643</v>
      </c>
      <c r="C224" s="4" t="s">
        <v>73</v>
      </c>
      <c r="D224" s="5">
        <v>70215</v>
      </c>
      <c r="E224" s="5" t="s">
        <v>644</v>
      </c>
    </row>
    <row r="225" spans="1:5" x14ac:dyDescent="0.25">
      <c r="A225" s="6" t="s">
        <v>645</v>
      </c>
      <c r="B225" s="6" t="s">
        <v>646</v>
      </c>
      <c r="C225" s="6" t="s">
        <v>73</v>
      </c>
      <c r="D225" s="7">
        <v>68300</v>
      </c>
      <c r="E225" s="7" t="s">
        <v>647</v>
      </c>
    </row>
    <row r="226" spans="1:5" x14ac:dyDescent="0.25">
      <c r="A226" s="4" t="s">
        <v>648</v>
      </c>
      <c r="B226" s="4" t="s">
        <v>649</v>
      </c>
      <c r="C226" s="4" t="s">
        <v>65</v>
      </c>
      <c r="D226" s="5">
        <v>68300</v>
      </c>
      <c r="E226" s="5" t="s">
        <v>650</v>
      </c>
    </row>
    <row r="227" spans="1:5" x14ac:dyDescent="0.25">
      <c r="A227" s="6" t="s">
        <v>651</v>
      </c>
      <c r="B227" s="6" t="s">
        <v>652</v>
      </c>
      <c r="C227" s="6" t="s">
        <v>212</v>
      </c>
      <c r="D227" s="7">
        <v>68340</v>
      </c>
      <c r="E227" s="7"/>
    </row>
    <row r="228" spans="1:5" x14ac:dyDescent="0.25">
      <c r="A228" s="4" t="s">
        <v>653</v>
      </c>
      <c r="B228" s="4" t="s">
        <v>654</v>
      </c>
      <c r="C228" s="4" t="s">
        <v>57</v>
      </c>
      <c r="D228" s="5">
        <v>68300</v>
      </c>
      <c r="E228" s="5" t="s">
        <v>655</v>
      </c>
    </row>
    <row r="229" spans="1:5" x14ac:dyDescent="0.25">
      <c r="A229" s="6" t="s">
        <v>656</v>
      </c>
      <c r="B229" s="6" t="s">
        <v>657</v>
      </c>
      <c r="C229" s="6" t="s">
        <v>53</v>
      </c>
      <c r="D229" s="7">
        <v>68300</v>
      </c>
      <c r="E229" s="7"/>
    </row>
    <row r="230" spans="1:5" x14ac:dyDescent="0.25">
      <c r="A230" s="4" t="s">
        <v>658</v>
      </c>
      <c r="B230" s="4" t="s">
        <v>659</v>
      </c>
      <c r="C230" s="4" t="s">
        <v>65</v>
      </c>
      <c r="D230" s="5">
        <v>68300</v>
      </c>
      <c r="E230" s="5">
        <v>51718</v>
      </c>
    </row>
    <row r="231" spans="1:5" x14ac:dyDescent="0.25">
      <c r="A231" s="6" t="s">
        <v>660</v>
      </c>
      <c r="B231" s="6" t="s">
        <v>661</v>
      </c>
      <c r="C231" s="6" t="s">
        <v>662</v>
      </c>
      <c r="D231" s="7">
        <v>68300</v>
      </c>
      <c r="E231" s="7"/>
    </row>
    <row r="232" spans="1:5" x14ac:dyDescent="0.25">
      <c r="A232" s="4" t="s">
        <v>663</v>
      </c>
      <c r="B232" s="4" t="s">
        <v>664</v>
      </c>
      <c r="C232" s="4" t="s">
        <v>65</v>
      </c>
      <c r="D232" s="5">
        <v>68300</v>
      </c>
      <c r="E232" s="5"/>
    </row>
    <row r="233" spans="1:5" x14ac:dyDescent="0.25">
      <c r="A233" s="6" t="s">
        <v>665</v>
      </c>
      <c r="B233" s="6" t="s">
        <v>666</v>
      </c>
      <c r="C233" s="6" t="s">
        <v>667</v>
      </c>
      <c r="D233" s="7">
        <v>68300</v>
      </c>
      <c r="E233" s="7"/>
    </row>
    <row r="234" spans="1:5" x14ac:dyDescent="0.25">
      <c r="A234" s="4" t="s">
        <v>668</v>
      </c>
      <c r="B234" s="4" t="s">
        <v>669</v>
      </c>
      <c r="C234" s="4" t="s">
        <v>670</v>
      </c>
      <c r="D234" s="5">
        <v>68310</v>
      </c>
      <c r="E234" s="5" t="s">
        <v>671</v>
      </c>
    </row>
    <row r="235" spans="1:5" ht="19.5" x14ac:dyDescent="0.25">
      <c r="A235" s="6" t="s">
        <v>672</v>
      </c>
      <c r="B235" s="6" t="s">
        <v>673</v>
      </c>
      <c r="C235" s="6" t="s">
        <v>69</v>
      </c>
      <c r="D235" s="7">
        <v>68300</v>
      </c>
      <c r="E235" s="7" t="s">
        <v>674</v>
      </c>
    </row>
    <row r="236" spans="1:5" x14ac:dyDescent="0.25">
      <c r="A236" s="4" t="s">
        <v>675</v>
      </c>
      <c r="B236" s="4" t="s">
        <v>676</v>
      </c>
      <c r="C236" s="4" t="s">
        <v>65</v>
      </c>
      <c r="D236" s="5">
        <v>68300</v>
      </c>
      <c r="E236" s="5" t="s">
        <v>677</v>
      </c>
    </row>
    <row r="237" spans="1:5" x14ac:dyDescent="0.25">
      <c r="A237" s="6" t="s">
        <v>678</v>
      </c>
      <c r="B237" s="6" t="s">
        <v>679</v>
      </c>
      <c r="C237" s="6" t="s">
        <v>65</v>
      </c>
      <c r="D237" s="7">
        <v>68300</v>
      </c>
      <c r="E237" s="8">
        <v>35008</v>
      </c>
    </row>
    <row r="238" spans="1:5" x14ac:dyDescent="0.25">
      <c r="A238" s="4" t="s">
        <v>680</v>
      </c>
      <c r="B238" s="4" t="s">
        <v>681</v>
      </c>
      <c r="C238" s="4" t="s">
        <v>173</v>
      </c>
      <c r="D238" s="5">
        <v>68300</v>
      </c>
      <c r="E238" s="5"/>
    </row>
    <row r="239" spans="1:5" x14ac:dyDescent="0.25">
      <c r="A239" s="6" t="s">
        <v>682</v>
      </c>
      <c r="B239" s="6" t="s">
        <v>683</v>
      </c>
      <c r="C239" s="6" t="s">
        <v>57</v>
      </c>
      <c r="D239" s="7">
        <v>68300</v>
      </c>
      <c r="E239" s="8">
        <v>41825</v>
      </c>
    </row>
    <row r="240" spans="1:5" x14ac:dyDescent="0.25">
      <c r="A240" s="4" t="s">
        <v>684</v>
      </c>
      <c r="B240" s="4" t="s">
        <v>685</v>
      </c>
      <c r="C240" s="4" t="s">
        <v>73</v>
      </c>
      <c r="D240" s="5">
        <v>68300</v>
      </c>
      <c r="E240" s="5" t="s">
        <v>686</v>
      </c>
    </row>
    <row r="241" spans="1:5" x14ac:dyDescent="0.25">
      <c r="A241" s="6" t="s">
        <v>687</v>
      </c>
      <c r="B241" s="6" t="s">
        <v>688</v>
      </c>
      <c r="C241" s="6" t="s">
        <v>65</v>
      </c>
      <c r="D241" s="7">
        <v>68300</v>
      </c>
      <c r="E241" s="7" t="s">
        <v>689</v>
      </c>
    </row>
    <row r="242" spans="1:5" x14ac:dyDescent="0.25">
      <c r="A242" s="4" t="s">
        <v>690</v>
      </c>
      <c r="B242" s="4" t="s">
        <v>691</v>
      </c>
      <c r="C242" s="4" t="s">
        <v>65</v>
      </c>
      <c r="D242" s="5">
        <v>68300</v>
      </c>
      <c r="E242" s="5" t="s">
        <v>692</v>
      </c>
    </row>
    <row r="243" spans="1:5" x14ac:dyDescent="0.25">
      <c r="A243" s="6" t="s">
        <v>693</v>
      </c>
      <c r="B243" s="6" t="s">
        <v>694</v>
      </c>
      <c r="C243" s="6" t="s">
        <v>695</v>
      </c>
      <c r="D243" s="7">
        <v>68310</v>
      </c>
      <c r="E243" s="7" t="s">
        <v>696</v>
      </c>
    </row>
    <row r="244" spans="1:5" x14ac:dyDescent="0.25">
      <c r="A244" s="4" t="s">
        <v>697</v>
      </c>
      <c r="B244" s="4" t="s">
        <v>698</v>
      </c>
      <c r="C244" s="4" t="s">
        <v>149</v>
      </c>
      <c r="D244" s="5">
        <v>68310</v>
      </c>
      <c r="E244" s="5" t="s">
        <v>699</v>
      </c>
    </row>
    <row r="245" spans="1:5" x14ac:dyDescent="0.25">
      <c r="A245" s="6" t="s">
        <v>700</v>
      </c>
      <c r="B245" s="6" t="s">
        <v>701</v>
      </c>
      <c r="C245" s="6" t="s">
        <v>149</v>
      </c>
      <c r="D245" s="7">
        <v>68300</v>
      </c>
      <c r="E245" s="7" t="s">
        <v>702</v>
      </c>
    </row>
    <row r="246" spans="1:5" x14ac:dyDescent="0.25">
      <c r="A246" s="4" t="s">
        <v>703</v>
      </c>
      <c r="B246" s="4" t="s">
        <v>704</v>
      </c>
      <c r="C246" s="4" t="s">
        <v>65</v>
      </c>
      <c r="D246" s="5">
        <v>68300</v>
      </c>
      <c r="E246" s="5" t="s">
        <v>705</v>
      </c>
    </row>
    <row r="247" spans="1:5" x14ac:dyDescent="0.25">
      <c r="A247" s="6" t="s">
        <v>706</v>
      </c>
      <c r="B247" s="6" t="s">
        <v>707</v>
      </c>
      <c r="C247" s="6" t="s">
        <v>73</v>
      </c>
      <c r="D247" s="7">
        <v>68300</v>
      </c>
      <c r="E247" s="7"/>
    </row>
    <row r="248" spans="1:5" x14ac:dyDescent="0.25">
      <c r="A248" s="4" t="s">
        <v>708</v>
      </c>
      <c r="B248" s="4" t="s">
        <v>709</v>
      </c>
      <c r="C248" s="4" t="s">
        <v>57</v>
      </c>
      <c r="D248" s="5">
        <v>68310</v>
      </c>
      <c r="E248" s="5" t="s">
        <v>710</v>
      </c>
    </row>
    <row r="249" spans="1:5" x14ac:dyDescent="0.25">
      <c r="A249" s="6" t="s">
        <v>687</v>
      </c>
      <c r="B249" s="6" t="s">
        <v>711</v>
      </c>
      <c r="C249" s="6" t="s">
        <v>11</v>
      </c>
      <c r="D249" s="7">
        <v>68300</v>
      </c>
      <c r="E249" s="7" t="s">
        <v>712</v>
      </c>
    </row>
    <row r="250" spans="1:5" x14ac:dyDescent="0.25">
      <c r="A250" s="4" t="s">
        <v>713</v>
      </c>
      <c r="B250" s="4" t="s">
        <v>714</v>
      </c>
      <c r="C250" s="4" t="s">
        <v>715</v>
      </c>
      <c r="D250" s="5">
        <v>68430</v>
      </c>
      <c r="E250" s="5" t="s">
        <v>346</v>
      </c>
    </row>
    <row r="251" spans="1:5" x14ac:dyDescent="0.25">
      <c r="A251" s="6" t="s">
        <v>716</v>
      </c>
      <c r="B251" s="6" t="s">
        <v>717</v>
      </c>
      <c r="C251" s="6" t="s">
        <v>47</v>
      </c>
      <c r="D251" s="7">
        <v>68300</v>
      </c>
      <c r="E251" s="7" t="s">
        <v>718</v>
      </c>
    </row>
    <row r="252" spans="1:5" x14ac:dyDescent="0.25">
      <c r="A252" s="4" t="s">
        <v>716</v>
      </c>
      <c r="B252" s="4" t="s">
        <v>717</v>
      </c>
      <c r="C252" s="4" t="s">
        <v>47</v>
      </c>
      <c r="D252" s="5">
        <v>68300</v>
      </c>
      <c r="E252" s="5" t="s">
        <v>719</v>
      </c>
    </row>
    <row r="253" spans="1:5" x14ac:dyDescent="0.25">
      <c r="A253" s="6" t="s">
        <v>720</v>
      </c>
      <c r="B253" s="6" t="s">
        <v>721</v>
      </c>
      <c r="C253" s="6" t="s">
        <v>173</v>
      </c>
      <c r="D253" s="7">
        <v>68300</v>
      </c>
      <c r="E253" s="7"/>
    </row>
    <row r="254" spans="1:5" x14ac:dyDescent="0.25">
      <c r="A254" s="4" t="s">
        <v>722</v>
      </c>
      <c r="B254" s="4" t="s">
        <v>723</v>
      </c>
      <c r="C254" s="4" t="s">
        <v>65</v>
      </c>
      <c r="D254" s="5">
        <v>68300</v>
      </c>
      <c r="E254" s="9">
        <v>31629</v>
      </c>
    </row>
    <row r="255" spans="1:5" x14ac:dyDescent="0.25">
      <c r="A255" s="6" t="s">
        <v>724</v>
      </c>
      <c r="B255" s="6" t="s">
        <v>725</v>
      </c>
      <c r="C255" s="6" t="s">
        <v>726</v>
      </c>
      <c r="D255" s="7">
        <v>68360</v>
      </c>
      <c r="E255" s="7" t="s">
        <v>727</v>
      </c>
    </row>
    <row r="256" spans="1:5" x14ac:dyDescent="0.25">
      <c r="A256" s="4" t="s">
        <v>728</v>
      </c>
      <c r="B256" s="4" t="s">
        <v>729</v>
      </c>
      <c r="C256" s="4" t="s">
        <v>73</v>
      </c>
      <c r="D256" s="5">
        <v>68300</v>
      </c>
      <c r="E256" s="5" t="s">
        <v>730</v>
      </c>
    </row>
    <row r="257" spans="1:5" x14ac:dyDescent="0.25">
      <c r="A257" s="6" t="s">
        <v>731</v>
      </c>
      <c r="B257" s="6" t="s">
        <v>732</v>
      </c>
      <c r="C257" s="6" t="s">
        <v>11</v>
      </c>
      <c r="D257" s="7">
        <v>68360</v>
      </c>
      <c r="E257" s="7"/>
    </row>
    <row r="258" spans="1:5" x14ac:dyDescent="0.25">
      <c r="A258" s="4" t="s">
        <v>733</v>
      </c>
      <c r="B258" s="4" t="s">
        <v>734</v>
      </c>
      <c r="C258" s="4" t="s">
        <v>73</v>
      </c>
      <c r="D258" s="5">
        <v>68300</v>
      </c>
      <c r="E258" s="5"/>
    </row>
    <row r="259" spans="1:5" x14ac:dyDescent="0.25">
      <c r="A259" s="6" t="s">
        <v>735</v>
      </c>
      <c r="B259" s="6" t="s">
        <v>736</v>
      </c>
      <c r="C259" s="6" t="s">
        <v>47</v>
      </c>
      <c r="D259" s="7">
        <v>68300</v>
      </c>
      <c r="E259" s="7" t="s">
        <v>737</v>
      </c>
    </row>
    <row r="260" spans="1:5" x14ac:dyDescent="0.25">
      <c r="A260" s="4" t="s">
        <v>738</v>
      </c>
      <c r="B260" s="4" t="s">
        <v>739</v>
      </c>
      <c r="C260" s="4" t="s">
        <v>65</v>
      </c>
      <c r="D260" s="5">
        <v>68300</v>
      </c>
      <c r="E260" s="5" t="s">
        <v>740</v>
      </c>
    </row>
    <row r="261" spans="1:5" x14ac:dyDescent="0.25">
      <c r="A261" s="6" t="s">
        <v>741</v>
      </c>
      <c r="B261" s="6" t="s">
        <v>742</v>
      </c>
      <c r="C261" s="6" t="s">
        <v>47</v>
      </c>
      <c r="D261" s="7">
        <v>68300</v>
      </c>
      <c r="E261" s="7" t="s">
        <v>743</v>
      </c>
    </row>
    <row r="262" spans="1:5" x14ac:dyDescent="0.25">
      <c r="A262" s="4" t="s">
        <v>744</v>
      </c>
      <c r="B262" s="4" t="s">
        <v>745</v>
      </c>
      <c r="C262" s="4" t="s">
        <v>746</v>
      </c>
      <c r="D262" s="5">
        <v>68350</v>
      </c>
      <c r="E262" s="5"/>
    </row>
    <row r="263" spans="1:5" x14ac:dyDescent="0.25">
      <c r="A263" s="6" t="s">
        <v>747</v>
      </c>
      <c r="B263" s="6" t="s">
        <v>748</v>
      </c>
      <c r="C263" s="6" t="s">
        <v>73</v>
      </c>
      <c r="D263" s="7">
        <v>68300</v>
      </c>
      <c r="E263" s="7" t="s">
        <v>749</v>
      </c>
    </row>
    <row r="264" spans="1:5" x14ac:dyDescent="0.25">
      <c r="A264" s="4" t="s">
        <v>750</v>
      </c>
      <c r="B264" s="4" t="s">
        <v>751</v>
      </c>
      <c r="C264" s="4" t="s">
        <v>11</v>
      </c>
      <c r="D264" s="5">
        <v>68300</v>
      </c>
      <c r="E264" s="5" t="s">
        <v>752</v>
      </c>
    </row>
    <row r="265" spans="1:5" x14ac:dyDescent="0.25">
      <c r="A265" s="6" t="s">
        <v>753</v>
      </c>
      <c r="B265" s="6" t="s">
        <v>754</v>
      </c>
      <c r="C265" s="6" t="s">
        <v>11</v>
      </c>
      <c r="D265" s="7">
        <v>68300</v>
      </c>
      <c r="E265" s="7"/>
    </row>
    <row r="266" spans="1:5" x14ac:dyDescent="0.25">
      <c r="A266" s="4" t="s">
        <v>755</v>
      </c>
      <c r="B266" s="4" t="s">
        <v>756</v>
      </c>
      <c r="C266" s="4" t="s">
        <v>18</v>
      </c>
      <c r="D266" s="5">
        <v>68300</v>
      </c>
      <c r="E266" s="5"/>
    </row>
    <row r="267" spans="1:5" x14ac:dyDescent="0.25">
      <c r="A267" s="6" t="s">
        <v>757</v>
      </c>
      <c r="B267" s="6" t="s">
        <v>758</v>
      </c>
      <c r="C267" s="6" t="s">
        <v>65</v>
      </c>
      <c r="D267" s="7">
        <v>68300</v>
      </c>
      <c r="E267" s="7" t="s">
        <v>759</v>
      </c>
    </row>
    <row r="268" spans="1:5" x14ac:dyDescent="0.25">
      <c r="A268" s="4" t="s">
        <v>760</v>
      </c>
      <c r="B268" s="4" t="s">
        <v>761</v>
      </c>
      <c r="C268" s="4" t="s">
        <v>65</v>
      </c>
      <c r="D268" s="5">
        <v>68300</v>
      </c>
      <c r="E268" s="5" t="s">
        <v>762</v>
      </c>
    </row>
    <row r="269" spans="1:5" x14ac:dyDescent="0.25">
      <c r="A269" s="6" t="s">
        <v>763</v>
      </c>
      <c r="B269" s="6" t="s">
        <v>764</v>
      </c>
      <c r="C269" s="6" t="s">
        <v>11</v>
      </c>
      <c r="D269" s="7">
        <v>68300</v>
      </c>
      <c r="E269" s="7"/>
    </row>
    <row r="270" spans="1:5" x14ac:dyDescent="0.25">
      <c r="A270" s="4" t="s">
        <v>765</v>
      </c>
      <c r="B270" s="4" t="s">
        <v>766</v>
      </c>
      <c r="C270" s="4" t="s">
        <v>47</v>
      </c>
      <c r="D270" s="5">
        <v>68300</v>
      </c>
      <c r="E270" s="5" t="s">
        <v>767</v>
      </c>
    </row>
    <row r="271" spans="1:5" x14ac:dyDescent="0.25">
      <c r="A271" s="6" t="s">
        <v>768</v>
      </c>
      <c r="B271" s="6" t="s">
        <v>769</v>
      </c>
      <c r="C271" s="6" t="s">
        <v>11</v>
      </c>
      <c r="D271" s="7">
        <v>68300</v>
      </c>
      <c r="E271" s="7" t="s">
        <v>770</v>
      </c>
    </row>
    <row r="272" spans="1:5" x14ac:dyDescent="0.25">
      <c r="A272" s="4" t="s">
        <v>337</v>
      </c>
      <c r="B272" s="4" t="s">
        <v>771</v>
      </c>
      <c r="C272" s="4" t="s">
        <v>69</v>
      </c>
      <c r="D272" s="5">
        <v>68380</v>
      </c>
      <c r="E272" s="5" t="s">
        <v>772</v>
      </c>
    </row>
    <row r="273" spans="1:5" x14ac:dyDescent="0.25">
      <c r="A273" s="6" t="s">
        <v>773</v>
      </c>
      <c r="B273" s="6" t="s">
        <v>774</v>
      </c>
      <c r="C273" s="6" t="s">
        <v>775</v>
      </c>
      <c r="D273" s="7">
        <v>68360</v>
      </c>
      <c r="E273" s="7" t="s">
        <v>776</v>
      </c>
    </row>
    <row r="274" spans="1:5" x14ac:dyDescent="0.25">
      <c r="A274" s="4" t="s">
        <v>777</v>
      </c>
      <c r="B274" s="4" t="s">
        <v>778</v>
      </c>
      <c r="C274" s="4" t="s">
        <v>29</v>
      </c>
      <c r="D274" s="5">
        <v>68380</v>
      </c>
      <c r="E274" s="5" t="s">
        <v>779</v>
      </c>
    </row>
    <row r="275" spans="1:5" x14ac:dyDescent="0.25">
      <c r="A275" s="6" t="s">
        <v>780</v>
      </c>
      <c r="B275" s="6" t="s">
        <v>781</v>
      </c>
      <c r="C275" s="6" t="s">
        <v>47</v>
      </c>
      <c r="D275" s="7">
        <v>68300</v>
      </c>
      <c r="E275" s="7" t="s">
        <v>782</v>
      </c>
    </row>
    <row r="276" spans="1:5" x14ac:dyDescent="0.25">
      <c r="A276" s="4" t="s">
        <v>783</v>
      </c>
      <c r="B276" s="4" t="s">
        <v>784</v>
      </c>
      <c r="C276" s="4" t="s">
        <v>47</v>
      </c>
      <c r="D276" s="5">
        <v>68300</v>
      </c>
      <c r="E276" s="5" t="s">
        <v>785</v>
      </c>
    </row>
    <row r="277" spans="1:5" x14ac:dyDescent="0.25">
      <c r="A277" s="6" t="s">
        <v>786</v>
      </c>
      <c r="B277" s="6" t="s">
        <v>787</v>
      </c>
      <c r="C277" s="6" t="s">
        <v>11</v>
      </c>
      <c r="D277" s="7">
        <v>68300</v>
      </c>
      <c r="E277" s="7" t="s">
        <v>500</v>
      </c>
    </row>
    <row r="278" spans="1:5" x14ac:dyDescent="0.25">
      <c r="A278" s="4" t="s">
        <v>788</v>
      </c>
      <c r="B278" s="4" t="s">
        <v>789</v>
      </c>
      <c r="C278" s="4" t="s">
        <v>53</v>
      </c>
      <c r="D278" s="5">
        <v>68300</v>
      </c>
      <c r="E278" s="5" t="s">
        <v>790</v>
      </c>
    </row>
    <row r="279" spans="1:5" x14ac:dyDescent="0.25">
      <c r="A279" s="6" t="s">
        <v>791</v>
      </c>
      <c r="B279" s="6" t="s">
        <v>792</v>
      </c>
      <c r="C279" s="6" t="s">
        <v>18</v>
      </c>
      <c r="D279" s="7">
        <v>68300</v>
      </c>
      <c r="E279" s="7"/>
    </row>
    <row r="280" spans="1:5" x14ac:dyDescent="0.25">
      <c r="A280" s="4" t="s">
        <v>793</v>
      </c>
      <c r="B280" s="4" t="s">
        <v>794</v>
      </c>
      <c r="C280" s="4" t="s">
        <v>11</v>
      </c>
      <c r="D280" s="5">
        <v>68300</v>
      </c>
      <c r="E280" s="5"/>
    </row>
    <row r="281" spans="1:5" x14ac:dyDescent="0.25">
      <c r="A281" s="6" t="s">
        <v>795</v>
      </c>
      <c r="B281" s="6" t="s">
        <v>796</v>
      </c>
      <c r="C281" s="6" t="s">
        <v>797</v>
      </c>
      <c r="D281" s="7">
        <v>68380</v>
      </c>
      <c r="E281" s="7" t="s">
        <v>798</v>
      </c>
    </row>
    <row r="282" spans="1:5" x14ac:dyDescent="0.25">
      <c r="A282" s="4" t="s">
        <v>799</v>
      </c>
      <c r="B282" s="4" t="s">
        <v>800</v>
      </c>
      <c r="C282" s="4" t="s">
        <v>801</v>
      </c>
      <c r="D282" s="5">
        <v>68360</v>
      </c>
      <c r="E282" s="5"/>
    </row>
    <row r="283" spans="1:5" x14ac:dyDescent="0.25">
      <c r="A283" s="6" t="s">
        <v>802</v>
      </c>
      <c r="B283" s="6" t="s">
        <v>803</v>
      </c>
      <c r="C283" s="6" t="s">
        <v>804</v>
      </c>
      <c r="D283" s="7">
        <v>68360</v>
      </c>
      <c r="E283" s="7" t="s">
        <v>143</v>
      </c>
    </row>
    <row r="284" spans="1:5" x14ac:dyDescent="0.25">
      <c r="A284" s="4" t="s">
        <v>700</v>
      </c>
      <c r="B284" s="4" t="s">
        <v>805</v>
      </c>
      <c r="C284" s="4" t="s">
        <v>35</v>
      </c>
      <c r="D284" s="5">
        <v>68300</v>
      </c>
      <c r="E284" s="5" t="s">
        <v>806</v>
      </c>
    </row>
    <row r="285" spans="1:5" x14ac:dyDescent="0.25">
      <c r="A285" s="6" t="s">
        <v>807</v>
      </c>
      <c r="B285" s="6" t="s">
        <v>808</v>
      </c>
      <c r="C285" s="6" t="s">
        <v>57</v>
      </c>
      <c r="D285" s="7">
        <v>68300</v>
      </c>
      <c r="E285" s="7" t="s">
        <v>809</v>
      </c>
    </row>
    <row r="286" spans="1:5" x14ac:dyDescent="0.25">
      <c r="A286" s="4" t="s">
        <v>810</v>
      </c>
      <c r="B286" s="4" t="s">
        <v>811</v>
      </c>
      <c r="C286" s="4" t="s">
        <v>65</v>
      </c>
      <c r="D286" s="5">
        <v>68300</v>
      </c>
      <c r="E286" s="5"/>
    </row>
    <row r="287" spans="1:5" x14ac:dyDescent="0.25">
      <c r="A287" s="6" t="s">
        <v>812</v>
      </c>
      <c r="B287" s="6" t="s">
        <v>813</v>
      </c>
      <c r="C287" s="6" t="s">
        <v>814</v>
      </c>
      <c r="D287" s="7">
        <v>68444</v>
      </c>
      <c r="E287" s="7" t="s">
        <v>815</v>
      </c>
    </row>
    <row r="288" spans="1:5" x14ac:dyDescent="0.25">
      <c r="A288" s="4" t="s">
        <v>816</v>
      </c>
      <c r="B288" s="4" t="s">
        <v>817</v>
      </c>
      <c r="C288" s="4" t="s">
        <v>65</v>
      </c>
      <c r="D288" s="5">
        <v>68300</v>
      </c>
      <c r="E288" s="5">
        <v>52757</v>
      </c>
    </row>
    <row r="289" spans="1:5" x14ac:dyDescent="0.25">
      <c r="A289" s="6" t="s">
        <v>818</v>
      </c>
      <c r="B289" s="6" t="s">
        <v>819</v>
      </c>
      <c r="C289" s="6" t="s">
        <v>588</v>
      </c>
      <c r="D289" s="7">
        <v>68310</v>
      </c>
      <c r="E289" s="7" t="s">
        <v>820</v>
      </c>
    </row>
    <row r="290" spans="1:5" x14ac:dyDescent="0.25">
      <c r="A290" s="4" t="s">
        <v>821</v>
      </c>
      <c r="B290" s="4" t="s">
        <v>822</v>
      </c>
      <c r="C290" s="4" t="s">
        <v>823</v>
      </c>
      <c r="D290" s="5">
        <v>68430</v>
      </c>
      <c r="E290" s="5"/>
    </row>
    <row r="291" spans="1:5" x14ac:dyDescent="0.25">
      <c r="A291" s="6" t="s">
        <v>777</v>
      </c>
      <c r="B291" s="6" t="s">
        <v>778</v>
      </c>
      <c r="C291" s="6" t="s">
        <v>193</v>
      </c>
      <c r="D291" s="7">
        <v>68380</v>
      </c>
      <c r="E291" s="7" t="s">
        <v>824</v>
      </c>
    </row>
    <row r="292" spans="1:5" x14ac:dyDescent="0.25">
      <c r="A292" s="4" t="s">
        <v>825</v>
      </c>
      <c r="B292" s="4" t="s">
        <v>826</v>
      </c>
      <c r="C292" s="4" t="s">
        <v>715</v>
      </c>
      <c r="D292" s="5">
        <v>68430</v>
      </c>
      <c r="E292" s="5" t="s">
        <v>827</v>
      </c>
    </row>
    <row r="293" spans="1:5" x14ac:dyDescent="0.25">
      <c r="A293" s="6" t="s">
        <v>828</v>
      </c>
      <c r="B293" s="6" t="s">
        <v>829</v>
      </c>
      <c r="C293" s="6" t="s">
        <v>65</v>
      </c>
      <c r="D293" s="7">
        <v>68300</v>
      </c>
      <c r="E293" s="7" t="s">
        <v>830</v>
      </c>
    </row>
    <row r="294" spans="1:5" x14ac:dyDescent="0.25">
      <c r="A294" s="4" t="s">
        <v>831</v>
      </c>
      <c r="B294" s="4" t="s">
        <v>832</v>
      </c>
      <c r="C294" s="4" t="s">
        <v>833</v>
      </c>
      <c r="D294" s="5"/>
      <c r="E294" s="5"/>
    </row>
    <row r="295" spans="1:5" ht="19.5" x14ac:dyDescent="0.25">
      <c r="A295" s="6" t="s">
        <v>834</v>
      </c>
      <c r="B295" s="6" t="s">
        <v>835</v>
      </c>
      <c r="C295" s="6" t="s">
        <v>65</v>
      </c>
      <c r="D295" s="7">
        <v>68300</v>
      </c>
      <c r="E295" s="7" t="s">
        <v>836</v>
      </c>
    </row>
    <row r="296" spans="1:5" x14ac:dyDescent="0.25">
      <c r="A296" s="4" t="s">
        <v>837</v>
      </c>
      <c r="B296" s="4" t="s">
        <v>838</v>
      </c>
      <c r="C296" s="4" t="s">
        <v>47</v>
      </c>
      <c r="D296" s="5">
        <v>68300</v>
      </c>
      <c r="E296" s="5" t="s">
        <v>839</v>
      </c>
    </row>
    <row r="297" spans="1:5" x14ac:dyDescent="0.25">
      <c r="A297" s="6" t="s">
        <v>837</v>
      </c>
      <c r="B297" s="6" t="s">
        <v>840</v>
      </c>
      <c r="C297" s="6" t="s">
        <v>65</v>
      </c>
      <c r="D297" s="7">
        <v>68300</v>
      </c>
      <c r="E297" s="7"/>
    </row>
    <row r="298" spans="1:5" x14ac:dyDescent="0.25">
      <c r="A298" s="4" t="s">
        <v>841</v>
      </c>
      <c r="B298" s="4" t="s">
        <v>842</v>
      </c>
      <c r="C298" s="4" t="s">
        <v>35</v>
      </c>
      <c r="D298" s="5">
        <v>68300</v>
      </c>
      <c r="E298" s="5" t="s">
        <v>843</v>
      </c>
    </row>
    <row r="299" spans="1:5" x14ac:dyDescent="0.25">
      <c r="A299" s="6" t="s">
        <v>844</v>
      </c>
      <c r="B299" s="6" t="s">
        <v>845</v>
      </c>
      <c r="C299" s="6" t="s">
        <v>374</v>
      </c>
      <c r="D299" s="7">
        <v>68340</v>
      </c>
      <c r="E299" s="7" t="s">
        <v>846</v>
      </c>
    </row>
    <row r="300" spans="1:5" x14ac:dyDescent="0.25">
      <c r="A300" s="4" t="s">
        <v>9</v>
      </c>
      <c r="B300" s="4" t="s">
        <v>847</v>
      </c>
      <c r="C300" s="4" t="s">
        <v>65</v>
      </c>
      <c r="D300" s="5">
        <v>68300</v>
      </c>
      <c r="E300" s="5" t="s">
        <v>848</v>
      </c>
    </row>
    <row r="301" spans="1:5" ht="19.5" x14ac:dyDescent="0.25">
      <c r="A301" s="6" t="s">
        <v>849</v>
      </c>
      <c r="B301" s="6" t="s">
        <v>850</v>
      </c>
      <c r="C301" s="6" t="s">
        <v>851</v>
      </c>
      <c r="D301" s="7">
        <v>68310</v>
      </c>
      <c r="E301" s="7" t="s">
        <v>852</v>
      </c>
    </row>
    <row r="302" spans="1:5" x14ac:dyDescent="0.25">
      <c r="A302" s="4" t="s">
        <v>853</v>
      </c>
      <c r="B302" s="4" t="s">
        <v>854</v>
      </c>
      <c r="C302" s="4" t="s">
        <v>149</v>
      </c>
      <c r="D302" s="5">
        <v>68370</v>
      </c>
      <c r="E302" s="5" t="s">
        <v>855</v>
      </c>
    </row>
    <row r="303" spans="1:5" x14ac:dyDescent="0.25">
      <c r="A303" s="6" t="s">
        <v>856</v>
      </c>
      <c r="B303" s="6" t="s">
        <v>857</v>
      </c>
      <c r="C303" s="6" t="s">
        <v>11</v>
      </c>
      <c r="D303" s="7">
        <v>68300</v>
      </c>
      <c r="E303" s="7" t="s">
        <v>858</v>
      </c>
    </row>
    <row r="304" spans="1:5" x14ac:dyDescent="0.25">
      <c r="A304" s="4" t="s">
        <v>859</v>
      </c>
      <c r="B304" s="4" t="s">
        <v>860</v>
      </c>
      <c r="C304" s="4" t="s">
        <v>65</v>
      </c>
      <c r="D304" s="5">
        <v>68300</v>
      </c>
      <c r="E304" s="5" t="s">
        <v>861</v>
      </c>
    </row>
    <row r="305" spans="1:5" x14ac:dyDescent="0.25">
      <c r="A305" s="6" t="s">
        <v>862</v>
      </c>
      <c r="B305" s="6" t="s">
        <v>863</v>
      </c>
      <c r="C305" s="6" t="s">
        <v>864</v>
      </c>
      <c r="D305" s="7">
        <v>68320</v>
      </c>
      <c r="E305" s="7" t="s">
        <v>865</v>
      </c>
    </row>
    <row r="306" spans="1:5" x14ac:dyDescent="0.25">
      <c r="A306" s="4" t="s">
        <v>866</v>
      </c>
      <c r="B306" s="4" t="s">
        <v>867</v>
      </c>
      <c r="C306" s="4" t="s">
        <v>11</v>
      </c>
      <c r="D306" s="5">
        <v>68300</v>
      </c>
      <c r="E306" s="5" t="s">
        <v>868</v>
      </c>
    </row>
    <row r="307" spans="1:5" x14ac:dyDescent="0.25">
      <c r="A307" s="6" t="s">
        <v>866</v>
      </c>
      <c r="B307" s="6" t="s">
        <v>869</v>
      </c>
      <c r="C307" s="6" t="s">
        <v>65</v>
      </c>
      <c r="D307" s="7">
        <v>68300</v>
      </c>
      <c r="E307" s="7" t="s">
        <v>870</v>
      </c>
    </row>
    <row r="308" spans="1:5" x14ac:dyDescent="0.25">
      <c r="A308" s="4" t="s">
        <v>871</v>
      </c>
      <c r="B308" s="4" t="s">
        <v>872</v>
      </c>
      <c r="C308" s="4" t="s">
        <v>65</v>
      </c>
      <c r="D308" s="5">
        <v>68300</v>
      </c>
      <c r="E308" s="5" t="s">
        <v>873</v>
      </c>
    </row>
    <row r="309" spans="1:5" x14ac:dyDescent="0.25">
      <c r="A309" s="6" t="s">
        <v>874</v>
      </c>
      <c r="B309" s="6" t="s">
        <v>875</v>
      </c>
      <c r="C309" s="6" t="s">
        <v>65</v>
      </c>
      <c r="D309" s="7">
        <v>68300</v>
      </c>
      <c r="E309" s="7">
        <v>50002</v>
      </c>
    </row>
    <row r="310" spans="1:5" x14ac:dyDescent="0.25">
      <c r="A310" s="4" t="s">
        <v>876</v>
      </c>
      <c r="B310" s="4" t="s">
        <v>877</v>
      </c>
      <c r="C310" s="4" t="s">
        <v>878</v>
      </c>
      <c r="D310" s="5">
        <v>68321</v>
      </c>
      <c r="E310" s="5" t="s">
        <v>879</v>
      </c>
    </row>
    <row r="311" spans="1:5" x14ac:dyDescent="0.25">
      <c r="A311" s="6" t="s">
        <v>880</v>
      </c>
      <c r="B311" s="6" t="s">
        <v>881</v>
      </c>
      <c r="C311" s="6" t="s">
        <v>73</v>
      </c>
      <c r="D311" s="7">
        <v>68300</v>
      </c>
      <c r="E311" s="7" t="s">
        <v>882</v>
      </c>
    </row>
    <row r="312" spans="1:5" x14ac:dyDescent="0.25">
      <c r="A312" s="4" t="s">
        <v>883</v>
      </c>
      <c r="B312" s="4" t="s">
        <v>72</v>
      </c>
      <c r="C312" s="4" t="s">
        <v>73</v>
      </c>
      <c r="D312" s="5">
        <v>68300</v>
      </c>
      <c r="E312" s="5" t="s">
        <v>884</v>
      </c>
    </row>
    <row r="313" spans="1:5" x14ac:dyDescent="0.25">
      <c r="A313" s="6" t="s">
        <v>885</v>
      </c>
      <c r="B313" s="6" t="s">
        <v>886</v>
      </c>
      <c r="C313" s="6" t="s">
        <v>69</v>
      </c>
      <c r="D313" s="7">
        <v>68380</v>
      </c>
      <c r="E313" s="7" t="s">
        <v>887</v>
      </c>
    </row>
    <row r="314" spans="1:5" x14ac:dyDescent="0.25">
      <c r="A314" s="4" t="s">
        <v>700</v>
      </c>
      <c r="B314" s="4" t="s">
        <v>888</v>
      </c>
      <c r="C314" s="4" t="s">
        <v>69</v>
      </c>
      <c r="D314" s="5">
        <v>68380</v>
      </c>
      <c r="E314" s="5" t="s">
        <v>889</v>
      </c>
    </row>
    <row r="315" spans="1:5" x14ac:dyDescent="0.25">
      <c r="A315" s="6" t="s">
        <v>890</v>
      </c>
      <c r="B315" s="6" t="s">
        <v>891</v>
      </c>
      <c r="C315" s="6" t="s">
        <v>892</v>
      </c>
      <c r="D315" s="7">
        <v>68400</v>
      </c>
      <c r="E315" s="7" t="s">
        <v>655</v>
      </c>
    </row>
    <row r="316" spans="1:5" x14ac:dyDescent="0.25">
      <c r="A316" s="4" t="s">
        <v>893</v>
      </c>
      <c r="B316" s="4" t="s">
        <v>894</v>
      </c>
      <c r="C316" s="4" t="s">
        <v>428</v>
      </c>
      <c r="D316" s="5">
        <v>68320</v>
      </c>
      <c r="E316" s="5"/>
    </row>
    <row r="317" spans="1:5" x14ac:dyDescent="0.25">
      <c r="A317" s="6" t="s">
        <v>895</v>
      </c>
      <c r="B317" s="6" t="s">
        <v>896</v>
      </c>
      <c r="C317" s="6" t="s">
        <v>69</v>
      </c>
      <c r="D317" s="7">
        <v>68380</v>
      </c>
      <c r="E317" s="7" t="s">
        <v>897</v>
      </c>
    </row>
    <row r="318" spans="1:5" x14ac:dyDescent="0.25">
      <c r="A318" s="4" t="s">
        <v>898</v>
      </c>
      <c r="B318" s="4" t="s">
        <v>899</v>
      </c>
      <c r="C318" s="4" t="s">
        <v>878</v>
      </c>
      <c r="D318" s="5">
        <v>68321</v>
      </c>
      <c r="E318" s="5"/>
    </row>
    <row r="319" spans="1:5" x14ac:dyDescent="0.25">
      <c r="A319" s="6" t="s">
        <v>900</v>
      </c>
      <c r="B319" s="6" t="s">
        <v>901</v>
      </c>
      <c r="C319" s="6" t="s">
        <v>73</v>
      </c>
      <c r="D319" s="7">
        <v>68300</v>
      </c>
      <c r="E319" s="7"/>
    </row>
    <row r="320" spans="1:5" x14ac:dyDescent="0.25">
      <c r="A320" s="4" t="s">
        <v>902</v>
      </c>
      <c r="B320" s="4" t="s">
        <v>72</v>
      </c>
      <c r="C320" s="4" t="s">
        <v>73</v>
      </c>
      <c r="D320" s="5">
        <v>68300</v>
      </c>
      <c r="E320" s="5" t="s">
        <v>903</v>
      </c>
    </row>
    <row r="321" spans="1:5" x14ac:dyDescent="0.25">
      <c r="A321" s="6" t="s">
        <v>904</v>
      </c>
      <c r="B321" s="6" t="s">
        <v>905</v>
      </c>
      <c r="C321" s="6" t="s">
        <v>57</v>
      </c>
      <c r="D321" s="7">
        <v>68380</v>
      </c>
      <c r="E321" s="7" t="s">
        <v>906</v>
      </c>
    </row>
    <row r="322" spans="1:5" x14ac:dyDescent="0.25">
      <c r="A322" s="4" t="s">
        <v>907</v>
      </c>
      <c r="B322" s="4" t="s">
        <v>908</v>
      </c>
      <c r="C322" s="4" t="s">
        <v>73</v>
      </c>
      <c r="D322" s="5">
        <v>68300</v>
      </c>
      <c r="E322" s="5"/>
    </row>
    <row r="323" spans="1:5" x14ac:dyDescent="0.25">
      <c r="A323" s="6" t="s">
        <v>909</v>
      </c>
      <c r="B323" s="6" t="s">
        <v>910</v>
      </c>
      <c r="C323" s="6" t="s">
        <v>173</v>
      </c>
      <c r="D323" s="7">
        <v>68300</v>
      </c>
      <c r="E323" s="7" t="s">
        <v>911</v>
      </c>
    </row>
    <row r="324" spans="1:5" x14ac:dyDescent="0.25">
      <c r="A324" s="4" t="s">
        <v>912</v>
      </c>
      <c r="B324" s="4" t="s">
        <v>913</v>
      </c>
      <c r="C324" s="4" t="s">
        <v>35</v>
      </c>
      <c r="D324" s="5">
        <v>68300</v>
      </c>
      <c r="E324" s="5"/>
    </row>
    <row r="325" spans="1:5" x14ac:dyDescent="0.25">
      <c r="A325" s="6" t="s">
        <v>914</v>
      </c>
      <c r="B325" s="6" t="s">
        <v>915</v>
      </c>
      <c r="C325" s="6" t="s">
        <v>69</v>
      </c>
      <c r="D325" s="7">
        <v>68380</v>
      </c>
      <c r="E325" s="7" t="s">
        <v>916</v>
      </c>
    </row>
    <row r="326" spans="1:5" x14ac:dyDescent="0.25">
      <c r="A326" s="4" t="s">
        <v>917</v>
      </c>
      <c r="B326" s="4" t="s">
        <v>918</v>
      </c>
      <c r="C326" s="4" t="s">
        <v>73</v>
      </c>
      <c r="D326" s="5">
        <v>68300</v>
      </c>
      <c r="E326" s="5" t="s">
        <v>919</v>
      </c>
    </row>
    <row r="327" spans="1:5" x14ac:dyDescent="0.25">
      <c r="A327" s="6" t="s">
        <v>920</v>
      </c>
      <c r="B327" s="6" t="s">
        <v>921</v>
      </c>
      <c r="C327" s="6" t="s">
        <v>69</v>
      </c>
      <c r="D327" s="7">
        <v>68300</v>
      </c>
      <c r="E327" s="7"/>
    </row>
    <row r="328" spans="1:5" x14ac:dyDescent="0.25">
      <c r="A328" s="4" t="s">
        <v>922</v>
      </c>
      <c r="B328" s="4" t="s">
        <v>923</v>
      </c>
      <c r="C328" s="4" t="s">
        <v>11</v>
      </c>
      <c r="D328" s="5">
        <v>68300</v>
      </c>
      <c r="E328" s="5" t="s">
        <v>924</v>
      </c>
    </row>
    <row r="329" spans="1:5" x14ac:dyDescent="0.25">
      <c r="A329" s="6" t="s">
        <v>925</v>
      </c>
      <c r="B329" s="6" t="s">
        <v>926</v>
      </c>
      <c r="C329" s="6" t="s">
        <v>65</v>
      </c>
      <c r="D329" s="7">
        <v>68300</v>
      </c>
      <c r="E329" s="7">
        <v>51212</v>
      </c>
    </row>
    <row r="330" spans="1:5" x14ac:dyDescent="0.25">
      <c r="A330" s="4" t="s">
        <v>927</v>
      </c>
      <c r="B330" s="4" t="s">
        <v>928</v>
      </c>
      <c r="C330" s="4" t="s">
        <v>47</v>
      </c>
      <c r="D330" s="5">
        <v>68300</v>
      </c>
      <c r="E330" s="5" t="s">
        <v>929</v>
      </c>
    </row>
    <row r="331" spans="1:5" x14ac:dyDescent="0.25">
      <c r="A331" s="6" t="s">
        <v>930</v>
      </c>
      <c r="B331" s="6" t="s">
        <v>931</v>
      </c>
      <c r="C331" s="6" t="s">
        <v>11</v>
      </c>
      <c r="D331" s="7">
        <v>68300</v>
      </c>
      <c r="E331" s="7" t="s">
        <v>932</v>
      </c>
    </row>
    <row r="332" spans="1:5" x14ac:dyDescent="0.25">
      <c r="A332" s="4" t="s">
        <v>933</v>
      </c>
      <c r="B332" s="4" t="s">
        <v>934</v>
      </c>
      <c r="C332" s="4" t="s">
        <v>935</v>
      </c>
      <c r="D332" s="5">
        <v>68340</v>
      </c>
      <c r="E332" s="5" t="s">
        <v>936</v>
      </c>
    </row>
    <row r="333" spans="1:5" x14ac:dyDescent="0.25">
      <c r="A333" s="6" t="s">
        <v>937</v>
      </c>
      <c r="B333" s="6" t="s">
        <v>938</v>
      </c>
      <c r="C333" s="6" t="s">
        <v>73</v>
      </c>
      <c r="D333" s="7">
        <v>68300</v>
      </c>
      <c r="E333" s="7" t="s">
        <v>939</v>
      </c>
    </row>
    <row r="334" spans="1:5" x14ac:dyDescent="0.25">
      <c r="A334" s="4" t="s">
        <v>171</v>
      </c>
      <c r="B334" s="4" t="s">
        <v>940</v>
      </c>
      <c r="C334" s="4" t="s">
        <v>65</v>
      </c>
      <c r="D334" s="5">
        <v>68300</v>
      </c>
      <c r="E334" s="5" t="s">
        <v>941</v>
      </c>
    </row>
    <row r="335" spans="1:5" x14ac:dyDescent="0.25">
      <c r="A335" s="6" t="s">
        <v>942</v>
      </c>
      <c r="B335" s="6" t="s">
        <v>943</v>
      </c>
      <c r="C335" s="6" t="s">
        <v>65</v>
      </c>
      <c r="D335" s="7">
        <v>68300</v>
      </c>
      <c r="E335" s="7" t="s">
        <v>944</v>
      </c>
    </row>
    <row r="336" spans="1:5" x14ac:dyDescent="0.25">
      <c r="A336" s="4" t="s">
        <v>945</v>
      </c>
      <c r="B336" s="4" t="s">
        <v>946</v>
      </c>
      <c r="C336" s="4" t="s">
        <v>947</v>
      </c>
      <c r="D336" s="5">
        <v>68360</v>
      </c>
      <c r="E336" s="5" t="s">
        <v>346</v>
      </c>
    </row>
    <row r="337" spans="1:5" x14ac:dyDescent="0.25">
      <c r="A337" s="6" t="s">
        <v>948</v>
      </c>
      <c r="B337" s="6" t="s">
        <v>949</v>
      </c>
      <c r="C337" s="6" t="s">
        <v>73</v>
      </c>
      <c r="D337" s="7">
        <v>68300</v>
      </c>
      <c r="E337" s="7" t="s">
        <v>950</v>
      </c>
    </row>
    <row r="338" spans="1:5" x14ac:dyDescent="0.25">
      <c r="A338" s="4" t="s">
        <v>951</v>
      </c>
      <c r="B338" s="4" t="s">
        <v>952</v>
      </c>
      <c r="C338" s="4" t="s">
        <v>73</v>
      </c>
      <c r="D338" s="5">
        <v>68300</v>
      </c>
      <c r="E338" s="5" t="s">
        <v>953</v>
      </c>
    </row>
    <row r="339" spans="1:5" x14ac:dyDescent="0.25">
      <c r="A339" s="6" t="s">
        <v>954</v>
      </c>
      <c r="B339" s="6" t="s">
        <v>955</v>
      </c>
      <c r="C339" s="6" t="s">
        <v>73</v>
      </c>
      <c r="D339" s="7">
        <v>68300</v>
      </c>
      <c r="E339" s="7" t="s">
        <v>956</v>
      </c>
    </row>
    <row r="340" spans="1:5" x14ac:dyDescent="0.25">
      <c r="A340" s="4" t="s">
        <v>957</v>
      </c>
      <c r="B340" s="4" t="s">
        <v>958</v>
      </c>
      <c r="C340" s="4" t="s">
        <v>73</v>
      </c>
      <c r="D340" s="5">
        <v>68300</v>
      </c>
      <c r="E340" s="5" t="s">
        <v>956</v>
      </c>
    </row>
    <row r="341" spans="1:5" x14ac:dyDescent="0.25">
      <c r="A341" s="6" t="s">
        <v>959</v>
      </c>
      <c r="B341" s="6" t="s">
        <v>960</v>
      </c>
      <c r="C341" s="6" t="s">
        <v>65</v>
      </c>
      <c r="D341" s="7">
        <v>68300</v>
      </c>
      <c r="E341" s="8">
        <v>43286</v>
      </c>
    </row>
    <row r="342" spans="1:5" x14ac:dyDescent="0.25">
      <c r="A342" s="4" t="s">
        <v>961</v>
      </c>
      <c r="B342" s="4" t="s">
        <v>960</v>
      </c>
      <c r="C342" s="4" t="s">
        <v>173</v>
      </c>
      <c r="D342" s="5">
        <v>68300</v>
      </c>
      <c r="E342" s="5" t="s">
        <v>962</v>
      </c>
    </row>
    <row r="343" spans="1:5" x14ac:dyDescent="0.25">
      <c r="A343" s="6" t="s">
        <v>963</v>
      </c>
      <c r="B343" s="6" t="s">
        <v>964</v>
      </c>
      <c r="C343" s="6" t="s">
        <v>73</v>
      </c>
      <c r="D343" s="7">
        <v>68300</v>
      </c>
      <c r="E343" s="7" t="s">
        <v>965</v>
      </c>
    </row>
    <row r="344" spans="1:5" x14ac:dyDescent="0.25">
      <c r="A344" s="4" t="s">
        <v>966</v>
      </c>
      <c r="B344" s="4" t="s">
        <v>967</v>
      </c>
      <c r="C344" s="4" t="s">
        <v>73</v>
      </c>
      <c r="D344" s="5">
        <v>68300</v>
      </c>
      <c r="E344" s="5" t="s">
        <v>968</v>
      </c>
    </row>
    <row r="345" spans="1:5" x14ac:dyDescent="0.25">
      <c r="A345" s="6" t="s">
        <v>969</v>
      </c>
      <c r="B345" s="6" t="s">
        <v>970</v>
      </c>
      <c r="C345" s="6" t="s">
        <v>73</v>
      </c>
      <c r="D345" s="7">
        <v>68320</v>
      </c>
      <c r="E345" s="7" t="s">
        <v>971</v>
      </c>
    </row>
    <row r="346" spans="1:5" x14ac:dyDescent="0.25">
      <c r="A346" s="4" t="s">
        <v>972</v>
      </c>
      <c r="B346" s="4" t="s">
        <v>973</v>
      </c>
      <c r="C346" s="4" t="s">
        <v>974</v>
      </c>
      <c r="D346" s="5">
        <v>68350</v>
      </c>
      <c r="E346" s="5"/>
    </row>
    <row r="347" spans="1:5" x14ac:dyDescent="0.25">
      <c r="A347" s="6" t="s">
        <v>975</v>
      </c>
      <c r="B347" s="6" t="s">
        <v>976</v>
      </c>
      <c r="C347" s="6" t="s">
        <v>73</v>
      </c>
      <c r="D347" s="7">
        <v>68300</v>
      </c>
      <c r="E347" s="7" t="s">
        <v>977</v>
      </c>
    </row>
    <row r="348" spans="1:5" x14ac:dyDescent="0.25">
      <c r="A348" s="4" t="s">
        <v>978</v>
      </c>
      <c r="B348" s="4" t="s">
        <v>979</v>
      </c>
      <c r="C348" s="4" t="s">
        <v>65</v>
      </c>
      <c r="D348" s="5">
        <v>68300</v>
      </c>
      <c r="E348" s="5" t="s">
        <v>980</v>
      </c>
    </row>
    <row r="349" spans="1:5" x14ac:dyDescent="0.25">
      <c r="A349" s="6" t="s">
        <v>981</v>
      </c>
      <c r="B349" s="6" t="s">
        <v>982</v>
      </c>
      <c r="C349" s="6" t="s">
        <v>73</v>
      </c>
      <c r="D349" s="7">
        <v>68300</v>
      </c>
      <c r="E349" s="7" t="s">
        <v>983</v>
      </c>
    </row>
    <row r="350" spans="1:5" x14ac:dyDescent="0.25">
      <c r="A350" s="4" t="s">
        <v>984</v>
      </c>
      <c r="B350" s="4" t="s">
        <v>985</v>
      </c>
      <c r="C350" s="4" t="s">
        <v>695</v>
      </c>
      <c r="D350" s="5">
        <v>68310</v>
      </c>
      <c r="E350" s="5" t="s">
        <v>986</v>
      </c>
    </row>
    <row r="351" spans="1:5" x14ac:dyDescent="0.25">
      <c r="A351" s="6" t="s">
        <v>987</v>
      </c>
      <c r="B351" s="6" t="s">
        <v>988</v>
      </c>
      <c r="C351" s="6" t="s">
        <v>73</v>
      </c>
      <c r="D351" s="7">
        <v>68300</v>
      </c>
      <c r="E351" s="7" t="s">
        <v>989</v>
      </c>
    </row>
    <row r="352" spans="1:5" x14ac:dyDescent="0.25">
      <c r="A352" s="4" t="s">
        <v>990</v>
      </c>
      <c r="B352" s="4" t="s">
        <v>991</v>
      </c>
      <c r="C352" s="4" t="s">
        <v>73</v>
      </c>
      <c r="D352" s="5">
        <v>68300</v>
      </c>
      <c r="E352" s="5" t="s">
        <v>992</v>
      </c>
    </row>
    <row r="353" spans="1:5" x14ac:dyDescent="0.25">
      <c r="A353" s="6" t="s">
        <v>993</v>
      </c>
      <c r="B353" s="6" t="s">
        <v>994</v>
      </c>
      <c r="C353" s="6" t="s">
        <v>73</v>
      </c>
      <c r="D353" s="7">
        <v>68300</v>
      </c>
      <c r="E353" s="7" t="s">
        <v>995</v>
      </c>
    </row>
    <row r="354" spans="1:5" x14ac:dyDescent="0.25">
      <c r="A354" s="4" t="s">
        <v>996</v>
      </c>
      <c r="B354" s="4" t="s">
        <v>997</v>
      </c>
      <c r="C354" s="4" t="s">
        <v>18</v>
      </c>
      <c r="D354" s="5">
        <v>68300</v>
      </c>
      <c r="E354" s="5" t="s">
        <v>998</v>
      </c>
    </row>
    <row r="355" spans="1:5" x14ac:dyDescent="0.25">
      <c r="A355" s="6" t="s">
        <v>999</v>
      </c>
      <c r="B355" s="6" t="s">
        <v>1000</v>
      </c>
      <c r="C355" s="6" t="s">
        <v>18</v>
      </c>
      <c r="D355" s="7">
        <v>68300</v>
      </c>
      <c r="E355" s="7" t="s">
        <v>1001</v>
      </c>
    </row>
    <row r="356" spans="1:5" x14ac:dyDescent="0.25">
      <c r="A356" s="4" t="s">
        <v>999</v>
      </c>
      <c r="B356" s="4" t="s">
        <v>1002</v>
      </c>
      <c r="C356" s="4" t="s">
        <v>18</v>
      </c>
      <c r="D356" s="5">
        <v>68300</v>
      </c>
      <c r="E356" s="5" t="s">
        <v>1003</v>
      </c>
    </row>
    <row r="357" spans="1:5" x14ac:dyDescent="0.25">
      <c r="A357" s="6" t="s">
        <v>1004</v>
      </c>
      <c r="B357" s="6" t="s">
        <v>1005</v>
      </c>
      <c r="C357" s="6" t="s">
        <v>1006</v>
      </c>
      <c r="D357" s="7">
        <v>68300</v>
      </c>
      <c r="E357" s="7" t="s">
        <v>1007</v>
      </c>
    </row>
    <row r="358" spans="1:5" x14ac:dyDescent="0.25">
      <c r="A358" s="4" t="s">
        <v>1008</v>
      </c>
      <c r="B358" s="4" t="s">
        <v>211</v>
      </c>
      <c r="C358" s="4" t="s">
        <v>212</v>
      </c>
      <c r="D358" s="5">
        <v>68340</v>
      </c>
      <c r="E358" s="5"/>
    </row>
    <row r="359" spans="1:5" x14ac:dyDescent="0.25">
      <c r="A359" s="6" t="s">
        <v>1009</v>
      </c>
      <c r="B359" s="6" t="s">
        <v>1010</v>
      </c>
      <c r="C359" s="6" t="s">
        <v>69</v>
      </c>
      <c r="D359" s="7">
        <v>68300</v>
      </c>
      <c r="E359" s="7" t="s">
        <v>1011</v>
      </c>
    </row>
    <row r="360" spans="1:5" x14ac:dyDescent="0.25">
      <c r="A360" s="4" t="s">
        <v>1012</v>
      </c>
      <c r="B360" s="4" t="s">
        <v>1013</v>
      </c>
      <c r="C360" s="4" t="s">
        <v>1014</v>
      </c>
      <c r="D360" s="5">
        <v>68360</v>
      </c>
      <c r="E360" s="5" t="s">
        <v>1015</v>
      </c>
    </row>
    <row r="361" spans="1:5" x14ac:dyDescent="0.25">
      <c r="A361" s="6" t="s">
        <v>1016</v>
      </c>
      <c r="B361" s="6" t="s">
        <v>1017</v>
      </c>
      <c r="C361" s="6" t="s">
        <v>65</v>
      </c>
      <c r="D361" s="7">
        <v>68360</v>
      </c>
      <c r="E361" s="7" t="s">
        <v>1018</v>
      </c>
    </row>
    <row r="362" spans="1:5" x14ac:dyDescent="0.25">
      <c r="A362" s="4" t="s">
        <v>1019</v>
      </c>
      <c r="B362" s="4" t="s">
        <v>1020</v>
      </c>
      <c r="C362" s="4" t="s">
        <v>73</v>
      </c>
      <c r="D362" s="5">
        <v>68300</v>
      </c>
      <c r="E362" s="5" t="s">
        <v>1021</v>
      </c>
    </row>
    <row r="363" spans="1:5" x14ac:dyDescent="0.25">
      <c r="A363" s="6" t="s">
        <v>1022</v>
      </c>
      <c r="B363" s="6" t="s">
        <v>517</v>
      </c>
      <c r="C363" s="6" t="s">
        <v>1023</v>
      </c>
      <c r="D363" s="7">
        <v>68441</v>
      </c>
      <c r="E363" s="7" t="s">
        <v>1024</v>
      </c>
    </row>
    <row r="364" spans="1:5" x14ac:dyDescent="0.25">
      <c r="A364" s="4" t="s">
        <v>1025</v>
      </c>
      <c r="B364" s="4" t="s">
        <v>1026</v>
      </c>
      <c r="C364" s="4" t="s">
        <v>73</v>
      </c>
      <c r="D364" s="5">
        <v>68300</v>
      </c>
      <c r="E364" s="5"/>
    </row>
    <row r="365" spans="1:5" x14ac:dyDescent="0.25">
      <c r="A365" s="6" t="s">
        <v>1027</v>
      </c>
      <c r="B365" s="6" t="s">
        <v>1028</v>
      </c>
      <c r="C365" s="6" t="s">
        <v>65</v>
      </c>
      <c r="D365" s="7">
        <v>68300</v>
      </c>
      <c r="E365" s="7" t="s">
        <v>1029</v>
      </c>
    </row>
    <row r="366" spans="1:5" ht="19.5" x14ac:dyDescent="0.25">
      <c r="A366" s="4" t="s">
        <v>1030</v>
      </c>
      <c r="B366" s="4" t="s">
        <v>1031</v>
      </c>
      <c r="C366" s="4" t="s">
        <v>65</v>
      </c>
      <c r="D366" s="5">
        <v>68300</v>
      </c>
      <c r="E366" s="5"/>
    </row>
    <row r="367" spans="1:5" x14ac:dyDescent="0.25">
      <c r="A367" s="6" t="s">
        <v>1032</v>
      </c>
      <c r="B367" s="6" t="s">
        <v>1033</v>
      </c>
      <c r="C367" s="6" t="s">
        <v>65</v>
      </c>
      <c r="D367" s="7">
        <v>68300</v>
      </c>
      <c r="E367" s="7">
        <v>51006</v>
      </c>
    </row>
    <row r="368" spans="1:5" x14ac:dyDescent="0.25">
      <c r="A368" s="4" t="s">
        <v>1034</v>
      </c>
      <c r="B368" s="4" t="s">
        <v>1035</v>
      </c>
      <c r="C368" s="4" t="s">
        <v>11</v>
      </c>
      <c r="D368" s="5">
        <v>68300</v>
      </c>
      <c r="E368" s="5" t="s">
        <v>1036</v>
      </c>
    </row>
    <row r="369" spans="1:5" x14ac:dyDescent="0.25">
      <c r="A369" s="6" t="s">
        <v>1037</v>
      </c>
      <c r="B369" s="6" t="s">
        <v>1038</v>
      </c>
      <c r="C369" s="6" t="s">
        <v>1039</v>
      </c>
      <c r="D369" s="7">
        <v>68380</v>
      </c>
      <c r="E369" s="7" t="s">
        <v>956</v>
      </c>
    </row>
    <row r="370" spans="1:5" x14ac:dyDescent="0.25">
      <c r="A370" s="4" t="s">
        <v>1040</v>
      </c>
      <c r="B370" s="4" t="s">
        <v>1041</v>
      </c>
      <c r="C370" s="4" t="s">
        <v>73</v>
      </c>
      <c r="D370" s="5">
        <v>68300</v>
      </c>
      <c r="E370" s="5" t="s">
        <v>1042</v>
      </c>
    </row>
    <row r="371" spans="1:5" x14ac:dyDescent="0.25">
      <c r="A371" s="6" t="s">
        <v>1043</v>
      </c>
      <c r="B371" s="6" t="s">
        <v>1044</v>
      </c>
      <c r="C371" s="6" t="s">
        <v>11</v>
      </c>
      <c r="D371" s="7">
        <v>68300</v>
      </c>
      <c r="E371" s="7" t="s">
        <v>1045</v>
      </c>
    </row>
    <row r="372" spans="1:5" x14ac:dyDescent="0.25">
      <c r="A372" s="4" t="s">
        <v>1046</v>
      </c>
      <c r="B372" s="4" t="s">
        <v>1047</v>
      </c>
      <c r="C372" s="4" t="s">
        <v>1048</v>
      </c>
      <c r="D372" s="5">
        <v>68330</v>
      </c>
      <c r="E372" s="5" t="s">
        <v>1049</v>
      </c>
    </row>
    <row r="373" spans="1:5" x14ac:dyDescent="0.25">
      <c r="A373" s="6" t="s">
        <v>1050</v>
      </c>
      <c r="B373" s="6" t="s">
        <v>1051</v>
      </c>
      <c r="C373" s="6" t="s">
        <v>65</v>
      </c>
      <c r="D373" s="7">
        <v>68300</v>
      </c>
      <c r="E373" s="7" t="s">
        <v>1052</v>
      </c>
    </row>
    <row r="374" spans="1:5" x14ac:dyDescent="0.25">
      <c r="A374" s="4" t="s">
        <v>1053</v>
      </c>
      <c r="B374" s="4" t="s">
        <v>1054</v>
      </c>
      <c r="C374" s="4" t="s">
        <v>1055</v>
      </c>
      <c r="D374" s="5">
        <v>68320</v>
      </c>
      <c r="E374" s="5" t="s">
        <v>1056</v>
      </c>
    </row>
    <row r="375" spans="1:5" x14ac:dyDescent="0.25">
      <c r="A375" s="6" t="s">
        <v>1057</v>
      </c>
      <c r="B375" s="6" t="s">
        <v>1058</v>
      </c>
      <c r="C375" s="6" t="s">
        <v>1059</v>
      </c>
      <c r="D375" s="7">
        <v>68320</v>
      </c>
      <c r="E375" s="7" t="s">
        <v>1056</v>
      </c>
    </row>
    <row r="376" spans="1:5" x14ac:dyDescent="0.25">
      <c r="A376" s="4" t="s">
        <v>1060</v>
      </c>
      <c r="B376" s="4" t="s">
        <v>1061</v>
      </c>
      <c r="C376" s="4" t="s">
        <v>18</v>
      </c>
      <c r="D376" s="5">
        <v>68300</v>
      </c>
      <c r="E376" s="5" t="s">
        <v>1062</v>
      </c>
    </row>
    <row r="377" spans="1:5" x14ac:dyDescent="0.25">
      <c r="A377" s="6" t="s">
        <v>1063</v>
      </c>
      <c r="B377" s="6" t="s">
        <v>1064</v>
      </c>
      <c r="C377" s="6" t="s">
        <v>73</v>
      </c>
      <c r="D377" s="7">
        <v>68300</v>
      </c>
      <c r="E377" s="7" t="s">
        <v>1065</v>
      </c>
    </row>
    <row r="378" spans="1:5" x14ac:dyDescent="0.25">
      <c r="A378" s="4" t="s">
        <v>1066</v>
      </c>
      <c r="B378" s="4" t="s">
        <v>1067</v>
      </c>
      <c r="C378" s="4" t="s">
        <v>65</v>
      </c>
      <c r="D378" s="5">
        <v>68300</v>
      </c>
      <c r="E378" s="5"/>
    </row>
    <row r="379" spans="1:5" x14ac:dyDescent="0.25">
      <c r="A379" s="6" t="s">
        <v>1068</v>
      </c>
      <c r="B379" s="6" t="s">
        <v>1069</v>
      </c>
      <c r="C379" s="6" t="s">
        <v>29</v>
      </c>
      <c r="D379" s="7">
        <v>68380</v>
      </c>
      <c r="E379" s="7"/>
    </row>
    <row r="380" spans="1:5" x14ac:dyDescent="0.25">
      <c r="A380" s="4" t="s">
        <v>1070</v>
      </c>
      <c r="B380" s="4" t="s">
        <v>1071</v>
      </c>
      <c r="C380" s="4" t="s">
        <v>35</v>
      </c>
      <c r="D380" s="5">
        <v>68300</v>
      </c>
      <c r="E380" s="5"/>
    </row>
    <row r="381" spans="1:5" x14ac:dyDescent="0.25">
      <c r="A381" s="6" t="s">
        <v>1072</v>
      </c>
      <c r="B381" s="6" t="s">
        <v>1073</v>
      </c>
      <c r="C381" s="6" t="s">
        <v>65</v>
      </c>
      <c r="D381" s="7">
        <v>68300</v>
      </c>
      <c r="E381" s="7">
        <v>52212</v>
      </c>
    </row>
    <row r="382" spans="1:5" x14ac:dyDescent="0.25">
      <c r="A382" s="4" t="s">
        <v>1074</v>
      </c>
      <c r="B382" s="4" t="s">
        <v>1075</v>
      </c>
      <c r="C382" s="4" t="s">
        <v>57</v>
      </c>
      <c r="D382" s="5">
        <v>68380</v>
      </c>
      <c r="E382" s="5" t="s">
        <v>1076</v>
      </c>
    </row>
    <row r="383" spans="1:5" x14ac:dyDescent="0.25">
      <c r="A383" s="6" t="s">
        <v>1077</v>
      </c>
      <c r="B383" s="6" t="s">
        <v>1078</v>
      </c>
      <c r="C383" s="6" t="s">
        <v>18</v>
      </c>
      <c r="D383" s="7">
        <v>68300</v>
      </c>
      <c r="E383" s="7" t="s">
        <v>1079</v>
      </c>
    </row>
    <row r="384" spans="1:5" x14ac:dyDescent="0.25">
      <c r="A384" s="4" t="s">
        <v>130</v>
      </c>
      <c r="B384" s="4" t="s">
        <v>1080</v>
      </c>
      <c r="C384" s="4" t="s">
        <v>65</v>
      </c>
      <c r="D384" s="5">
        <v>68300</v>
      </c>
      <c r="E384" s="5" t="s">
        <v>1081</v>
      </c>
    </row>
    <row r="385" spans="1:5" ht="19.5" x14ac:dyDescent="0.25">
      <c r="A385" s="6" t="s">
        <v>1082</v>
      </c>
      <c r="B385" s="6" t="s">
        <v>424</v>
      </c>
      <c r="C385" s="6" t="s">
        <v>47</v>
      </c>
      <c r="D385" s="7">
        <v>68300</v>
      </c>
      <c r="E385" s="7" t="s">
        <v>1083</v>
      </c>
    </row>
    <row r="386" spans="1:5" x14ac:dyDescent="0.25">
      <c r="A386" s="4" t="s">
        <v>1084</v>
      </c>
      <c r="B386" s="4" t="s">
        <v>1085</v>
      </c>
      <c r="C386" s="4" t="s">
        <v>65</v>
      </c>
      <c r="D386" s="5">
        <v>60300</v>
      </c>
      <c r="E386" s="5" t="s">
        <v>1086</v>
      </c>
    </row>
    <row r="387" spans="1:5" x14ac:dyDescent="0.25">
      <c r="A387" s="6" t="s">
        <v>1084</v>
      </c>
      <c r="B387" s="6" t="s">
        <v>1087</v>
      </c>
      <c r="C387" s="6" t="s">
        <v>47</v>
      </c>
      <c r="D387" s="7">
        <v>68300</v>
      </c>
      <c r="E387" s="7" t="s">
        <v>1088</v>
      </c>
    </row>
    <row r="388" spans="1:5" x14ac:dyDescent="0.25">
      <c r="A388" s="4" t="s">
        <v>1089</v>
      </c>
      <c r="B388" s="4" t="s">
        <v>1090</v>
      </c>
      <c r="C388" s="4" t="s">
        <v>18</v>
      </c>
      <c r="D388" s="5">
        <v>68300</v>
      </c>
      <c r="E388" s="5" t="s">
        <v>1091</v>
      </c>
    </row>
    <row r="389" spans="1:5" x14ac:dyDescent="0.25">
      <c r="A389" s="6" t="s">
        <v>1092</v>
      </c>
      <c r="B389" s="6" t="s">
        <v>1093</v>
      </c>
      <c r="C389" s="6" t="s">
        <v>193</v>
      </c>
      <c r="D389" s="7">
        <v>68380</v>
      </c>
      <c r="E389" s="7" t="s">
        <v>1094</v>
      </c>
    </row>
    <row r="390" spans="1:5" x14ac:dyDescent="0.25">
      <c r="A390" s="4" t="s">
        <v>1095</v>
      </c>
      <c r="B390" s="4" t="s">
        <v>1096</v>
      </c>
      <c r="C390" s="4" t="s">
        <v>29</v>
      </c>
      <c r="D390" s="5">
        <v>68380</v>
      </c>
      <c r="E390" s="5" t="s">
        <v>1097</v>
      </c>
    </row>
    <row r="391" spans="1:5" x14ac:dyDescent="0.25">
      <c r="A391" s="6" t="s">
        <v>1098</v>
      </c>
      <c r="B391" s="6" t="s">
        <v>1099</v>
      </c>
      <c r="C391" s="6" t="s">
        <v>47</v>
      </c>
      <c r="D391" s="7">
        <v>68300</v>
      </c>
      <c r="E391" s="7" t="s">
        <v>1100</v>
      </c>
    </row>
    <row r="392" spans="1:5" x14ac:dyDescent="0.25">
      <c r="A392" s="4" t="s">
        <v>1101</v>
      </c>
      <c r="B392" s="4" t="s">
        <v>1102</v>
      </c>
      <c r="C392" s="4" t="s">
        <v>65</v>
      </c>
      <c r="D392" s="5">
        <v>68300</v>
      </c>
      <c r="E392" s="5"/>
    </row>
    <row r="393" spans="1:5" x14ac:dyDescent="0.25">
      <c r="A393" s="6" t="s">
        <v>1103</v>
      </c>
      <c r="B393" s="6" t="s">
        <v>1104</v>
      </c>
      <c r="C393" s="6" t="s">
        <v>1105</v>
      </c>
      <c r="D393" s="7">
        <v>68350</v>
      </c>
      <c r="E393" s="7" t="s">
        <v>1106</v>
      </c>
    </row>
    <row r="394" spans="1:5" x14ac:dyDescent="0.25">
      <c r="A394" s="4" t="s">
        <v>1107</v>
      </c>
      <c r="B394" s="4" t="s">
        <v>1108</v>
      </c>
      <c r="C394" s="4" t="s">
        <v>11</v>
      </c>
      <c r="D394" s="5">
        <v>68300</v>
      </c>
      <c r="E394" s="5" t="s">
        <v>1021</v>
      </c>
    </row>
    <row r="395" spans="1:5" x14ac:dyDescent="0.25">
      <c r="A395" s="6" t="s">
        <v>1109</v>
      </c>
      <c r="B395" s="6" t="s">
        <v>1110</v>
      </c>
      <c r="C395" s="6" t="s">
        <v>11</v>
      </c>
      <c r="D395" s="7">
        <v>68300</v>
      </c>
      <c r="E395" s="7" t="s">
        <v>1111</v>
      </c>
    </row>
    <row r="396" spans="1:5" x14ac:dyDescent="0.25">
      <c r="A396" s="4" t="s">
        <v>1112</v>
      </c>
      <c r="B396" s="4" t="s">
        <v>1113</v>
      </c>
      <c r="C396" s="4" t="s">
        <v>508</v>
      </c>
      <c r="D396" s="5">
        <v>68380</v>
      </c>
      <c r="E396" s="5" t="s">
        <v>655</v>
      </c>
    </row>
    <row r="397" spans="1:5" x14ac:dyDescent="0.25">
      <c r="A397" s="6" t="s">
        <v>1114</v>
      </c>
      <c r="B397" s="6" t="s">
        <v>1115</v>
      </c>
      <c r="C397" s="6" t="s">
        <v>29</v>
      </c>
      <c r="D397" s="7">
        <v>68380</v>
      </c>
      <c r="E397" s="7"/>
    </row>
    <row r="398" spans="1:5" x14ac:dyDescent="0.25">
      <c r="A398" s="4" t="s">
        <v>1116</v>
      </c>
      <c r="B398" s="4" t="s">
        <v>1117</v>
      </c>
      <c r="C398" s="4" t="s">
        <v>11</v>
      </c>
      <c r="D398" s="5">
        <v>68300</v>
      </c>
      <c r="E398" s="5"/>
    </row>
    <row r="399" spans="1:5" x14ac:dyDescent="0.25">
      <c r="A399" s="6" t="s">
        <v>1118</v>
      </c>
      <c r="B399" s="6" t="s">
        <v>1119</v>
      </c>
      <c r="C399" s="6" t="s">
        <v>1120</v>
      </c>
      <c r="D399" s="7">
        <v>68430</v>
      </c>
      <c r="E399" s="7" t="s">
        <v>1121</v>
      </c>
    </row>
    <row r="400" spans="1:5" x14ac:dyDescent="0.25">
      <c r="A400" s="4" t="s">
        <v>1122</v>
      </c>
      <c r="B400" s="4" t="s">
        <v>1123</v>
      </c>
      <c r="C400" s="4" t="s">
        <v>18</v>
      </c>
      <c r="D400" s="5">
        <v>68300</v>
      </c>
      <c r="E400" s="5"/>
    </row>
    <row r="401" spans="1:5" x14ac:dyDescent="0.25">
      <c r="A401" s="6" t="s">
        <v>1124</v>
      </c>
      <c r="B401" s="6" t="s">
        <v>1125</v>
      </c>
      <c r="C401" s="6" t="s">
        <v>11</v>
      </c>
      <c r="D401" s="7">
        <v>68300</v>
      </c>
      <c r="E401" s="7"/>
    </row>
    <row r="402" spans="1:5" x14ac:dyDescent="0.25">
      <c r="A402" s="4" t="s">
        <v>1126</v>
      </c>
      <c r="B402" s="4" t="s">
        <v>1127</v>
      </c>
      <c r="C402" s="4" t="s">
        <v>47</v>
      </c>
      <c r="D402" s="5">
        <v>68300</v>
      </c>
      <c r="E402" s="5" t="s">
        <v>1128</v>
      </c>
    </row>
    <row r="403" spans="1:5" x14ac:dyDescent="0.25">
      <c r="A403" s="6" t="s">
        <v>1129</v>
      </c>
      <c r="B403" s="6" t="s">
        <v>1130</v>
      </c>
      <c r="C403" s="6" t="s">
        <v>73</v>
      </c>
      <c r="D403" s="7">
        <v>68300</v>
      </c>
      <c r="E403" s="7" t="s">
        <v>1131</v>
      </c>
    </row>
    <row r="404" spans="1:5" x14ac:dyDescent="0.25">
      <c r="A404" s="4" t="s">
        <v>1132</v>
      </c>
      <c r="B404" s="4" t="s">
        <v>1133</v>
      </c>
      <c r="C404" s="4" t="s">
        <v>35</v>
      </c>
      <c r="D404" s="5">
        <v>68300</v>
      </c>
      <c r="E404" s="5" t="s">
        <v>1134</v>
      </c>
    </row>
    <row r="405" spans="1:5" x14ac:dyDescent="0.25">
      <c r="A405" s="6" t="s">
        <v>1135</v>
      </c>
      <c r="B405" s="6" t="s">
        <v>1136</v>
      </c>
      <c r="C405" s="6" t="s">
        <v>173</v>
      </c>
      <c r="D405" s="7">
        <v>68300</v>
      </c>
      <c r="E405" s="7" t="s">
        <v>1137</v>
      </c>
    </row>
    <row r="406" spans="1:5" x14ac:dyDescent="0.25">
      <c r="A406" s="4" t="s">
        <v>856</v>
      </c>
      <c r="B406" s="4" t="s">
        <v>1138</v>
      </c>
      <c r="C406" s="4" t="s">
        <v>11</v>
      </c>
      <c r="D406" s="5">
        <v>68300</v>
      </c>
      <c r="E406" s="5" t="s">
        <v>1139</v>
      </c>
    </row>
    <row r="407" spans="1:5" x14ac:dyDescent="0.25">
      <c r="A407" s="6" t="s">
        <v>856</v>
      </c>
      <c r="B407" s="6" t="s">
        <v>1138</v>
      </c>
      <c r="C407" s="6" t="s">
        <v>11</v>
      </c>
      <c r="D407" s="7">
        <v>68300</v>
      </c>
      <c r="E407" s="7" t="s">
        <v>858</v>
      </c>
    </row>
    <row r="408" spans="1:5" x14ac:dyDescent="0.25">
      <c r="A408" s="4" t="s">
        <v>1140</v>
      </c>
      <c r="B408" s="4" t="s">
        <v>1141</v>
      </c>
      <c r="C408" s="4" t="s">
        <v>65</v>
      </c>
      <c r="D408" s="5">
        <v>68300</v>
      </c>
      <c r="E408" s="5" t="s">
        <v>1142</v>
      </c>
    </row>
    <row r="409" spans="1:5" x14ac:dyDescent="0.25">
      <c r="A409" s="6" t="s">
        <v>1143</v>
      </c>
      <c r="B409" s="6" t="s">
        <v>1144</v>
      </c>
      <c r="C409" s="6" t="s">
        <v>47</v>
      </c>
      <c r="D409" s="7">
        <v>68300</v>
      </c>
      <c r="E409" s="7" t="s">
        <v>1145</v>
      </c>
    </row>
    <row r="410" spans="1:5" x14ac:dyDescent="0.25">
      <c r="A410" s="4" t="s">
        <v>1146</v>
      </c>
      <c r="B410" s="4" t="s">
        <v>1147</v>
      </c>
      <c r="C410" s="4" t="s">
        <v>69</v>
      </c>
      <c r="D410" s="5">
        <v>68380</v>
      </c>
      <c r="E410" s="5" t="s">
        <v>1148</v>
      </c>
    </row>
    <row r="411" spans="1:5" x14ac:dyDescent="0.25">
      <c r="A411" s="6" t="s">
        <v>1149</v>
      </c>
      <c r="B411" s="6" t="s">
        <v>1150</v>
      </c>
      <c r="C411" s="6" t="s">
        <v>65</v>
      </c>
      <c r="D411" s="7">
        <v>68300</v>
      </c>
      <c r="E411" s="7" t="s">
        <v>655</v>
      </c>
    </row>
    <row r="412" spans="1:5" x14ac:dyDescent="0.25">
      <c r="A412" s="4" t="s">
        <v>1151</v>
      </c>
      <c r="B412" s="4" t="s">
        <v>1152</v>
      </c>
      <c r="C412" s="4" t="s">
        <v>804</v>
      </c>
      <c r="D412" s="5">
        <v>68360</v>
      </c>
      <c r="E412" s="5" t="s">
        <v>911</v>
      </c>
    </row>
    <row r="413" spans="1:5" x14ac:dyDescent="0.25">
      <c r="A413" s="6" t="s">
        <v>1151</v>
      </c>
      <c r="B413" s="6" t="s">
        <v>1153</v>
      </c>
      <c r="C413" s="6" t="s">
        <v>1154</v>
      </c>
      <c r="D413" s="7">
        <v>68360</v>
      </c>
      <c r="E413" s="7">
        <v>9128750886</v>
      </c>
    </row>
    <row r="414" spans="1:5" x14ac:dyDescent="0.25">
      <c r="A414" s="4" t="s">
        <v>1155</v>
      </c>
      <c r="B414" s="4" t="s">
        <v>1156</v>
      </c>
      <c r="C414" s="4" t="s">
        <v>18</v>
      </c>
      <c r="D414" s="5">
        <v>68300</v>
      </c>
      <c r="E414" s="5" t="s">
        <v>1157</v>
      </c>
    </row>
    <row r="415" spans="1:5" x14ac:dyDescent="0.25">
      <c r="A415" s="6" t="s">
        <v>1158</v>
      </c>
      <c r="B415" s="6" t="s">
        <v>1159</v>
      </c>
      <c r="C415" s="6" t="s">
        <v>65</v>
      </c>
      <c r="D415" s="7">
        <v>68300</v>
      </c>
      <c r="E415" s="7" t="s">
        <v>1160</v>
      </c>
    </row>
    <row r="416" spans="1:5" ht="19.5" x14ac:dyDescent="0.25">
      <c r="A416" s="4" t="s">
        <v>904</v>
      </c>
      <c r="B416" s="4" t="s">
        <v>1161</v>
      </c>
      <c r="C416" s="4" t="s">
        <v>69</v>
      </c>
      <c r="D416" s="5">
        <v>68380</v>
      </c>
      <c r="E416" s="5" t="s">
        <v>1162</v>
      </c>
    </row>
    <row r="417" spans="1:5" x14ac:dyDescent="0.25">
      <c r="A417" s="6" t="s">
        <v>1163</v>
      </c>
      <c r="B417" s="6" t="s">
        <v>1164</v>
      </c>
      <c r="C417" s="6" t="s">
        <v>69</v>
      </c>
      <c r="D417" s="7">
        <v>68380</v>
      </c>
      <c r="E417" s="7" t="s">
        <v>1165</v>
      </c>
    </row>
    <row r="418" spans="1:5" x14ac:dyDescent="0.25">
      <c r="A418" s="4" t="s">
        <v>1166</v>
      </c>
      <c r="B418" s="4" t="s">
        <v>1167</v>
      </c>
      <c r="C418" s="4" t="s">
        <v>935</v>
      </c>
      <c r="D418" s="5">
        <v>68340</v>
      </c>
      <c r="E418" s="5" t="s">
        <v>1168</v>
      </c>
    </row>
    <row r="419" spans="1:5" x14ac:dyDescent="0.25">
      <c r="A419" s="6" t="s">
        <v>738</v>
      </c>
      <c r="B419" s="6" t="s">
        <v>1169</v>
      </c>
      <c r="C419" s="6" t="s">
        <v>73</v>
      </c>
      <c r="D419" s="7">
        <v>68300</v>
      </c>
      <c r="E419" s="7" t="s">
        <v>1170</v>
      </c>
    </row>
    <row r="420" spans="1:5" x14ac:dyDescent="0.25">
      <c r="A420" s="4" t="s">
        <v>583</v>
      </c>
      <c r="B420" s="4" t="s">
        <v>1171</v>
      </c>
      <c r="C420" s="4" t="s">
        <v>73</v>
      </c>
      <c r="D420" s="5">
        <v>68300</v>
      </c>
      <c r="E420" s="5" t="s">
        <v>1172</v>
      </c>
    </row>
    <row r="421" spans="1:5" x14ac:dyDescent="0.25">
      <c r="A421" s="6" t="s">
        <v>1173</v>
      </c>
      <c r="B421" s="6" t="s">
        <v>1174</v>
      </c>
      <c r="C421" s="6" t="s">
        <v>73</v>
      </c>
      <c r="D421" s="7">
        <v>68300</v>
      </c>
      <c r="E421" s="7" t="s">
        <v>1175</v>
      </c>
    </row>
    <row r="422" spans="1:5" ht="19.5" x14ac:dyDescent="0.25">
      <c r="A422" s="4" t="s">
        <v>1176</v>
      </c>
      <c r="B422" s="4" t="s">
        <v>1177</v>
      </c>
      <c r="C422" s="4" t="s">
        <v>73</v>
      </c>
      <c r="D422" s="5">
        <v>68300</v>
      </c>
      <c r="E422" s="5" t="s">
        <v>1178</v>
      </c>
    </row>
    <row r="423" spans="1:5" x14ac:dyDescent="0.25">
      <c r="A423" s="6" t="s">
        <v>1179</v>
      </c>
      <c r="B423" s="6" t="s">
        <v>1180</v>
      </c>
      <c r="C423" s="6" t="s">
        <v>715</v>
      </c>
      <c r="D423" s="7">
        <v>68430</v>
      </c>
      <c r="E423" s="7"/>
    </row>
    <row r="424" spans="1:5" x14ac:dyDescent="0.25">
      <c r="A424" s="4" t="s">
        <v>1181</v>
      </c>
      <c r="B424" s="4" t="s">
        <v>1182</v>
      </c>
      <c r="C424" s="4" t="s">
        <v>47</v>
      </c>
      <c r="D424" s="5">
        <v>68300</v>
      </c>
      <c r="E424" s="5" t="s">
        <v>1183</v>
      </c>
    </row>
    <row r="425" spans="1:5" x14ac:dyDescent="0.25">
      <c r="A425" s="6" t="s">
        <v>1184</v>
      </c>
      <c r="B425" s="6" t="s">
        <v>1185</v>
      </c>
      <c r="C425" s="6" t="s">
        <v>272</v>
      </c>
      <c r="D425" s="7">
        <v>68321</v>
      </c>
      <c r="E425" s="7" t="s">
        <v>1186</v>
      </c>
    </row>
    <row r="426" spans="1:5" x14ac:dyDescent="0.25">
      <c r="A426" s="4" t="s">
        <v>1187</v>
      </c>
      <c r="B426" s="4" t="s">
        <v>1188</v>
      </c>
      <c r="C426" s="4" t="s">
        <v>878</v>
      </c>
      <c r="D426" s="5">
        <v>68321</v>
      </c>
      <c r="E426" s="5" t="s">
        <v>1189</v>
      </c>
    </row>
    <row r="427" spans="1:5" x14ac:dyDescent="0.25">
      <c r="A427" s="6" t="s">
        <v>724</v>
      </c>
      <c r="B427" s="6" t="s">
        <v>1190</v>
      </c>
      <c r="C427" s="6" t="s">
        <v>804</v>
      </c>
      <c r="D427" s="7">
        <v>68360</v>
      </c>
      <c r="E427" s="7" t="s">
        <v>1191</v>
      </c>
    </row>
    <row r="428" spans="1:5" x14ac:dyDescent="0.25">
      <c r="A428" s="4" t="s">
        <v>1192</v>
      </c>
      <c r="B428" s="4" t="s">
        <v>1193</v>
      </c>
      <c r="C428" s="4" t="s">
        <v>35</v>
      </c>
      <c r="D428" s="5">
        <v>68300</v>
      </c>
      <c r="E428" s="5"/>
    </row>
    <row r="429" spans="1:5" x14ac:dyDescent="0.25">
      <c r="A429" s="6" t="s">
        <v>1194</v>
      </c>
      <c r="B429" s="6" t="s">
        <v>1195</v>
      </c>
      <c r="C429" s="6" t="s">
        <v>57</v>
      </c>
      <c r="D429" s="7">
        <v>68380</v>
      </c>
      <c r="E429" s="7" t="s">
        <v>1196</v>
      </c>
    </row>
    <row r="430" spans="1:5" x14ac:dyDescent="0.25">
      <c r="A430" s="4" t="s">
        <v>1197</v>
      </c>
      <c r="B430" s="4" t="s">
        <v>1198</v>
      </c>
      <c r="C430" s="4" t="s">
        <v>35</v>
      </c>
      <c r="D430" s="5">
        <v>68300</v>
      </c>
      <c r="E430" s="5" t="s">
        <v>1199</v>
      </c>
    </row>
    <row r="431" spans="1:5" x14ac:dyDescent="0.25">
      <c r="A431" s="6" t="s">
        <v>1200</v>
      </c>
      <c r="B431" s="6" t="s">
        <v>1201</v>
      </c>
      <c r="C431" s="6" t="s">
        <v>65</v>
      </c>
      <c r="D431" s="7">
        <v>68300</v>
      </c>
      <c r="E431" s="7" t="s">
        <v>911</v>
      </c>
    </row>
    <row r="432" spans="1:5" x14ac:dyDescent="0.25">
      <c r="A432" s="4" t="s">
        <v>1202</v>
      </c>
      <c r="B432" s="4" t="s">
        <v>1203</v>
      </c>
      <c r="C432" s="4" t="s">
        <v>65</v>
      </c>
      <c r="D432" s="5">
        <v>68300</v>
      </c>
      <c r="E432" s="5"/>
    </row>
    <row r="433" spans="1:5" x14ac:dyDescent="0.25">
      <c r="A433" s="6" t="s">
        <v>1204</v>
      </c>
      <c r="B433" s="6" t="s">
        <v>1205</v>
      </c>
      <c r="C433" s="6" t="s">
        <v>212</v>
      </c>
      <c r="D433" s="7">
        <v>68340</v>
      </c>
      <c r="E433" s="7" t="s">
        <v>1206</v>
      </c>
    </row>
    <row r="434" spans="1:5" x14ac:dyDescent="0.25">
      <c r="A434" s="4" t="s">
        <v>1207</v>
      </c>
      <c r="B434" s="4" t="s">
        <v>1208</v>
      </c>
      <c r="C434" s="4" t="s">
        <v>11</v>
      </c>
      <c r="D434" s="5">
        <v>68300</v>
      </c>
      <c r="E434" s="5" t="s">
        <v>1209</v>
      </c>
    </row>
    <row r="435" spans="1:5" x14ac:dyDescent="0.25">
      <c r="A435" s="6" t="s">
        <v>1210</v>
      </c>
      <c r="B435" s="6" t="s">
        <v>1211</v>
      </c>
      <c r="C435" s="6" t="s">
        <v>47</v>
      </c>
      <c r="D435" s="7">
        <v>68300</v>
      </c>
      <c r="E435" s="7" t="s">
        <v>1212</v>
      </c>
    </row>
    <row r="436" spans="1:5" x14ac:dyDescent="0.25">
      <c r="A436" s="4" t="s">
        <v>1213</v>
      </c>
      <c r="B436" s="4" t="s">
        <v>1214</v>
      </c>
      <c r="C436" s="4" t="s">
        <v>73</v>
      </c>
      <c r="D436" s="5">
        <v>68300</v>
      </c>
      <c r="E436" s="5" t="s">
        <v>1215</v>
      </c>
    </row>
    <row r="437" spans="1:5" x14ac:dyDescent="0.25">
      <c r="A437" s="6" t="s">
        <v>1216</v>
      </c>
      <c r="B437" s="6" t="s">
        <v>1217</v>
      </c>
      <c r="C437" s="6" t="s">
        <v>73</v>
      </c>
      <c r="D437" s="7">
        <v>68300</v>
      </c>
      <c r="E437" s="7" t="s">
        <v>1218</v>
      </c>
    </row>
    <row r="438" spans="1:5" x14ac:dyDescent="0.25">
      <c r="A438" s="4" t="s">
        <v>1219</v>
      </c>
      <c r="B438" s="4" t="s">
        <v>1220</v>
      </c>
      <c r="C438" s="4" t="s">
        <v>726</v>
      </c>
      <c r="D438" s="5">
        <v>68360</v>
      </c>
      <c r="E438" s="5" t="s">
        <v>1221</v>
      </c>
    </row>
    <row r="439" spans="1:5" x14ac:dyDescent="0.25">
      <c r="A439" s="6" t="s">
        <v>1222</v>
      </c>
      <c r="B439" s="6" t="s">
        <v>1223</v>
      </c>
      <c r="C439" s="6" t="s">
        <v>1224</v>
      </c>
      <c r="D439" s="7">
        <v>68365</v>
      </c>
      <c r="E439" s="7" t="s">
        <v>1225</v>
      </c>
    </row>
    <row r="440" spans="1:5" x14ac:dyDescent="0.25">
      <c r="A440" s="4" t="s">
        <v>1226</v>
      </c>
      <c r="B440" s="4" t="s">
        <v>1227</v>
      </c>
      <c r="C440" s="4" t="s">
        <v>65</v>
      </c>
      <c r="D440" s="5">
        <v>68300</v>
      </c>
      <c r="E440" s="5" t="s">
        <v>1228</v>
      </c>
    </row>
    <row r="441" spans="1:5" x14ac:dyDescent="0.25">
      <c r="A441" s="6" t="s">
        <v>1229</v>
      </c>
      <c r="B441" s="6" t="s">
        <v>1230</v>
      </c>
      <c r="C441" s="6" t="s">
        <v>935</v>
      </c>
      <c r="D441" s="7">
        <v>68340</v>
      </c>
      <c r="E441" s="7" t="s">
        <v>1231</v>
      </c>
    </row>
    <row r="442" spans="1:5" x14ac:dyDescent="0.25">
      <c r="A442" s="4" t="s">
        <v>1232</v>
      </c>
      <c r="B442" s="4" t="s">
        <v>1233</v>
      </c>
      <c r="C442" s="4" t="s">
        <v>65</v>
      </c>
      <c r="D442" s="5">
        <v>68300</v>
      </c>
      <c r="E442" s="5" t="s">
        <v>1234</v>
      </c>
    </row>
    <row r="443" spans="1:5" x14ac:dyDescent="0.25">
      <c r="A443" s="6" t="s">
        <v>1235</v>
      </c>
      <c r="B443" s="6" t="s">
        <v>1236</v>
      </c>
      <c r="C443" s="6" t="s">
        <v>69</v>
      </c>
      <c r="D443" s="7">
        <v>68380</v>
      </c>
      <c r="E443" s="7" t="s">
        <v>1237</v>
      </c>
    </row>
    <row r="444" spans="1:5" x14ac:dyDescent="0.25">
      <c r="A444" s="4" t="s">
        <v>1238</v>
      </c>
      <c r="B444" s="4" t="s">
        <v>1239</v>
      </c>
      <c r="C444" s="4" t="s">
        <v>73</v>
      </c>
      <c r="D444" s="5">
        <v>68300</v>
      </c>
      <c r="E444" s="5" t="s">
        <v>1240</v>
      </c>
    </row>
    <row r="445" spans="1:5" x14ac:dyDescent="0.25">
      <c r="A445" s="6" t="s">
        <v>1241</v>
      </c>
      <c r="B445" s="6" t="s">
        <v>1242</v>
      </c>
      <c r="C445" s="6" t="s">
        <v>73</v>
      </c>
      <c r="D445" s="7">
        <v>68300</v>
      </c>
      <c r="E445" s="7" t="s">
        <v>1243</v>
      </c>
    </row>
    <row r="446" spans="1:5" x14ac:dyDescent="0.25">
      <c r="A446" s="4" t="s">
        <v>1244</v>
      </c>
      <c r="B446" s="4" t="s">
        <v>1245</v>
      </c>
      <c r="C446" s="4" t="s">
        <v>69</v>
      </c>
      <c r="D446" s="5">
        <v>68320</v>
      </c>
      <c r="E446" s="5" t="s">
        <v>1246</v>
      </c>
    </row>
    <row r="447" spans="1:5" x14ac:dyDescent="0.25">
      <c r="A447" s="6" t="s">
        <v>1247</v>
      </c>
      <c r="B447" s="6" t="s">
        <v>1248</v>
      </c>
      <c r="C447" s="6" t="s">
        <v>935</v>
      </c>
      <c r="D447" s="7">
        <v>68300</v>
      </c>
      <c r="E4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BB4E-CFF5-4F59-9AAF-2B05904B0612}">
  <dimension ref="A1:I452"/>
  <sheetViews>
    <sheetView tabSelected="1" topLeftCell="F1" workbookViewId="0">
      <selection activeCell="H14" sqref="H14"/>
    </sheetView>
  </sheetViews>
  <sheetFormatPr baseColWidth="10" defaultRowHeight="15" x14ac:dyDescent="0.25"/>
  <cols>
    <col min="1" max="1" width="77.42578125" style="12" bestFit="1" customWidth="1"/>
    <col min="2" max="2" width="81.28515625" style="12" bestFit="1" customWidth="1"/>
    <col min="3" max="3" width="12.42578125" style="12" bestFit="1" customWidth="1"/>
    <col min="4" max="4" width="11" style="12" bestFit="1" customWidth="1"/>
    <col min="5" max="5" width="6.7109375" style="12" bestFit="1" customWidth="1"/>
    <col min="6" max="6" width="27.7109375" style="11" bestFit="1" customWidth="1"/>
    <col min="7" max="7" width="18.42578125" style="11" bestFit="1" customWidth="1"/>
    <col min="8" max="8" width="204.85546875" style="11" bestFit="1" customWidth="1"/>
    <col min="9" max="16384" width="11.42578125" style="11"/>
  </cols>
  <sheetData>
    <row r="1" spans="1:8" ht="15.75" thickBot="1" x14ac:dyDescent="0.3">
      <c r="A1" s="18" t="s">
        <v>1699</v>
      </c>
      <c r="B1" s="18" t="s">
        <v>1</v>
      </c>
      <c r="C1" s="18" t="s">
        <v>4</v>
      </c>
      <c r="D1" s="18" t="s">
        <v>1249</v>
      </c>
      <c r="E1" s="18" t="s">
        <v>3</v>
      </c>
      <c r="F1" s="18" t="s">
        <v>1345</v>
      </c>
      <c r="G1" s="18" t="s">
        <v>1346</v>
      </c>
    </row>
    <row r="2" spans="1:8" ht="15.75" thickBot="1" x14ac:dyDescent="0.3">
      <c r="A2" s="18"/>
      <c r="B2" s="18"/>
      <c r="C2" s="18"/>
      <c r="D2" s="18"/>
      <c r="E2" s="18"/>
      <c r="F2" s="18"/>
      <c r="G2" s="18"/>
    </row>
    <row r="3" spans="1:8" ht="15.75" thickBot="1" x14ac:dyDescent="0.3">
      <c r="A3" s="13" t="s">
        <v>1700</v>
      </c>
      <c r="B3" s="13" t="s">
        <v>1701</v>
      </c>
      <c r="C3" s="13">
        <v>4423357630</v>
      </c>
      <c r="D3" s="13">
        <v>22</v>
      </c>
      <c r="E3" s="15">
        <v>76080</v>
      </c>
      <c r="F3" s="14" t="s">
        <v>1524</v>
      </c>
      <c r="G3" s="14" t="s">
        <v>1524</v>
      </c>
      <c r="H3" s="11" t="str">
        <f>CONCATENATE("INSERT INTO CARNICERIA (nombre, direccion, codigo_postal, telefono, estado_id) VALUES ('"&amp;A3&amp;"','"&amp;B3&amp;"','"&amp;E3&amp;"','"&amp;C3&amp;"','"&amp;D3&amp;"');")</f>
        <v>INSERT INTO CARNICERIA (nombre, direccion, codigo_postal, telefono, estado_id) VALUES ('EL GÜERO','LOMAS DE CASA BLANCA, LOCAL #35','76080','4423357630','22');</v>
      </c>
    </row>
    <row r="4" spans="1:8" ht="15.75" thickBot="1" x14ac:dyDescent="0.3">
      <c r="A4" s="13" t="s">
        <v>9</v>
      </c>
      <c r="B4" s="13" t="s">
        <v>10</v>
      </c>
      <c r="C4" s="13">
        <v>7679597490</v>
      </c>
      <c r="D4" s="13">
        <v>1</v>
      </c>
      <c r="E4" s="15">
        <v>15451</v>
      </c>
      <c r="F4" s="14" t="s">
        <v>1251</v>
      </c>
      <c r="G4" s="14" t="s">
        <v>1250</v>
      </c>
      <c r="H4" s="11" t="str">
        <f>CONCATENATE("INSERT INTO CARNICERIA (nombre, direccion, codigo_postal, telefono, estado_id) VALUES ('"&amp;A4&amp;"','"&amp;B4&amp;"','"&amp;E4&amp;"','"&amp;C4&amp;"','"&amp;D4&amp;"');")</f>
        <v>INSERT INTO CARNICERIA (nombre, direccion, codigo_postal, telefono, estado_id) VALUES ('JOSEFINA ENRIQUEZ PEÑA','AV. INDEPENDENCIA NO. 241','15451','7679597490','1');</v>
      </c>
    </row>
    <row r="5" spans="1:8" ht="15.75" thickBot="1" x14ac:dyDescent="0.3">
      <c r="A5" s="13" t="s">
        <v>13</v>
      </c>
      <c r="B5" s="13" t="s">
        <v>14</v>
      </c>
      <c r="C5" s="13">
        <v>6465700117</v>
      </c>
      <c r="D5" s="13">
        <v>1</v>
      </c>
      <c r="E5" s="15">
        <v>60199</v>
      </c>
      <c r="F5" s="14" t="s">
        <v>1252</v>
      </c>
      <c r="G5" s="14" t="s">
        <v>1250</v>
      </c>
      <c r="H5" s="11" t="str">
        <f t="shared" ref="H4:H67" si="0">CONCATENATE("INSERT INTO CARNICERIA (nombre, direccion, codigo_postal, telefono, estado_id) VALUES ('"&amp;A5&amp;"','"&amp;B5&amp;"','"&amp;E5&amp;"','"&amp;C5&amp;"','"&amp;D5&amp;"');")</f>
        <v>INSERT INTO CARNICERIA (nombre, direccion, codigo_postal, telefono, estado_id) VALUES ('AGUSTINA CARRERA NEGRETE','AV. INDEPENDENCIA NO. 779','60199','6465700117','1');</v>
      </c>
    </row>
    <row r="6" spans="1:8" ht="15.75" thickBot="1" x14ac:dyDescent="0.3">
      <c r="A6" s="13" t="s">
        <v>16</v>
      </c>
      <c r="B6" s="13" t="s">
        <v>17</v>
      </c>
      <c r="C6" s="13">
        <v>7634274020</v>
      </c>
      <c r="D6" s="13">
        <v>1</v>
      </c>
      <c r="E6" s="15">
        <v>98842</v>
      </c>
      <c r="F6" s="14" t="s">
        <v>1253</v>
      </c>
      <c r="G6" s="14" t="s">
        <v>1250</v>
      </c>
      <c r="H6" s="11" t="str">
        <f t="shared" si="0"/>
        <v>INSERT INTO CARNICERIA (nombre, direccion, codigo_postal, telefono, estado_id) VALUES ('VICTORIA EUGENIA CUEVAS JIMENEZ','AV. 20 DE NOVIEMBRE NO.1024','98842','7634274020','1');</v>
      </c>
    </row>
    <row r="7" spans="1:8" ht="15.75" thickBot="1" x14ac:dyDescent="0.3">
      <c r="A7" s="13" t="s">
        <v>20</v>
      </c>
      <c r="B7" s="13" t="s">
        <v>21</v>
      </c>
      <c r="C7" s="13">
        <v>8865668078</v>
      </c>
      <c r="D7" s="13">
        <v>1</v>
      </c>
      <c r="E7" s="15">
        <v>39859</v>
      </c>
      <c r="F7" s="14" t="s">
        <v>1254</v>
      </c>
      <c r="G7" s="14" t="s">
        <v>1250</v>
      </c>
      <c r="H7" s="11" t="str">
        <f t="shared" si="0"/>
        <v>INSERT INTO CARNICERIA (nombre, direccion, codigo_postal, telefono, estado_id) VALUES ('CAMILO MORA MUÑOZ','CARRETERA A LOMA ALTA S/N.','39859','8865668078','1');</v>
      </c>
    </row>
    <row r="8" spans="1:8" ht="15.75" thickBot="1" x14ac:dyDescent="0.3">
      <c r="A8" s="13" t="s">
        <v>24</v>
      </c>
      <c r="B8" s="13" t="s">
        <v>25</v>
      </c>
      <c r="C8" s="13">
        <v>6458826070</v>
      </c>
      <c r="D8" s="13">
        <v>1</v>
      </c>
      <c r="E8" s="15">
        <v>67819</v>
      </c>
      <c r="F8" s="14" t="s">
        <v>1255</v>
      </c>
      <c r="G8" s="14" t="s">
        <v>1250</v>
      </c>
      <c r="H8" s="11" t="str">
        <f t="shared" si="0"/>
        <v>INSERT INTO CARNICERIA (nombre, direccion, codigo_postal, telefono, estado_id) VALUES ('QUIMICA A.B.C..S.A DE C.V.','AV. 20 DE NOVIEMBRE NO. 1060','67819','6458826070','1');</v>
      </c>
    </row>
    <row r="9" spans="1:8" ht="15.75" thickBot="1" x14ac:dyDescent="0.3">
      <c r="A9" s="13" t="s">
        <v>27</v>
      </c>
      <c r="B9" s="13" t="s">
        <v>28</v>
      </c>
      <c r="C9" s="13">
        <v>6229301658</v>
      </c>
      <c r="D9" s="13">
        <v>1</v>
      </c>
      <c r="E9" s="15">
        <v>32435</v>
      </c>
      <c r="F9" s="14" t="s">
        <v>1256</v>
      </c>
      <c r="G9" s="14" t="s">
        <v>1250</v>
      </c>
      <c r="H9" s="11" t="str">
        <f t="shared" si="0"/>
        <v>INSERT INTO CARNICERIA (nombre, direccion, codigo_postal, telefono, estado_id) VALUES ('ISIDRO BRAVO UBIETA','CALLE ZARAGOZA NO. 1010','32435','6229301658','1');</v>
      </c>
    </row>
    <row r="10" spans="1:8" ht="15.75" thickBot="1" x14ac:dyDescent="0.3">
      <c r="A10" s="13" t="s">
        <v>30</v>
      </c>
      <c r="B10" s="13" t="s">
        <v>31</v>
      </c>
      <c r="C10" s="13">
        <v>6916229486</v>
      </c>
      <c r="D10" s="13">
        <v>1</v>
      </c>
      <c r="E10" s="15">
        <v>55539</v>
      </c>
      <c r="F10" s="14" t="s">
        <v>1257</v>
      </c>
      <c r="G10" s="14" t="s">
        <v>1250</v>
      </c>
      <c r="H10" s="11" t="str">
        <f t="shared" si="0"/>
        <v>INSERT INTO CARNICERIA (nombre, direccion, codigo_postal, telefono, estado_id) VALUES ('IBIS IVONNE JUAREZ GAVITO','CALLE MATAMOROS NO. 310','55539','6916229486','1');</v>
      </c>
    </row>
    <row r="11" spans="1:8" ht="15.75" thickBot="1" x14ac:dyDescent="0.3">
      <c r="A11" s="13" t="s">
        <v>33</v>
      </c>
      <c r="B11" s="13" t="s">
        <v>34</v>
      </c>
      <c r="C11" s="13">
        <v>8577036846</v>
      </c>
      <c r="D11" s="13">
        <v>1</v>
      </c>
      <c r="E11" s="15">
        <v>53961</v>
      </c>
      <c r="F11" s="14" t="s">
        <v>1258</v>
      </c>
      <c r="G11" s="14" t="s">
        <v>1250</v>
      </c>
      <c r="H11" s="11" t="str">
        <f t="shared" si="0"/>
        <v>INSERT INTO CARNICERIA (nombre, direccion, codigo_postal, telefono, estado_id) VALUES ('HECTOR IGNACIO GOMEZ FUENTES','AV. 20 DE NOVIEMBRE NO.859-B','53961','8577036846','1');</v>
      </c>
    </row>
    <row r="12" spans="1:8" ht="15.75" thickBot="1" x14ac:dyDescent="0.3">
      <c r="A12" s="13" t="s">
        <v>36</v>
      </c>
      <c r="B12" s="13" t="s">
        <v>37</v>
      </c>
      <c r="C12" s="13">
        <v>7486107699</v>
      </c>
      <c r="D12" s="13">
        <v>1</v>
      </c>
      <c r="E12" s="15">
        <v>79351</v>
      </c>
      <c r="F12" s="14" t="s">
        <v>1259</v>
      </c>
      <c r="G12" s="14" t="s">
        <v>1250</v>
      </c>
      <c r="H12" s="11" t="str">
        <f t="shared" si="0"/>
        <v>INSERT INTO CARNICERIA (nombre, direccion, codigo_postal, telefono, estado_id) VALUES ('VANAGRO S.A. DE C.V.','AV. 20 DE NOVIEMBRE NO 1053','79351','7486107699','1');</v>
      </c>
    </row>
    <row r="13" spans="1:8" ht="15.75" thickBot="1" x14ac:dyDescent="0.3">
      <c r="A13" s="13" t="s">
        <v>38</v>
      </c>
      <c r="B13" s="13" t="s">
        <v>39</v>
      </c>
      <c r="C13" s="13">
        <v>6362667225</v>
      </c>
      <c r="D13" s="13">
        <v>1</v>
      </c>
      <c r="E13" s="15">
        <v>16007</v>
      </c>
      <c r="F13" s="14" t="s">
        <v>1260</v>
      </c>
      <c r="G13" s="14" t="s">
        <v>1250</v>
      </c>
      <c r="H13" s="11" t="str">
        <f t="shared" si="0"/>
        <v>INSERT INTO CARNICERIA (nombre, direccion, codigo_postal, telefono, estado_id) VALUES ('MATERIALES ACEROS TUCAN.S.A. DE C.V','BLVD. BENITO JUAREZ NO. 1466-A','16007','6362667225','1');</v>
      </c>
    </row>
    <row r="14" spans="1:8" ht="15.75" thickBot="1" x14ac:dyDescent="0.3">
      <c r="A14" s="13" t="s">
        <v>41</v>
      </c>
      <c r="B14" s="13" t="s">
        <v>42</v>
      </c>
      <c r="C14" s="13">
        <v>6107632381</v>
      </c>
      <c r="D14" s="14">
        <v>2</v>
      </c>
      <c r="E14" s="15">
        <v>45434</v>
      </c>
      <c r="F14" s="14" t="s">
        <v>1261</v>
      </c>
      <c r="G14" s="14" t="s">
        <v>1300</v>
      </c>
      <c r="H14" s="11" t="str">
        <f t="shared" si="0"/>
        <v>INSERT INTO CARNICERIA (nombre, direccion, codigo_postal, telefono, estado_id) VALUES ('PUBLICACIONES NAVA.S.A. DE C.C.','CALLE MATAMOROS NO.280','45434','6107632381','2');</v>
      </c>
    </row>
    <row r="15" spans="1:8" ht="15.75" thickBot="1" x14ac:dyDescent="0.3">
      <c r="A15" s="13" t="s">
        <v>43</v>
      </c>
      <c r="B15" s="13" t="s">
        <v>44</v>
      </c>
      <c r="C15" s="13">
        <v>6405043744</v>
      </c>
      <c r="D15" s="14">
        <v>2</v>
      </c>
      <c r="E15" s="15">
        <v>43502</v>
      </c>
      <c r="F15" s="14" t="s">
        <v>1262</v>
      </c>
      <c r="G15" s="14" t="s">
        <v>1300</v>
      </c>
      <c r="H15" s="11" t="str">
        <f t="shared" si="0"/>
        <v>INSERT INTO CARNICERIA (nombre, direccion, codigo_postal, telefono, estado_id) VALUES ('SUPER BODEGA DE CORDOBA.S.A DE C.V.','AV. INDEPENDENCIA NO. 545','43502','6405043744','2');</v>
      </c>
    </row>
    <row r="16" spans="1:8" ht="15.75" thickBot="1" x14ac:dyDescent="0.3">
      <c r="A16" s="13" t="s">
        <v>45</v>
      </c>
      <c r="B16" s="13" t="s">
        <v>46</v>
      </c>
      <c r="C16" s="13">
        <v>8212916124</v>
      </c>
      <c r="D16" s="14">
        <v>2</v>
      </c>
      <c r="E16" s="15">
        <v>10269</v>
      </c>
      <c r="F16" s="14" t="s">
        <v>1263</v>
      </c>
      <c r="G16" s="14" t="s">
        <v>1300</v>
      </c>
      <c r="H16" s="11" t="str">
        <f t="shared" si="0"/>
        <v>INSERT INTO CARNICERIA (nombre, direccion, codigo_postal, telefono, estado_id) VALUES ('GRUPO DEEYMAC.S.A. DE C.V.','AV. INDEPENDENCIA NO. 1282-A','10269','8212916124','2');</v>
      </c>
    </row>
    <row r="17" spans="1:8" ht="15.75" thickBot="1" x14ac:dyDescent="0.3">
      <c r="A17" s="13" t="s">
        <v>49</v>
      </c>
      <c r="B17" s="13" t="s">
        <v>50</v>
      </c>
      <c r="C17" s="13">
        <v>6815761656</v>
      </c>
      <c r="D17" s="14">
        <v>2</v>
      </c>
      <c r="E17" s="15">
        <v>55267</v>
      </c>
      <c r="F17" s="14" t="s">
        <v>1264</v>
      </c>
      <c r="G17" s="14" t="s">
        <v>1300</v>
      </c>
      <c r="H17" s="11" t="str">
        <f t="shared" si="0"/>
        <v>INSERT INTO CARNICERIA (nombre, direccion, codigo_postal, telefono, estado_id) VALUES ('FERRETERIA LA OAXAQUEÑA SDE.R.L. DE C.V.','CALLE MATAMOROS NO. 127','55267','6815761656','2');</v>
      </c>
    </row>
    <row r="18" spans="1:8" ht="15.75" thickBot="1" x14ac:dyDescent="0.3">
      <c r="A18" s="13" t="s">
        <v>30</v>
      </c>
      <c r="B18" s="13" t="s">
        <v>52</v>
      </c>
      <c r="C18" s="13">
        <v>6956226210</v>
      </c>
      <c r="D18" s="14">
        <v>2</v>
      </c>
      <c r="E18" s="15">
        <v>77306</v>
      </c>
      <c r="F18" s="14" t="s">
        <v>1265</v>
      </c>
      <c r="G18" s="14" t="s">
        <v>1300</v>
      </c>
      <c r="H18" s="11" t="str">
        <f t="shared" si="0"/>
        <v>INSERT INTO CARNICERIA (nombre, direccion, codigo_postal, telefono, estado_id) VALUES ('IBIS IVONNE JUAREZ GAVITO','AV.INDEPENDENCIA NO.1010','77306','6956226210','2');</v>
      </c>
    </row>
    <row r="19" spans="1:8" ht="15.75" thickBot="1" x14ac:dyDescent="0.3">
      <c r="A19" s="13" t="s">
        <v>55</v>
      </c>
      <c r="B19" s="13" t="s">
        <v>56</v>
      </c>
      <c r="C19" s="13">
        <v>6405562072</v>
      </c>
      <c r="D19" s="14">
        <v>3</v>
      </c>
      <c r="E19" s="15">
        <v>91202</v>
      </c>
      <c r="F19" s="14" t="s">
        <v>1266</v>
      </c>
      <c r="G19" s="14" t="s">
        <v>1301</v>
      </c>
      <c r="H19" s="11" t="str">
        <f t="shared" si="0"/>
        <v>INSERT INTO CARNICERIA (nombre, direccion, codigo_postal, telefono, estado_id) VALUES ('CONSTRUCTORA Y COMERC.FERRA S.R.L. DE C.V.','AV. 5 DE MAYO NO. 1652','91202','6405562072','3');</v>
      </c>
    </row>
    <row r="20" spans="1:8" ht="15.75" thickBot="1" x14ac:dyDescent="0.3">
      <c r="A20" s="13" t="s">
        <v>58</v>
      </c>
      <c r="B20" s="13" t="s">
        <v>59</v>
      </c>
      <c r="C20" s="13">
        <v>6339773856</v>
      </c>
      <c r="D20" s="14">
        <v>3</v>
      </c>
      <c r="E20" s="15">
        <v>89395</v>
      </c>
      <c r="F20" s="14" t="s">
        <v>1267</v>
      </c>
      <c r="G20" s="14" t="s">
        <v>1301</v>
      </c>
      <c r="H20" s="11" t="str">
        <f t="shared" si="0"/>
        <v>INSERT INTO CARNICERIA (nombre, direccion, codigo_postal, telefono, estado_id) VALUES ('ZAPATERIA LA NOALINQUEÑA S.A. DE C.V.','AV. 5 DE MAYO NO. 1108','89395','6339773856','3');</v>
      </c>
    </row>
    <row r="21" spans="1:8" ht="15.75" thickBot="1" x14ac:dyDescent="0.3">
      <c r="A21" s="13" t="s">
        <v>60</v>
      </c>
      <c r="B21" s="13" t="s">
        <v>61</v>
      </c>
      <c r="C21" s="13">
        <v>8826522287</v>
      </c>
      <c r="D21" s="14">
        <v>3</v>
      </c>
      <c r="E21" s="15">
        <v>39004</v>
      </c>
      <c r="F21" s="14" t="s">
        <v>1268</v>
      </c>
      <c r="G21" s="14" t="s">
        <v>1301</v>
      </c>
      <c r="H21" s="11" t="str">
        <f t="shared" si="0"/>
        <v>INSERT INTO CARNICERIA (nombre, direccion, codigo_postal, telefono, estado_id) VALUES ('MA. DEL REFUGIO ARREOLA FEREGRINO','AV. INDEPENDENCIA NO. 748','39004','8826522287','3');</v>
      </c>
    </row>
    <row r="22" spans="1:8" ht="15.75" thickBot="1" x14ac:dyDescent="0.3">
      <c r="A22" s="13" t="s">
        <v>62</v>
      </c>
      <c r="B22" s="13" t="s">
        <v>63</v>
      </c>
      <c r="C22" s="13">
        <v>8407988137</v>
      </c>
      <c r="D22" s="14">
        <v>3</v>
      </c>
      <c r="E22" s="15">
        <v>55360</v>
      </c>
      <c r="F22" s="14" t="s">
        <v>1269</v>
      </c>
      <c r="G22" s="14" t="s">
        <v>1301</v>
      </c>
      <c r="H22" s="11" t="str">
        <f t="shared" si="0"/>
        <v>INSERT INTO CARNICERIA (nombre, direccion, codigo_postal, telefono, estado_id) VALUES ('GRUPO HERMEZ DE TUXTEPEC S.A. DE C.V.','AV. INDEPENDENCIA NO. 985-A','55360','8407988137','3');</v>
      </c>
    </row>
    <row r="23" spans="1:8" ht="15.75" thickBot="1" x14ac:dyDescent="0.3">
      <c r="A23" s="13" t="s">
        <v>64</v>
      </c>
      <c r="B23" s="13" t="s">
        <v>63</v>
      </c>
      <c r="C23" s="13">
        <v>6862151927</v>
      </c>
      <c r="D23" s="14">
        <v>3</v>
      </c>
      <c r="E23" s="15">
        <v>21604</v>
      </c>
      <c r="F23" s="14" t="s">
        <v>1270</v>
      </c>
      <c r="G23" s="14" t="s">
        <v>1301</v>
      </c>
      <c r="H23" s="11" t="str">
        <f t="shared" si="0"/>
        <v>INSERT INTO CARNICERIA (nombre, direccion, codigo_postal, telefono, estado_id) VALUES ('GRUPO HERMEZ S.A. DE C. V.','AV. INDEPENDENCIA NO. 985-A','21604','6862151927','3');</v>
      </c>
    </row>
    <row r="24" spans="1:8" ht="15.75" thickBot="1" x14ac:dyDescent="0.3">
      <c r="A24" s="13" t="s">
        <v>67</v>
      </c>
      <c r="B24" s="13" t="s">
        <v>68</v>
      </c>
      <c r="C24" s="13">
        <v>8194282604</v>
      </c>
      <c r="D24" s="14">
        <v>4</v>
      </c>
      <c r="E24" s="15">
        <v>22081</v>
      </c>
      <c r="F24" s="14" t="s">
        <v>1271</v>
      </c>
      <c r="G24" s="14" t="s">
        <v>1273</v>
      </c>
      <c r="H24" s="11" t="str">
        <f t="shared" si="0"/>
        <v>INSERT INTO CARNICERIA (nombre, direccion, codigo_postal, telefono, estado_id) VALUES ('DONACIANO MERINO AGUILAR','BLVD. BENITO JUAREZ S / N','22081','8194282604','4');</v>
      </c>
    </row>
    <row r="25" spans="1:8" ht="15.75" thickBot="1" x14ac:dyDescent="0.3">
      <c r="A25" s="13" t="s">
        <v>71</v>
      </c>
      <c r="B25" s="13" t="s">
        <v>72</v>
      </c>
      <c r="C25" s="13">
        <v>8782674920</v>
      </c>
      <c r="D25" s="14">
        <v>4</v>
      </c>
      <c r="E25" s="15">
        <v>94200</v>
      </c>
      <c r="F25" s="14" t="s">
        <v>1272</v>
      </c>
      <c r="G25" s="14" t="s">
        <v>1273</v>
      </c>
      <c r="H25" s="11" t="str">
        <f t="shared" si="0"/>
        <v>INSERT INTO CARNICERIA (nombre, direccion, codigo_postal, telefono, estado_id) VALUES ('BERTHA EUSEBIA LE ROYAL SOTO','MATAMOROS NO 149','94200','8782674920','4');</v>
      </c>
    </row>
    <row r="26" spans="1:8" ht="15.75" thickBot="1" x14ac:dyDescent="0.3">
      <c r="A26" s="13" t="s">
        <v>74</v>
      </c>
      <c r="B26" s="13" t="s">
        <v>75</v>
      </c>
      <c r="C26" s="13">
        <v>8906906982</v>
      </c>
      <c r="D26" s="14">
        <v>4</v>
      </c>
      <c r="E26" s="15">
        <v>59086</v>
      </c>
      <c r="F26" s="14" t="s">
        <v>1273</v>
      </c>
      <c r="G26" s="14" t="s">
        <v>1273</v>
      </c>
      <c r="H26" s="11" t="str">
        <f t="shared" si="0"/>
        <v>INSERT INTO CARNICERIA (nombre, direccion, codigo_postal, telefono, estado_id) VALUES ('OSCAR FRANCISCO LE ROYAL SOTO','AV. 5 DE MAYO NO 1100-A','59086','8906906982','4');</v>
      </c>
    </row>
    <row r="27" spans="1:8" ht="15.75" thickBot="1" x14ac:dyDescent="0.3">
      <c r="A27" s="13" t="s">
        <v>77</v>
      </c>
      <c r="B27" s="13" t="s">
        <v>78</v>
      </c>
      <c r="C27" s="13">
        <v>6165642891</v>
      </c>
      <c r="D27" s="14">
        <v>4</v>
      </c>
      <c r="E27" s="15">
        <v>77131</v>
      </c>
      <c r="F27" s="14" t="s">
        <v>1274</v>
      </c>
      <c r="G27" s="14" t="s">
        <v>1273</v>
      </c>
      <c r="H27" s="11" t="str">
        <f t="shared" si="0"/>
        <v>INSERT INTO CARNICERIA (nombre, direccion, codigo_postal, telefono, estado_id) VALUES ('GUSTAVO PEREZ GONZALEZ','AV. 20 DE NOVIEMBRE NO 1540','77131','6165642891','4');</v>
      </c>
    </row>
    <row r="28" spans="1:8" ht="15.75" thickBot="1" x14ac:dyDescent="0.3">
      <c r="A28" s="13" t="s">
        <v>79</v>
      </c>
      <c r="B28" s="13" t="s">
        <v>80</v>
      </c>
      <c r="C28" s="13">
        <v>7955219677</v>
      </c>
      <c r="D28" s="14">
        <v>4</v>
      </c>
      <c r="E28" s="15">
        <v>99252</v>
      </c>
      <c r="F28" s="14" t="s">
        <v>1275</v>
      </c>
      <c r="G28" s="14" t="s">
        <v>1273</v>
      </c>
      <c r="H28" s="11" t="str">
        <f t="shared" si="0"/>
        <v>INSERT INTO CARNICERIA (nombre, direccion, codigo_postal, telefono, estado_id) VALUES ('CECILIA ORTIZ ALLENDE','AV. 5 DE MAYO NO 1253','99252','7955219677','4');</v>
      </c>
    </row>
    <row r="29" spans="1:8" ht="15.75" thickBot="1" x14ac:dyDescent="0.3">
      <c r="A29" s="13" t="s">
        <v>82</v>
      </c>
      <c r="B29" s="13" t="s">
        <v>83</v>
      </c>
      <c r="C29" s="13">
        <v>7306542318</v>
      </c>
      <c r="D29" s="14">
        <v>4</v>
      </c>
      <c r="E29" s="15">
        <v>48903</v>
      </c>
      <c r="F29" s="14" t="s">
        <v>1276</v>
      </c>
      <c r="G29" s="14" t="s">
        <v>1273</v>
      </c>
      <c r="H29" s="11" t="str">
        <f t="shared" si="0"/>
        <v>INSERT INTO CARNICERIA (nombre, direccion, codigo_postal, telefono, estado_id) VALUES ('ROSA NIVEA GAMBOA TERRONEZ','CALLE OCAMPO NO 14','48903','7306542318','4');</v>
      </c>
    </row>
    <row r="30" spans="1:8" ht="15.75" thickBot="1" x14ac:dyDescent="0.3">
      <c r="A30" s="13" t="s">
        <v>84</v>
      </c>
      <c r="B30" s="13" t="s">
        <v>85</v>
      </c>
      <c r="C30" s="13">
        <v>8584156665</v>
      </c>
      <c r="D30" s="14">
        <v>4</v>
      </c>
      <c r="E30" s="15">
        <v>44879</v>
      </c>
      <c r="F30" s="14" t="s">
        <v>1277</v>
      </c>
      <c r="G30" s="14" t="s">
        <v>1273</v>
      </c>
      <c r="H30" s="11" t="str">
        <f t="shared" si="0"/>
        <v>INSERT INTO CARNICERIA (nombre, direccion, codigo_postal, telefono, estado_id) VALUES ('ESTEBAN DOMINGUEZ SEDANOI','BLVD. BENITO JUAREZ ESQ. 20 DE NOVIEMBRE S/N','44879','8584156665','4');</v>
      </c>
    </row>
    <row r="31" spans="1:8" ht="15.75" thickBot="1" x14ac:dyDescent="0.3">
      <c r="A31" s="13" t="s">
        <v>87</v>
      </c>
      <c r="B31" s="13" t="s">
        <v>88</v>
      </c>
      <c r="C31" s="13">
        <v>8260352295</v>
      </c>
      <c r="D31" s="14">
        <v>4</v>
      </c>
      <c r="E31" s="15">
        <v>70450</v>
      </c>
      <c r="F31" s="14" t="s">
        <v>1278</v>
      </c>
      <c r="G31" s="14" t="s">
        <v>1273</v>
      </c>
      <c r="H31" s="11" t="str">
        <f t="shared" si="0"/>
        <v>INSERT INTO CARNICERIA (nombre, direccion, codigo_postal, telefono, estado_id) VALUES ('PINTURAS MEXICANAS DE PUEBLA S. A. DE C.V.','CALLE ALDAMA NO 156','70450','8260352295','4');</v>
      </c>
    </row>
    <row r="32" spans="1:8" ht="15.75" thickBot="1" x14ac:dyDescent="0.3">
      <c r="A32" s="13" t="s">
        <v>89</v>
      </c>
      <c r="B32" s="13" t="s">
        <v>90</v>
      </c>
      <c r="C32" s="13">
        <v>6478774959</v>
      </c>
      <c r="D32" s="14">
        <v>4</v>
      </c>
      <c r="E32" s="15">
        <v>78241</v>
      </c>
      <c r="F32" s="14" t="s">
        <v>1279</v>
      </c>
      <c r="G32" s="14" t="s">
        <v>1273</v>
      </c>
      <c r="H32" s="11" t="str">
        <f t="shared" si="0"/>
        <v>INSERT INTO CARNICERIA (nombre, direccion, codigo_postal, telefono, estado_id) VALUES ('NICOLAS GONZALEZ SABINO','AV. INDEPENDENCIA NO 145','78241','6478774959','4');</v>
      </c>
    </row>
    <row r="33" spans="1:8" ht="15.75" thickBot="1" x14ac:dyDescent="0.3">
      <c r="A33" s="13" t="s">
        <v>92</v>
      </c>
      <c r="B33" s="13" t="s">
        <v>93</v>
      </c>
      <c r="C33" s="13">
        <v>7545021071</v>
      </c>
      <c r="D33" s="14">
        <v>4</v>
      </c>
      <c r="E33" s="15">
        <v>43737</v>
      </c>
      <c r="F33" s="14" t="s">
        <v>1280</v>
      </c>
      <c r="G33" s="14" t="s">
        <v>1273</v>
      </c>
      <c r="H33" s="11" t="str">
        <f t="shared" si="0"/>
        <v>INSERT INTO CARNICERIA (nombre, direccion, codigo_postal, telefono, estado_id) VALUES ('SERGIO GOMEZ SOLIS','AV. 20 DE NOVIEMBRE NO 1046','43737','7545021071','4');</v>
      </c>
    </row>
    <row r="34" spans="1:8" ht="15.75" thickBot="1" x14ac:dyDescent="0.3">
      <c r="A34" s="13" t="s">
        <v>95</v>
      </c>
      <c r="B34" s="13" t="s">
        <v>96</v>
      </c>
      <c r="C34" s="13">
        <v>8261831698</v>
      </c>
      <c r="D34" s="14">
        <v>4</v>
      </c>
      <c r="E34" s="15">
        <v>83705</v>
      </c>
      <c r="F34" s="14" t="s">
        <v>1281</v>
      </c>
      <c r="G34" s="14" t="s">
        <v>1273</v>
      </c>
      <c r="H34" s="11" t="str">
        <f t="shared" si="0"/>
        <v>INSERT INTO CARNICERIA (nombre, direccion, codigo_postal, telefono, estado_id) VALUES ('ISAIAS PANTALEON HERNADEZ','CALLE IGNACIO RAYON NO.949','83705','8261831698','4');</v>
      </c>
    </row>
    <row r="35" spans="1:8" ht="15.75" thickBot="1" x14ac:dyDescent="0.3">
      <c r="A35" s="13" t="s">
        <v>99</v>
      </c>
      <c r="B35" s="13" t="s">
        <v>100</v>
      </c>
      <c r="C35" s="13">
        <v>8776603983</v>
      </c>
      <c r="D35" s="14">
        <v>5</v>
      </c>
      <c r="E35" s="15">
        <v>19007</v>
      </c>
      <c r="F35" s="14" t="s">
        <v>1282</v>
      </c>
      <c r="G35" s="14" t="s">
        <v>1302</v>
      </c>
      <c r="H35" s="11" t="str">
        <f t="shared" si="0"/>
        <v>INSERT INTO CARNICERIA (nombre, direccion, codigo_postal, telefono, estado_id) VALUES ('ISAIAS PANTALEON HERNANDEZ','CALLE IGNACIO RAYON NO.934','19007','8776603983','5');</v>
      </c>
    </row>
    <row r="36" spans="1:8" ht="15.75" thickBot="1" x14ac:dyDescent="0.3">
      <c r="A36" s="13" t="s">
        <v>103</v>
      </c>
      <c r="B36" s="13" t="s">
        <v>104</v>
      </c>
      <c r="C36" s="13">
        <v>7643115529</v>
      </c>
      <c r="D36" s="14">
        <v>5</v>
      </c>
      <c r="E36" s="15">
        <v>38409</v>
      </c>
      <c r="F36" s="14" t="s">
        <v>1283</v>
      </c>
      <c r="G36" s="14" t="s">
        <v>1302</v>
      </c>
      <c r="H36" s="11" t="str">
        <f t="shared" si="0"/>
        <v>INSERT INTO CARNICERIA (nombre, direccion, codigo_postal, telefono, estado_id) VALUES ('FARMACIA ALBATROS.S.A. DE C.V.','AV. 20 DE NOV. NO. 881 ESQ. ALDAMA','38409','7643115529','5');</v>
      </c>
    </row>
    <row r="37" spans="1:8" ht="15.75" thickBot="1" x14ac:dyDescent="0.3">
      <c r="A37" s="13" t="s">
        <v>106</v>
      </c>
      <c r="B37" s="13" t="s">
        <v>107</v>
      </c>
      <c r="C37" s="13">
        <v>6728483161</v>
      </c>
      <c r="D37" s="14">
        <v>5</v>
      </c>
      <c r="E37" s="15">
        <v>40633</v>
      </c>
      <c r="F37" s="14" t="s">
        <v>1284</v>
      </c>
      <c r="G37" s="14" t="s">
        <v>1302</v>
      </c>
      <c r="H37" s="11" t="str">
        <f t="shared" si="0"/>
        <v>INSERT INTO CARNICERIA (nombre, direccion, codigo_postal, telefono, estado_id) VALUES ('JUANA MORA','AV. 20 DE NOVIEMBRE NO. 1178','40633','6728483161','5');</v>
      </c>
    </row>
    <row r="38" spans="1:8" ht="15.75" thickBot="1" x14ac:dyDescent="0.3">
      <c r="A38" s="13" t="s">
        <v>109</v>
      </c>
      <c r="B38" s="13" t="s">
        <v>110</v>
      </c>
      <c r="C38" s="13">
        <v>7416315726</v>
      </c>
      <c r="D38" s="14">
        <v>5</v>
      </c>
      <c r="E38" s="15">
        <v>37305</v>
      </c>
      <c r="F38" s="14" t="s">
        <v>1285</v>
      </c>
      <c r="G38" s="14" t="s">
        <v>1302</v>
      </c>
      <c r="H38" s="11" t="str">
        <f t="shared" si="0"/>
        <v>INSERT INTO CARNICERIA (nombre, direccion, codigo_postal, telefono, estado_id) VALUES ('GRUPO HUCER.S.A. DE C.V.','AV. 5 DE MAYO NO. 1226','37305','7416315726','5');</v>
      </c>
    </row>
    <row r="39" spans="1:8" ht="15.75" thickBot="1" x14ac:dyDescent="0.3">
      <c r="A39" s="13" t="s">
        <v>112</v>
      </c>
      <c r="B39" s="13" t="s">
        <v>113</v>
      </c>
      <c r="C39" s="13">
        <v>7189348790</v>
      </c>
      <c r="D39" s="14">
        <v>5</v>
      </c>
      <c r="E39" s="15">
        <v>77648</v>
      </c>
      <c r="F39" s="14" t="s">
        <v>1286</v>
      </c>
      <c r="G39" s="14" t="s">
        <v>1302</v>
      </c>
      <c r="H39" s="11" t="str">
        <f t="shared" si="0"/>
        <v>INSERT INTO CARNICERIA (nombre, direccion, codigo_postal, telefono, estado_id) VALUES ('JUAN CARLOS OLIVO FERNANDEZ','AV. INDEPENDENCIA S/N EXT. DEL MERCADO CENTRAL ESQ. BENITO JUAREZ','77648','7189348790','5');</v>
      </c>
    </row>
    <row r="40" spans="1:8" ht="15.75" thickBot="1" x14ac:dyDescent="0.3">
      <c r="A40" s="13" t="s">
        <v>112</v>
      </c>
      <c r="B40" s="13" t="s">
        <v>115</v>
      </c>
      <c r="C40" s="13">
        <v>6621097111</v>
      </c>
      <c r="D40" s="14">
        <v>5</v>
      </c>
      <c r="E40" s="15">
        <v>90101</v>
      </c>
      <c r="F40" s="14" t="s">
        <v>1287</v>
      </c>
      <c r="G40" s="14" t="s">
        <v>1302</v>
      </c>
      <c r="H40" s="11" t="str">
        <f t="shared" si="0"/>
        <v>INSERT INTO CARNICERIA (nombre, direccion, codigo_postal, telefono, estado_id) VALUES ('JUAN CARLOS OLIVO FERNANDEZ','MATAMOROS NO 85 ESQ. 20 DE NOVIEMBRE','90101','6621097111','5');</v>
      </c>
    </row>
    <row r="41" spans="1:8" ht="15.75" thickBot="1" x14ac:dyDescent="0.3">
      <c r="A41" s="13" t="s">
        <v>117</v>
      </c>
      <c r="B41" s="13" t="s">
        <v>118</v>
      </c>
      <c r="C41" s="13">
        <v>863346538</v>
      </c>
      <c r="D41" s="14">
        <v>5</v>
      </c>
      <c r="E41" s="15">
        <v>62237</v>
      </c>
      <c r="F41" s="14" t="s">
        <v>1288</v>
      </c>
      <c r="G41" s="14" t="s">
        <v>1302</v>
      </c>
      <c r="H41" s="11" t="str">
        <f t="shared" si="0"/>
        <v>INSERT INTO CARNICERIA (nombre, direccion, codigo_postal, telefono, estado_id) VALUES ('REFRIGERACION Y AIRE ACONDICIONADO DE CORDOBA S.A DE C.V.','AV. 20 DE NOVIEMBRE NO 1320','62237','863346538','5');</v>
      </c>
    </row>
    <row r="42" spans="1:8" ht="15.75" thickBot="1" x14ac:dyDescent="0.3">
      <c r="A42" s="13" t="s">
        <v>119</v>
      </c>
      <c r="B42" s="13" t="s">
        <v>120</v>
      </c>
      <c r="C42" s="13">
        <v>816835692</v>
      </c>
      <c r="D42" s="14">
        <v>5</v>
      </c>
      <c r="E42" s="15">
        <v>33595</v>
      </c>
      <c r="F42" s="14" t="s">
        <v>1289</v>
      </c>
      <c r="G42" s="14" t="s">
        <v>1302</v>
      </c>
      <c r="H42" s="11" t="str">
        <f t="shared" si="0"/>
        <v>INSERT INTO CARNICERIA (nombre, direccion, codigo_postal, telefono, estado_id) VALUES ('JUANA NELLY FERNANDEZ LUGO','CALLE OCAMPO NO. 254','33595','816835692','5');</v>
      </c>
    </row>
    <row r="43" spans="1:8" ht="15.75" thickBot="1" x14ac:dyDescent="0.3">
      <c r="A43" s="13" t="s">
        <v>121</v>
      </c>
      <c r="B43" s="13" t="s">
        <v>122</v>
      </c>
      <c r="C43" s="13">
        <v>7882005150</v>
      </c>
      <c r="D43" s="14">
        <v>5</v>
      </c>
      <c r="E43" s="15">
        <v>19535</v>
      </c>
      <c r="F43" s="14" t="s">
        <v>1290</v>
      </c>
      <c r="G43" s="14" t="s">
        <v>1302</v>
      </c>
      <c r="H43" s="11" t="str">
        <f t="shared" si="0"/>
        <v>INSERT INTO CARNICERIA (nombre, direccion, codigo_postal, telefono, estado_id) VALUES ('MARIO ALBERTO ESTRADA CERRILLOS','AV.INDEPENDENCIA NO. 678','19535','7882005150','5');</v>
      </c>
    </row>
    <row r="44" spans="1:8" ht="15.75" thickBot="1" x14ac:dyDescent="0.3">
      <c r="A44" s="13" t="s">
        <v>124</v>
      </c>
      <c r="B44" s="13" t="s">
        <v>125</v>
      </c>
      <c r="C44" s="13">
        <v>8470249279</v>
      </c>
      <c r="D44" s="14">
        <v>5</v>
      </c>
      <c r="E44" s="15">
        <v>96637</v>
      </c>
      <c r="F44" s="14" t="s">
        <v>1291</v>
      </c>
      <c r="G44" s="14" t="s">
        <v>1302</v>
      </c>
      <c r="H44" s="11" t="str">
        <f t="shared" si="0"/>
        <v>INSERT INTO CARNICERIA (nombre, direccion, codigo_postal, telefono, estado_id) VALUES ('RUBEN ELISEO ITURBIDE ARGUELLEZ','AV. INDEPENDENCIA N0.677','96637','8470249279','5');</v>
      </c>
    </row>
    <row r="45" spans="1:8" ht="15.75" thickBot="1" x14ac:dyDescent="0.3">
      <c r="A45" s="13" t="s">
        <v>127</v>
      </c>
      <c r="B45" s="13" t="s">
        <v>128</v>
      </c>
      <c r="C45" s="13">
        <v>6682932700</v>
      </c>
      <c r="D45" s="14">
        <v>5</v>
      </c>
      <c r="E45" s="15">
        <v>48250</v>
      </c>
      <c r="F45" s="14" t="s">
        <v>1292</v>
      </c>
      <c r="G45" s="14" t="s">
        <v>1302</v>
      </c>
      <c r="H45" s="11" t="str">
        <f t="shared" si="0"/>
        <v>INSERT INTO CARNICERIA (nombre, direccion, codigo_postal, telefono, estado_id) VALUES ('LUCILA GUADALUPE DIAZ OTTIER','CALLE MORELOS NO. 72-B','48250','6682932700','5');</v>
      </c>
    </row>
    <row r="46" spans="1:8" ht="15.75" thickBot="1" x14ac:dyDescent="0.3">
      <c r="A46" s="13" t="s">
        <v>130</v>
      </c>
      <c r="B46" s="13" t="s">
        <v>131</v>
      </c>
      <c r="C46" s="13">
        <v>704036364</v>
      </c>
      <c r="D46" s="14">
        <v>5</v>
      </c>
      <c r="E46" s="15">
        <v>19165</v>
      </c>
      <c r="F46" s="14" t="s">
        <v>1293</v>
      </c>
      <c r="G46" s="14" t="s">
        <v>1302</v>
      </c>
      <c r="H46" s="11" t="str">
        <f t="shared" si="0"/>
        <v>INSERT INTO CARNICERIA (nombre, direccion, codigo_postal, telefono, estado_id) VALUES ('MARIA ISABEL AGUILAR AGUILAR','CALLE ALDAMA NO.50','19165','704036364','5');</v>
      </c>
    </row>
    <row r="47" spans="1:8" ht="15.75" thickBot="1" x14ac:dyDescent="0.3">
      <c r="A47" s="13" t="s">
        <v>133</v>
      </c>
      <c r="B47" s="13" t="s">
        <v>134</v>
      </c>
      <c r="C47" s="13">
        <v>6903590022</v>
      </c>
      <c r="D47" s="14">
        <v>5</v>
      </c>
      <c r="E47" s="15">
        <v>89325</v>
      </c>
      <c r="F47" s="14" t="s">
        <v>1294</v>
      </c>
      <c r="G47" s="14" t="s">
        <v>1302</v>
      </c>
      <c r="H47" s="11" t="str">
        <f t="shared" si="0"/>
        <v>INSERT INTO CARNICERIA (nombre, direccion, codigo_postal, telefono, estado_id) VALUES ('SERGIO RIVERA HERNANDEZ.','CALLE IGNACIO MATIAS NO.6','89325','6903590022','5');</v>
      </c>
    </row>
    <row r="48" spans="1:8" ht="15.75" thickBot="1" x14ac:dyDescent="0.3">
      <c r="A48" s="13" t="s">
        <v>137</v>
      </c>
      <c r="B48" s="13" t="s">
        <v>138</v>
      </c>
      <c r="C48" s="13">
        <v>8782977701</v>
      </c>
      <c r="D48" s="14">
        <v>5</v>
      </c>
      <c r="E48" s="15">
        <v>20403</v>
      </c>
      <c r="F48" s="14" t="s">
        <v>1295</v>
      </c>
      <c r="G48" s="14" t="s">
        <v>1302</v>
      </c>
      <c r="H48" s="11" t="str">
        <f t="shared" si="0"/>
        <v>INSERT INTO CARNICERIA (nombre, direccion, codigo_postal, telefono, estado_id) VALUES ('CARLOTA ANGULO SERNA','AV. INDEPENDENCIA NO. 670','20403','8782977701','5');</v>
      </c>
    </row>
    <row r="49" spans="1:8" ht="15.75" thickBot="1" x14ac:dyDescent="0.3">
      <c r="A49" s="13" t="s">
        <v>140</v>
      </c>
      <c r="B49" s="13" t="s">
        <v>141</v>
      </c>
      <c r="C49" s="13">
        <v>7506497810</v>
      </c>
      <c r="D49" s="14">
        <v>5</v>
      </c>
      <c r="E49" s="15">
        <v>22008</v>
      </c>
      <c r="F49" s="14" t="s">
        <v>1296</v>
      </c>
      <c r="G49" s="14" t="s">
        <v>1302</v>
      </c>
      <c r="H49" s="11" t="str">
        <f t="shared" si="0"/>
        <v>INSERT INTO CARNICERIA (nombre, direccion, codigo_postal, telefono, estado_id) VALUES ('VICTOR SALGADO TORES','PROL.5 DE MAYO NO.786','22008','7506497810','5');</v>
      </c>
    </row>
    <row r="50" spans="1:8" ht="15.75" thickBot="1" x14ac:dyDescent="0.3">
      <c r="A50" s="13" t="s">
        <v>144</v>
      </c>
      <c r="B50" s="13" t="s">
        <v>145</v>
      </c>
      <c r="C50" s="13">
        <v>7529449287</v>
      </c>
      <c r="D50" s="14">
        <v>5</v>
      </c>
      <c r="E50" s="15">
        <v>40623</v>
      </c>
      <c r="F50" s="14" t="s">
        <v>1297</v>
      </c>
      <c r="G50" s="14" t="s">
        <v>1302</v>
      </c>
      <c r="H50" s="11" t="str">
        <f t="shared" si="0"/>
        <v>INSERT INTO CARNICERIA (nombre, direccion, codigo_postal, telefono, estado_id) VALUES ('ARMANDO RIVERA GARCIA','AV. LIBERTAD NO. 495','40623','7529449287','5');</v>
      </c>
    </row>
    <row r="51" spans="1:8" ht="15.75" thickBot="1" x14ac:dyDescent="0.3">
      <c r="A51" s="13" t="s">
        <v>147</v>
      </c>
      <c r="B51" s="13" t="s">
        <v>148</v>
      </c>
      <c r="C51" s="13">
        <v>7167813619</v>
      </c>
      <c r="D51" s="14">
        <v>5</v>
      </c>
      <c r="E51" s="15">
        <v>22468</v>
      </c>
      <c r="F51" s="14" t="s">
        <v>1298</v>
      </c>
      <c r="G51" s="14" t="s">
        <v>1302</v>
      </c>
      <c r="H51" s="11" t="str">
        <f t="shared" si="0"/>
        <v>INSERT INTO CARNICERIA (nombre, direccion, codigo_postal, telefono, estado_id) VALUES ('CEMENTOS Y ACEROS DEL PAPALOAPAN S.A. DE C.V.','AV. 5 NO. 1186 A','22468','7167813619','5');</v>
      </c>
    </row>
    <row r="52" spans="1:8" ht="15.75" thickBot="1" x14ac:dyDescent="0.3">
      <c r="A52" s="13" t="s">
        <v>147</v>
      </c>
      <c r="B52" s="13" t="s">
        <v>151</v>
      </c>
      <c r="C52" s="13">
        <v>7508454727</v>
      </c>
      <c r="D52" s="14">
        <v>5</v>
      </c>
      <c r="E52" s="15">
        <v>47853</v>
      </c>
      <c r="F52" s="14" t="s">
        <v>1299</v>
      </c>
      <c r="G52" s="14" t="s">
        <v>1302</v>
      </c>
      <c r="H52" s="11" t="str">
        <f t="shared" si="0"/>
        <v>INSERT INTO CARNICERIA (nombre, direccion, codigo_postal, telefono, estado_id) VALUES ('CEMENTOS Y ACEROS DEL PAPALOAPAN S.A. DE C.V.','AV. 5 NO.1186-A','47853','7508454727','5');</v>
      </c>
    </row>
    <row r="53" spans="1:8" ht="15.75" thickBot="1" x14ac:dyDescent="0.3">
      <c r="A53" s="13" t="s">
        <v>154</v>
      </c>
      <c r="B53" s="13" t="s">
        <v>155</v>
      </c>
      <c r="C53" s="13">
        <v>8754210965</v>
      </c>
      <c r="D53" s="14">
        <v>6</v>
      </c>
      <c r="E53" s="15">
        <v>10559</v>
      </c>
      <c r="F53" s="14" t="s">
        <v>1304</v>
      </c>
      <c r="G53" s="14" t="s">
        <v>1303</v>
      </c>
      <c r="H53" s="11" t="str">
        <f t="shared" si="0"/>
        <v>INSERT INTO CARNICERIA (nombre, direccion, codigo_postal, telefono, estado_id) VALUES ('MUEBLERIA NUEVA.S.A DE C.V.','AV. 20 DE NOVIEMBRE ESQ. JUAREZ','10559','8754210965','6');</v>
      </c>
    </row>
    <row r="54" spans="1:8" ht="15.75" thickBot="1" x14ac:dyDescent="0.3">
      <c r="A54" s="13" t="s">
        <v>137</v>
      </c>
      <c r="B54" s="13" t="s">
        <v>158</v>
      </c>
      <c r="C54" s="13">
        <v>7837192779</v>
      </c>
      <c r="D54" s="14">
        <v>6</v>
      </c>
      <c r="E54" s="15">
        <v>98599</v>
      </c>
      <c r="F54" s="14" t="s">
        <v>1285</v>
      </c>
      <c r="G54" s="14" t="s">
        <v>1303</v>
      </c>
      <c r="H54" s="11" t="str">
        <f t="shared" si="0"/>
        <v>INSERT INTO CARNICERIA (nombre, direccion, codigo_postal, telefono, estado_id) VALUES ('CARLOTA ANGULO SERNA','AV. INDEPENDENCIA N0.670','98599','7837192779','6');</v>
      </c>
    </row>
    <row r="55" spans="1:8" ht="15.75" thickBot="1" x14ac:dyDescent="0.3">
      <c r="A55" s="13" t="s">
        <v>160</v>
      </c>
      <c r="B55" s="13" t="s">
        <v>161</v>
      </c>
      <c r="C55" s="13">
        <v>7548885574</v>
      </c>
      <c r="D55" s="14">
        <v>6</v>
      </c>
      <c r="E55" s="15">
        <v>78307</v>
      </c>
      <c r="F55" s="14" t="s">
        <v>1305</v>
      </c>
      <c r="G55" s="14" t="s">
        <v>1303</v>
      </c>
      <c r="H55" s="11" t="str">
        <f t="shared" si="0"/>
        <v>INSERT INTO CARNICERIA (nombre, direccion, codigo_postal, telefono, estado_id) VALUES ('ROMELIA GIRON CANDELARIA','CALLE BENITO JUAREZ NO.495','78307','7548885574','6');</v>
      </c>
    </row>
    <row r="56" spans="1:8" ht="15.75" thickBot="1" x14ac:dyDescent="0.3">
      <c r="A56" s="13" t="s">
        <v>164</v>
      </c>
      <c r="B56" s="13" t="s">
        <v>165</v>
      </c>
      <c r="C56" s="13">
        <v>6342179670</v>
      </c>
      <c r="D56" s="14">
        <v>6</v>
      </c>
      <c r="E56" s="15">
        <v>84558</v>
      </c>
      <c r="F56" s="14" t="s">
        <v>1306</v>
      </c>
      <c r="G56" s="14" t="s">
        <v>1303</v>
      </c>
      <c r="H56" s="11" t="str">
        <f t="shared" si="0"/>
        <v>INSERT INTO CARNICERIA (nombre, direccion, codigo_postal, telefono, estado_id) VALUES ('FARMACIA VETERINARIA SAUTA GERTRUDIS S.R.L. DE C.V.','20 DE NOVIEMBRE NO. 955','84558','6342179670','6');</v>
      </c>
    </row>
    <row r="57" spans="1:8" ht="15.75" thickBot="1" x14ac:dyDescent="0.3">
      <c r="A57" s="13" t="s">
        <v>167</v>
      </c>
      <c r="B57" s="13" t="s">
        <v>168</v>
      </c>
      <c r="C57" s="13">
        <v>8981676598</v>
      </c>
      <c r="D57" s="14">
        <v>6</v>
      </c>
      <c r="E57" s="15">
        <v>50880</v>
      </c>
      <c r="F57" s="14" t="s">
        <v>1307</v>
      </c>
      <c r="G57" s="14" t="s">
        <v>1303</v>
      </c>
      <c r="H57" s="11" t="str">
        <f t="shared" si="0"/>
        <v>INSERT INTO CARNICERIA (nombre, direccion, codigo_postal, telefono, estado_id) VALUES ('ALFREDO YANGO TREJO','AV. INDEPENDENCIA 918','50880','8981676598','6');</v>
      </c>
    </row>
    <row r="58" spans="1:8" ht="15.75" thickBot="1" x14ac:dyDescent="0.3">
      <c r="A58" s="13" t="s">
        <v>169</v>
      </c>
      <c r="B58" s="13" t="s">
        <v>170</v>
      </c>
      <c r="C58" s="13">
        <v>7663619620</v>
      </c>
      <c r="D58" s="14">
        <v>6</v>
      </c>
      <c r="E58" s="15">
        <v>62830</v>
      </c>
      <c r="F58" s="14" t="s">
        <v>1308</v>
      </c>
      <c r="G58" s="14" t="s">
        <v>1303</v>
      </c>
      <c r="H58" s="11" t="str">
        <f t="shared" si="0"/>
        <v>INSERT INTO CARNICERIA (nombre, direccion, codigo_postal, telefono, estado_id) VALUES ('REGINA GONZALEZ ALUJO','AV INDEPENDENCIA 565-A','62830','7663619620','6');</v>
      </c>
    </row>
    <row r="59" spans="1:8" ht="15.75" thickBot="1" x14ac:dyDescent="0.3">
      <c r="A59" s="13" t="s">
        <v>171</v>
      </c>
      <c r="B59" s="13" t="s">
        <v>172</v>
      </c>
      <c r="C59" s="13">
        <v>6308859132</v>
      </c>
      <c r="D59" s="14">
        <v>6</v>
      </c>
      <c r="E59" s="15">
        <v>36250</v>
      </c>
      <c r="F59" s="14" t="s">
        <v>1309</v>
      </c>
      <c r="G59" s="14" t="s">
        <v>1303</v>
      </c>
      <c r="H59" s="11" t="str">
        <f t="shared" si="0"/>
        <v>INSERT INTO CARNICERIA (nombre, direccion, codigo_postal, telefono, estado_id) VALUES ('ROSALIA TRUJILLO HERNANDEZ','CALLE MATAMOROS NO. 325','36250','6308859132','6');</v>
      </c>
    </row>
    <row r="60" spans="1:8" ht="15.75" thickBot="1" x14ac:dyDescent="0.3">
      <c r="A60" s="13" t="s">
        <v>175</v>
      </c>
      <c r="B60" s="13" t="s">
        <v>176</v>
      </c>
      <c r="C60" s="13">
        <v>8359285837</v>
      </c>
      <c r="D60" s="14">
        <v>6</v>
      </c>
      <c r="E60" s="15">
        <v>44739</v>
      </c>
      <c r="F60" s="14" t="s">
        <v>1310</v>
      </c>
      <c r="G60" s="14" t="s">
        <v>1303</v>
      </c>
      <c r="H60" s="11" t="str">
        <f t="shared" si="0"/>
        <v>INSERT INTO CARNICERIA (nombre, direccion, codigo_postal, telefono, estado_id) VALUES ('MARTHA PATRICIA XUCONOSTLI PALMA','CALLE RIVA PALACIOS NO. 465','44739','8359285837','6');</v>
      </c>
    </row>
    <row r="61" spans="1:8" ht="15.75" thickBot="1" x14ac:dyDescent="0.3">
      <c r="A61" s="13" t="s">
        <v>178</v>
      </c>
      <c r="B61" s="13" t="s">
        <v>179</v>
      </c>
      <c r="C61" s="13">
        <v>6830923478</v>
      </c>
      <c r="D61" s="14">
        <v>6</v>
      </c>
      <c r="E61" s="15">
        <v>35031</v>
      </c>
      <c r="F61" s="14" t="s">
        <v>1311</v>
      </c>
      <c r="G61" s="14" t="s">
        <v>1303</v>
      </c>
      <c r="H61" s="11" t="str">
        <f t="shared" si="0"/>
        <v>INSERT INTO CARNICERIA (nombre, direccion, codigo_postal, telefono, estado_id) VALUES ('ALBERTO LIMON MENDOZA','AV. 20 DE NOVIEMBRE NO. 1291','35031','6830923478','6');</v>
      </c>
    </row>
    <row r="62" spans="1:8" ht="15.75" thickBot="1" x14ac:dyDescent="0.3">
      <c r="A62" s="13" t="s">
        <v>180</v>
      </c>
      <c r="B62" s="13" t="s">
        <v>181</v>
      </c>
      <c r="C62" s="13">
        <v>6114090201</v>
      </c>
      <c r="D62" s="14">
        <v>6</v>
      </c>
      <c r="E62" s="15">
        <v>11636</v>
      </c>
      <c r="F62" s="14" t="s">
        <v>1312</v>
      </c>
      <c r="G62" s="14" t="s">
        <v>1303</v>
      </c>
      <c r="H62" s="11" t="str">
        <f t="shared" si="0"/>
        <v>INSERT INTO CARNICERIA (nombre, direccion, codigo_postal, telefono, estado_id) VALUES ('JOSE LUIS PEREZ GONZALEZ','5 DE MAYO 1038','11636','6114090201','6');</v>
      </c>
    </row>
    <row r="63" spans="1:8" ht="15.75" thickBot="1" x14ac:dyDescent="0.3">
      <c r="A63" s="13" t="s">
        <v>183</v>
      </c>
      <c r="B63" s="13" t="s">
        <v>184</v>
      </c>
      <c r="C63" s="13">
        <v>806441656</v>
      </c>
      <c r="D63" s="14">
        <v>6</v>
      </c>
      <c r="E63" s="15">
        <v>62950</v>
      </c>
      <c r="F63" s="14" t="s">
        <v>1313</v>
      </c>
      <c r="G63" s="14" t="s">
        <v>1303</v>
      </c>
      <c r="H63" s="11" t="str">
        <f t="shared" si="0"/>
        <v>INSERT INTO CARNICERIA (nombre, direccion, codigo_postal, telefono, estado_id) VALUES ('OSCAR ARREOLA PEREGRINA','INDEPENDENCIA 748','62950','806441656','6');</v>
      </c>
    </row>
    <row r="64" spans="1:8" ht="15.75" thickBot="1" x14ac:dyDescent="0.3">
      <c r="A64" s="13" t="s">
        <v>186</v>
      </c>
      <c r="B64" s="13" t="s">
        <v>187</v>
      </c>
      <c r="C64" s="13">
        <v>8523129850</v>
      </c>
      <c r="D64" s="14">
        <v>6</v>
      </c>
      <c r="E64" s="15">
        <v>98121</v>
      </c>
      <c r="F64" s="14" t="s">
        <v>1314</v>
      </c>
      <c r="G64" s="14" t="s">
        <v>1303</v>
      </c>
      <c r="H64" s="11" t="str">
        <f t="shared" si="0"/>
        <v>INSERT INTO CARNICERIA (nombre, direccion, codigo_postal, telefono, estado_id) VALUES ('ENRIQUE RODRIGUEZ CABRERA','AV. 20 DE NOVIEMBRE NO. 963','98121','8523129850','6');</v>
      </c>
    </row>
    <row r="65" spans="1:8" ht="15.75" thickBot="1" x14ac:dyDescent="0.3">
      <c r="A65" s="13" t="s">
        <v>189</v>
      </c>
      <c r="B65" s="13" t="s">
        <v>61</v>
      </c>
      <c r="C65" s="13">
        <v>7416766632</v>
      </c>
      <c r="D65" s="14">
        <v>6</v>
      </c>
      <c r="E65" s="15">
        <v>56832</v>
      </c>
      <c r="F65" s="14" t="s">
        <v>1315</v>
      </c>
      <c r="G65" s="14" t="s">
        <v>1303</v>
      </c>
      <c r="H65" s="11" t="str">
        <f t="shared" si="0"/>
        <v>INSERT INTO CARNICERIA (nombre, direccion, codigo_postal, telefono, estado_id) VALUES ('OSCAR ARREOLA FEREGRINO','AV. INDEPENDENCIA NO. 748','56832','7416766632','6');</v>
      </c>
    </row>
    <row r="66" spans="1:8" ht="15.75" thickBot="1" x14ac:dyDescent="0.3">
      <c r="A66" s="13" t="s">
        <v>191</v>
      </c>
      <c r="B66" s="13" t="s">
        <v>192</v>
      </c>
      <c r="C66" s="13">
        <v>6260423514</v>
      </c>
      <c r="D66" s="14">
        <v>6</v>
      </c>
      <c r="E66" s="15">
        <v>98472</v>
      </c>
      <c r="F66" s="14" t="s">
        <v>1303</v>
      </c>
      <c r="G66" s="14" t="s">
        <v>1303</v>
      </c>
      <c r="H66" s="11" t="str">
        <f t="shared" si="0"/>
        <v>INSERT INTO CARNICERIA (nombre, direccion, codigo_postal, telefono, estado_id) VALUES ('MARTHA P.CHAPARRO ANOTA','AV. 20 DE NOVIEMBRE NO.1896','98472','6260423514','6');</v>
      </c>
    </row>
    <row r="67" spans="1:8" ht="15.75" thickBot="1" x14ac:dyDescent="0.3">
      <c r="A67" s="13" t="s">
        <v>195</v>
      </c>
      <c r="B67" s="13" t="s">
        <v>196</v>
      </c>
      <c r="C67" s="13">
        <v>652397427</v>
      </c>
      <c r="D67" s="14">
        <v>6</v>
      </c>
      <c r="E67" s="15">
        <v>27637</v>
      </c>
      <c r="F67" s="14" t="s">
        <v>1316</v>
      </c>
      <c r="G67" s="14" t="s">
        <v>1303</v>
      </c>
      <c r="H67" s="11" t="str">
        <f t="shared" si="0"/>
        <v>INSERT INTO CARNICERIA (nombre, direccion, codigo_postal, telefono, estado_id) VALUES ('COMERCIALIZADORA EL TROPICO S.A. DE C.V.','5 DE MAYO 1660','27637','652397427','6');</v>
      </c>
    </row>
    <row r="68" spans="1:8" ht="15.75" thickBot="1" x14ac:dyDescent="0.3">
      <c r="A68" s="13" t="s">
        <v>197</v>
      </c>
      <c r="B68" s="13" t="s">
        <v>198</v>
      </c>
      <c r="C68" s="13">
        <v>8439416030</v>
      </c>
      <c r="D68" s="14">
        <v>6</v>
      </c>
      <c r="E68" s="15">
        <v>61420</v>
      </c>
      <c r="F68" s="14" t="s">
        <v>1317</v>
      </c>
      <c r="G68" s="14" t="s">
        <v>1303</v>
      </c>
      <c r="H68" s="11" t="str">
        <f t="shared" ref="H68:H131" si="1">CONCATENATE("INSERT INTO CARNICERIA (nombre, direccion, codigo_postal, telefono, estado_id) VALUES ('"&amp;A68&amp;"','"&amp;B68&amp;"','"&amp;E68&amp;"','"&amp;C68&amp;"','"&amp;D68&amp;"');")</f>
        <v>INSERT INTO CARNICERIA (nombre, direccion, codigo_postal, telefono, estado_id) VALUES ('MUEBLERIA NUEVA SA DE CV','20 DE NOVIEMBRE ESQ JUAREZ','61420','8439416030','6');</v>
      </c>
    </row>
    <row r="69" spans="1:8" ht="15.75" thickBot="1" x14ac:dyDescent="0.3">
      <c r="A69" s="13" t="s">
        <v>199</v>
      </c>
      <c r="B69" s="13" t="s">
        <v>200</v>
      </c>
      <c r="C69" s="13">
        <v>6823630790</v>
      </c>
      <c r="D69" s="14">
        <v>6</v>
      </c>
      <c r="E69" s="15">
        <v>94550</v>
      </c>
      <c r="F69" s="14" t="s">
        <v>1318</v>
      </c>
      <c r="G69" s="14" t="s">
        <v>1303</v>
      </c>
      <c r="H69" s="11" t="str">
        <f t="shared" si="1"/>
        <v>INSERT INTO CARNICERIA (nombre, direccion, codigo_postal, telefono, estado_id) VALUES ('JESUS GARCIA LOPEZ','AV. JESUS CARRANZA NO. 991','94550','6823630790','6');</v>
      </c>
    </row>
    <row r="70" spans="1:8" ht="15.75" thickBot="1" x14ac:dyDescent="0.3">
      <c r="A70" s="13" t="s">
        <v>202</v>
      </c>
      <c r="B70" s="13" t="s">
        <v>203</v>
      </c>
      <c r="C70" s="13">
        <v>6698860602</v>
      </c>
      <c r="D70" s="14">
        <v>8</v>
      </c>
      <c r="E70" s="15">
        <v>28186</v>
      </c>
      <c r="F70" s="14" t="s">
        <v>1319</v>
      </c>
      <c r="G70" s="14" t="s">
        <v>1347</v>
      </c>
      <c r="H70" s="11" t="str">
        <f t="shared" si="1"/>
        <v>INSERT INTO CARNICERIA (nombre, direccion, codigo_postal, telefono, estado_id) VALUES ('MARIA DEL PILAR LOPEZ VASQUEZ','OCAMPO 254-B','28186','6698860602','8');</v>
      </c>
    </row>
    <row r="71" spans="1:8" ht="15.75" thickBot="1" x14ac:dyDescent="0.3">
      <c r="A71" s="13" t="s">
        <v>205</v>
      </c>
      <c r="B71" s="13" t="s">
        <v>206</v>
      </c>
      <c r="C71" s="13">
        <v>7131438073</v>
      </c>
      <c r="D71" s="14">
        <v>8</v>
      </c>
      <c r="E71" s="15">
        <v>77736</v>
      </c>
      <c r="F71" s="14" t="s">
        <v>1320</v>
      </c>
      <c r="G71" s="14" t="s">
        <v>1347</v>
      </c>
      <c r="H71" s="11" t="str">
        <f t="shared" si="1"/>
        <v>INSERT INTO CARNICERIA (nombre, direccion, codigo_postal, telefono, estado_id) VALUES ('LA CAMPANA','AV. INDEPENDENCIA NO. 240','77736','7131438073','8');</v>
      </c>
    </row>
    <row r="72" spans="1:8" ht="15.75" thickBot="1" x14ac:dyDescent="0.3">
      <c r="A72" s="13" t="s">
        <v>207</v>
      </c>
      <c r="B72" s="13" t="s">
        <v>208</v>
      </c>
      <c r="C72" s="13">
        <v>7449479419</v>
      </c>
      <c r="D72" s="14">
        <v>8</v>
      </c>
      <c r="E72" s="15">
        <v>53149</v>
      </c>
      <c r="F72" s="14" t="s">
        <v>1321</v>
      </c>
      <c r="G72" s="14" t="s">
        <v>1347</v>
      </c>
      <c r="H72" s="11" t="str">
        <f t="shared" si="1"/>
        <v>INSERT INTO CARNICERIA (nombre, direccion, codigo_postal, telefono, estado_id) VALUES ('D'VICY S.A. DE C.V. (ZAPATERIA ROGER)','AV. INDEPENDENCIA NO. 545-D','53149','7449479419','8');</v>
      </c>
    </row>
    <row r="73" spans="1:8" ht="15.75" thickBot="1" x14ac:dyDescent="0.3">
      <c r="A73" s="13" t="s">
        <v>210</v>
      </c>
      <c r="B73" s="13" t="s">
        <v>211</v>
      </c>
      <c r="C73" s="13">
        <v>8216382654</v>
      </c>
      <c r="D73" s="14">
        <v>8</v>
      </c>
      <c r="E73" s="15">
        <v>24621</v>
      </c>
      <c r="F73" s="14" t="s">
        <v>1322</v>
      </c>
      <c r="G73" s="14" t="s">
        <v>1347</v>
      </c>
      <c r="H73" s="11" t="str">
        <f t="shared" si="1"/>
        <v>INSERT INTO CARNICERIA (nombre, direccion, codigo_postal, telefono, estado_id) VALUES ('MARIA ESTELA RESENDIZ ROJO','AV. JESUS CARRANZA NO. 60','24621','8216382654','8');</v>
      </c>
    </row>
    <row r="74" spans="1:8" ht="15.75" thickBot="1" x14ac:dyDescent="0.3">
      <c r="A74" s="13" t="s">
        <v>214</v>
      </c>
      <c r="B74" s="13" t="s">
        <v>215</v>
      </c>
      <c r="C74" s="13">
        <v>815901077</v>
      </c>
      <c r="D74" s="14">
        <v>8</v>
      </c>
      <c r="E74" s="15">
        <v>88111</v>
      </c>
      <c r="F74" s="14" t="s">
        <v>1323</v>
      </c>
      <c r="G74" s="14" t="s">
        <v>1347</v>
      </c>
      <c r="H74" s="11" t="str">
        <f t="shared" si="1"/>
        <v>INSERT INTO CARNICERIA (nombre, direccion, codigo_postal, telefono, estado_id) VALUES ('RODOLFO GARCIA MARTINEZ','AV. ROBERTYO COLORADO 1350','88111','815901077','8');</v>
      </c>
    </row>
    <row r="75" spans="1:8" ht="15.75" thickBot="1" x14ac:dyDescent="0.3">
      <c r="A75" s="13" t="s">
        <v>217</v>
      </c>
      <c r="B75" s="13" t="s">
        <v>218</v>
      </c>
      <c r="C75" s="13">
        <v>8874475847</v>
      </c>
      <c r="D75" s="14">
        <v>8</v>
      </c>
      <c r="E75" s="15">
        <v>38917</v>
      </c>
      <c r="F75" s="14" t="s">
        <v>1324</v>
      </c>
      <c r="G75" s="14" t="s">
        <v>1347</v>
      </c>
      <c r="H75" s="11" t="str">
        <f t="shared" si="1"/>
        <v>INSERT INTO CARNICERIA (nombre, direccion, codigo_postal, telefono, estado_id) VALUES ('ARTURO RAMON TENORIO PUYA','C. ALDAMA NO. 153','38917','8874475847','8');</v>
      </c>
    </row>
    <row r="76" spans="1:8" ht="15.75" thickBot="1" x14ac:dyDescent="0.3">
      <c r="A76" s="13" t="s">
        <v>220</v>
      </c>
      <c r="B76" s="13" t="s">
        <v>221</v>
      </c>
      <c r="C76" s="13">
        <v>8528322330</v>
      </c>
      <c r="D76" s="14">
        <v>8</v>
      </c>
      <c r="E76" s="15">
        <v>72035</v>
      </c>
      <c r="F76" s="14" t="s">
        <v>1325</v>
      </c>
      <c r="G76" s="14" t="s">
        <v>1347</v>
      </c>
      <c r="H76" s="11" t="str">
        <f t="shared" si="1"/>
        <v>INSERT INTO CARNICERIA (nombre, direccion, codigo_postal, telefono, estado_id) VALUES ('FRANCISCO COMPLETO DELGADO','AV. LIBERTAD NO. 34','72035','8528322330','8');</v>
      </c>
    </row>
    <row r="77" spans="1:8" ht="15.75" thickBot="1" x14ac:dyDescent="0.3">
      <c r="A77" s="13" t="s">
        <v>222</v>
      </c>
      <c r="B77" s="13" t="s">
        <v>223</v>
      </c>
      <c r="C77" s="13">
        <v>6571338276</v>
      </c>
      <c r="D77" s="14">
        <v>8</v>
      </c>
      <c r="E77" s="15">
        <v>65488</v>
      </c>
      <c r="F77" s="14" t="s">
        <v>1326</v>
      </c>
      <c r="G77" s="14" t="s">
        <v>1347</v>
      </c>
      <c r="H77" s="11" t="str">
        <f t="shared" si="1"/>
        <v>INSERT INTO CARNICERIA (nombre, direccion, codigo_postal, telefono, estado_id) VALUES ('VIVERES Y LICORES.S.A. DE C.V.','AV. 20 DE NOVIEMBRE NO. 1020','65488','6571338276','8');</v>
      </c>
    </row>
    <row r="78" spans="1:8" ht="15.75" thickBot="1" x14ac:dyDescent="0.3">
      <c r="A78" s="13" t="s">
        <v>225</v>
      </c>
      <c r="B78" s="13" t="s">
        <v>226</v>
      </c>
      <c r="C78" s="13">
        <v>654772118</v>
      </c>
      <c r="D78" s="14">
        <v>8</v>
      </c>
      <c r="E78" s="15">
        <v>41314</v>
      </c>
      <c r="F78" s="14" t="s">
        <v>1327</v>
      </c>
      <c r="G78" s="14" t="s">
        <v>1347</v>
      </c>
      <c r="H78" s="11" t="str">
        <f t="shared" si="1"/>
        <v>INSERT INTO CARNICERIA (nombre, direccion, codigo_postal, telefono, estado_id) VALUES ('GRACIELA MARIA DEL CARMEN ALDAY DE MEDINA','CAMINO LOMA ALTA NO. 1000','41314','654772118','8');</v>
      </c>
    </row>
    <row r="79" spans="1:8" ht="15.75" thickBot="1" x14ac:dyDescent="0.3">
      <c r="A79" s="13" t="s">
        <v>228</v>
      </c>
      <c r="B79" s="13" t="s">
        <v>229</v>
      </c>
      <c r="C79" s="13">
        <v>8769252335</v>
      </c>
      <c r="D79" s="14">
        <v>8</v>
      </c>
      <c r="E79" s="15">
        <v>10845</v>
      </c>
      <c r="F79" s="14" t="s">
        <v>1328</v>
      </c>
      <c r="G79" s="14" t="s">
        <v>1347</v>
      </c>
      <c r="H79" s="11" t="str">
        <f t="shared" si="1"/>
        <v>INSERT INTO CARNICERIA (nombre, direccion, codigo_postal, telefono, estado_id) VALUES ('D'VICY S.A. DE C.V. (ZAPATERIA XIOMARA)','AV. INDEPENDENCIA NO. 579','10845','8769252335','8');</v>
      </c>
    </row>
    <row r="80" spans="1:8" ht="15.75" thickBot="1" x14ac:dyDescent="0.3">
      <c r="A80" s="13" t="s">
        <v>231</v>
      </c>
      <c r="B80" s="13" t="s">
        <v>232</v>
      </c>
      <c r="C80" s="13">
        <v>8497396907</v>
      </c>
      <c r="D80" s="14">
        <v>8</v>
      </c>
      <c r="E80" s="15">
        <v>44063</v>
      </c>
      <c r="F80" s="14" t="s">
        <v>1329</v>
      </c>
      <c r="G80" s="14" t="s">
        <v>1347</v>
      </c>
      <c r="H80" s="11" t="str">
        <f t="shared" si="1"/>
        <v>INSERT INTO CARNICERIA (nombre, direccion, codigo_postal, telefono, estado_id) VALUES ('PURIFICADORA Y EMBOTELLADORA DE AGUA SAN JUAN S.A. DE C.V.','CALLE 21 DE MARZO NO. 17','44063','8497396907','8');</v>
      </c>
    </row>
    <row r="81" spans="1:9" ht="15.75" thickBot="1" x14ac:dyDescent="0.3">
      <c r="A81" s="13" t="s">
        <v>235</v>
      </c>
      <c r="B81" s="13" t="s">
        <v>236</v>
      </c>
      <c r="C81" s="13">
        <v>645356974</v>
      </c>
      <c r="D81" s="14">
        <v>8</v>
      </c>
      <c r="E81" s="15">
        <v>19509</v>
      </c>
      <c r="F81" s="14" t="s">
        <v>1330</v>
      </c>
      <c r="G81" s="14" t="s">
        <v>1347</v>
      </c>
      <c r="H81" s="11" t="str">
        <f t="shared" si="1"/>
        <v>INSERT INTO CARNICERIA (nombre, direccion, codigo_postal, telefono, estado_id) VALUES ('ROSA VERGARA CASTILLO','CALLE MATAMOROS NO. 2-B','19509','645356974','8');</v>
      </c>
    </row>
    <row r="82" spans="1:9" ht="15.75" thickBot="1" x14ac:dyDescent="0.3">
      <c r="A82" s="13" t="s">
        <v>238</v>
      </c>
      <c r="B82" s="13" t="s">
        <v>239</v>
      </c>
      <c r="C82" s="13">
        <v>736976867</v>
      </c>
      <c r="D82" s="14">
        <v>8</v>
      </c>
      <c r="E82" s="15">
        <v>19839</v>
      </c>
      <c r="F82" s="14" t="s">
        <v>1331</v>
      </c>
      <c r="G82" s="14" t="s">
        <v>1347</v>
      </c>
      <c r="H82" s="11" t="str">
        <f t="shared" si="1"/>
        <v>INSERT INTO CARNICERIA (nombre, direccion, codigo_postal, telefono, estado_id) VALUES ('JORGE MERCADO PITOL','INDEPENDENCIA NO. 717','19839','736976867','8');</v>
      </c>
    </row>
    <row r="83" spans="1:9" ht="15.75" thickBot="1" x14ac:dyDescent="0.3">
      <c r="A83" s="13" t="s">
        <v>240</v>
      </c>
      <c r="B83" s="13" t="s">
        <v>241</v>
      </c>
      <c r="C83" s="13">
        <v>7731741697</v>
      </c>
      <c r="D83" s="14">
        <v>8</v>
      </c>
      <c r="E83" s="15">
        <v>32982</v>
      </c>
      <c r="F83" s="14" t="s">
        <v>1332</v>
      </c>
      <c r="G83" s="14" t="s">
        <v>1347</v>
      </c>
      <c r="H83" s="11" t="str">
        <f t="shared" si="1"/>
        <v>INSERT INTO CARNICERIA (nombre, direccion, codigo_postal, telefono, estado_id) VALUES ('VIVERES Y LICORES S.A.DE C.V.','18 DE MARZO NO. 1111','32982','7731741697','8');</v>
      </c>
    </row>
    <row r="84" spans="1:9" ht="15.75" thickBot="1" x14ac:dyDescent="0.3">
      <c r="A84" s="13" t="s">
        <v>243</v>
      </c>
      <c r="B84" s="13" t="s">
        <v>244</v>
      </c>
      <c r="C84" s="13">
        <v>8585799593</v>
      </c>
      <c r="D84" s="14">
        <v>8</v>
      </c>
      <c r="E84" s="15">
        <v>86995</v>
      </c>
      <c r="F84" s="14" t="s">
        <v>1333</v>
      </c>
      <c r="G84" s="14" t="s">
        <v>1347</v>
      </c>
      <c r="H84" s="11" t="str">
        <f t="shared" si="1"/>
        <v>INSERT INTO CARNICERIA (nombre, direccion, codigo_postal, telefono, estado_id) VALUES ('MIGUEL ANGEL ITURBIDE ARGUELLEZ','AV. INDEPENDENCIA NO. 1054','86995','8585799593','8');</v>
      </c>
      <c r="I84" s="16"/>
    </row>
    <row r="85" spans="1:9" ht="15.75" thickBot="1" x14ac:dyDescent="0.3">
      <c r="A85" s="13" t="s">
        <v>246</v>
      </c>
      <c r="B85" s="13" t="s">
        <v>247</v>
      </c>
      <c r="C85" s="13">
        <v>8525435210</v>
      </c>
      <c r="D85" s="14">
        <v>8</v>
      </c>
      <c r="E85" s="15">
        <v>25867</v>
      </c>
      <c r="F85" s="14" t="s">
        <v>1334</v>
      </c>
      <c r="G85" s="14" t="s">
        <v>1347</v>
      </c>
      <c r="H85" s="11" t="str">
        <f t="shared" si="1"/>
        <v>INSERT INTO CARNICERIA (nombre, direccion, codigo_postal, telefono, estado_id) VALUES ('LEOBULDINA BARRADA MUÑOZ','ALDAMA 19-13','25867','8525435210','8');</v>
      </c>
    </row>
    <row r="86" spans="1:9" ht="15.75" thickBot="1" x14ac:dyDescent="0.3">
      <c r="A86" s="13" t="s">
        <v>249</v>
      </c>
      <c r="B86" s="13" t="s">
        <v>250</v>
      </c>
      <c r="C86" s="13">
        <v>8277712680</v>
      </c>
      <c r="D86" s="14">
        <v>9</v>
      </c>
      <c r="E86" s="15">
        <v>31346</v>
      </c>
      <c r="F86" s="14" t="s">
        <v>1335</v>
      </c>
      <c r="G86" s="14" t="s">
        <v>1336</v>
      </c>
      <c r="H86" s="11" t="str">
        <f t="shared" si="1"/>
        <v>INSERT INTO CARNICERIA (nombre, direccion, codigo_postal, telefono, estado_id) VALUES ('JOAQUIN FRANCISCO PEREZ ARIAS.','AV.LIBERTAD NO. 33','31346','8277712680','9');</v>
      </c>
    </row>
    <row r="87" spans="1:9" ht="15.75" thickBot="1" x14ac:dyDescent="0.3">
      <c r="A87" s="13" t="s">
        <v>252</v>
      </c>
      <c r="B87" s="13" t="s">
        <v>253</v>
      </c>
      <c r="C87" s="13">
        <v>6182784454</v>
      </c>
      <c r="D87" s="14">
        <v>9</v>
      </c>
      <c r="E87" s="15">
        <v>96089</v>
      </c>
      <c r="F87" s="14" t="s">
        <v>1336</v>
      </c>
      <c r="G87" s="14" t="s">
        <v>1336</v>
      </c>
      <c r="H87" s="11" t="str">
        <f t="shared" si="1"/>
        <v>INSERT INTO CARNICERIA (nombre, direccion, codigo_postal, telefono, estado_id) VALUES ('MARTHA FREGOSO','AV. INDEPENDENCIA NO. 85','96089','6182784454','9');</v>
      </c>
    </row>
    <row r="88" spans="1:9" ht="15.75" thickBot="1" x14ac:dyDescent="0.3">
      <c r="A88" s="13" t="s">
        <v>255</v>
      </c>
      <c r="B88" s="13" t="s">
        <v>256</v>
      </c>
      <c r="C88" s="13">
        <v>638886898</v>
      </c>
      <c r="D88" s="14">
        <v>9</v>
      </c>
      <c r="E88" s="15">
        <v>75872</v>
      </c>
      <c r="F88" s="14" t="s">
        <v>1337</v>
      </c>
      <c r="G88" s="14" t="s">
        <v>1336</v>
      </c>
      <c r="H88" s="11" t="str">
        <f t="shared" si="1"/>
        <v>INSERT INTO CARNICERIA (nombre, direccion, codigo_postal, telefono, estado_id) VALUES ('REYNALDO MORALES SOLIS','CALLE MATAMOROS NO. 237','75872','638886898','9');</v>
      </c>
    </row>
    <row r="89" spans="1:9" ht="15.75" thickBot="1" x14ac:dyDescent="0.3">
      <c r="A89" s="13" t="s">
        <v>257</v>
      </c>
      <c r="B89" s="13" t="s">
        <v>258</v>
      </c>
      <c r="C89" s="13">
        <v>8532586927</v>
      </c>
      <c r="D89" s="14">
        <v>9</v>
      </c>
      <c r="E89" s="15">
        <v>21632</v>
      </c>
      <c r="F89" s="14" t="s">
        <v>1338</v>
      </c>
      <c r="G89" s="14" t="s">
        <v>1336</v>
      </c>
      <c r="H89" s="11" t="str">
        <f t="shared" si="1"/>
        <v>INSERT INTO CARNICERIA (nombre, direccion, codigo_postal, telefono, estado_id) VALUES ('MULTISERVICIOS PROF.DEL STE. S.A. DE C.V.','CALLEJON DE LA NOCHE TRISTE NO.23','21632','8532586927','9');</v>
      </c>
    </row>
    <row r="90" spans="1:9" ht="15.75" thickBot="1" x14ac:dyDescent="0.3">
      <c r="A90" s="13" t="s">
        <v>260</v>
      </c>
      <c r="B90" s="13" t="s">
        <v>261</v>
      </c>
      <c r="C90" s="13">
        <v>7275794646</v>
      </c>
      <c r="D90" s="14">
        <v>9</v>
      </c>
      <c r="E90" s="15">
        <v>70650</v>
      </c>
      <c r="F90" s="14" t="s">
        <v>1339</v>
      </c>
      <c r="G90" s="14" t="s">
        <v>1336</v>
      </c>
      <c r="H90" s="11" t="str">
        <f t="shared" si="1"/>
        <v>INSERT INTO CARNICERIA (nombre, direccion, codigo_postal, telefono, estado_id) VALUES ('GRUPO ANSU.S.A. DE C.V.','CALLE OCAMPO NO. 231','70650','7275794646','9');</v>
      </c>
    </row>
    <row r="91" spans="1:9" ht="15.75" thickBot="1" x14ac:dyDescent="0.3">
      <c r="A91" s="13" t="s">
        <v>263</v>
      </c>
      <c r="B91" s="13" t="s">
        <v>264</v>
      </c>
      <c r="C91" s="13">
        <v>7950422333</v>
      </c>
      <c r="D91" s="14">
        <v>9</v>
      </c>
      <c r="E91" s="15">
        <v>61458</v>
      </c>
      <c r="F91" s="14" t="s">
        <v>1340</v>
      </c>
      <c r="G91" s="14" t="s">
        <v>1336</v>
      </c>
      <c r="H91" s="11" t="str">
        <f t="shared" si="1"/>
        <v>INSERT INTO CARNICERIA (nombre, direccion, codigo_postal, telefono, estado_id) VALUES ('GRUPO ARISU S.A. DE C.V.','OCAMPO NO. 231','61458','7950422333','9');</v>
      </c>
    </row>
    <row r="92" spans="1:9" ht="15.75" thickBot="1" x14ac:dyDescent="0.3">
      <c r="A92" s="13" t="s">
        <v>266</v>
      </c>
      <c r="B92" s="13" t="s">
        <v>267</v>
      </c>
      <c r="C92" s="13">
        <v>7106521463</v>
      </c>
      <c r="D92" s="14">
        <v>9</v>
      </c>
      <c r="E92" s="15">
        <v>94871</v>
      </c>
      <c r="F92" s="14" t="s">
        <v>1341</v>
      </c>
      <c r="G92" s="14" t="s">
        <v>1336</v>
      </c>
      <c r="H92" s="11" t="str">
        <f t="shared" si="1"/>
        <v>INSERT INTO CARNICERIA (nombre, direccion, codigo_postal, telefono, estado_id) VALUES ('GLADIS DEL CARMEN MIRANDA SABINO','CALLE MORELOS NO. 44','94871','7106521463','9');</v>
      </c>
    </row>
    <row r="93" spans="1:9" ht="15.75" thickBot="1" x14ac:dyDescent="0.3">
      <c r="A93" s="13" t="s">
        <v>270</v>
      </c>
      <c r="B93" s="13" t="s">
        <v>271</v>
      </c>
      <c r="C93" s="13">
        <v>6506481033</v>
      </c>
      <c r="D93" s="14">
        <v>9</v>
      </c>
      <c r="E93" s="15">
        <v>53604</v>
      </c>
      <c r="F93" s="14" t="s">
        <v>1342</v>
      </c>
      <c r="G93" s="14" t="s">
        <v>1336</v>
      </c>
      <c r="H93" s="11" t="str">
        <f t="shared" si="1"/>
        <v>INSERT INTO CARNICERIA (nombre, direccion, codigo_postal, telefono, estado_id) VALUES ('CEMENTOS Y ACEROS DEL ITSMO SA DE CV','AV DANIEL SOTO 738','53604','6506481033','9');</v>
      </c>
    </row>
    <row r="94" spans="1:9" ht="15.75" thickBot="1" x14ac:dyDescent="0.3">
      <c r="A94" s="13" t="s">
        <v>273</v>
      </c>
      <c r="B94" s="13" t="s">
        <v>274</v>
      </c>
      <c r="C94" s="13">
        <v>8684664396</v>
      </c>
      <c r="D94" s="14">
        <v>9</v>
      </c>
      <c r="E94" s="15">
        <v>52151</v>
      </c>
      <c r="F94" s="14" t="s">
        <v>1343</v>
      </c>
      <c r="G94" s="14" t="s">
        <v>1336</v>
      </c>
      <c r="H94" s="11" t="str">
        <f t="shared" si="1"/>
        <v>INSERT INTO CARNICERIA (nombre, direccion, codigo_postal, telefono, estado_id) VALUES ('CRISTALES VIDRIO Y ALUMINIO LUIS S.A. DE C.V.','AV. INDEPENDENCIA NO. 1231 A','52151','8684664396','9');</v>
      </c>
    </row>
    <row r="95" spans="1:9" ht="15.75" thickBot="1" x14ac:dyDescent="0.3">
      <c r="A95" s="13" t="s">
        <v>276</v>
      </c>
      <c r="B95" s="13" t="s">
        <v>277</v>
      </c>
      <c r="C95" s="13">
        <v>6422593956</v>
      </c>
      <c r="D95" s="14">
        <v>9</v>
      </c>
      <c r="E95" s="15">
        <v>85745</v>
      </c>
      <c r="F95" s="14" t="s">
        <v>1344</v>
      </c>
      <c r="G95" s="14" t="s">
        <v>1336</v>
      </c>
      <c r="H95" s="11" t="str">
        <f t="shared" si="1"/>
        <v>INSERT INTO CARNICERIA (nombre, direccion, codigo_postal, telefono, estado_id) VALUES ('ADELA MAGRO MENDOZA','AV. INDEPENDENCIA NO. 562','85745','6422593956','9');</v>
      </c>
    </row>
    <row r="96" spans="1:9" ht="15.75" thickBot="1" x14ac:dyDescent="0.3">
      <c r="A96" s="13" t="s">
        <v>279</v>
      </c>
      <c r="B96" s="13" t="s">
        <v>280</v>
      </c>
      <c r="C96" s="13">
        <v>7871152386</v>
      </c>
      <c r="D96" s="14">
        <v>7</v>
      </c>
      <c r="E96" s="15">
        <v>94400</v>
      </c>
      <c r="F96" s="14" t="s">
        <v>1349</v>
      </c>
      <c r="G96" s="14" t="s">
        <v>1348</v>
      </c>
      <c r="H96" s="11" t="str">
        <f t="shared" si="1"/>
        <v>INSERT INTO CARNICERIA (nombre, direccion, codigo_postal, telefono, estado_id) VALUES ('AGROSERVICIOS MODERNA S.A. DE C.V.','AV. 5 DE MAYO NO. 583','94400','7871152386','7');</v>
      </c>
    </row>
    <row r="97" spans="1:8" ht="15.75" thickBot="1" x14ac:dyDescent="0.3">
      <c r="A97" s="13" t="s">
        <v>281</v>
      </c>
      <c r="B97" s="13" t="s">
        <v>282</v>
      </c>
      <c r="C97" s="13">
        <v>7758578527</v>
      </c>
      <c r="D97" s="14">
        <v>7</v>
      </c>
      <c r="E97" s="15">
        <v>63949</v>
      </c>
      <c r="F97" s="14" t="s">
        <v>1350</v>
      </c>
      <c r="G97" s="14" t="s">
        <v>1348</v>
      </c>
      <c r="H97" s="11" t="str">
        <f t="shared" si="1"/>
        <v>INSERT INTO CARNICERIA (nombre, direccion, codigo_postal, telefono, estado_id) VALUES ('VERONICA DOMINGUEZ GALAN','AV. LIBERTAD NO. 56','63949','7758578527','7');</v>
      </c>
    </row>
    <row r="98" spans="1:8" ht="15.75" thickBot="1" x14ac:dyDescent="0.3">
      <c r="A98" s="13" t="s">
        <v>284</v>
      </c>
      <c r="B98" s="13" t="s">
        <v>285</v>
      </c>
      <c r="C98" s="13">
        <v>8166647857</v>
      </c>
      <c r="D98" s="14">
        <v>7</v>
      </c>
      <c r="E98" s="15">
        <v>54306</v>
      </c>
      <c r="F98" s="14" t="s">
        <v>1351</v>
      </c>
      <c r="G98" s="14" t="s">
        <v>1348</v>
      </c>
      <c r="H98" s="11" t="str">
        <f t="shared" si="1"/>
        <v>INSERT INTO CARNICERIA (nombre, direccion, codigo_postal, telefono, estado_id) VALUES ('ARMANDO AHUJA NIETO','AV. INDEPENDENCIA NO. 500','54306','8166647857','7');</v>
      </c>
    </row>
    <row r="99" spans="1:8" ht="15.75" thickBot="1" x14ac:dyDescent="0.3">
      <c r="A99" s="13" t="s">
        <v>276</v>
      </c>
      <c r="B99" s="13" t="s">
        <v>287</v>
      </c>
      <c r="C99" s="13">
        <v>7601587172</v>
      </c>
      <c r="D99" s="14">
        <v>7</v>
      </c>
      <c r="E99" s="15">
        <v>86565</v>
      </c>
      <c r="F99" s="14" t="s">
        <v>1352</v>
      </c>
      <c r="G99" s="14" t="s">
        <v>1348</v>
      </c>
      <c r="H99" s="11" t="str">
        <f t="shared" si="1"/>
        <v>INSERT INTO CARNICERIA (nombre, direccion, codigo_postal, telefono, estado_id) VALUES ('ADELA MAGRO MENDOZA','AV. INDEPENDENCIA N0.562','86565','7601587172','7');</v>
      </c>
    </row>
    <row r="100" spans="1:8" ht="15.75" thickBot="1" x14ac:dyDescent="0.3">
      <c r="A100" s="13" t="s">
        <v>289</v>
      </c>
      <c r="B100" s="13" t="s">
        <v>290</v>
      </c>
      <c r="C100" s="13">
        <v>882649800</v>
      </c>
      <c r="D100" s="14">
        <v>7</v>
      </c>
      <c r="E100" s="15">
        <v>12347</v>
      </c>
      <c r="F100" s="14" t="s">
        <v>1353</v>
      </c>
      <c r="G100" s="14" t="s">
        <v>1348</v>
      </c>
      <c r="H100" s="11" t="str">
        <f t="shared" si="1"/>
        <v>INSERT INTO CARNICERIA (nombre, direccion, codigo_postal, telefono, estado_id) VALUES ('AMPARO GARDUÑO SANTOS','AV. 20 DE NOVIEMBRE 795','12347','882649800','7');</v>
      </c>
    </row>
    <row r="101" spans="1:8" ht="15.75" thickBot="1" x14ac:dyDescent="0.3">
      <c r="A101" s="13" t="s">
        <v>292</v>
      </c>
      <c r="B101" s="13" t="s">
        <v>293</v>
      </c>
      <c r="C101" s="13">
        <v>7268214725</v>
      </c>
      <c r="D101" s="14">
        <v>7</v>
      </c>
      <c r="E101" s="15">
        <v>86524</v>
      </c>
      <c r="F101" s="14" t="s">
        <v>1339</v>
      </c>
      <c r="G101" s="14" t="s">
        <v>1348</v>
      </c>
      <c r="H101" s="11" t="str">
        <f t="shared" si="1"/>
        <v>INSERT INTO CARNICERIA (nombre, direccion, codigo_postal, telefono, estado_id) VALUES ('TOMAS RAMIREZ MAYA','AV. PRINCIPAL S/N.','86524','7268214725','7');</v>
      </c>
    </row>
    <row r="102" spans="1:8" ht="15.75" thickBot="1" x14ac:dyDescent="0.3">
      <c r="A102" s="13" t="s">
        <v>296</v>
      </c>
      <c r="B102" s="13" t="s">
        <v>297</v>
      </c>
      <c r="C102" s="13">
        <v>8607801300</v>
      </c>
      <c r="D102" s="14">
        <v>7</v>
      </c>
      <c r="E102" s="15">
        <v>69897</v>
      </c>
      <c r="F102" s="14" t="s">
        <v>1354</v>
      </c>
      <c r="G102" s="14" t="s">
        <v>1348</v>
      </c>
      <c r="H102" s="11" t="str">
        <f t="shared" si="1"/>
        <v>INSERT INTO CARNICERIA (nombre, direccion, codigo_postal, telefono, estado_id) VALUES ('ALICIA SANTOS LOYO','AV INDEPENDENCIA NO 219','69897','8607801300','7');</v>
      </c>
    </row>
    <row r="103" spans="1:8" ht="15.75" thickBot="1" x14ac:dyDescent="0.3">
      <c r="A103" s="13" t="s">
        <v>299</v>
      </c>
      <c r="B103" s="13" t="s">
        <v>208</v>
      </c>
      <c r="C103" s="13">
        <v>6915658358</v>
      </c>
      <c r="D103" s="14">
        <v>7</v>
      </c>
      <c r="E103" s="15">
        <v>53918</v>
      </c>
      <c r="F103" s="14" t="s">
        <v>1355</v>
      </c>
      <c r="G103" s="14" t="s">
        <v>1348</v>
      </c>
      <c r="H103" s="11" t="str">
        <f t="shared" si="1"/>
        <v>INSERT INTO CARNICERIA (nombre, direccion, codigo_postal, telefono, estado_id) VALUES ('D'VICY S.A. DE C.V.','AV. INDEPENDENCIA NO. 545-D','53918','6915658358','7');</v>
      </c>
    </row>
    <row r="104" spans="1:8" ht="15.75" thickBot="1" x14ac:dyDescent="0.3">
      <c r="A104" s="13" t="s">
        <v>300</v>
      </c>
      <c r="B104" s="13" t="s">
        <v>301</v>
      </c>
      <c r="C104" s="13">
        <v>8163762767</v>
      </c>
      <c r="D104" s="14">
        <v>7</v>
      </c>
      <c r="E104" s="15">
        <v>57027</v>
      </c>
      <c r="F104" s="14" t="s">
        <v>1356</v>
      </c>
      <c r="G104" s="14" t="s">
        <v>1348</v>
      </c>
      <c r="H104" s="11" t="str">
        <f t="shared" si="1"/>
        <v>INSERT INTO CARNICERIA (nombre, direccion, codigo_postal, telefono, estado_id) VALUES ('SALVADOR SANTOS SIERRA','AV. INDEPENDENCIA NO. 740','57027','8163762767','7');</v>
      </c>
    </row>
    <row r="105" spans="1:8" ht="15.75" thickBot="1" x14ac:dyDescent="0.3">
      <c r="A105" s="13" t="s">
        <v>303</v>
      </c>
      <c r="B105" s="13" t="s">
        <v>304</v>
      </c>
      <c r="C105" s="13">
        <v>7546096517</v>
      </c>
      <c r="D105" s="14">
        <v>7</v>
      </c>
      <c r="E105" s="15">
        <v>19791</v>
      </c>
      <c r="F105" s="14" t="s">
        <v>1357</v>
      </c>
      <c r="G105" s="14" t="s">
        <v>1348</v>
      </c>
      <c r="H105" s="11" t="str">
        <f t="shared" si="1"/>
        <v>INSERT INTO CARNICERIA (nombre, direccion, codigo_postal, telefono, estado_id) VALUES ('MARTHA FELIPE NEGRETE','MATAMOROS NO. 327','19791','7546096517','7');</v>
      </c>
    </row>
    <row r="106" spans="1:8" ht="15.75" thickBot="1" x14ac:dyDescent="0.3">
      <c r="A106" s="13" t="s">
        <v>306</v>
      </c>
      <c r="B106" s="13" t="s">
        <v>307</v>
      </c>
      <c r="C106" s="13">
        <v>6560947491</v>
      </c>
      <c r="D106" s="14">
        <v>7</v>
      </c>
      <c r="E106" s="15">
        <v>77498</v>
      </c>
      <c r="F106" s="14" t="s">
        <v>1358</v>
      </c>
      <c r="G106" s="14" t="s">
        <v>1348</v>
      </c>
      <c r="H106" s="11" t="str">
        <f t="shared" si="1"/>
        <v>INSERT INTO CARNICERIA (nombre, direccion, codigo_postal, telefono, estado_id) VALUES ('MAQUINARIA AGRICOLA DE CORDOBA.S.A. DE C.V.','KM.13 CARRET. CD. ALEMAN-TUXTEPEC','77498','6560947491','7');</v>
      </c>
    </row>
    <row r="107" spans="1:8" ht="15.75" thickBot="1" x14ac:dyDescent="0.3">
      <c r="A107" s="13" t="s">
        <v>310</v>
      </c>
      <c r="B107" s="13" t="s">
        <v>311</v>
      </c>
      <c r="C107" s="13">
        <v>6200922515</v>
      </c>
      <c r="D107" s="14">
        <v>7</v>
      </c>
      <c r="E107" s="15">
        <v>39793</v>
      </c>
      <c r="F107" s="14" t="s">
        <v>1359</v>
      </c>
      <c r="G107" s="14" t="s">
        <v>1348</v>
      </c>
      <c r="H107" s="11" t="str">
        <f t="shared" si="1"/>
        <v>INSERT INTO CARNICERIA (nombre, direccion, codigo_postal, telefono, estado_id) VALUES ('LOPEZ PALAFOX LIDIA','AV. INDEPENDENCIA NO. 1639','39793','6200922515','7');</v>
      </c>
    </row>
    <row r="108" spans="1:8" ht="15.75" thickBot="1" x14ac:dyDescent="0.3">
      <c r="A108" s="13" t="s">
        <v>314</v>
      </c>
      <c r="B108" s="13" t="s">
        <v>315</v>
      </c>
      <c r="C108" s="13">
        <v>8731206458</v>
      </c>
      <c r="D108" s="14">
        <v>7</v>
      </c>
      <c r="E108" s="15">
        <v>31105</v>
      </c>
      <c r="F108" s="14" t="s">
        <v>1360</v>
      </c>
      <c r="G108" s="14" t="s">
        <v>1348</v>
      </c>
      <c r="H108" s="11" t="str">
        <f t="shared" si="1"/>
        <v>INSERT INTO CARNICERIA (nombre, direccion, codigo_postal, telefono, estado_id) VALUES ('FREDDY ORDAZ RIOS','AV.INDEPEND.NO. 1065','31105','8731206458','7');</v>
      </c>
    </row>
    <row r="109" spans="1:8" ht="15.75" thickBot="1" x14ac:dyDescent="0.3">
      <c r="A109" s="13" t="s">
        <v>317</v>
      </c>
      <c r="B109" s="13" t="s">
        <v>318</v>
      </c>
      <c r="C109" s="13">
        <v>6112461156</v>
      </c>
      <c r="D109" s="14">
        <v>7</v>
      </c>
      <c r="E109" s="15">
        <v>55512</v>
      </c>
      <c r="F109" s="14" t="s">
        <v>1361</v>
      </c>
      <c r="G109" s="14" t="s">
        <v>1348</v>
      </c>
      <c r="H109" s="11" t="str">
        <f t="shared" si="1"/>
        <v>INSERT INTO CARNICERIA (nombre, direccion, codigo_postal, telefono, estado_id) VALUES ('LUBRICANTES DE LA CUENCA S.A. DE C.V.','BOULEVAR BENITO JUAREZ NO. 197 -A','55512','6112461156','7');</v>
      </c>
    </row>
    <row r="110" spans="1:8" ht="15.75" thickBot="1" x14ac:dyDescent="0.3">
      <c r="A110" s="13" t="s">
        <v>320</v>
      </c>
      <c r="B110" s="13" t="s">
        <v>321</v>
      </c>
      <c r="C110" s="13">
        <v>6564551840</v>
      </c>
      <c r="D110" s="14">
        <v>7</v>
      </c>
      <c r="E110" s="15">
        <v>23310</v>
      </c>
      <c r="F110" s="14" t="s">
        <v>1362</v>
      </c>
      <c r="G110" s="14" t="s">
        <v>1348</v>
      </c>
      <c r="H110" s="11" t="str">
        <f t="shared" si="1"/>
        <v>INSERT INTO CARNICERIA (nombre, direccion, codigo_postal, telefono, estado_id) VALUES ('ARTURO BRAVO MORA','INDEPENDENCIA 1519','23310','6564551840','7');</v>
      </c>
    </row>
    <row r="111" spans="1:8" ht="15.75" thickBot="1" x14ac:dyDescent="0.3">
      <c r="A111" s="13" t="s">
        <v>323</v>
      </c>
      <c r="B111" s="13" t="s">
        <v>324</v>
      </c>
      <c r="C111" s="13">
        <v>7404686177</v>
      </c>
      <c r="D111" s="14">
        <v>7</v>
      </c>
      <c r="E111" s="15">
        <v>40067</v>
      </c>
      <c r="F111" s="14" t="s">
        <v>1363</v>
      </c>
      <c r="G111" s="14" t="s">
        <v>1348</v>
      </c>
      <c r="H111" s="11" t="str">
        <f t="shared" si="1"/>
        <v>INSERT INTO CARNICERIA (nombre, direccion, codigo_postal, telefono, estado_id) VALUES ('PUBLICACIONES NAVA.S.A. DE C.V.','CALLE MORELOS NO. 24','40067','7404686177','7');</v>
      </c>
    </row>
    <row r="112" spans="1:8" ht="15.75" thickBot="1" x14ac:dyDescent="0.3">
      <c r="A112" s="13" t="s">
        <v>326</v>
      </c>
      <c r="B112" s="13" t="s">
        <v>327</v>
      </c>
      <c r="C112" s="13">
        <v>8947860964</v>
      </c>
      <c r="D112" s="14">
        <v>10</v>
      </c>
      <c r="E112" s="15">
        <v>35169</v>
      </c>
      <c r="F112" s="14" t="s">
        <v>1364</v>
      </c>
      <c r="G112" s="14" t="s">
        <v>1365</v>
      </c>
      <c r="H112" s="11" t="str">
        <f t="shared" si="1"/>
        <v>INSERT INTO CARNICERIA (nombre, direccion, codigo_postal, telefono, estado_id) VALUES ('ARMANDO VAZQUEZ TRUJILLO','CALLE MATAMOROS NO. 225','35169','8947860964','10');</v>
      </c>
    </row>
    <row r="113" spans="1:8" ht="15.75" thickBot="1" x14ac:dyDescent="0.3">
      <c r="A113" s="13" t="s">
        <v>284</v>
      </c>
      <c r="B113" s="13" t="s">
        <v>328</v>
      </c>
      <c r="C113" s="13">
        <v>6531119369</v>
      </c>
      <c r="D113" s="14">
        <v>10</v>
      </c>
      <c r="E113" s="15">
        <v>15251</v>
      </c>
      <c r="F113" s="14" t="s">
        <v>1366</v>
      </c>
      <c r="G113" s="14" t="s">
        <v>1365</v>
      </c>
      <c r="H113" s="11" t="str">
        <f t="shared" si="1"/>
        <v>INSERT INTO CARNICERIA (nombre, direccion, codigo_postal, telefono, estado_id) VALUES ('ARMANDO AHUJA NIETO','AV. INDEPENDENCIA NO. 720','15251','6531119369','10');</v>
      </c>
    </row>
    <row r="114" spans="1:8" ht="15.75" thickBot="1" x14ac:dyDescent="0.3">
      <c r="A114" s="13" t="s">
        <v>330</v>
      </c>
      <c r="B114" s="13" t="s">
        <v>331</v>
      </c>
      <c r="C114" s="13">
        <v>6780652174</v>
      </c>
      <c r="D114" s="14">
        <v>10</v>
      </c>
      <c r="E114" s="15">
        <v>64106</v>
      </c>
      <c r="F114" s="14" t="s">
        <v>1367</v>
      </c>
      <c r="G114" s="14" t="s">
        <v>1365</v>
      </c>
      <c r="H114" s="11" t="str">
        <f t="shared" si="1"/>
        <v>INSERT INTO CARNICERIA (nombre, direccion, codigo_postal, telefono, estado_id) VALUES ('MARIA ANA GARCIA MORALES','AV.INDEPENDENCIA NO. 574','64106','6780652174','10');</v>
      </c>
    </row>
    <row r="115" spans="1:8" ht="15.75" thickBot="1" x14ac:dyDescent="0.3">
      <c r="A115" s="13" t="s">
        <v>333</v>
      </c>
      <c r="B115" s="13" t="s">
        <v>334</v>
      </c>
      <c r="C115" s="13">
        <v>7580985553</v>
      </c>
      <c r="D115" s="14">
        <v>10</v>
      </c>
      <c r="E115" s="15">
        <v>17074</v>
      </c>
      <c r="F115" s="14" t="s">
        <v>1368</v>
      </c>
      <c r="G115" s="14" t="s">
        <v>1365</v>
      </c>
      <c r="H115" s="11" t="str">
        <f t="shared" si="1"/>
        <v>INSERT INTO CARNICERIA (nombre, direccion, codigo_postal, telefono, estado_id) VALUES ('REGINA GONZALEZ AHUJA','AV. INDEPENDENCIA NO. 565-A','17074','7580985553','10');</v>
      </c>
    </row>
    <row r="116" spans="1:8" ht="15.75" thickBot="1" x14ac:dyDescent="0.3">
      <c r="A116" s="13" t="s">
        <v>337</v>
      </c>
      <c r="B116" s="13" t="s">
        <v>338</v>
      </c>
      <c r="C116" s="13">
        <v>8121617300</v>
      </c>
      <c r="D116" s="14">
        <v>10</v>
      </c>
      <c r="E116" s="15">
        <v>63508</v>
      </c>
      <c r="F116" s="14" t="s">
        <v>1365</v>
      </c>
      <c r="G116" s="14" t="s">
        <v>1365</v>
      </c>
      <c r="H116" s="11" t="str">
        <f t="shared" si="1"/>
        <v>INSERT INTO CARNICERIA (nombre, direccion, codigo_postal, telefono, estado_id) VALUES ('ALICIA ASUNCION CRUZ SILVA','AV. LIBERTAD NO. 956','63508','8121617300','10');</v>
      </c>
    </row>
    <row r="117" spans="1:8" ht="15.75" thickBot="1" x14ac:dyDescent="0.3">
      <c r="A117" s="13" t="s">
        <v>340</v>
      </c>
      <c r="B117" s="13" t="s">
        <v>341</v>
      </c>
      <c r="C117" s="13">
        <v>8978767489</v>
      </c>
      <c r="D117" s="14">
        <v>10</v>
      </c>
      <c r="E117" s="15">
        <v>10619</v>
      </c>
      <c r="F117" s="14" t="s">
        <v>1369</v>
      </c>
      <c r="G117" s="14" t="s">
        <v>1365</v>
      </c>
      <c r="H117" s="11" t="str">
        <f t="shared" si="1"/>
        <v>INSERT INTO CARNICERIA (nombre, direccion, codigo_postal, telefono, estado_id) VALUES ('ANTONIO LARON DE GUEVARA BALDERAS','AV. LIBERTAD NO. 897','10619','8978767489','10');</v>
      </c>
    </row>
    <row r="118" spans="1:8" ht="15.75" thickBot="1" x14ac:dyDescent="0.3">
      <c r="A118" s="13" t="s">
        <v>343</v>
      </c>
      <c r="B118" s="13" t="s">
        <v>344</v>
      </c>
      <c r="C118" s="13">
        <v>736840873</v>
      </c>
      <c r="D118" s="14">
        <v>10</v>
      </c>
      <c r="E118" s="15">
        <v>42323</v>
      </c>
      <c r="F118" s="14" t="s">
        <v>1370</v>
      </c>
      <c r="G118" s="14" t="s">
        <v>1365</v>
      </c>
      <c r="H118" s="11" t="str">
        <f t="shared" si="1"/>
        <v>INSERT INTO CARNICERIA (nombre, direccion, codigo_postal, telefono, estado_id) VALUES ('LEONOR LUNA ROMERO','PRINCIPAL S/N. TEMAZCAL.','42323','736840873','10');</v>
      </c>
    </row>
    <row r="119" spans="1:8" ht="15.75" thickBot="1" x14ac:dyDescent="0.3">
      <c r="A119" s="13" t="s">
        <v>347</v>
      </c>
      <c r="B119" s="13" t="s">
        <v>348</v>
      </c>
      <c r="C119" s="13">
        <v>7101909440</v>
      </c>
      <c r="D119" s="14">
        <v>10</v>
      </c>
      <c r="E119" s="15">
        <v>61364</v>
      </c>
      <c r="F119" s="14" t="s">
        <v>1371</v>
      </c>
      <c r="G119" s="14" t="s">
        <v>1365</v>
      </c>
      <c r="H119" s="11" t="str">
        <f t="shared" si="1"/>
        <v>INSERT INTO CARNICERIA (nombre, direccion, codigo_postal, telefono, estado_id) VALUES ('FARMACIA OAXACA','HIDALGO NO. 96','61364','7101909440','10');</v>
      </c>
    </row>
    <row r="120" spans="1:8" ht="15.75" thickBot="1" x14ac:dyDescent="0.3">
      <c r="A120" s="13" t="s">
        <v>350</v>
      </c>
      <c r="B120" s="13" t="s">
        <v>351</v>
      </c>
      <c r="C120" s="13">
        <v>7993316776</v>
      </c>
      <c r="D120" s="14">
        <v>10</v>
      </c>
      <c r="E120" s="15">
        <v>87352</v>
      </c>
      <c r="F120" s="14" t="s">
        <v>1372</v>
      </c>
      <c r="G120" s="14" t="s">
        <v>1365</v>
      </c>
      <c r="H120" s="11" t="str">
        <f t="shared" si="1"/>
        <v>INSERT INTO CARNICERIA (nombre, direccion, codigo_postal, telefono, estado_id) VALUES ('MERCEDES MURAIRA SOTO','CALLE HIDALGO NO.96','87352','7993316776','10');</v>
      </c>
    </row>
    <row r="121" spans="1:8" ht="15.75" thickBot="1" x14ac:dyDescent="0.3">
      <c r="A121" s="13" t="s">
        <v>353</v>
      </c>
      <c r="B121" s="13" t="s">
        <v>354</v>
      </c>
      <c r="C121" s="13">
        <v>697992123</v>
      </c>
      <c r="D121" s="14">
        <v>10</v>
      </c>
      <c r="E121" s="15">
        <v>75553</v>
      </c>
      <c r="F121" s="14" t="s">
        <v>1373</v>
      </c>
      <c r="G121" s="14" t="s">
        <v>1365</v>
      </c>
      <c r="H121" s="11" t="str">
        <f t="shared" si="1"/>
        <v>INSERT INTO CARNICERIA (nombre, direccion, codigo_postal, telefono, estado_id) VALUES ('SANTIAGO ENRIQUEZ RAMIREZ','AV. INDEPENDENCIA NO. 1457','75553','697992123','10');</v>
      </c>
    </row>
    <row r="122" spans="1:8" ht="15.75" thickBot="1" x14ac:dyDescent="0.3">
      <c r="A122" s="13" t="s">
        <v>357</v>
      </c>
      <c r="B122" s="13" t="s">
        <v>358</v>
      </c>
      <c r="C122" s="13">
        <v>8246846054</v>
      </c>
      <c r="D122" s="14">
        <v>10</v>
      </c>
      <c r="E122" s="15">
        <v>11788</v>
      </c>
      <c r="F122" s="14" t="s">
        <v>1374</v>
      </c>
      <c r="G122" s="14" t="s">
        <v>1365</v>
      </c>
      <c r="H122" s="11" t="str">
        <f t="shared" si="1"/>
        <v>INSERT INTO CARNICERIA (nombre, direccion, codigo_postal, telefono, estado_id) VALUES ('ROLANDO MEDINA GUTIERREZ','AV. 5 DE MAYO NO. 551','11788','8246846054','10');</v>
      </c>
    </row>
    <row r="123" spans="1:8" ht="15.75" thickBot="1" x14ac:dyDescent="0.3">
      <c r="A123" s="13" t="s">
        <v>360</v>
      </c>
      <c r="B123" s="13" t="s">
        <v>361</v>
      </c>
      <c r="C123" s="13">
        <v>8633544117</v>
      </c>
      <c r="D123" s="14">
        <v>10</v>
      </c>
      <c r="E123" s="15">
        <v>45853</v>
      </c>
      <c r="F123" s="14" t="s">
        <v>1375</v>
      </c>
      <c r="G123" s="14" t="s">
        <v>1365</v>
      </c>
      <c r="H123" s="11" t="str">
        <f t="shared" si="1"/>
        <v>INSERT INTO CARNICERIA (nombre, direccion, codigo_postal, telefono, estado_id) VALUES ('RAFAEL BELLO MEDINA','CALLE ALDAMA NO. 99','45853','8633544117','10');</v>
      </c>
    </row>
    <row r="124" spans="1:8" ht="15.75" thickBot="1" x14ac:dyDescent="0.3">
      <c r="A124" s="13" t="s">
        <v>363</v>
      </c>
      <c r="B124" s="13" t="s">
        <v>364</v>
      </c>
      <c r="C124" s="13">
        <v>7488818748</v>
      </c>
      <c r="D124" s="14">
        <v>10</v>
      </c>
      <c r="E124" s="15">
        <v>61575</v>
      </c>
      <c r="F124" s="14" t="s">
        <v>1376</v>
      </c>
      <c r="G124" s="14" t="s">
        <v>1365</v>
      </c>
      <c r="H124" s="11" t="str">
        <f t="shared" si="1"/>
        <v>INSERT INTO CARNICERIA (nombre, direccion, codigo_postal, telefono, estado_id) VALUES ('MARITZA HERNANDEZ VILLAR','AV. 20 DE NOVIEMBRE NO. 1121','61575','7488818748','10');</v>
      </c>
    </row>
    <row r="125" spans="1:8" ht="15.75" thickBot="1" x14ac:dyDescent="0.3">
      <c r="A125" s="13" t="s">
        <v>366</v>
      </c>
      <c r="B125" s="13" t="s">
        <v>367</v>
      </c>
      <c r="C125" s="13">
        <v>892794458</v>
      </c>
      <c r="D125" s="14">
        <v>10</v>
      </c>
      <c r="E125" s="15">
        <v>11434</v>
      </c>
      <c r="F125" s="14" t="s">
        <v>1377</v>
      </c>
      <c r="G125" s="14" t="s">
        <v>1365</v>
      </c>
      <c r="H125" s="11" t="str">
        <f t="shared" si="1"/>
        <v>INSERT INTO CARNICERIA (nombre, direccion, codigo_postal, telefono, estado_id) VALUES ('CARLOS ILLANA AHUJA','AV. 5 DE MAYO NO. 1953','11434','892794458','10');</v>
      </c>
    </row>
    <row r="126" spans="1:8" ht="15.75" thickBot="1" x14ac:dyDescent="0.3">
      <c r="A126" s="13" t="s">
        <v>369</v>
      </c>
      <c r="B126" s="13" t="s">
        <v>370</v>
      </c>
      <c r="C126" s="13">
        <v>6326946030</v>
      </c>
      <c r="D126" s="14">
        <v>10</v>
      </c>
      <c r="E126" s="15">
        <v>58077</v>
      </c>
      <c r="F126" s="14" t="s">
        <v>1378</v>
      </c>
      <c r="G126" s="14" t="s">
        <v>1365</v>
      </c>
      <c r="H126" s="11" t="str">
        <f t="shared" si="1"/>
        <v>INSERT INTO CARNICERIA (nombre, direccion, codigo_postal, telefono, estado_id) VALUES ('ADRIAN ITURBIDE MORENO','CALLE ALDAMA NO.720','58077','6326946030','10');</v>
      </c>
    </row>
    <row r="127" spans="1:8" ht="15.75" thickBot="1" x14ac:dyDescent="0.3">
      <c r="A127" s="13" t="s">
        <v>372</v>
      </c>
      <c r="B127" s="13" t="s">
        <v>373</v>
      </c>
      <c r="C127" s="13">
        <v>703335712</v>
      </c>
      <c r="D127" s="14">
        <v>10</v>
      </c>
      <c r="E127" s="15">
        <v>85637</v>
      </c>
      <c r="F127" s="14" t="s">
        <v>1379</v>
      </c>
      <c r="G127" s="14" t="s">
        <v>1365</v>
      </c>
      <c r="H127" s="11" t="str">
        <f t="shared" si="1"/>
        <v>INSERT INTO CARNICERIA (nombre, direccion, codigo_postal, telefono, estado_id) VALUES ('CLARA COBOS TADEO','AV. 18 DE MARZO ESQ. BLVD.M. AVILA CAMACHO NO. 1372','85637','703335712','10');</v>
      </c>
    </row>
    <row r="128" spans="1:8" ht="15.75" thickBot="1" x14ac:dyDescent="0.3">
      <c r="A128" s="13" t="s">
        <v>376</v>
      </c>
      <c r="B128" s="13" t="s">
        <v>377</v>
      </c>
      <c r="C128" s="13">
        <v>6338834882</v>
      </c>
      <c r="D128" s="14">
        <v>10</v>
      </c>
      <c r="E128" s="15">
        <v>87730</v>
      </c>
      <c r="F128" s="14" t="s">
        <v>1380</v>
      </c>
      <c r="G128" s="14" t="s">
        <v>1365</v>
      </c>
      <c r="H128" s="11" t="str">
        <f t="shared" si="1"/>
        <v>INSERT INTO CARNICERIA (nombre, direccion, codigo_postal, telefono, estado_id) VALUES ('HIRAM MIMENDI BUCIO','CALLE ALDAMA NO. 144-A','87730','6338834882','10');</v>
      </c>
    </row>
    <row r="129" spans="1:8" ht="15.75" thickBot="1" x14ac:dyDescent="0.3">
      <c r="A129" s="13" t="s">
        <v>379</v>
      </c>
      <c r="B129" s="13" t="s">
        <v>380</v>
      </c>
      <c r="C129" s="13">
        <v>746167058</v>
      </c>
      <c r="D129" s="14">
        <v>10</v>
      </c>
      <c r="E129" s="15">
        <v>42148</v>
      </c>
      <c r="F129" s="14" t="s">
        <v>1381</v>
      </c>
      <c r="G129" s="14" t="s">
        <v>1365</v>
      </c>
      <c r="H129" s="11" t="str">
        <f t="shared" si="1"/>
        <v>INSERT INTO CARNICERIA (nombre, direccion, codigo_postal, telefono, estado_id) VALUES ('TIENDAS CHEDRAUI S.A. DE C.V.','BLVD. BENITO JUAREZ NO. 1291','42148','746167058','10');</v>
      </c>
    </row>
    <row r="130" spans="1:8" ht="15.75" thickBot="1" x14ac:dyDescent="0.3">
      <c r="A130" s="13" t="s">
        <v>383</v>
      </c>
      <c r="B130" s="13" t="s">
        <v>384</v>
      </c>
      <c r="C130" s="13">
        <v>6634344923</v>
      </c>
      <c r="D130" s="14">
        <v>10</v>
      </c>
      <c r="E130" s="15">
        <v>89818</v>
      </c>
      <c r="F130" s="14" t="s">
        <v>1319</v>
      </c>
      <c r="G130" s="14" t="s">
        <v>1365</v>
      </c>
      <c r="H130" s="11" t="str">
        <f t="shared" si="1"/>
        <v>INSERT INTO CARNICERIA (nombre, direccion, codigo_postal, telefono, estado_id) VALUES ('JOSE J.OCTAVIO PORRAS GARCIA','AV. 20 DE NOVIEMBRE NO. 970-B','89818','6634344923','10');</v>
      </c>
    </row>
    <row r="131" spans="1:8" ht="15.75" thickBot="1" x14ac:dyDescent="0.3">
      <c r="A131" s="13" t="s">
        <v>385</v>
      </c>
      <c r="B131" s="13" t="s">
        <v>386</v>
      </c>
      <c r="C131" s="13">
        <v>6561564352</v>
      </c>
      <c r="D131" s="14">
        <v>11</v>
      </c>
      <c r="E131" s="15">
        <v>61955</v>
      </c>
      <c r="F131" s="14" t="s">
        <v>1382</v>
      </c>
      <c r="G131" s="14" t="s">
        <v>1383</v>
      </c>
      <c r="H131" s="11" t="str">
        <f t="shared" si="1"/>
        <v>INSERT INTO CARNICERIA (nombre, direccion, codigo_postal, telefono, estado_id) VALUES ('INES ALCANTARA FLORES','CALLE MORELOS NO.426','61955','6561564352','11');</v>
      </c>
    </row>
    <row r="132" spans="1:8" ht="15.75" thickBot="1" x14ac:dyDescent="0.3">
      <c r="A132" s="13" t="s">
        <v>388</v>
      </c>
      <c r="B132" s="13" t="s">
        <v>389</v>
      </c>
      <c r="C132" s="13">
        <v>782840851</v>
      </c>
      <c r="D132" s="14">
        <v>11</v>
      </c>
      <c r="E132" s="15">
        <v>70286</v>
      </c>
      <c r="F132" s="14" t="s">
        <v>1384</v>
      </c>
      <c r="G132" s="14" t="s">
        <v>1383</v>
      </c>
      <c r="H132" s="11" t="str">
        <f t="shared" ref="H132:H195" si="2">CONCATENATE("INSERT INTO CARNICERIA (nombre, direccion, codigo_postal, telefono, estado_id) VALUES ('"&amp;A132&amp;"','"&amp;B132&amp;"','"&amp;E132&amp;"','"&amp;C132&amp;"','"&amp;D132&amp;"');")</f>
        <v>INSERT INTO CARNICERIA (nombre, direccion, codigo_postal, telefono, estado_id) VALUES ('TRINIDAD VAZQUEZ MONTANE','PROL. AV. 5 DE MAYO NO. 270','70286','782840851','11');</v>
      </c>
    </row>
    <row r="133" spans="1:8" ht="15.75" thickBot="1" x14ac:dyDescent="0.3">
      <c r="A133" s="13" t="s">
        <v>392</v>
      </c>
      <c r="B133" s="13" t="s">
        <v>393</v>
      </c>
      <c r="C133" s="13">
        <v>6522797600</v>
      </c>
      <c r="D133" s="14">
        <v>11</v>
      </c>
      <c r="E133" s="15">
        <v>36828</v>
      </c>
      <c r="F133" s="14" t="s">
        <v>1385</v>
      </c>
      <c r="G133" s="14" t="s">
        <v>1383</v>
      </c>
      <c r="H133" s="11" t="str">
        <f t="shared" si="2"/>
        <v>INSERT INTO CARNICERIA (nombre, direccion, codigo_postal, telefono, estado_id) VALUES ('ROSALIA MURGUIA HERNANDEZ','LIBERTAD NO. 2005','36828','6522797600','11');</v>
      </c>
    </row>
    <row r="134" spans="1:8" ht="15.75" thickBot="1" x14ac:dyDescent="0.3">
      <c r="A134" s="13" t="s">
        <v>395</v>
      </c>
      <c r="B134" s="13" t="s">
        <v>396</v>
      </c>
      <c r="C134" s="13">
        <v>7493992273</v>
      </c>
      <c r="D134" s="14">
        <v>11</v>
      </c>
      <c r="E134" s="15">
        <v>68046</v>
      </c>
      <c r="F134" s="14" t="s">
        <v>1386</v>
      </c>
      <c r="G134" s="14" t="s">
        <v>1383</v>
      </c>
      <c r="H134" s="11" t="str">
        <f t="shared" si="2"/>
        <v>INSERT INTO CARNICERIA (nombre, direccion, codigo_postal, telefono, estado_id) VALUES ('TIENDAS CHEDRAUI SA DE CV','BOULEVAR BGENITO JUAREZ 1291','68046','7493992273','11');</v>
      </c>
    </row>
    <row r="135" spans="1:8" ht="15.75" thickBot="1" x14ac:dyDescent="0.3">
      <c r="A135" s="13" t="s">
        <v>399</v>
      </c>
      <c r="B135" s="13" t="s">
        <v>400</v>
      </c>
      <c r="C135" s="13">
        <v>6202672412</v>
      </c>
      <c r="D135" s="14">
        <v>11</v>
      </c>
      <c r="E135" s="15">
        <v>56567</v>
      </c>
      <c r="F135" s="14" t="s">
        <v>1387</v>
      </c>
      <c r="G135" s="14" t="s">
        <v>1383</v>
      </c>
      <c r="H135" s="11" t="str">
        <f t="shared" si="2"/>
        <v>INSERT INTO CARNICERIA (nombre, direccion, codigo_postal, telefono, estado_id) VALUES ('RAUL HERNANDEZ ALFARO','20 DE NOVIEMBRE NO. 1081','56567','6202672412','11');</v>
      </c>
    </row>
    <row r="136" spans="1:8" ht="15.75" thickBot="1" x14ac:dyDescent="0.3">
      <c r="A136" s="13" t="s">
        <v>399</v>
      </c>
      <c r="B136" s="13" t="s">
        <v>401</v>
      </c>
      <c r="C136" s="13">
        <v>7753983008</v>
      </c>
      <c r="D136" s="14">
        <v>11</v>
      </c>
      <c r="E136" s="15">
        <v>32657</v>
      </c>
      <c r="F136" s="14" t="s">
        <v>1388</v>
      </c>
      <c r="G136" s="14" t="s">
        <v>1383</v>
      </c>
      <c r="H136" s="11" t="str">
        <f t="shared" si="2"/>
        <v>INSERT INTO CARNICERIA (nombre, direccion, codigo_postal, telefono, estado_id) VALUES ('RAUL HERNANDEZ ALFARO','AV. 20 DE NOVIEMBRE NO. 1081','32657','7753983008','11');</v>
      </c>
    </row>
    <row r="137" spans="1:8" ht="15.75" thickBot="1" x14ac:dyDescent="0.3">
      <c r="A137" s="13" t="s">
        <v>402</v>
      </c>
      <c r="B137" s="13" t="s">
        <v>403</v>
      </c>
      <c r="C137" s="13">
        <v>8258870043</v>
      </c>
      <c r="D137" s="14">
        <v>11</v>
      </c>
      <c r="E137" s="15">
        <v>59382</v>
      </c>
      <c r="F137" s="14" t="s">
        <v>1389</v>
      </c>
      <c r="G137" s="14" t="s">
        <v>1383</v>
      </c>
      <c r="H137" s="11" t="str">
        <f t="shared" si="2"/>
        <v>INSERT INTO CARNICERIA (nombre, direccion, codigo_postal, telefono, estado_id) VALUES ('MARIA DORA GARCIA MORALES','AV. INDEPENDENCIA NO. 574','59382','8258870043','11');</v>
      </c>
    </row>
    <row r="138" spans="1:8" ht="15.75" thickBot="1" x14ac:dyDescent="0.3">
      <c r="A138" s="13" t="s">
        <v>405</v>
      </c>
      <c r="B138" s="13" t="s">
        <v>406</v>
      </c>
      <c r="C138" s="13">
        <v>8976455426</v>
      </c>
      <c r="D138" s="14">
        <v>11</v>
      </c>
      <c r="E138" s="15">
        <v>98957</v>
      </c>
      <c r="F138" s="14" t="s">
        <v>1390</v>
      </c>
      <c r="G138" s="14" t="s">
        <v>1383</v>
      </c>
      <c r="H138" s="11" t="str">
        <f t="shared" si="2"/>
        <v>INSERT INTO CARNICERIA (nombre, direccion, codigo_postal, telefono, estado_id) VALUES ('LAURA ANGELICA DIAZ ILLANA','INDEPENDENCIA NO. 605','98957','8976455426','11');</v>
      </c>
    </row>
    <row r="139" spans="1:8" ht="15.75" thickBot="1" x14ac:dyDescent="0.3">
      <c r="A139" s="13" t="s">
        <v>407</v>
      </c>
      <c r="B139" s="13" t="s">
        <v>408</v>
      </c>
      <c r="C139" s="13">
        <v>8901985256</v>
      </c>
      <c r="D139" s="14">
        <v>11</v>
      </c>
      <c r="E139" s="15">
        <v>18511</v>
      </c>
      <c r="F139" s="14" t="s">
        <v>1391</v>
      </c>
      <c r="G139" s="14" t="s">
        <v>1383</v>
      </c>
      <c r="H139" s="11" t="str">
        <f t="shared" si="2"/>
        <v>INSERT INTO CARNICERIA (nombre, direccion, codigo_postal, telefono, estado_id) VALUES ('ISIS SIERRA SIERRA','AV. INDEPENDENCIA NO 1021','18511','8901985256','11');</v>
      </c>
    </row>
    <row r="140" spans="1:8" ht="15.75" thickBot="1" x14ac:dyDescent="0.3">
      <c r="A140" s="13" t="s">
        <v>410</v>
      </c>
      <c r="B140" s="13" t="s">
        <v>411</v>
      </c>
      <c r="C140" s="13">
        <v>8714325715</v>
      </c>
      <c r="D140" s="14">
        <v>11</v>
      </c>
      <c r="E140" s="15">
        <v>36853</v>
      </c>
      <c r="F140" s="14" t="s">
        <v>1392</v>
      </c>
      <c r="G140" s="14" t="s">
        <v>1383</v>
      </c>
      <c r="H140" s="11" t="str">
        <f t="shared" si="2"/>
        <v>INSERT INTO CARNICERIA (nombre, direccion, codigo_postal, telefono, estado_id) VALUES ('MARIA DEL ROSARIO ALVAREZ MENDEZ','HIDALGO NO 689','36853','8714325715','11');</v>
      </c>
    </row>
    <row r="141" spans="1:8" ht="15.75" thickBot="1" x14ac:dyDescent="0.3">
      <c r="A141" s="13" t="s">
        <v>413</v>
      </c>
      <c r="B141" s="13" t="s">
        <v>414</v>
      </c>
      <c r="C141" s="13">
        <v>7209676765</v>
      </c>
      <c r="D141" s="14">
        <v>11</v>
      </c>
      <c r="E141" s="15">
        <v>75091</v>
      </c>
      <c r="F141" s="14" t="s">
        <v>1393</v>
      </c>
      <c r="G141" s="14" t="s">
        <v>1383</v>
      </c>
      <c r="H141" s="11" t="str">
        <f t="shared" si="2"/>
        <v>INSERT INTO CARNICERIA (nombre, direccion, codigo_postal, telefono, estado_id) VALUES ('TUXTEPEC ZAPATERA.S.A. DE C.V.','AV. INDEPENDENCIA NO. 497','75091','7209676765','11');</v>
      </c>
    </row>
    <row r="142" spans="1:8" ht="15.75" thickBot="1" x14ac:dyDescent="0.3">
      <c r="A142" s="13" t="s">
        <v>416</v>
      </c>
      <c r="B142" s="13" t="s">
        <v>414</v>
      </c>
      <c r="C142" s="13">
        <v>6397125143</v>
      </c>
      <c r="D142" s="14">
        <v>12</v>
      </c>
      <c r="E142" s="15">
        <v>17994</v>
      </c>
      <c r="F142" s="14" t="s">
        <v>1394</v>
      </c>
      <c r="G142" s="14" t="s">
        <v>1395</v>
      </c>
      <c r="H142" s="11" t="str">
        <f t="shared" si="2"/>
        <v>INSERT INTO CARNICERIA (nombre, direccion, codigo_postal, telefono, estado_id) VALUES ('TUXTEPEC ZAPATERIAS S.A. DE C.V','AV. INDEPENDENCIA NO. 497','17994','6397125143','12');</v>
      </c>
    </row>
    <row r="143" spans="1:8" ht="15.75" thickBot="1" x14ac:dyDescent="0.3">
      <c r="A143" s="13" t="s">
        <v>418</v>
      </c>
      <c r="B143" s="13" t="s">
        <v>419</v>
      </c>
      <c r="C143" s="13">
        <v>7441441092</v>
      </c>
      <c r="D143" s="14">
        <v>12</v>
      </c>
      <c r="E143" s="15">
        <v>33654</v>
      </c>
      <c r="F143" s="14" t="s">
        <v>1396</v>
      </c>
      <c r="G143" s="14" t="s">
        <v>1395</v>
      </c>
      <c r="H143" s="11" t="str">
        <f t="shared" si="2"/>
        <v>INSERT INTO CARNICERIA (nombre, direccion, codigo_postal, telefono, estado_id) VALUES ('GRUPO HUCER S.A. DE C.V.','AVENIDA 5 DE MAYO NO. 1226','33654','7441441092','12');</v>
      </c>
    </row>
    <row r="144" spans="1:8" ht="15.75" thickBot="1" x14ac:dyDescent="0.3">
      <c r="A144" s="13" t="s">
        <v>421</v>
      </c>
      <c r="B144" s="13" t="s">
        <v>422</v>
      </c>
      <c r="C144" s="13">
        <v>7804263132</v>
      </c>
      <c r="D144" s="14">
        <v>12</v>
      </c>
      <c r="E144" s="15">
        <v>30387</v>
      </c>
      <c r="F144" s="14" t="s">
        <v>1397</v>
      </c>
      <c r="G144" s="14" t="s">
        <v>1395</v>
      </c>
      <c r="H144" s="11" t="str">
        <f t="shared" si="2"/>
        <v>INSERT INTO CARNICERIA (nombre, direccion, codigo_postal, telefono, estado_id) VALUES ('D`VICKY S.A DE C.V.','AV INDEPENDENCIA NO. 545-B','30387','7804263132','12');</v>
      </c>
    </row>
    <row r="145" spans="1:8" ht="15.75" thickBot="1" x14ac:dyDescent="0.3">
      <c r="A145" s="13" t="s">
        <v>423</v>
      </c>
      <c r="B145" s="13" t="s">
        <v>424</v>
      </c>
      <c r="C145" s="13">
        <v>8870217787</v>
      </c>
      <c r="D145" s="14">
        <v>12</v>
      </c>
      <c r="E145" s="15">
        <v>37455</v>
      </c>
      <c r="F145" s="14" t="s">
        <v>1398</v>
      </c>
      <c r="G145" s="14" t="s">
        <v>1395</v>
      </c>
      <c r="H145" s="11" t="str">
        <f t="shared" si="2"/>
        <v>INSERT INTO CARNICERIA (nombre, direccion, codigo_postal, telefono, estado_id) VALUES ('PRODUCTOS VETERINARIOS DE TUXTEPEC.S. DE R.L. DE C.V.','CALLE MATAMOROS NO. 40','37455','8870217787','12');</v>
      </c>
    </row>
    <row r="146" spans="1:8" ht="15.75" thickBot="1" x14ac:dyDescent="0.3">
      <c r="A146" s="13" t="s">
        <v>426</v>
      </c>
      <c r="B146" s="13" t="s">
        <v>427</v>
      </c>
      <c r="C146" s="13">
        <v>8784179779</v>
      </c>
      <c r="D146" s="14">
        <v>12</v>
      </c>
      <c r="E146" s="15">
        <v>33100</v>
      </c>
      <c r="F146" s="14" t="s">
        <v>1399</v>
      </c>
      <c r="G146" s="14" t="s">
        <v>1395</v>
      </c>
      <c r="H146" s="11" t="str">
        <f t="shared" si="2"/>
        <v>INSERT INTO CARNICERIA (nombre, direccion, codigo_postal, telefono, estado_id) VALUES ('OPERADORA TUXTEPECAN DE HOTELES S. DE RL. DE C.V.','BLVD. MANUEL AVILA CAMACHO 435','33100','8784179779','12');</v>
      </c>
    </row>
    <row r="147" spans="1:8" ht="15.75" thickBot="1" x14ac:dyDescent="0.3">
      <c r="A147" s="13" t="s">
        <v>430</v>
      </c>
      <c r="B147" s="13" t="s">
        <v>431</v>
      </c>
      <c r="C147" s="13">
        <v>6176531409</v>
      </c>
      <c r="D147" s="14">
        <v>12</v>
      </c>
      <c r="E147" s="15">
        <v>79741</v>
      </c>
      <c r="F147" s="14" t="s">
        <v>1400</v>
      </c>
      <c r="G147" s="14" t="s">
        <v>1395</v>
      </c>
      <c r="H147" s="11" t="str">
        <f t="shared" si="2"/>
        <v>INSERT INTO CARNICERIA (nombre, direccion, codigo_postal, telefono, estado_id) VALUES ('YESSICA ANTARIX RUIZ GALINDO','AV. 20 DE NOVIEMBRE NO. 1105 ESQ.OCAMPO','79741','6176531409','12');</v>
      </c>
    </row>
    <row r="148" spans="1:8" ht="15.75" thickBot="1" x14ac:dyDescent="0.3">
      <c r="A148" s="13" t="s">
        <v>432</v>
      </c>
      <c r="B148" s="13" t="s">
        <v>433</v>
      </c>
      <c r="C148" s="13">
        <v>6347971442</v>
      </c>
      <c r="D148" s="14">
        <v>12</v>
      </c>
      <c r="E148" s="15">
        <v>67394</v>
      </c>
      <c r="F148" s="14" t="s">
        <v>1401</v>
      </c>
      <c r="G148" s="14" t="s">
        <v>1395</v>
      </c>
      <c r="H148" s="11" t="str">
        <f t="shared" si="2"/>
        <v>INSERT INTO CARNICERIA (nombre, direccion, codigo_postal, telefono, estado_id) VALUES ('SOFIA PEREZ FLORES','CALLE MATAMOROS NO. 147','67394','6347971442','12');</v>
      </c>
    </row>
    <row r="149" spans="1:8" ht="15.75" thickBot="1" x14ac:dyDescent="0.3">
      <c r="A149" s="13" t="s">
        <v>435</v>
      </c>
      <c r="B149" s="13" t="s">
        <v>436</v>
      </c>
      <c r="C149" s="13">
        <v>6361201366</v>
      </c>
      <c r="D149" s="14">
        <v>12</v>
      </c>
      <c r="E149" s="15">
        <v>46053</v>
      </c>
      <c r="F149" s="14" t="s">
        <v>1402</v>
      </c>
      <c r="G149" s="14" t="s">
        <v>1395</v>
      </c>
      <c r="H149" s="11" t="str">
        <f t="shared" si="2"/>
        <v>INSERT INTO CARNICERIA (nombre, direccion, codigo_postal, telefono, estado_id) VALUES ('POR DISTINCION .S.A. DE C.V.','AV. INDEPENDENCIA NO. 390 ANTES 396','46053','6361201366','12');</v>
      </c>
    </row>
    <row r="150" spans="1:8" ht="15.75" thickBot="1" x14ac:dyDescent="0.3">
      <c r="A150" s="13" t="s">
        <v>438</v>
      </c>
      <c r="B150" s="13" t="s">
        <v>439</v>
      </c>
      <c r="C150" s="13">
        <v>6279387432</v>
      </c>
      <c r="D150" s="14">
        <v>12</v>
      </c>
      <c r="E150" s="15">
        <v>96555</v>
      </c>
      <c r="F150" s="14" t="s">
        <v>1403</v>
      </c>
      <c r="G150" s="14" t="s">
        <v>1395</v>
      </c>
      <c r="H150" s="11" t="str">
        <f t="shared" si="2"/>
        <v>INSERT INTO CARNICERIA (nombre, direccion, codigo_postal, telefono, estado_id) VALUES ('ANTONIO VALERA FLORES','AV. 20 DE NOVIEMBRE NO. 1027','96555','6279387432','12');</v>
      </c>
    </row>
    <row r="151" spans="1:8" ht="15.75" thickBot="1" x14ac:dyDescent="0.3">
      <c r="A151" s="13" t="s">
        <v>440</v>
      </c>
      <c r="B151" s="13" t="s">
        <v>441</v>
      </c>
      <c r="C151" s="13">
        <v>8855412384</v>
      </c>
      <c r="D151" s="14">
        <v>12</v>
      </c>
      <c r="E151" s="15">
        <v>62694</v>
      </c>
      <c r="F151" s="14" t="s">
        <v>1404</v>
      </c>
      <c r="G151" s="14" t="s">
        <v>1395</v>
      </c>
      <c r="H151" s="11" t="str">
        <f t="shared" si="2"/>
        <v>INSERT INTO CARNICERIA (nombre, direccion, codigo_postal, telefono, estado_id) VALUES ('CRISTALERIAS NACIONALES S.A. DE C.V.','AV. INDEPENDENCIA NO.745-BIS','62694','8855412384','12');</v>
      </c>
    </row>
    <row r="152" spans="1:8" ht="15.75" thickBot="1" x14ac:dyDescent="0.3">
      <c r="A152" s="13" t="s">
        <v>443</v>
      </c>
      <c r="B152" s="13" t="s">
        <v>444</v>
      </c>
      <c r="C152" s="13">
        <v>6899868804</v>
      </c>
      <c r="D152" s="14">
        <v>12</v>
      </c>
      <c r="E152" s="15">
        <v>20774</v>
      </c>
      <c r="F152" s="14" t="s">
        <v>1405</v>
      </c>
      <c r="G152" s="14" t="s">
        <v>1395</v>
      </c>
      <c r="H152" s="11" t="str">
        <f t="shared" si="2"/>
        <v>INSERT INTO CARNICERIA (nombre, direccion, codigo_postal, telefono, estado_id) VALUES ('PUBLICACIONES NAVA S.A. DE C.V.','AV. JESUS CARRANZA NO. 123','20774','6899868804','12');</v>
      </c>
    </row>
    <row r="153" spans="1:8" ht="15.75" thickBot="1" x14ac:dyDescent="0.3">
      <c r="A153" s="13" t="s">
        <v>443</v>
      </c>
      <c r="B153" s="13" t="s">
        <v>444</v>
      </c>
      <c r="C153" s="13">
        <v>8916431070</v>
      </c>
      <c r="D153" s="14">
        <v>12</v>
      </c>
      <c r="E153" s="15">
        <v>97868</v>
      </c>
      <c r="F153" s="14" t="s">
        <v>1406</v>
      </c>
      <c r="G153" s="14" t="s">
        <v>1395</v>
      </c>
      <c r="H153" s="11" t="str">
        <f t="shared" si="2"/>
        <v>INSERT INTO CARNICERIA (nombre, direccion, codigo_postal, telefono, estado_id) VALUES ('PUBLICACIONES NAVA S.A. DE C.V.','AV. JESUS CARRANZA NO. 123','97868','8916431070','12');</v>
      </c>
    </row>
    <row r="154" spans="1:8" ht="15.75" thickBot="1" x14ac:dyDescent="0.3">
      <c r="A154" s="13" t="s">
        <v>448</v>
      </c>
      <c r="B154" s="13" t="s">
        <v>449</v>
      </c>
      <c r="C154" s="13">
        <v>8958091364</v>
      </c>
      <c r="D154" s="14">
        <v>12</v>
      </c>
      <c r="E154" s="15">
        <v>66748</v>
      </c>
      <c r="F154" s="14" t="s">
        <v>1407</v>
      </c>
      <c r="G154" s="14" t="s">
        <v>1395</v>
      </c>
      <c r="H154" s="11" t="str">
        <f t="shared" si="2"/>
        <v>INSERT INTO CARNICERIA (nombre, direccion, codigo_postal, telefono, estado_id) VALUES ('ISABEL MORA DOMINGUEZ','AV. 20 DE NOV. NO. 1372','66748','8958091364','12');</v>
      </c>
    </row>
    <row r="155" spans="1:8" ht="15.75" thickBot="1" x14ac:dyDescent="0.3">
      <c r="A155" s="13" t="s">
        <v>451</v>
      </c>
      <c r="B155" s="13" t="s">
        <v>452</v>
      </c>
      <c r="C155" s="13">
        <v>6331945465</v>
      </c>
      <c r="D155" s="14">
        <v>13</v>
      </c>
      <c r="E155" s="15">
        <v>47541</v>
      </c>
      <c r="F155" s="14" t="s">
        <v>1408</v>
      </c>
      <c r="G155" s="14" t="s">
        <v>1374</v>
      </c>
      <c r="H155" s="11" t="str">
        <f t="shared" si="2"/>
        <v>INSERT INTO CARNICERIA (nombre, direccion, codigo_postal, telefono, estado_id) VALUES ('MARIA DE LOURDES ALFONSIN LOPEZ','AV. 5 DE MAYO NO.1380','47541','6331945465','13');</v>
      </c>
    </row>
    <row r="156" spans="1:8" ht="15.75" thickBot="1" x14ac:dyDescent="0.3">
      <c r="A156" s="13" t="s">
        <v>454</v>
      </c>
      <c r="B156" s="13" t="s">
        <v>455</v>
      </c>
      <c r="C156" s="13">
        <v>654324451</v>
      </c>
      <c r="D156" s="14">
        <v>13</v>
      </c>
      <c r="E156" s="15">
        <v>71515</v>
      </c>
      <c r="F156" s="14" t="s">
        <v>1409</v>
      </c>
      <c r="G156" s="14" t="s">
        <v>1374</v>
      </c>
      <c r="H156" s="11" t="str">
        <f t="shared" si="2"/>
        <v>INSERT INTO CARNICERIA (nombre, direccion, codigo_postal, telefono, estado_id) VALUES ('VICTOR M. MENDOZA HERNANDEZ','AV. INDEPENDENCIA NO.117 ESQ.ARISTA','71515','654324451','13');</v>
      </c>
    </row>
    <row r="157" spans="1:8" ht="15.75" thickBot="1" x14ac:dyDescent="0.3">
      <c r="A157" s="13" t="s">
        <v>456</v>
      </c>
      <c r="B157" s="13" t="s">
        <v>457</v>
      </c>
      <c r="C157" s="13">
        <v>895160206</v>
      </c>
      <c r="D157" s="14">
        <v>13</v>
      </c>
      <c r="E157" s="15">
        <v>73283</v>
      </c>
      <c r="F157" s="14" t="s">
        <v>1410</v>
      </c>
      <c r="G157" s="14" t="s">
        <v>1374</v>
      </c>
      <c r="H157" s="11" t="str">
        <f t="shared" si="2"/>
        <v>INSERT INTO CARNICERIA (nombre, direccion, codigo_postal, telefono, estado_id) VALUES ('MAGDALENA PEREZ','20 DE NOVIEMBRE 1501','73283','895160206','13');</v>
      </c>
    </row>
    <row r="158" spans="1:8" ht="15.75" thickBot="1" x14ac:dyDescent="0.3">
      <c r="A158" s="13" t="s">
        <v>252</v>
      </c>
      <c r="B158" s="13" t="s">
        <v>458</v>
      </c>
      <c r="C158" s="13">
        <v>7885353914</v>
      </c>
      <c r="D158" s="14">
        <v>13</v>
      </c>
      <c r="E158" s="15">
        <v>39862</v>
      </c>
      <c r="F158" s="14" t="s">
        <v>1411</v>
      </c>
      <c r="G158" s="14" t="s">
        <v>1374</v>
      </c>
      <c r="H158" s="11" t="str">
        <f t="shared" si="2"/>
        <v>INSERT INTO CARNICERIA (nombre, direccion, codigo_postal, telefono, estado_id) VALUES ('MARTHA FREGOSO','INDEPENDENCIA 85','39862','7885353914','13');</v>
      </c>
    </row>
    <row r="159" spans="1:8" ht="15.75" thickBot="1" x14ac:dyDescent="0.3">
      <c r="A159" s="13" t="s">
        <v>459</v>
      </c>
      <c r="B159" s="13" t="s">
        <v>460</v>
      </c>
      <c r="C159" s="13">
        <v>6799872371</v>
      </c>
      <c r="D159" s="14">
        <v>13</v>
      </c>
      <c r="E159" s="15">
        <v>73510</v>
      </c>
      <c r="F159" s="14" t="s">
        <v>1412</v>
      </c>
      <c r="G159" s="14" t="s">
        <v>1374</v>
      </c>
      <c r="H159" s="11" t="str">
        <f t="shared" si="2"/>
        <v>INSERT INTO CARNICERIA (nombre, direccion, codigo_postal, telefono, estado_id) VALUES ('JAIME PEREZ MENDEZ','DANIEL SOTO NO.370','73510','6799872371','13');</v>
      </c>
    </row>
    <row r="160" spans="1:8" ht="15.75" thickBot="1" x14ac:dyDescent="0.3">
      <c r="A160" s="13" t="s">
        <v>463</v>
      </c>
      <c r="B160" s="13" t="s">
        <v>464</v>
      </c>
      <c r="C160" s="13">
        <v>8174295150</v>
      </c>
      <c r="D160" s="14">
        <v>13</v>
      </c>
      <c r="E160" s="15">
        <v>52148</v>
      </c>
      <c r="F160" s="14" t="s">
        <v>1413</v>
      </c>
      <c r="G160" s="14" t="s">
        <v>1374</v>
      </c>
      <c r="H160" s="11" t="str">
        <f t="shared" si="2"/>
        <v>INSERT INTO CARNICERIA (nombre, direccion, codigo_postal, telefono, estado_id) VALUES ('GRUPO MEGATO.S.A. DE C.V.','AV. INDEPENDENCIA NO. 611','52148','8174295150','13');</v>
      </c>
    </row>
    <row r="161" spans="1:8" ht="15.75" thickBot="1" x14ac:dyDescent="0.3">
      <c r="A161" s="13" t="s">
        <v>466</v>
      </c>
      <c r="B161" s="13" t="s">
        <v>467</v>
      </c>
      <c r="C161" s="13">
        <v>8792984577</v>
      </c>
      <c r="D161" s="14">
        <v>13</v>
      </c>
      <c r="E161" s="15">
        <v>69114</v>
      </c>
      <c r="F161" s="14" t="s">
        <v>1414</v>
      </c>
      <c r="G161" s="14" t="s">
        <v>1374</v>
      </c>
      <c r="H161" s="11" t="str">
        <f t="shared" si="2"/>
        <v>INSERT INTO CARNICERIA (nombre, direccion, codigo_postal, telefono, estado_id) VALUES ('GRUPO MEGATO S.A. DE C.V.','AV. INDEPENDENCIA NO. 413','69114','8792984577','13');</v>
      </c>
    </row>
    <row r="162" spans="1:8" ht="15.75" thickBot="1" x14ac:dyDescent="0.3">
      <c r="A162" s="13" t="s">
        <v>469</v>
      </c>
      <c r="B162" s="13" t="s">
        <v>470</v>
      </c>
      <c r="C162" s="13">
        <v>7299268759</v>
      </c>
      <c r="D162" s="14">
        <v>13</v>
      </c>
      <c r="E162" s="15">
        <v>51693</v>
      </c>
      <c r="F162" s="14" t="s">
        <v>1415</v>
      </c>
      <c r="G162" s="14" t="s">
        <v>1374</v>
      </c>
      <c r="H162" s="11" t="str">
        <f t="shared" si="2"/>
        <v>INSERT INTO CARNICERIA (nombre, direccion, codigo_postal, telefono, estado_id) VALUES ('EMILIO LOPEZ JIMENEZ','CALLE OCAMPO NO.420','51693','7299268759','13');</v>
      </c>
    </row>
    <row r="163" spans="1:8" ht="15.75" thickBot="1" x14ac:dyDescent="0.3">
      <c r="A163" s="13" t="s">
        <v>472</v>
      </c>
      <c r="B163" s="13" t="s">
        <v>473</v>
      </c>
      <c r="C163" s="13">
        <v>7758033467</v>
      </c>
      <c r="D163" s="14">
        <v>13</v>
      </c>
      <c r="E163" s="15">
        <v>34281</v>
      </c>
      <c r="F163" s="14" t="s">
        <v>1416</v>
      </c>
      <c r="G163" s="14" t="s">
        <v>1374</v>
      </c>
      <c r="H163" s="11" t="str">
        <f t="shared" si="2"/>
        <v>INSERT INTO CARNICERIA (nombre, direccion, codigo_postal, telefono, estado_id) VALUES ('MARIA DE JESUS ITURBIDE MORENO','PROLONG. INDEPENDENCIA NO. 2237','34281','7758033467','13');</v>
      </c>
    </row>
    <row r="164" spans="1:8" ht="15.75" thickBot="1" x14ac:dyDescent="0.3">
      <c r="A164" s="13" t="s">
        <v>475</v>
      </c>
      <c r="B164" s="13" t="s">
        <v>476</v>
      </c>
      <c r="C164" s="13">
        <v>7815978129</v>
      </c>
      <c r="D164" s="14">
        <v>13</v>
      </c>
      <c r="E164" s="15">
        <v>82904</v>
      </c>
      <c r="F164" s="14" t="s">
        <v>1417</v>
      </c>
      <c r="G164" s="14" t="s">
        <v>1374</v>
      </c>
      <c r="H164" s="11" t="str">
        <f t="shared" si="2"/>
        <v>INSERT INTO CARNICERIA (nombre, direccion, codigo_postal, telefono, estado_id) VALUES ('DANIEL MORALES MARTINEZ','AV. INDEPENDENCIA NO. 718','82904','7815978129','13');</v>
      </c>
    </row>
    <row r="165" spans="1:8" ht="15.75" thickBot="1" x14ac:dyDescent="0.3">
      <c r="A165" s="13" t="s">
        <v>477</v>
      </c>
      <c r="B165" s="13" t="s">
        <v>478</v>
      </c>
      <c r="C165" s="13">
        <v>8319107249</v>
      </c>
      <c r="D165" s="14">
        <v>13</v>
      </c>
      <c r="E165" s="15">
        <v>41531</v>
      </c>
      <c r="F165" s="14" t="s">
        <v>1418</v>
      </c>
      <c r="G165" s="14" t="s">
        <v>1374</v>
      </c>
      <c r="H165" s="11" t="str">
        <f t="shared" si="2"/>
        <v>INSERT INTO CARNICERIA (nombre, direccion, codigo_postal, telefono, estado_id) VALUES ('FRANCISCO MEZA RAMIREZ','AV. 1O. DE MAYO NO. 29','41531','8319107249','13');</v>
      </c>
    </row>
    <row r="166" spans="1:8" ht="15.75" thickBot="1" x14ac:dyDescent="0.3">
      <c r="A166" s="13" t="s">
        <v>481</v>
      </c>
      <c r="B166" s="13" t="s">
        <v>482</v>
      </c>
      <c r="C166" s="13">
        <v>6313299050</v>
      </c>
      <c r="D166" s="14">
        <v>14</v>
      </c>
      <c r="E166" s="15">
        <v>64718</v>
      </c>
      <c r="F166" s="14" t="s">
        <v>1419</v>
      </c>
      <c r="G166" s="14" t="s">
        <v>1420</v>
      </c>
      <c r="H166" s="11" t="str">
        <f t="shared" si="2"/>
        <v>INSERT INTO CARNICERIA (nombre, direccion, codigo_postal, telefono, estado_id) VALUES ('RULLAN S.A. DE C.V.','CALLE ALDAMA NO.233-A','64718','6313299050','14');</v>
      </c>
    </row>
    <row r="167" spans="1:8" ht="15.75" thickBot="1" x14ac:dyDescent="0.3">
      <c r="A167" s="13" t="s">
        <v>484</v>
      </c>
      <c r="B167" s="13" t="s">
        <v>485</v>
      </c>
      <c r="C167" s="13">
        <v>8737188975</v>
      </c>
      <c r="D167" s="14">
        <v>14</v>
      </c>
      <c r="E167" s="15">
        <v>35717</v>
      </c>
      <c r="F167" s="14" t="s">
        <v>1421</v>
      </c>
      <c r="G167" s="14" t="s">
        <v>1420</v>
      </c>
      <c r="H167" s="11" t="str">
        <f t="shared" si="2"/>
        <v>INSERT INTO CARNICERIA (nombre, direccion, codigo_postal, telefono, estado_id) VALUES ('FOTOLUZ COMERCIAL.S.A. DE C.V.','AV. INDEPENDENCIA NO.147','35717','8737188975','14');</v>
      </c>
    </row>
    <row r="168" spans="1:8" ht="15.75" thickBot="1" x14ac:dyDescent="0.3">
      <c r="A168" s="13" t="s">
        <v>488</v>
      </c>
      <c r="B168" s="13" t="s">
        <v>489</v>
      </c>
      <c r="C168" s="13">
        <v>811597963</v>
      </c>
      <c r="D168" s="14">
        <v>14</v>
      </c>
      <c r="E168" s="15">
        <v>36568</v>
      </c>
      <c r="F168" s="14" t="s">
        <v>1422</v>
      </c>
      <c r="G168" s="14" t="s">
        <v>1420</v>
      </c>
      <c r="H168" s="11" t="str">
        <f t="shared" si="2"/>
        <v>INSERT INTO CARNICERIA (nombre, direccion, codigo_postal, telefono, estado_id) VALUES ('COMERCIALIZADORA COAHUILA S.A. DE C.V.','INDEPENDENCIA NO. 569 B','36568','811597963','14');</v>
      </c>
    </row>
    <row r="169" spans="1:8" ht="15.75" thickBot="1" x14ac:dyDescent="0.3">
      <c r="A169" s="13" t="s">
        <v>491</v>
      </c>
      <c r="B169" s="13" t="s">
        <v>492</v>
      </c>
      <c r="C169" s="13">
        <v>7942375931</v>
      </c>
      <c r="D169" s="14">
        <v>14</v>
      </c>
      <c r="E169" s="15">
        <v>75267</v>
      </c>
      <c r="F169" s="14" t="s">
        <v>1423</v>
      </c>
      <c r="G169" s="14" t="s">
        <v>1420</v>
      </c>
      <c r="H169" s="11" t="str">
        <f t="shared" si="2"/>
        <v>INSERT INTO CARNICERIA (nombre, direccion, codigo_postal, telefono, estado_id) VALUES ('ABARROTES YOLI','LIBERTAD 56','75267','7942375931','14');</v>
      </c>
    </row>
    <row r="170" spans="1:8" ht="15.75" thickBot="1" x14ac:dyDescent="0.3">
      <c r="A170" s="13" t="s">
        <v>495</v>
      </c>
      <c r="B170" s="13" t="s">
        <v>496</v>
      </c>
      <c r="C170" s="13">
        <v>6871090880</v>
      </c>
      <c r="D170" s="14">
        <v>14</v>
      </c>
      <c r="E170" s="15">
        <v>73974</v>
      </c>
      <c r="F170" s="14" t="s">
        <v>1424</v>
      </c>
      <c r="G170" s="14" t="s">
        <v>1420</v>
      </c>
      <c r="H170" s="11" t="str">
        <f t="shared" si="2"/>
        <v>INSERT INTO CARNICERIA (nombre, direccion, codigo_postal, telefono, estado_id) VALUES ('PRAXAIR MEXICO.S.A. DE C.V.','CALLE MELCHOR OCAMPO NO. 635','73974','6871090880','14');</v>
      </c>
    </row>
    <row r="171" spans="1:8" ht="15.75" thickBot="1" x14ac:dyDescent="0.3">
      <c r="A171" s="13" t="s">
        <v>498</v>
      </c>
      <c r="B171" s="13" t="s">
        <v>499</v>
      </c>
      <c r="C171" s="13">
        <v>740593773</v>
      </c>
      <c r="D171" s="14">
        <v>14</v>
      </c>
      <c r="E171" s="15">
        <v>25692</v>
      </c>
      <c r="F171" s="14" t="s">
        <v>1425</v>
      </c>
      <c r="G171" s="14" t="s">
        <v>1420</v>
      </c>
      <c r="H171" s="11" t="str">
        <f t="shared" si="2"/>
        <v>INSERT INTO CARNICERIA (nombre, direccion, codigo_postal, telefono, estado_id) VALUES ('MA. DE LOURDES PATATUCHI TORRES','AV. INDEPENDENCIA NO.1004','25692','740593773','14');</v>
      </c>
    </row>
    <row r="172" spans="1:8" ht="15.75" thickBot="1" x14ac:dyDescent="0.3">
      <c r="A172" s="13" t="s">
        <v>501</v>
      </c>
      <c r="B172" s="13" t="s">
        <v>502</v>
      </c>
      <c r="C172" s="13">
        <v>769354566</v>
      </c>
      <c r="D172" s="14">
        <v>14</v>
      </c>
      <c r="E172" s="15">
        <v>61955</v>
      </c>
      <c r="F172" s="14" t="s">
        <v>1426</v>
      </c>
      <c r="G172" s="14" t="s">
        <v>1420</v>
      </c>
      <c r="H172" s="11" t="str">
        <f t="shared" si="2"/>
        <v>INSERT INTO CARNICERIA (nombre, direccion, codigo_postal, telefono, estado_id) VALUES ('VENTURA PEREZ FRANCISCO','AV. 5 DE MAYO NO. 1637','61955','769354566','14');</v>
      </c>
    </row>
    <row r="173" spans="1:8" ht="15.75" thickBot="1" x14ac:dyDescent="0.3">
      <c r="A173" s="13" t="s">
        <v>504</v>
      </c>
      <c r="B173" s="13" t="s">
        <v>505</v>
      </c>
      <c r="C173" s="13">
        <v>6550962945</v>
      </c>
      <c r="D173" s="14">
        <v>14</v>
      </c>
      <c r="E173" s="15">
        <v>69239</v>
      </c>
      <c r="F173" s="14" t="s">
        <v>1427</v>
      </c>
      <c r="G173" s="14" t="s">
        <v>1420</v>
      </c>
      <c r="H173" s="11" t="str">
        <f t="shared" si="2"/>
        <v>INSERT INTO CARNICERIA (nombre, direccion, codigo_postal, telefono, estado_id) VALUES ('VENTURA PEREZ FRANCO','AV. 5 DE MAYO 1634','69239','6550962945','14');</v>
      </c>
    </row>
    <row r="174" spans="1:8" ht="15.75" thickBot="1" x14ac:dyDescent="0.3">
      <c r="A174" s="13" t="s">
        <v>506</v>
      </c>
      <c r="B174" s="13" t="s">
        <v>507</v>
      </c>
      <c r="C174" s="13">
        <v>8606010071</v>
      </c>
      <c r="D174" s="14">
        <v>14</v>
      </c>
      <c r="E174" s="15">
        <v>96647</v>
      </c>
      <c r="F174" s="14" t="s">
        <v>1428</v>
      </c>
      <c r="G174" s="14" t="s">
        <v>1420</v>
      </c>
      <c r="H174" s="11" t="str">
        <f t="shared" si="2"/>
        <v>INSERT INTO CARNICERIA (nombre, direccion, codigo_postal, telefono, estado_id) VALUES ('AUTO REPUESTOS S.A. DE C.V.','PONCIANO ARRIAGA NO. 43','96647','8606010071','14');</v>
      </c>
    </row>
    <row r="175" spans="1:8" ht="15.75" thickBot="1" x14ac:dyDescent="0.3">
      <c r="A175" s="13" t="s">
        <v>510</v>
      </c>
      <c r="B175" s="13" t="s">
        <v>511</v>
      </c>
      <c r="C175" s="13">
        <v>6225481949</v>
      </c>
      <c r="D175" s="14">
        <v>14</v>
      </c>
      <c r="E175" s="15">
        <v>79519</v>
      </c>
      <c r="F175" s="14" t="s">
        <v>1429</v>
      </c>
      <c r="G175" s="14" t="s">
        <v>1420</v>
      </c>
      <c r="H175" s="11" t="str">
        <f t="shared" si="2"/>
        <v>INSERT INTO CARNICERIA (nombre, direccion, codigo_postal, telefono, estado_id) VALUES ('ANGEL LAGUNA CANCINO','CALLE MATAMOROS NO.29-3','79519','6225481949','14');</v>
      </c>
    </row>
    <row r="176" spans="1:8" ht="15.75" thickBot="1" x14ac:dyDescent="0.3">
      <c r="A176" s="13" t="s">
        <v>513</v>
      </c>
      <c r="B176" s="13" t="s">
        <v>514</v>
      </c>
      <c r="C176" s="13">
        <v>8508095576</v>
      </c>
      <c r="D176" s="14">
        <v>14</v>
      </c>
      <c r="E176" s="15">
        <v>41468</v>
      </c>
      <c r="F176" s="14" t="s">
        <v>1430</v>
      </c>
      <c r="G176" s="14" t="s">
        <v>1420</v>
      </c>
      <c r="H176" s="11" t="str">
        <f t="shared" si="2"/>
        <v>INSERT INTO CARNICERIA (nombre, direccion, codigo_postal, telefono, estado_id) VALUES ('CARLOS ITURBIDE GONZALEZ','AV. JESUS CARRANZA NO. 1067','41468','8508095576','14');</v>
      </c>
    </row>
    <row r="177" spans="1:8" ht="15.75" thickBot="1" x14ac:dyDescent="0.3">
      <c r="A177" s="13" t="s">
        <v>516</v>
      </c>
      <c r="B177" s="13" t="s">
        <v>517</v>
      </c>
      <c r="C177" s="13">
        <v>6190192240</v>
      </c>
      <c r="D177" s="14">
        <v>16</v>
      </c>
      <c r="E177" s="15">
        <v>29479</v>
      </c>
      <c r="F177" s="14" t="s">
        <v>1431</v>
      </c>
      <c r="G177" s="13" t="s">
        <v>1442</v>
      </c>
      <c r="H177" s="11" t="str">
        <f t="shared" si="2"/>
        <v>INSERT INTO CARNICERIA (nombre, direccion, codigo_postal, telefono, estado_id) VALUES ('DONATO JIMENEZ OCAMPO','AV. FERROCARRIL S/N.','29479','6190192240','16');</v>
      </c>
    </row>
    <row r="178" spans="1:8" ht="15.75" thickBot="1" x14ac:dyDescent="0.3">
      <c r="A178" s="13" t="s">
        <v>520</v>
      </c>
      <c r="B178" s="13" t="s">
        <v>521</v>
      </c>
      <c r="C178" s="13">
        <v>8664510222</v>
      </c>
      <c r="D178" s="14">
        <v>16</v>
      </c>
      <c r="E178" s="15">
        <v>72110</v>
      </c>
      <c r="F178" s="14" t="s">
        <v>1432</v>
      </c>
      <c r="G178" s="13" t="s">
        <v>1442</v>
      </c>
      <c r="H178" s="11" t="str">
        <f t="shared" si="2"/>
        <v>INSERT INTO CARNICERIA (nombre, direccion, codigo_postal, telefono, estado_id) VALUES ('VIOLETA AQUINO CRUZ','AV. 5 DE MAYO NO.1544','72110','8664510222','16');</v>
      </c>
    </row>
    <row r="179" spans="1:8" ht="15.75" thickBot="1" x14ac:dyDescent="0.3">
      <c r="A179" s="13" t="s">
        <v>522</v>
      </c>
      <c r="B179" s="13" t="s">
        <v>523</v>
      </c>
      <c r="C179" s="13">
        <v>7274626325</v>
      </c>
      <c r="D179" s="14">
        <v>16</v>
      </c>
      <c r="E179" s="15">
        <v>27559</v>
      </c>
      <c r="F179" s="14" t="s">
        <v>1349</v>
      </c>
      <c r="G179" s="13" t="s">
        <v>1442</v>
      </c>
      <c r="H179" s="11" t="str">
        <f t="shared" si="2"/>
        <v>INSERT INTO CARNICERIA (nombre, direccion, codigo_postal, telefono, estado_id) VALUES ('GONZALO TEODORO MONTAÑO','MATAMOROS No. 138','27559','7274626325','16');</v>
      </c>
    </row>
    <row r="180" spans="1:8" ht="15.75" thickBot="1" x14ac:dyDescent="0.3">
      <c r="A180" s="13" t="s">
        <v>525</v>
      </c>
      <c r="B180" s="13" t="s">
        <v>526</v>
      </c>
      <c r="C180" s="13">
        <v>687090144</v>
      </c>
      <c r="D180" s="14">
        <v>16</v>
      </c>
      <c r="E180" s="15">
        <v>69311</v>
      </c>
      <c r="F180" s="14" t="s">
        <v>1433</v>
      </c>
      <c r="G180" s="13" t="s">
        <v>1442</v>
      </c>
      <c r="H180" s="11" t="str">
        <f t="shared" si="2"/>
        <v>INSERT INTO CARNICERIA (nombre, direccion, codigo_postal, telefono, estado_id) VALUES ('ALEJANDRO HERNANDEZ MARTINEZ','AV. 20 DE NOVIEMBRE No. 1037','69311','687090144','16');</v>
      </c>
    </row>
    <row r="181" spans="1:8" ht="15.75" thickBot="1" x14ac:dyDescent="0.3">
      <c r="A181" s="13" t="s">
        <v>527</v>
      </c>
      <c r="B181" s="13" t="s">
        <v>526</v>
      </c>
      <c r="C181" s="13">
        <v>6483336212</v>
      </c>
      <c r="D181" s="14">
        <v>16</v>
      </c>
      <c r="E181" s="15">
        <v>90226</v>
      </c>
      <c r="F181" s="14" t="s">
        <v>1434</v>
      </c>
      <c r="G181" s="13" t="s">
        <v>1442</v>
      </c>
      <c r="H181" s="11" t="str">
        <f t="shared" si="2"/>
        <v>INSERT INTO CARNICERIA (nombre, direccion, codigo_postal, telefono, estado_id) VALUES ('ANDRES TEODORO MONTAÑO','AV. 20 DE NOVIEMBRE No. 1037','90226','6483336212','16');</v>
      </c>
    </row>
    <row r="182" spans="1:8" ht="15.75" thickBot="1" x14ac:dyDescent="0.3">
      <c r="A182" s="13" t="s">
        <v>528</v>
      </c>
      <c r="B182" s="13" t="s">
        <v>529</v>
      </c>
      <c r="C182" s="13">
        <v>764699583</v>
      </c>
      <c r="D182" s="14">
        <v>16</v>
      </c>
      <c r="E182" s="15">
        <v>95220</v>
      </c>
      <c r="F182" s="14" t="s">
        <v>1435</v>
      </c>
      <c r="G182" s="13" t="s">
        <v>1442</v>
      </c>
      <c r="H182" s="11" t="str">
        <f t="shared" si="2"/>
        <v>INSERT INTO CARNICERIA (nombre, direccion, codigo_postal, telefono, estado_id) VALUES ('ZAPATERIA LA NAOLINQUEÑA .S.A. DE C.V.','AV. 20 DE NOVIEMBRE NO. 1139-B','95220','764699583','16');</v>
      </c>
    </row>
    <row r="183" spans="1:8" ht="15.75" thickBot="1" x14ac:dyDescent="0.3">
      <c r="A183" s="13" t="s">
        <v>530</v>
      </c>
      <c r="B183" s="13" t="s">
        <v>531</v>
      </c>
      <c r="C183" s="13">
        <v>7171093839</v>
      </c>
      <c r="D183" s="14">
        <v>16</v>
      </c>
      <c r="E183" s="15">
        <v>22256</v>
      </c>
      <c r="F183" s="14" t="s">
        <v>1436</v>
      </c>
      <c r="G183" s="13" t="s">
        <v>1442</v>
      </c>
      <c r="H183" s="11" t="str">
        <f t="shared" si="2"/>
        <v>INSERT INTO CARNICERIA (nombre, direccion, codigo_postal, telefono, estado_id) VALUES ('MARINA TEODORO MONTAÑO','AV. 20 DE NOVIEMBRE No50221','22256','7171093839','16');</v>
      </c>
    </row>
    <row r="184" spans="1:8" ht="15.75" thickBot="1" x14ac:dyDescent="0.3">
      <c r="A184" s="13" t="s">
        <v>532</v>
      </c>
      <c r="B184" s="13" t="s">
        <v>533</v>
      </c>
      <c r="C184" s="13">
        <v>7320200173</v>
      </c>
      <c r="D184" s="14">
        <v>16</v>
      </c>
      <c r="E184" s="15">
        <v>62041</v>
      </c>
      <c r="F184" s="14" t="s">
        <v>1437</v>
      </c>
      <c r="G184" s="13" t="s">
        <v>1442</v>
      </c>
      <c r="H184" s="11" t="str">
        <f t="shared" si="2"/>
        <v>INSERT INTO CARNICERIA (nombre, direccion, codigo_postal, telefono, estado_id) VALUES ('LIMON EZPINOZA SILVIA','AV. 5 DE MAYO No. 1350','62041','7320200173','16');</v>
      </c>
    </row>
    <row r="185" spans="1:8" ht="15.75" thickBot="1" x14ac:dyDescent="0.3">
      <c r="A185" s="13" t="s">
        <v>534</v>
      </c>
      <c r="B185" s="13" t="s">
        <v>535</v>
      </c>
      <c r="C185" s="13">
        <v>8590605009</v>
      </c>
      <c r="D185" s="14">
        <v>16</v>
      </c>
      <c r="E185" s="15">
        <v>92869</v>
      </c>
      <c r="F185" s="14" t="s">
        <v>1438</v>
      </c>
      <c r="G185" s="13" t="s">
        <v>1442</v>
      </c>
      <c r="H185" s="11" t="str">
        <f t="shared" si="2"/>
        <v>INSERT INTO CARNICERIA (nombre, direccion, codigo_postal, telefono, estado_id) VALUES ('ROSAURA RODRIGUEZ TRUJILLO','AV. INDEPENDENCIA No. 393','92869','8590605009','16');</v>
      </c>
    </row>
    <row r="186" spans="1:8" ht="15.75" thickBot="1" x14ac:dyDescent="0.3">
      <c r="A186" s="13" t="s">
        <v>536</v>
      </c>
      <c r="B186" s="13" t="s">
        <v>537</v>
      </c>
      <c r="C186" s="13">
        <v>7580925645</v>
      </c>
      <c r="D186" s="14">
        <v>16</v>
      </c>
      <c r="E186" s="15">
        <v>93977</v>
      </c>
      <c r="F186" s="14" t="s">
        <v>1439</v>
      </c>
      <c r="G186" s="13" t="s">
        <v>1442</v>
      </c>
      <c r="H186" s="11" t="str">
        <f t="shared" si="2"/>
        <v>INSERT INTO CARNICERIA (nombre, direccion, codigo_postal, telefono, estado_id) VALUES ('BYMSA DEL SURESTE S . A DE C. V','BULEVAR No810','93977','7580925645','16');</v>
      </c>
    </row>
    <row r="187" spans="1:8" ht="15.75" thickBot="1" x14ac:dyDescent="0.3">
      <c r="A187" s="13" t="s">
        <v>538</v>
      </c>
      <c r="B187" s="13" t="s">
        <v>539</v>
      </c>
      <c r="C187" s="13">
        <v>7613341749</v>
      </c>
      <c r="D187" s="14">
        <v>16</v>
      </c>
      <c r="E187" s="15">
        <v>52299</v>
      </c>
      <c r="F187" s="14" t="s">
        <v>1440</v>
      </c>
      <c r="G187" s="13" t="s">
        <v>1442</v>
      </c>
      <c r="H187" s="11" t="str">
        <f t="shared" si="2"/>
        <v>INSERT INTO CARNICERIA (nombre, direccion, codigo_postal, telefono, estado_id) VALUES ('DELIA HUERTA MARTINEZ','CALLE SEBASTIAN ORTIZ NO.549','52299','7613341749','16');</v>
      </c>
    </row>
    <row r="188" spans="1:8" ht="15.75" thickBot="1" x14ac:dyDescent="0.3">
      <c r="A188" s="13" t="s">
        <v>541</v>
      </c>
      <c r="B188" s="13" t="s">
        <v>542</v>
      </c>
      <c r="C188" s="13">
        <v>7766537363</v>
      </c>
      <c r="D188" s="14">
        <v>16</v>
      </c>
      <c r="E188" s="15">
        <v>56442</v>
      </c>
      <c r="F188" s="14" t="s">
        <v>1441</v>
      </c>
      <c r="G188" s="13" t="s">
        <v>1442</v>
      </c>
      <c r="H188" s="11" t="str">
        <f t="shared" si="2"/>
        <v>INSERT INTO CARNICERIA (nombre, direccion, codigo_postal, telefono, estado_id) VALUES ('GENARO SOLIS ESTRADA','CALLE MORELOS NO. 30','56442','7766537363','16');</v>
      </c>
    </row>
    <row r="189" spans="1:8" ht="15.75" thickBot="1" x14ac:dyDescent="0.3">
      <c r="A189" s="13" t="s">
        <v>544</v>
      </c>
      <c r="B189" s="13" t="s">
        <v>545</v>
      </c>
      <c r="C189" s="13">
        <v>7535864071</v>
      </c>
      <c r="D189" s="14">
        <v>17</v>
      </c>
      <c r="E189" s="15">
        <v>85175</v>
      </c>
      <c r="F189" s="14" t="s">
        <v>1443</v>
      </c>
      <c r="G189" s="14" t="s">
        <v>1444</v>
      </c>
      <c r="H189" s="11" t="str">
        <f t="shared" si="2"/>
        <v>INSERT INTO CARNICERIA (nombre, direccion, codigo_postal, telefono, estado_id) VALUES ('COCINA IND.DEL PAPALOAPAN.S. DE R.L. DE C.V.','CALLE MORELOS NO. 330 INT.2','85175','7535864071','17');</v>
      </c>
    </row>
    <row r="190" spans="1:8" ht="15.75" thickBot="1" x14ac:dyDescent="0.3">
      <c r="A190" s="13" t="s">
        <v>547</v>
      </c>
      <c r="B190" s="13" t="s">
        <v>548</v>
      </c>
      <c r="C190" s="13">
        <v>8678575178</v>
      </c>
      <c r="D190" s="14">
        <v>17</v>
      </c>
      <c r="E190" s="15">
        <v>66495</v>
      </c>
      <c r="F190" s="14" t="s">
        <v>1445</v>
      </c>
      <c r="G190" s="14" t="s">
        <v>1444</v>
      </c>
      <c r="H190" s="11" t="str">
        <f t="shared" si="2"/>
        <v>INSERT INTO CARNICERIA (nombre, direccion, codigo_postal, telefono, estado_id) VALUES ('CIRIA VIRGEN LINIA MORALES','AV 5 DE MAYO 659','66495','8678575178','17');</v>
      </c>
    </row>
    <row r="191" spans="1:8" ht="15.75" thickBot="1" x14ac:dyDescent="0.3">
      <c r="A191" s="13" t="s">
        <v>549</v>
      </c>
      <c r="B191" s="13" t="s">
        <v>550</v>
      </c>
      <c r="C191" s="13">
        <v>8383252962</v>
      </c>
      <c r="D191" s="14">
        <v>17</v>
      </c>
      <c r="E191" s="15">
        <v>29058</v>
      </c>
      <c r="F191" s="14" t="s">
        <v>1446</v>
      </c>
      <c r="G191" s="14" t="s">
        <v>1444</v>
      </c>
      <c r="H191" s="11" t="str">
        <f t="shared" si="2"/>
        <v>INSERT INTO CARNICERIA (nombre, direccion, codigo_postal, telefono, estado_id) VALUES ('MORALES MORALES AURELIO','OCAMPO 38','29058','8383252962','17');</v>
      </c>
    </row>
    <row r="192" spans="1:8" ht="15.75" thickBot="1" x14ac:dyDescent="0.3">
      <c r="A192" s="13" t="s">
        <v>552</v>
      </c>
      <c r="B192" s="13" t="s">
        <v>553</v>
      </c>
      <c r="C192" s="13">
        <v>8931350304</v>
      </c>
      <c r="D192" s="14">
        <v>17</v>
      </c>
      <c r="E192" s="15">
        <v>10257</v>
      </c>
      <c r="F192" s="14" t="s">
        <v>1447</v>
      </c>
      <c r="G192" s="14" t="s">
        <v>1444</v>
      </c>
      <c r="H192" s="11" t="str">
        <f t="shared" si="2"/>
        <v>INSERT INTO CARNICERIA (nombre, direccion, codigo_postal, telefono, estado_id) VALUES ('ROSALBA VALENCIA ROJAS','AV. 20 DE NOVIEMBRE NO. 1070','10257','8931350304','17');</v>
      </c>
    </row>
    <row r="193" spans="1:8" ht="15.75" thickBot="1" x14ac:dyDescent="0.3">
      <c r="A193" s="13" t="s">
        <v>555</v>
      </c>
      <c r="B193" s="13" t="s">
        <v>556</v>
      </c>
      <c r="C193" s="13">
        <v>6416866216</v>
      </c>
      <c r="D193" s="14">
        <v>17</v>
      </c>
      <c r="E193" s="15">
        <v>15798</v>
      </c>
      <c r="F193" s="14" t="s">
        <v>1448</v>
      </c>
      <c r="G193" s="14" t="s">
        <v>1444</v>
      </c>
      <c r="H193" s="11" t="str">
        <f t="shared" si="2"/>
        <v>INSERT INTO CARNICERIA (nombre, direccion, codigo_postal, telefono, estado_id) VALUES ('ANTONIO ALFREDO MACHUCA FDEZ.','AV. 5 DE MAYO NO. 1401','15798','6416866216','17');</v>
      </c>
    </row>
    <row r="194" spans="1:8" ht="15.75" thickBot="1" x14ac:dyDescent="0.3">
      <c r="A194" s="13" t="s">
        <v>557</v>
      </c>
      <c r="B194" s="13" t="s">
        <v>558</v>
      </c>
      <c r="C194" s="13">
        <v>7487466618</v>
      </c>
      <c r="D194" s="14">
        <v>17</v>
      </c>
      <c r="E194" s="15">
        <v>38990</v>
      </c>
      <c r="F194" s="14" t="s">
        <v>1449</v>
      </c>
      <c r="G194" s="14" t="s">
        <v>1444</v>
      </c>
      <c r="H194" s="11" t="str">
        <f t="shared" si="2"/>
        <v>INSERT INTO CARNICERIA (nombre, direccion, codigo_postal, telefono, estado_id) VALUES ('PINTURAS Y SOLVENTES DE LA CUENCA S.R.L.','AV. INDEPENDENCIA N0.1166','38990','7487466618','17');</v>
      </c>
    </row>
    <row r="195" spans="1:8" ht="15.75" thickBot="1" x14ac:dyDescent="0.3">
      <c r="A195" s="13" t="s">
        <v>560</v>
      </c>
      <c r="B195" s="13" t="s">
        <v>561</v>
      </c>
      <c r="C195" s="13">
        <v>6343347257</v>
      </c>
      <c r="D195" s="14">
        <v>17</v>
      </c>
      <c r="E195" s="15">
        <v>59880</v>
      </c>
      <c r="F195" s="14" t="s">
        <v>1450</v>
      </c>
      <c r="G195" s="14" t="s">
        <v>1444</v>
      </c>
      <c r="H195" s="11" t="str">
        <f t="shared" si="2"/>
        <v>INSERT INTO CARNICERIA (nombre, direccion, codigo_postal, telefono, estado_id) VALUES ('MARIA HERMELINDA MURIEDAS NAJERA','AV. 20 DE NOVIEMBRE NO. 964','59880','6343347257','17');</v>
      </c>
    </row>
    <row r="196" spans="1:8" ht="15.75" thickBot="1" x14ac:dyDescent="0.3">
      <c r="A196" s="13" t="s">
        <v>562</v>
      </c>
      <c r="B196" s="13" t="s">
        <v>563</v>
      </c>
      <c r="C196" s="13">
        <v>8827011299</v>
      </c>
      <c r="D196" s="14">
        <v>17</v>
      </c>
      <c r="E196" s="15">
        <v>30694</v>
      </c>
      <c r="F196" s="14" t="s">
        <v>1451</v>
      </c>
      <c r="G196" s="14" t="s">
        <v>1444</v>
      </c>
      <c r="H196" s="11" t="str">
        <f t="shared" ref="H196:H259" si="3">CONCATENATE("INSERT INTO CARNICERIA (nombre, direccion, codigo_postal, telefono, estado_id) VALUES ('"&amp;A196&amp;"','"&amp;B196&amp;"','"&amp;E196&amp;"','"&amp;C196&amp;"','"&amp;D196&amp;"');")</f>
        <v>INSERT INTO CARNICERIA (nombre, direccion, codigo_postal, telefono, estado_id) VALUES ('ROGELIO ENRIQUEZ RODRIGUEZ LOPEZ','AV. 20 DE NOVIEMBRE NO. 933','30694','8827011299','17');</v>
      </c>
    </row>
    <row r="197" spans="1:8" ht="15.75" thickBot="1" x14ac:dyDescent="0.3">
      <c r="A197" s="13" t="s">
        <v>565</v>
      </c>
      <c r="B197" s="13" t="s">
        <v>566</v>
      </c>
      <c r="C197" s="13">
        <v>702168124</v>
      </c>
      <c r="D197" s="14">
        <v>15</v>
      </c>
      <c r="E197" s="15">
        <v>55993</v>
      </c>
      <c r="F197" s="14" t="s">
        <v>1452</v>
      </c>
      <c r="G197" s="14" t="s">
        <v>1453</v>
      </c>
      <c r="H197" s="11" t="str">
        <f t="shared" si="3"/>
        <v>INSERT INTO CARNICERIA (nombre, direccion, codigo_postal, telefono, estado_id) VALUES ('DAVID CRISANTO VERGARA','AV. INDEPENDENCIA NO. 1811','55993','702168124','15');</v>
      </c>
    </row>
    <row r="198" spans="1:8" ht="15.75" thickBot="1" x14ac:dyDescent="0.3">
      <c r="A198" s="13" t="s">
        <v>568</v>
      </c>
      <c r="B198" s="13" t="s">
        <v>569</v>
      </c>
      <c r="C198" s="13">
        <v>6290620452</v>
      </c>
      <c r="D198" s="14">
        <v>15</v>
      </c>
      <c r="E198" s="15">
        <v>86948</v>
      </c>
      <c r="F198" s="14" t="s">
        <v>1454</v>
      </c>
      <c r="G198" s="14" t="s">
        <v>1453</v>
      </c>
      <c r="H198" s="11" t="str">
        <f t="shared" si="3"/>
        <v>INSERT INTO CARNICERIA (nombre, direccion, codigo_postal, telefono, estado_id) VALUES ('ELISEO FCO. MARTINEZ ROBLES','CALLE OCAMPO NO.266','86948','6290620452','15');</v>
      </c>
    </row>
    <row r="199" spans="1:8" ht="15.75" thickBot="1" x14ac:dyDescent="0.3">
      <c r="A199" s="13" t="s">
        <v>571</v>
      </c>
      <c r="B199" s="13" t="s">
        <v>572</v>
      </c>
      <c r="C199" s="13">
        <v>6157658012</v>
      </c>
      <c r="D199" s="14">
        <v>15</v>
      </c>
      <c r="E199" s="15">
        <v>75304</v>
      </c>
      <c r="F199" s="14" t="s">
        <v>1455</v>
      </c>
      <c r="G199" s="14" t="s">
        <v>1453</v>
      </c>
      <c r="H199" s="11" t="str">
        <f t="shared" si="3"/>
        <v>INSERT INTO CARNICERIA (nombre, direccion, codigo_postal, telefono, estado_id) VALUES ('PINT. Y SOLV. DE LA CUENCA J.R.L.','AV. INDEPENDENCIA NO. 1162','75304','6157658012','15');</v>
      </c>
    </row>
    <row r="200" spans="1:8" ht="15.75" thickBot="1" x14ac:dyDescent="0.3">
      <c r="A200" s="13" t="s">
        <v>574</v>
      </c>
      <c r="B200" s="13" t="s">
        <v>575</v>
      </c>
      <c r="C200" s="13">
        <v>7799166220</v>
      </c>
      <c r="D200" s="14">
        <v>15</v>
      </c>
      <c r="E200" s="15">
        <v>87804</v>
      </c>
      <c r="F200" s="14" t="s">
        <v>1456</v>
      </c>
      <c r="G200" s="14" t="s">
        <v>1453</v>
      </c>
      <c r="H200" s="11" t="str">
        <f t="shared" si="3"/>
        <v>INSERT INTO CARNICERIA (nombre, direccion, codigo_postal, telefono, estado_id) VALUES ('JUAN ABASCAL HERNANDEZ','AV. INDEPENDENCIA N0.900','87804','7799166220','15');</v>
      </c>
    </row>
    <row r="201" spans="1:8" ht="15.75" thickBot="1" x14ac:dyDescent="0.3">
      <c r="A201" s="13" t="s">
        <v>577</v>
      </c>
      <c r="B201" s="13" t="s">
        <v>578</v>
      </c>
      <c r="C201" s="13">
        <v>7959506583</v>
      </c>
      <c r="D201" s="14">
        <v>15</v>
      </c>
      <c r="E201" s="15">
        <v>95510</v>
      </c>
      <c r="F201" s="14" t="s">
        <v>1457</v>
      </c>
      <c r="G201" s="14" t="s">
        <v>1453</v>
      </c>
      <c r="H201" s="11" t="str">
        <f t="shared" si="3"/>
        <v>INSERT INTO CARNICERIA (nombre, direccion, codigo_postal, telefono, estado_id) VALUES ('JUAN ABAICAL HERNANDEZ','AV. INDEPENDENCIA NO.900','95510','7959506583','15');</v>
      </c>
    </row>
    <row r="202" spans="1:8" ht="15.75" thickBot="1" x14ac:dyDescent="0.3">
      <c r="A202" s="13" t="s">
        <v>580</v>
      </c>
      <c r="B202" s="13" t="s">
        <v>581</v>
      </c>
      <c r="C202" s="13">
        <v>7371715525</v>
      </c>
      <c r="D202" s="14">
        <v>15</v>
      </c>
      <c r="E202" s="15">
        <v>11170</v>
      </c>
      <c r="F202" s="14" t="s">
        <v>1458</v>
      </c>
      <c r="G202" s="14" t="s">
        <v>1453</v>
      </c>
      <c r="H202" s="11" t="str">
        <f t="shared" si="3"/>
        <v>INSERT INTO CARNICERIA (nombre, direccion, codigo_postal, telefono, estado_id) VALUES ('GERMAN PONCE ESPARZA','CALLE ALDAMA NO.53','11170','7371715525','15');</v>
      </c>
    </row>
    <row r="203" spans="1:8" ht="15.75" thickBot="1" x14ac:dyDescent="0.3">
      <c r="A203" s="13" t="s">
        <v>583</v>
      </c>
      <c r="B203" s="13" t="s">
        <v>584</v>
      </c>
      <c r="C203" s="13">
        <v>8656377049</v>
      </c>
      <c r="D203" s="14">
        <v>15</v>
      </c>
      <c r="E203" s="15">
        <v>40582</v>
      </c>
      <c r="F203" s="14" t="s">
        <v>1459</v>
      </c>
      <c r="G203" s="14" t="s">
        <v>1453</v>
      </c>
      <c r="H203" s="11" t="str">
        <f t="shared" si="3"/>
        <v>INSERT INTO CARNICERIA (nombre, direccion, codigo_postal, telefono, estado_id) VALUES ('RODOLFO LIMON OCHOA','20 DE NOVIEMBRE 1371','40582','8656377049','15');</v>
      </c>
    </row>
    <row r="204" spans="1:8" ht="15.75" thickBot="1" x14ac:dyDescent="0.3">
      <c r="A204" s="13" t="s">
        <v>586</v>
      </c>
      <c r="B204" s="13" t="s">
        <v>587</v>
      </c>
      <c r="C204" s="13">
        <v>8377256842</v>
      </c>
      <c r="D204" s="14">
        <v>15</v>
      </c>
      <c r="E204" s="15">
        <v>73634</v>
      </c>
      <c r="F204" s="14" t="s">
        <v>1460</v>
      </c>
      <c r="G204" s="14" t="s">
        <v>1453</v>
      </c>
      <c r="H204" s="11" t="str">
        <f t="shared" si="3"/>
        <v>INSERT INTO CARNICERIA (nombre, direccion, codigo_postal, telefono, estado_id) VALUES ('RUBEN GUERRA ALVAREZ','AV. 1O. DE MAYO NO. 240','73634','8377256842','15');</v>
      </c>
    </row>
    <row r="205" spans="1:8" ht="15.75" thickBot="1" x14ac:dyDescent="0.3">
      <c r="A205" s="13" t="s">
        <v>590</v>
      </c>
      <c r="B205" s="13" t="s">
        <v>591</v>
      </c>
      <c r="C205" s="13">
        <v>7683509132</v>
      </c>
      <c r="D205" s="14">
        <v>15</v>
      </c>
      <c r="E205" s="15">
        <v>33077</v>
      </c>
      <c r="F205" s="14" t="s">
        <v>1461</v>
      </c>
      <c r="G205" s="14" t="s">
        <v>1453</v>
      </c>
      <c r="H205" s="11" t="str">
        <f t="shared" si="3"/>
        <v>INSERT INTO CARNICERIA (nombre, direccion, codigo_postal, telefono, estado_id) VALUES ('ALEJANDRINA ALBUERNE MUÑOZ','CALLE HIDALGO NO. 501','33077','7683509132','15');</v>
      </c>
    </row>
    <row r="206" spans="1:8" ht="15.75" thickBot="1" x14ac:dyDescent="0.3">
      <c r="A206" s="13" t="s">
        <v>593</v>
      </c>
      <c r="B206" s="13" t="s">
        <v>594</v>
      </c>
      <c r="C206" s="13">
        <v>6767332749</v>
      </c>
      <c r="D206" s="14">
        <v>15</v>
      </c>
      <c r="E206" s="15">
        <v>91526</v>
      </c>
      <c r="F206" s="14" t="s">
        <v>1462</v>
      </c>
      <c r="G206" s="14" t="s">
        <v>1453</v>
      </c>
      <c r="H206" s="11" t="str">
        <f t="shared" si="3"/>
        <v>INSERT INTO CARNICERIA (nombre, direccion, codigo_postal, telefono, estado_id) VALUES ('ADRIAN ITURBE MORENO','ALDAMA NO. 720','91526','6767332749','15');</v>
      </c>
    </row>
    <row r="207" spans="1:8" ht="15.75" thickBot="1" x14ac:dyDescent="0.3">
      <c r="A207" s="13" t="s">
        <v>596</v>
      </c>
      <c r="B207" s="13" t="s">
        <v>597</v>
      </c>
      <c r="C207" s="13">
        <v>6676685936</v>
      </c>
      <c r="D207" s="14">
        <v>15</v>
      </c>
      <c r="E207" s="15">
        <v>35758</v>
      </c>
      <c r="F207" s="14" t="s">
        <v>1463</v>
      </c>
      <c r="G207" s="14" t="s">
        <v>1453</v>
      </c>
      <c r="H207" s="11" t="str">
        <f t="shared" si="3"/>
        <v>INSERT INTO CARNICERIA (nombre, direccion, codigo_postal, telefono, estado_id) VALUES ('MURIENDAS NAJERA JUAN CARLOS','20 DE NOVIEMBRE NO 1422','35758','6676685936','15');</v>
      </c>
    </row>
    <row r="208" spans="1:8" ht="15.75" thickBot="1" x14ac:dyDescent="0.3">
      <c r="A208" s="13" t="s">
        <v>598</v>
      </c>
      <c r="B208" s="13" t="s">
        <v>599</v>
      </c>
      <c r="C208" s="13">
        <v>7685907550</v>
      </c>
      <c r="D208" s="14">
        <v>15</v>
      </c>
      <c r="E208" s="15">
        <v>49543</v>
      </c>
      <c r="F208" s="14" t="s">
        <v>1464</v>
      </c>
      <c r="G208" s="14" t="s">
        <v>1453</v>
      </c>
      <c r="H208" s="11" t="str">
        <f t="shared" si="3"/>
        <v>INSERT INTO CARNICERIA (nombre, direccion, codigo_postal, telefono, estado_id) VALUES ('ROBERTO ANDRADE ORTIZ','LIBERTAD NO. 1046','49543','7685907550','15');</v>
      </c>
    </row>
    <row r="209" spans="1:8" ht="15.75" thickBot="1" x14ac:dyDescent="0.3">
      <c r="A209" s="13" t="s">
        <v>601</v>
      </c>
      <c r="B209" s="13" t="s">
        <v>602</v>
      </c>
      <c r="C209" s="13">
        <v>6638938810</v>
      </c>
      <c r="D209" s="14">
        <v>15</v>
      </c>
      <c r="E209" s="15">
        <v>68433</v>
      </c>
      <c r="F209" s="14" t="s">
        <v>1465</v>
      </c>
      <c r="G209" s="14" t="s">
        <v>1453</v>
      </c>
      <c r="H209" s="11" t="str">
        <f t="shared" si="3"/>
        <v>INSERT INTO CARNICERIA (nombre, direccion, codigo_postal, telefono, estado_id) VALUES ('ABASTECEDORA ELECTRICA DE CORDOBA S.A. DE C.V.','AV. INDEPENDENCIA NO 1023','68433','6638938810','15');</v>
      </c>
    </row>
    <row r="210" spans="1:8" ht="15.75" thickBot="1" x14ac:dyDescent="0.3">
      <c r="A210" s="13" t="s">
        <v>598</v>
      </c>
      <c r="B210" s="13" t="s">
        <v>604</v>
      </c>
      <c r="C210" s="13">
        <v>6560345895</v>
      </c>
      <c r="D210" s="14">
        <v>15</v>
      </c>
      <c r="E210" s="15">
        <v>90946</v>
      </c>
      <c r="F210" s="14" t="s">
        <v>1466</v>
      </c>
      <c r="G210" s="14" t="s">
        <v>1453</v>
      </c>
      <c r="H210" s="11" t="str">
        <f t="shared" si="3"/>
        <v>INSERT INTO CARNICERIA (nombre, direccion, codigo_postal, telefono, estado_id) VALUES ('ROBERTO ANDRADE ORTIZ','AV. LIBERTAD NO. 1046','90946','6560345895','15');</v>
      </c>
    </row>
    <row r="211" spans="1:8" ht="15.75" thickBot="1" x14ac:dyDescent="0.3">
      <c r="A211" s="13" t="s">
        <v>606</v>
      </c>
      <c r="B211" s="13" t="s">
        <v>607</v>
      </c>
      <c r="C211" s="13">
        <v>8179098016</v>
      </c>
      <c r="D211" s="14">
        <v>15</v>
      </c>
      <c r="E211" s="15">
        <v>41285</v>
      </c>
      <c r="F211" s="14" t="s">
        <v>1467</v>
      </c>
      <c r="G211" s="14" t="s">
        <v>1453</v>
      </c>
      <c r="H211" s="11" t="str">
        <f t="shared" si="3"/>
        <v>INSERT INTO CARNICERIA (nombre, direccion, codigo_postal, telefono, estado_id) VALUES ('ABARROTES OSCARITO S.R.L.DE C.V.','AV. 5 DE MAYO NO. 1683','41285','8179098016','15');</v>
      </c>
    </row>
    <row r="212" spans="1:8" ht="15.75" thickBot="1" x14ac:dyDescent="0.3">
      <c r="A212" s="13" t="s">
        <v>609</v>
      </c>
      <c r="B212" s="13" t="s">
        <v>610</v>
      </c>
      <c r="C212" s="13">
        <v>7767433015</v>
      </c>
      <c r="D212" s="14">
        <v>15</v>
      </c>
      <c r="E212" s="15">
        <v>39713</v>
      </c>
      <c r="F212" s="14" t="s">
        <v>1468</v>
      </c>
      <c r="G212" s="14" t="s">
        <v>1453</v>
      </c>
      <c r="H212" s="11" t="str">
        <f t="shared" si="3"/>
        <v>INSERT INTO CARNICERIA (nombre, direccion, codigo_postal, telefono, estado_id) VALUES ('ESMERALDA VASQUEZ IRRA','AV. INDEPENDENCIA NO.587','39713','7767433015','15');</v>
      </c>
    </row>
    <row r="213" spans="1:8" ht="15.75" thickBot="1" x14ac:dyDescent="0.3">
      <c r="A213" s="13" t="s">
        <v>611</v>
      </c>
      <c r="B213" s="13" t="s">
        <v>612</v>
      </c>
      <c r="C213" s="13">
        <v>6884149203</v>
      </c>
      <c r="D213" s="14">
        <v>15</v>
      </c>
      <c r="E213" s="15">
        <v>26670</v>
      </c>
      <c r="F213" s="14" t="s">
        <v>1469</v>
      </c>
      <c r="G213" s="14" t="s">
        <v>1453</v>
      </c>
      <c r="H213" s="11" t="str">
        <f t="shared" si="3"/>
        <v>INSERT INTO CARNICERIA (nombre, direccion, codigo_postal, telefono, estado_id) VALUES ('ESMERALDA VAZQUEZ IRRA','INDEPENDENCIA NO. 587','26670','6884149203','15');</v>
      </c>
    </row>
    <row r="214" spans="1:8" ht="15.75" thickBot="1" x14ac:dyDescent="0.3">
      <c r="A214" s="13" t="s">
        <v>613</v>
      </c>
      <c r="B214" s="13" t="s">
        <v>614</v>
      </c>
      <c r="C214" s="13">
        <v>801145678</v>
      </c>
      <c r="D214" s="14">
        <v>15</v>
      </c>
      <c r="E214" s="15">
        <v>89914</v>
      </c>
      <c r="F214" s="14" t="s">
        <v>1470</v>
      </c>
      <c r="G214" s="14" t="s">
        <v>1453</v>
      </c>
      <c r="H214" s="11" t="str">
        <f t="shared" si="3"/>
        <v>INSERT INTO CARNICERIA (nombre, direccion, codigo_postal, telefono, estado_id) VALUES ('RUBEN ELISEO HURBIDE AGUELLEZ','AV. INDEPENDENCIA NO.677','89914','801145678','15');</v>
      </c>
    </row>
    <row r="215" spans="1:8" ht="15.75" thickBot="1" x14ac:dyDescent="0.3">
      <c r="A215" s="13" t="s">
        <v>615</v>
      </c>
      <c r="B215" s="13" t="s">
        <v>616</v>
      </c>
      <c r="C215" s="13">
        <v>7751549636</v>
      </c>
      <c r="D215" s="14">
        <v>18</v>
      </c>
      <c r="E215" s="15">
        <v>11203</v>
      </c>
      <c r="F215" s="14" t="s">
        <v>1471</v>
      </c>
      <c r="G215" s="14" t="s">
        <v>1472</v>
      </c>
      <c r="H215" s="11" t="str">
        <f t="shared" si="3"/>
        <v>INSERT INTO CARNICERIA (nombre, direccion, codigo_postal, telefono, estado_id) VALUES ('HOTEL TUXTEPEC OPERADORA S.A. DE C.V.','MATAMOROS 2','11203','7751549636','18');</v>
      </c>
    </row>
    <row r="216" spans="1:8" ht="15.75" thickBot="1" x14ac:dyDescent="0.3">
      <c r="A216" s="13" t="s">
        <v>618</v>
      </c>
      <c r="B216" s="13" t="s">
        <v>619</v>
      </c>
      <c r="C216" s="13">
        <v>6629449796</v>
      </c>
      <c r="D216" s="14">
        <v>18</v>
      </c>
      <c r="E216" s="15">
        <v>10984</v>
      </c>
      <c r="F216" s="14" t="s">
        <v>1473</v>
      </c>
      <c r="G216" s="14" t="s">
        <v>1472</v>
      </c>
      <c r="H216" s="11" t="str">
        <f t="shared" si="3"/>
        <v>INSERT INTO CARNICERIA (nombre, direccion, codigo_postal, telefono, estado_id) VALUES ('RUBEN KU HERNANDEZ','BLVD. FRANCISCO FERNANDEZ ARTEAGA NO.1984','10984','6629449796','18');</v>
      </c>
    </row>
    <row r="217" spans="1:8" ht="15.75" thickBot="1" x14ac:dyDescent="0.3">
      <c r="A217" s="13" t="s">
        <v>621</v>
      </c>
      <c r="B217" s="13" t="s">
        <v>622</v>
      </c>
      <c r="C217" s="13">
        <v>8511777785</v>
      </c>
      <c r="D217" s="14">
        <v>18</v>
      </c>
      <c r="E217" s="15">
        <v>18474</v>
      </c>
      <c r="F217" s="14" t="s">
        <v>1474</v>
      </c>
      <c r="G217" s="14" t="s">
        <v>1472</v>
      </c>
      <c r="H217" s="11" t="str">
        <f t="shared" si="3"/>
        <v>INSERT INTO CARNICERIA (nombre, direccion, codigo_postal, telefono, estado_id) VALUES ('GOMSA AUTOMOTRIZ S.A. DE C.V.','BLVD. BENITO JUAREZ ESQ. IGNACIO MATIAS S/N.','18474','8511777785','18');</v>
      </c>
    </row>
    <row r="218" spans="1:8" ht="15.75" thickBot="1" x14ac:dyDescent="0.3">
      <c r="A218" s="13" t="s">
        <v>624</v>
      </c>
      <c r="B218" s="13" t="s">
        <v>625</v>
      </c>
      <c r="C218" s="13">
        <v>7356333288</v>
      </c>
      <c r="D218" s="14">
        <v>18</v>
      </c>
      <c r="E218" s="15">
        <v>45667</v>
      </c>
      <c r="F218" s="14" t="s">
        <v>1475</v>
      </c>
      <c r="G218" s="14" t="s">
        <v>1472</v>
      </c>
      <c r="H218" s="11" t="str">
        <f t="shared" si="3"/>
        <v>INSERT INTO CARNICERIA (nombre, direccion, codigo_postal, telefono, estado_id) VALUES ('GAMSA AUTOMOTRIZ SA DE CV','BULEVAR BENITO JUAREZ ESQUINA I. MATIAS S/N','45667','7356333288','18');</v>
      </c>
    </row>
    <row r="219" spans="1:8" ht="15.75" thickBot="1" x14ac:dyDescent="0.3">
      <c r="A219" s="13" t="s">
        <v>628</v>
      </c>
      <c r="B219" s="13" t="s">
        <v>629</v>
      </c>
      <c r="C219" s="13">
        <v>7968747144</v>
      </c>
      <c r="D219" s="14">
        <v>18</v>
      </c>
      <c r="E219" s="15">
        <v>93619</v>
      </c>
      <c r="F219" s="14" t="s">
        <v>1476</v>
      </c>
      <c r="G219" s="14" t="s">
        <v>1472</v>
      </c>
      <c r="H219" s="11" t="str">
        <f t="shared" si="3"/>
        <v>INSERT INTO CARNICERIA (nombre, direccion, codigo_postal, telefono, estado_id) VALUES ('URSULA MORALES BARBIS','C. BENITO JUAREZ NO. 72','93619','7968747144','18');</v>
      </c>
    </row>
    <row r="220" spans="1:8" ht="15.75" thickBot="1" x14ac:dyDescent="0.3">
      <c r="A220" s="13" t="s">
        <v>631</v>
      </c>
      <c r="B220" s="13" t="s">
        <v>632</v>
      </c>
      <c r="C220" s="13">
        <v>8841451395</v>
      </c>
      <c r="D220" s="14">
        <v>18</v>
      </c>
      <c r="E220" s="15">
        <v>99747</v>
      </c>
      <c r="F220" s="14" t="s">
        <v>1477</v>
      </c>
      <c r="G220" s="14" t="s">
        <v>1472</v>
      </c>
      <c r="H220" s="11" t="str">
        <f t="shared" si="3"/>
        <v>INSERT INTO CARNICERIA (nombre, direccion, codigo_postal, telefono, estado_id) VALUES ('BENIGNO DE JESUS CASTILLO SARMIENTO','AV. INDEPENDENCIA NO. 684 ALTOS','99747','8841451395','18');</v>
      </c>
    </row>
    <row r="221" spans="1:8" ht="15.75" thickBot="1" x14ac:dyDescent="0.3">
      <c r="A221" s="13" t="s">
        <v>633</v>
      </c>
      <c r="B221" s="13" t="s">
        <v>634</v>
      </c>
      <c r="C221" s="13">
        <v>8431048224</v>
      </c>
      <c r="D221" s="14">
        <v>18</v>
      </c>
      <c r="E221" s="15">
        <v>50004</v>
      </c>
      <c r="F221" s="14" t="s">
        <v>1478</v>
      </c>
      <c r="G221" s="14" t="s">
        <v>1472</v>
      </c>
      <c r="H221" s="11" t="str">
        <f t="shared" si="3"/>
        <v>INSERT INTO CARNICERIA (nombre, direccion, codigo_postal, telefono, estado_id) VALUES ('GERARDO GONZALEZ GRAJEDA','AV. 20 DE NOVIEMBRE ESQ.EMILIANO ZAPATA S/N','50004','8431048224','18');</v>
      </c>
    </row>
    <row r="222" spans="1:8" ht="15.75" thickBot="1" x14ac:dyDescent="0.3">
      <c r="A222" s="13" t="s">
        <v>636</v>
      </c>
      <c r="B222" s="13" t="s">
        <v>637</v>
      </c>
      <c r="C222" s="13">
        <v>7227827716</v>
      </c>
      <c r="D222" s="14">
        <v>18</v>
      </c>
      <c r="E222" s="15">
        <v>86957</v>
      </c>
      <c r="F222" s="14" t="s">
        <v>1479</v>
      </c>
      <c r="G222" s="14" t="s">
        <v>1472</v>
      </c>
      <c r="H222" s="11" t="str">
        <f t="shared" si="3"/>
        <v>INSERT INTO CARNICERIA (nombre, direccion, codigo_postal, telefono, estado_id) VALUES ('AGROPECUARIA DE OAX.SANTOS.S.R.L. DE C.V.','AV. LIBERTAD NO. 1207','86957','7227827716','18');</v>
      </c>
    </row>
    <row r="223" spans="1:8" ht="15.75" thickBot="1" x14ac:dyDescent="0.3">
      <c r="A223" s="13" t="s">
        <v>639</v>
      </c>
      <c r="B223" s="13" t="s">
        <v>640</v>
      </c>
      <c r="C223" s="13">
        <v>8762046328</v>
      </c>
      <c r="D223" s="14">
        <v>18</v>
      </c>
      <c r="E223" s="15">
        <v>81733</v>
      </c>
      <c r="F223" s="14" t="s">
        <v>1480</v>
      </c>
      <c r="G223" s="14" t="s">
        <v>1472</v>
      </c>
      <c r="H223" s="11" t="str">
        <f t="shared" si="3"/>
        <v>INSERT INTO CARNICERIA (nombre, direccion, codigo_postal, telefono, estado_id) VALUES ('VICTOR OCAMPO ANDRADE','AV. 5 DE MAYO NO. 660','81733','8762046328','18');</v>
      </c>
    </row>
    <row r="224" spans="1:8" ht="15.75" thickBot="1" x14ac:dyDescent="0.3">
      <c r="A224" s="13" t="s">
        <v>642</v>
      </c>
      <c r="B224" s="13" t="s">
        <v>643</v>
      </c>
      <c r="C224" s="13">
        <v>8733461171</v>
      </c>
      <c r="D224" s="14">
        <v>18</v>
      </c>
      <c r="E224" s="15">
        <v>27505</v>
      </c>
      <c r="F224" s="14" t="s">
        <v>1481</v>
      </c>
      <c r="G224" s="14" t="s">
        <v>1472</v>
      </c>
      <c r="H224" s="11" t="str">
        <f t="shared" si="3"/>
        <v>INSERT INTO CARNICERIA (nombre, direccion, codigo_postal, telefono, estado_id) VALUES ('GRUPO COMERCIAL REGIS.S.A.D E C.V.','AV. ALFONSO CASO NO. 15','27505','8733461171','18');</v>
      </c>
    </row>
    <row r="225" spans="1:8" ht="15.75" thickBot="1" x14ac:dyDescent="0.3">
      <c r="A225" s="13" t="s">
        <v>645</v>
      </c>
      <c r="B225" s="13" t="s">
        <v>646</v>
      </c>
      <c r="C225" s="13">
        <v>7429729706</v>
      </c>
      <c r="D225" s="14">
        <v>18</v>
      </c>
      <c r="E225" s="15">
        <v>76003</v>
      </c>
      <c r="F225" s="14" t="s">
        <v>1482</v>
      </c>
      <c r="G225" s="14" t="s">
        <v>1472</v>
      </c>
      <c r="H225" s="11" t="str">
        <f t="shared" si="3"/>
        <v>INSERT INTO CARNICERIA (nombre, direccion, codigo_postal, telefono, estado_id) VALUES ('TERESITA DE J. AHUJA PEREZ.','CALLE ALDAMA NO.70','76003','7429729706','18');</v>
      </c>
    </row>
    <row r="226" spans="1:8" ht="15.75" thickBot="1" x14ac:dyDescent="0.3">
      <c r="A226" s="13" t="s">
        <v>648</v>
      </c>
      <c r="B226" s="13" t="s">
        <v>649</v>
      </c>
      <c r="C226" s="13">
        <v>747819165</v>
      </c>
      <c r="D226" s="14">
        <v>19</v>
      </c>
      <c r="E226" s="15">
        <v>33171</v>
      </c>
      <c r="F226" s="14" t="s">
        <v>1382</v>
      </c>
      <c r="G226" s="14" t="s">
        <v>1483</v>
      </c>
      <c r="H226" s="11" t="str">
        <f t="shared" si="3"/>
        <v>INSERT INTO CARNICERIA (nombre, direccion, codigo_postal, telefono, estado_id) VALUES ('AUTOMOTRIZ ISABEL BUENO Y CIA SA DE CV','KM 1 CARRETERA A TUXTEPEC PTE EL CARACOL','33171','747819165','19');</v>
      </c>
    </row>
    <row r="227" spans="1:8" ht="15.75" thickBot="1" x14ac:dyDescent="0.3">
      <c r="A227" s="13" t="s">
        <v>651</v>
      </c>
      <c r="B227" s="13" t="s">
        <v>652</v>
      </c>
      <c r="C227" s="13">
        <v>820611331</v>
      </c>
      <c r="D227" s="14">
        <v>19</v>
      </c>
      <c r="E227" s="15">
        <v>49644</v>
      </c>
      <c r="F227" s="14" t="s">
        <v>1484</v>
      </c>
      <c r="G227" s="14" t="s">
        <v>1483</v>
      </c>
      <c r="H227" s="11" t="str">
        <f t="shared" si="3"/>
        <v>INSERT INTO CARNICERIA (nombre, direccion, codigo_postal, telefono, estado_id) VALUES ('IMELDA PAZ ARAU','CALLE ARTEAGA NO. 1027','49644','820611331','19');</v>
      </c>
    </row>
    <row r="228" spans="1:8" ht="15.75" thickBot="1" x14ac:dyDescent="0.3">
      <c r="A228" s="13" t="s">
        <v>653</v>
      </c>
      <c r="B228" s="13" t="s">
        <v>654</v>
      </c>
      <c r="C228" s="13">
        <v>7629181175</v>
      </c>
      <c r="D228" s="14">
        <v>19</v>
      </c>
      <c r="E228" s="15">
        <v>82396</v>
      </c>
      <c r="F228" s="14" t="s">
        <v>1305</v>
      </c>
      <c r="G228" s="14" t="s">
        <v>1483</v>
      </c>
      <c r="H228" s="11" t="str">
        <f t="shared" si="3"/>
        <v>INSERT INTO CARNICERIA (nombre, direccion, codigo_postal, telefono, estado_id) VALUES ('ABARROTES MARY','INDEPENDENCIA NO. 1420','82396','7629181175','19');</v>
      </c>
    </row>
    <row r="229" spans="1:8" ht="15.75" thickBot="1" x14ac:dyDescent="0.3">
      <c r="A229" s="13" t="s">
        <v>656</v>
      </c>
      <c r="B229" s="13" t="s">
        <v>657</v>
      </c>
      <c r="C229" s="13">
        <v>6539413645</v>
      </c>
      <c r="D229" s="14">
        <v>19</v>
      </c>
      <c r="E229" s="15">
        <v>31192</v>
      </c>
      <c r="F229" s="14" t="s">
        <v>1485</v>
      </c>
      <c r="G229" s="14" t="s">
        <v>1483</v>
      </c>
      <c r="H229" s="11" t="str">
        <f t="shared" si="3"/>
        <v>INSERT INTO CARNICERIA (nombre, direccion, codigo_postal, telefono, estado_id) VALUES ('FERMIN ALEJANDRO ALBUERNE FENTANES','AV. 20 DE NOVIEMBRE NO. 1960','31192','6539413645','19');</v>
      </c>
    </row>
    <row r="230" spans="1:8" ht="15.75" thickBot="1" x14ac:dyDescent="0.3">
      <c r="A230" s="13" t="s">
        <v>658</v>
      </c>
      <c r="B230" s="13" t="s">
        <v>659</v>
      </c>
      <c r="C230" s="13">
        <v>643658185</v>
      </c>
      <c r="D230" s="14">
        <v>19</v>
      </c>
      <c r="E230" s="15">
        <v>55120</v>
      </c>
      <c r="F230" s="14" t="s">
        <v>1486</v>
      </c>
      <c r="G230" s="14" t="s">
        <v>1483</v>
      </c>
      <c r="H230" s="11" t="str">
        <f t="shared" si="3"/>
        <v>INSERT INTO CARNICERIA (nombre, direccion, codigo_postal, telefono, estado_id) VALUES ('REYNA CASTILLO VERA','AV. 20 DE NOVIEMBRE 813','55120','643658185','19');</v>
      </c>
    </row>
    <row r="231" spans="1:8" ht="15.75" thickBot="1" x14ac:dyDescent="0.3">
      <c r="A231" s="13" t="s">
        <v>660</v>
      </c>
      <c r="B231" s="13" t="s">
        <v>661</v>
      </c>
      <c r="C231" s="13">
        <v>7810346099</v>
      </c>
      <c r="D231" s="14">
        <v>19</v>
      </c>
      <c r="E231" s="15">
        <v>85556</v>
      </c>
      <c r="F231" s="14" t="s">
        <v>1487</v>
      </c>
      <c r="G231" s="14" t="s">
        <v>1483</v>
      </c>
      <c r="H231" s="11" t="str">
        <f t="shared" si="3"/>
        <v>INSERT INTO CARNICERIA (nombre, direccion, codigo_postal, telefono, estado_id) VALUES ('TEODORA DELGADO ANGELES','SIN CALLE Y SIN NUMERO','85556','7810346099','19');</v>
      </c>
    </row>
    <row r="232" spans="1:8" ht="15.75" thickBot="1" x14ac:dyDescent="0.3">
      <c r="A232" s="13" t="s">
        <v>663</v>
      </c>
      <c r="B232" s="13" t="s">
        <v>664</v>
      </c>
      <c r="C232" s="13">
        <v>6876617861</v>
      </c>
      <c r="D232" s="14">
        <v>19</v>
      </c>
      <c r="E232" s="15">
        <v>96176</v>
      </c>
      <c r="F232" s="14" t="s">
        <v>1488</v>
      </c>
      <c r="G232" s="14" t="s">
        <v>1483</v>
      </c>
      <c r="H232" s="11" t="str">
        <f t="shared" si="3"/>
        <v>INSERT INTO CARNICERIA (nombre, direccion, codigo_postal, telefono, estado_id) VALUES ('ZAPATERIA REFORMA','INDEPENDENCIA 623','96176','6876617861','19');</v>
      </c>
    </row>
    <row r="233" spans="1:8" ht="15.75" thickBot="1" x14ac:dyDescent="0.3">
      <c r="A233" s="13" t="s">
        <v>665</v>
      </c>
      <c r="B233" s="13" t="s">
        <v>666</v>
      </c>
      <c r="C233" s="13">
        <v>8356216456</v>
      </c>
      <c r="D233" s="14">
        <v>19</v>
      </c>
      <c r="E233" s="15">
        <v>84307</v>
      </c>
      <c r="F233" s="14" t="s">
        <v>1489</v>
      </c>
      <c r="G233" s="14" t="s">
        <v>1483</v>
      </c>
      <c r="H233" s="11" t="str">
        <f t="shared" si="3"/>
        <v>INSERT INTO CARNICERIA (nombre, direccion, codigo_postal, telefono, estado_id) VALUES ('GLADYS ELLIZABETH VAZQUEZ IRRA','MATAMOROS NO. 225','84307','8356216456','19');</v>
      </c>
    </row>
    <row r="234" spans="1:8" ht="15.75" thickBot="1" x14ac:dyDescent="0.3">
      <c r="A234" s="13" t="s">
        <v>668</v>
      </c>
      <c r="B234" s="13" t="s">
        <v>669</v>
      </c>
      <c r="C234" s="13">
        <v>6426559989</v>
      </c>
      <c r="D234" s="14">
        <v>19</v>
      </c>
      <c r="E234" s="15">
        <v>83913</v>
      </c>
      <c r="F234" s="14" t="s">
        <v>1490</v>
      </c>
      <c r="G234" s="14" t="s">
        <v>1483</v>
      </c>
      <c r="H234" s="11" t="str">
        <f t="shared" si="3"/>
        <v>INSERT INTO CARNICERIA (nombre, direccion, codigo_postal, telefono, estado_id) VALUES ('COMERCIALIZADORA MUNDO NUEVO.S.A. DE C.V','KM.5 CARRET.TUX-PTE. CARACOL','83913','6426559989','19');</v>
      </c>
    </row>
    <row r="235" spans="1:8" ht="15.75" thickBot="1" x14ac:dyDescent="0.3">
      <c r="A235" s="13" t="s">
        <v>672</v>
      </c>
      <c r="B235" s="13" t="s">
        <v>673</v>
      </c>
      <c r="C235" s="13">
        <v>7695057216</v>
      </c>
      <c r="D235" s="14">
        <v>19</v>
      </c>
      <c r="E235" s="15">
        <v>92903</v>
      </c>
      <c r="F235" s="14" t="s">
        <v>1491</v>
      </c>
      <c r="G235" s="14" t="s">
        <v>1483</v>
      </c>
      <c r="H235" s="11" t="str">
        <f t="shared" si="3"/>
        <v>INSERT INTO CARNICERIA (nombre, direccion, codigo_postal, telefono, estado_id) VALUES ('REFACCIONARIA TABASCO DE TUXTEPEC.S.A. DE C.V.','AV. 5 DE MAYO NO. 1906','92903','7695057216','19');</v>
      </c>
    </row>
    <row r="236" spans="1:8" ht="15.75" thickBot="1" x14ac:dyDescent="0.3">
      <c r="A236" s="13" t="s">
        <v>675</v>
      </c>
      <c r="B236" s="13" t="s">
        <v>676</v>
      </c>
      <c r="C236" s="13">
        <v>709571591</v>
      </c>
      <c r="D236" s="14">
        <v>19</v>
      </c>
      <c r="E236" s="15">
        <v>81599</v>
      </c>
      <c r="F236" s="14" t="s">
        <v>1492</v>
      </c>
      <c r="G236" s="14" t="s">
        <v>1483</v>
      </c>
      <c r="H236" s="11" t="str">
        <f t="shared" si="3"/>
        <v>INSERT INTO CARNICERIA (nombre, direccion, codigo_postal, telefono, estado_id) VALUES ('ALFREDO GUNEACER GARCIA','INDEPENDENCIA NO. 377','81599','709571591','19');</v>
      </c>
    </row>
    <row r="237" spans="1:8" ht="15.75" thickBot="1" x14ac:dyDescent="0.3">
      <c r="A237" s="13" t="s">
        <v>678</v>
      </c>
      <c r="B237" s="13" t="s">
        <v>679</v>
      </c>
      <c r="C237" s="13">
        <v>8288901959</v>
      </c>
      <c r="D237" s="14">
        <v>19</v>
      </c>
      <c r="E237" s="15">
        <v>13126</v>
      </c>
      <c r="F237" s="14" t="s">
        <v>1493</v>
      </c>
      <c r="G237" s="14" t="s">
        <v>1483</v>
      </c>
      <c r="H237" s="11" t="str">
        <f t="shared" si="3"/>
        <v>INSERT INTO CARNICERIA (nombre, direccion, codigo_postal, telefono, estado_id) VALUES ('JOSE DOMINGO CRUZ PARDON','AV. INDEPENDENCIA NO. 584','13126','8288901959','19');</v>
      </c>
    </row>
    <row r="238" spans="1:8" ht="15.75" thickBot="1" x14ac:dyDescent="0.3">
      <c r="A238" s="13" t="s">
        <v>680</v>
      </c>
      <c r="B238" s="13" t="s">
        <v>681</v>
      </c>
      <c r="C238" s="13">
        <v>8789114328</v>
      </c>
      <c r="D238" s="14">
        <v>19</v>
      </c>
      <c r="E238" s="15">
        <v>62752</v>
      </c>
      <c r="F238" s="14" t="s">
        <v>1494</v>
      </c>
      <c r="G238" s="14" t="s">
        <v>1483</v>
      </c>
      <c r="H238" s="11" t="str">
        <f t="shared" si="3"/>
        <v>INSERT INTO CARNICERIA (nombre, direccion, codigo_postal, telefono, estado_id) VALUES ('CRISTINA GARCIA SANDOVAL','AV. INDEPENDENCIA S/N.','62752','8789114328','19');</v>
      </c>
    </row>
    <row r="239" spans="1:8" ht="15.75" thickBot="1" x14ac:dyDescent="0.3">
      <c r="A239" s="13" t="s">
        <v>682</v>
      </c>
      <c r="B239" s="13" t="s">
        <v>683</v>
      </c>
      <c r="C239" s="13">
        <v>8962095827</v>
      </c>
      <c r="D239" s="14">
        <v>19</v>
      </c>
      <c r="E239" s="15">
        <v>63184</v>
      </c>
      <c r="F239" s="14" t="s">
        <v>1495</v>
      </c>
      <c r="G239" s="14" t="s">
        <v>1483</v>
      </c>
      <c r="H239" s="11" t="str">
        <f t="shared" si="3"/>
        <v>INSERT INTO CARNICERIA (nombre, direccion, codigo_postal, telefono, estado_id) VALUES ('FARMACIA CRUZ VERDE S. DE R.L. DE C.V.','AV. INDEPENDENCIA NO.908','63184','8962095827','19');</v>
      </c>
    </row>
    <row r="240" spans="1:8" ht="15.75" thickBot="1" x14ac:dyDescent="0.3">
      <c r="A240" s="13" t="s">
        <v>684</v>
      </c>
      <c r="B240" s="13" t="s">
        <v>685</v>
      </c>
      <c r="C240" s="13">
        <v>8875701640</v>
      </c>
      <c r="D240" s="14">
        <v>19</v>
      </c>
      <c r="E240" s="15">
        <v>51563</v>
      </c>
      <c r="F240" s="14" t="s">
        <v>1496</v>
      </c>
      <c r="G240" s="14" t="s">
        <v>1483</v>
      </c>
      <c r="H240" s="11" t="str">
        <f t="shared" si="3"/>
        <v>INSERT INTO CARNICERIA (nombre, direccion, codigo_postal, telefono, estado_id) VALUES ('ILUMINACION Y FARMACIA MEXICO S.A DE C.V.','AV. INDEPENDENCIA NO 511 A','51563','8875701640','19');</v>
      </c>
    </row>
    <row r="241" spans="1:8" ht="15.75" thickBot="1" x14ac:dyDescent="0.3">
      <c r="A241" s="13" t="s">
        <v>687</v>
      </c>
      <c r="B241" s="13" t="s">
        <v>688</v>
      </c>
      <c r="C241" s="13">
        <v>7521561766</v>
      </c>
      <c r="D241" s="14">
        <v>19</v>
      </c>
      <c r="E241" s="15">
        <v>78476</v>
      </c>
      <c r="F241" s="14" t="s">
        <v>1497</v>
      </c>
      <c r="G241" s="14" t="s">
        <v>1483</v>
      </c>
      <c r="H241" s="11" t="str">
        <f t="shared" si="3"/>
        <v>INSERT INTO CARNICERIA (nombre, direccion, codigo_postal, telefono, estado_id) VALUES ('JESUS FERNANDO GAMERO LUNA','20 DE NOVIEMBRE 1041','78476','7521561766','19');</v>
      </c>
    </row>
    <row r="242" spans="1:8" ht="15.75" thickBot="1" x14ac:dyDescent="0.3">
      <c r="A242" s="13" t="s">
        <v>690</v>
      </c>
      <c r="B242" s="13" t="s">
        <v>691</v>
      </c>
      <c r="C242" s="13">
        <v>7524572321</v>
      </c>
      <c r="D242" s="14">
        <v>19</v>
      </c>
      <c r="E242" s="15">
        <v>28806</v>
      </c>
      <c r="F242" s="14" t="s">
        <v>1498</v>
      </c>
      <c r="G242" s="14" t="s">
        <v>1483</v>
      </c>
      <c r="H242" s="11" t="str">
        <f t="shared" si="3"/>
        <v>INSERT INTO CARNICERIA (nombre, direccion, codigo_postal, telefono, estado_id) VALUES ('GARCIA LOPEZ JESUS','JESUS CARRANZA 991','28806','7524572321','19');</v>
      </c>
    </row>
    <row r="243" spans="1:8" ht="15.75" thickBot="1" x14ac:dyDescent="0.3">
      <c r="A243" s="13" t="s">
        <v>693</v>
      </c>
      <c r="B243" s="13" t="s">
        <v>694</v>
      </c>
      <c r="C243" s="13">
        <v>8181969489</v>
      </c>
      <c r="D243" s="14">
        <v>20</v>
      </c>
      <c r="E243" s="15">
        <v>95991</v>
      </c>
      <c r="F243" s="14" t="s">
        <v>1499</v>
      </c>
      <c r="G243" s="14" t="s">
        <v>1500</v>
      </c>
      <c r="H243" s="11" t="str">
        <f t="shared" si="3"/>
        <v>INSERT INTO CARNICERIA (nombre, direccion, codigo_postal, telefono, estado_id) VALUES ('CERVEZAS MODELO DEL PAPALOAPAN S.A. DE C.V.','KM 3.5 CARRETERA TUXTEPEC CD. ALEMAN','95991','8181969489','20');</v>
      </c>
    </row>
    <row r="244" spans="1:8" ht="15.75" thickBot="1" x14ac:dyDescent="0.3">
      <c r="A244" s="13" t="s">
        <v>697</v>
      </c>
      <c r="B244" s="13" t="s">
        <v>698</v>
      </c>
      <c r="C244" s="13">
        <v>8978537260</v>
      </c>
      <c r="D244" s="14">
        <v>20</v>
      </c>
      <c r="E244" s="15">
        <v>40304</v>
      </c>
      <c r="F244" s="14" t="s">
        <v>1501</v>
      </c>
      <c r="G244" s="14" t="s">
        <v>1500</v>
      </c>
      <c r="H244" s="11" t="str">
        <f t="shared" si="3"/>
        <v>INSERT INTO CARNICERIA (nombre, direccion, codigo_postal, telefono, estado_id) VALUES ('CERVEZAS MODELO DEL PAP.S.A. DE C.V.','KM.3.5 CARRET.FED. TUX-CD. ALEMAN','40304','8978537260','20');</v>
      </c>
    </row>
    <row r="245" spans="1:8" ht="15.75" thickBot="1" x14ac:dyDescent="0.3">
      <c r="A245" s="13" t="s">
        <v>700</v>
      </c>
      <c r="B245" s="13" t="s">
        <v>701</v>
      </c>
      <c r="C245" s="13">
        <v>8174725767</v>
      </c>
      <c r="D245" s="14">
        <v>20</v>
      </c>
      <c r="E245" s="15">
        <v>75753</v>
      </c>
      <c r="F245" s="14" t="s">
        <v>1502</v>
      </c>
      <c r="G245" s="14" t="s">
        <v>1500</v>
      </c>
      <c r="H245" s="11" t="str">
        <f t="shared" si="3"/>
        <v>INSERT INTO CARNICERIA (nombre, direccion, codigo_postal, telefono, estado_id) VALUES ('MARIA ELENA CEJA ARANO','AV 3 ESQUINA CALLE 2','75753','8174725767','20');</v>
      </c>
    </row>
    <row r="246" spans="1:8" ht="15.75" thickBot="1" x14ac:dyDescent="0.3">
      <c r="A246" s="13" t="s">
        <v>703</v>
      </c>
      <c r="B246" s="13" t="s">
        <v>704</v>
      </c>
      <c r="C246" s="13">
        <v>7922547327</v>
      </c>
      <c r="D246" s="14">
        <v>20</v>
      </c>
      <c r="E246" s="15">
        <v>42968</v>
      </c>
      <c r="F246" s="14" t="s">
        <v>1503</v>
      </c>
      <c r="G246" s="14" t="s">
        <v>1500</v>
      </c>
      <c r="H246" s="11" t="str">
        <f t="shared" si="3"/>
        <v>INSERT INTO CARNICERIA (nombre, direccion, codigo_postal, telefono, estado_id) VALUES ('MARIA ELENA CEJA ALANO','GUERRERO ESC MURO','42968','7922547327','20');</v>
      </c>
    </row>
    <row r="247" spans="1:8" ht="15.75" thickBot="1" x14ac:dyDescent="0.3">
      <c r="A247" s="13" t="s">
        <v>706</v>
      </c>
      <c r="B247" s="13" t="s">
        <v>707</v>
      </c>
      <c r="C247" s="13">
        <v>8876546466</v>
      </c>
      <c r="D247" s="14">
        <v>20</v>
      </c>
      <c r="E247" s="15">
        <v>41044</v>
      </c>
      <c r="F247" s="14" t="s">
        <v>1504</v>
      </c>
      <c r="G247" s="14" t="s">
        <v>1500</v>
      </c>
      <c r="H247" s="11" t="str">
        <f t="shared" si="3"/>
        <v>INSERT INTO CARNICERIA (nombre, direccion, codigo_postal, telefono, estado_id) VALUES ('ARTURO PANAMA RUIZ','AV. 20 DE NOVIEMBRE NO 1225','41044','8876546466','20');</v>
      </c>
    </row>
    <row r="248" spans="1:8" ht="15.75" thickBot="1" x14ac:dyDescent="0.3">
      <c r="A248" s="13" t="s">
        <v>708</v>
      </c>
      <c r="B248" s="13" t="s">
        <v>709</v>
      </c>
      <c r="C248" s="13">
        <v>7874147649</v>
      </c>
      <c r="D248" s="14">
        <v>20</v>
      </c>
      <c r="E248" s="15">
        <v>24425</v>
      </c>
      <c r="F248" s="14" t="s">
        <v>1505</v>
      </c>
      <c r="G248" s="14" t="s">
        <v>1500</v>
      </c>
      <c r="H248" s="11" t="str">
        <f t="shared" si="3"/>
        <v>INSERT INTO CARNICERIA (nombre, direccion, codigo_postal, telefono, estado_id) VALUES ('MARIA ELENA CEJA ARANO LAVA-SEC','INDEPENDENCIA 1683','24425','7874147649','20');</v>
      </c>
    </row>
    <row r="249" spans="1:8" ht="15.75" thickBot="1" x14ac:dyDescent="0.3">
      <c r="A249" s="13" t="s">
        <v>687</v>
      </c>
      <c r="B249" s="13" t="s">
        <v>711</v>
      </c>
      <c r="C249" s="13">
        <v>6825207514</v>
      </c>
      <c r="D249" s="14">
        <v>20</v>
      </c>
      <c r="E249" s="15">
        <v>30480</v>
      </c>
      <c r="F249" s="14" t="s">
        <v>1506</v>
      </c>
      <c r="G249" s="14" t="s">
        <v>1500</v>
      </c>
      <c r="H249" s="11" t="str">
        <f t="shared" si="3"/>
        <v>INSERT INTO CARNICERIA (nombre, direccion, codigo_postal, telefono, estado_id) VALUES ('JESUS FERNANDO GAMERO LUNA','AV. 20 DE NOVIEMBRE NO.1041','30480','6825207514','20');</v>
      </c>
    </row>
    <row r="250" spans="1:8" ht="15.75" thickBot="1" x14ac:dyDescent="0.3">
      <c r="A250" s="13" t="s">
        <v>713</v>
      </c>
      <c r="B250" s="13" t="s">
        <v>714</v>
      </c>
      <c r="C250" s="13">
        <v>8972967046</v>
      </c>
      <c r="D250" s="14">
        <v>20</v>
      </c>
      <c r="E250" s="15">
        <v>34432</v>
      </c>
      <c r="F250" s="14" t="s">
        <v>1507</v>
      </c>
      <c r="G250" s="14" t="s">
        <v>1500</v>
      </c>
      <c r="H250" s="11" t="str">
        <f t="shared" si="3"/>
        <v>INSERT INTO CARNICERIA (nombre, direccion, codigo_postal, telefono, estado_id) VALUES ('EMILIO VIDAL MURILLO','LAZARO CARDENAS NO.195','34432','8972967046','20');</v>
      </c>
    </row>
    <row r="251" spans="1:8" ht="15.75" thickBot="1" x14ac:dyDescent="0.3">
      <c r="A251" s="13" t="s">
        <v>716</v>
      </c>
      <c r="B251" s="13" t="s">
        <v>717</v>
      </c>
      <c r="C251" s="13">
        <v>8221615002</v>
      </c>
      <c r="D251" s="14">
        <v>20</v>
      </c>
      <c r="E251" s="15">
        <v>77477</v>
      </c>
      <c r="F251" s="14" t="s">
        <v>1508</v>
      </c>
      <c r="G251" s="14" t="s">
        <v>1500</v>
      </c>
      <c r="H251" s="11" t="str">
        <f t="shared" si="3"/>
        <v>INSERT INTO CARNICERIA (nombre, direccion, codigo_postal, telefono, estado_id) VALUES ('IMPRENTA LA LETRA.S.A. DE C.V.','AV. 5 DE MAYO NO. 357','77477','8221615002','20');</v>
      </c>
    </row>
    <row r="252" spans="1:8" ht="15.75" thickBot="1" x14ac:dyDescent="0.3">
      <c r="A252" s="13" t="s">
        <v>716</v>
      </c>
      <c r="B252" s="13" t="s">
        <v>717</v>
      </c>
      <c r="C252" s="13">
        <v>7406051467</v>
      </c>
      <c r="D252" s="14">
        <v>20</v>
      </c>
      <c r="E252" s="15">
        <v>97503</v>
      </c>
      <c r="F252" s="14" t="s">
        <v>1509</v>
      </c>
      <c r="G252" s="14" t="s">
        <v>1500</v>
      </c>
      <c r="H252" s="11" t="str">
        <f t="shared" si="3"/>
        <v>INSERT INTO CARNICERIA (nombre, direccion, codigo_postal, telefono, estado_id) VALUES ('IMPRENTA LA LETRA.S.A. DE C.V.','AV. 5 DE MAYO NO. 357','97503','7406051467','20');</v>
      </c>
    </row>
    <row r="253" spans="1:8" ht="15.75" thickBot="1" x14ac:dyDescent="0.3">
      <c r="A253" s="13" t="s">
        <v>720</v>
      </c>
      <c r="B253" s="13" t="s">
        <v>721</v>
      </c>
      <c r="C253" s="13">
        <v>8629746976</v>
      </c>
      <c r="D253" s="14">
        <v>20</v>
      </c>
      <c r="E253" s="15">
        <v>36573</v>
      </c>
      <c r="F253" s="14" t="s">
        <v>1510</v>
      </c>
      <c r="G253" s="14" t="s">
        <v>1500</v>
      </c>
      <c r="H253" s="11" t="str">
        <f t="shared" si="3"/>
        <v>INSERT INTO CARNICERIA (nombre, direccion, codigo_postal, telefono, estado_id) VALUES ('CRISTINA GONZALEZ GARCIA','AV. INDEPENDENCIA NO. 427','36573','8629746976','20');</v>
      </c>
    </row>
    <row r="254" spans="1:8" ht="15.75" thickBot="1" x14ac:dyDescent="0.3">
      <c r="A254" s="13" t="s">
        <v>722</v>
      </c>
      <c r="B254" s="13" t="s">
        <v>723</v>
      </c>
      <c r="C254" s="13">
        <v>6392581803</v>
      </c>
      <c r="D254" s="14">
        <v>20</v>
      </c>
      <c r="E254" s="15">
        <v>48669</v>
      </c>
      <c r="F254" s="14" t="s">
        <v>1511</v>
      </c>
      <c r="G254" s="14" t="s">
        <v>1500</v>
      </c>
      <c r="H254" s="11" t="str">
        <f t="shared" si="3"/>
        <v>INSERT INTO CARNICERIA (nombre, direccion, codigo_postal, telefono, estado_id) VALUES ('CRISTINA GONZ¦LEZ GARCIA','INDEPENDENCIA NO. 427','48669','6392581803','20');</v>
      </c>
    </row>
    <row r="255" spans="1:8" ht="15.75" thickBot="1" x14ac:dyDescent="0.3">
      <c r="A255" s="13" t="s">
        <v>724</v>
      </c>
      <c r="B255" s="13" t="s">
        <v>725</v>
      </c>
      <c r="C255" s="13">
        <v>882319172</v>
      </c>
      <c r="D255" s="14">
        <v>20</v>
      </c>
      <c r="E255" s="15">
        <v>49766</v>
      </c>
      <c r="F255" s="14" t="s">
        <v>1512</v>
      </c>
      <c r="G255" s="14" t="s">
        <v>1500</v>
      </c>
      <c r="H255" s="11" t="str">
        <f t="shared" si="3"/>
        <v>INSERT INTO CARNICERIA (nombre, direccion, codigo_postal, telefono, estado_id) VALUES ('ROSA JOAQUIN TRIANA','CARR. A OJITALN NO 951-A','49766','882319172','20');</v>
      </c>
    </row>
    <row r="256" spans="1:8" ht="15.75" thickBot="1" x14ac:dyDescent="0.3">
      <c r="A256" s="13" t="s">
        <v>728</v>
      </c>
      <c r="B256" s="13" t="s">
        <v>729</v>
      </c>
      <c r="C256" s="13">
        <v>876875447</v>
      </c>
      <c r="D256" s="14">
        <v>20</v>
      </c>
      <c r="E256" s="15">
        <v>69574</v>
      </c>
      <c r="F256" s="14" t="s">
        <v>1513</v>
      </c>
      <c r="G256" s="14" t="s">
        <v>1500</v>
      </c>
      <c r="H256" s="11" t="str">
        <f t="shared" si="3"/>
        <v>INSERT INTO CARNICERIA (nombre, direccion, codigo_postal, telefono, estado_id) VALUES ('RAIMUNDO NICANDRO MENDOZA MALDONADO','AV. 5 DE MAYO NO 1189','69574','876875447','20');</v>
      </c>
    </row>
    <row r="257" spans="1:8" ht="15.75" thickBot="1" x14ac:dyDescent="0.3">
      <c r="A257" s="13" t="s">
        <v>731</v>
      </c>
      <c r="B257" s="13" t="s">
        <v>732</v>
      </c>
      <c r="C257" s="13">
        <v>6256397052</v>
      </c>
      <c r="D257" s="14">
        <v>21</v>
      </c>
      <c r="E257" s="15">
        <v>62814</v>
      </c>
      <c r="F257" s="14" t="s">
        <v>1514</v>
      </c>
      <c r="G257" s="14" t="s">
        <v>1515</v>
      </c>
      <c r="H257" s="11" t="str">
        <f t="shared" si="3"/>
        <v>INSERT INTO CARNICERIA (nombre, direccion, codigo_postal, telefono, estado_id) VALUES ('MARIA DE LOS ANGELES GARCIA ROSAS','BLVD. BENITO JUAREZ NO 439 B','62814','6256397052','21');</v>
      </c>
    </row>
    <row r="258" spans="1:8" ht="15.75" thickBot="1" x14ac:dyDescent="0.3">
      <c r="A258" s="13" t="s">
        <v>733</v>
      </c>
      <c r="B258" s="13" t="s">
        <v>734</v>
      </c>
      <c r="C258" s="13">
        <v>6682948343</v>
      </c>
      <c r="D258" s="14">
        <v>21</v>
      </c>
      <c r="E258" s="15">
        <v>32840</v>
      </c>
      <c r="F258" s="14" t="s">
        <v>1516</v>
      </c>
      <c r="G258" s="14" t="s">
        <v>1515</v>
      </c>
      <c r="H258" s="11" t="str">
        <f t="shared" si="3"/>
        <v>INSERT INTO CARNICERIA (nombre, direccion, codigo_postal, telefono, estado_id) VALUES ('ELVIA GUTIERREZ PEÑA','AV. 20 DE NOVIEMBRE No. 1950','32840','6682948343','21');</v>
      </c>
    </row>
    <row r="259" spans="1:8" ht="15.75" thickBot="1" x14ac:dyDescent="0.3">
      <c r="A259" s="13" t="s">
        <v>735</v>
      </c>
      <c r="B259" s="13" t="s">
        <v>736</v>
      </c>
      <c r="C259" s="13">
        <v>6466888156</v>
      </c>
      <c r="D259" s="14">
        <v>21</v>
      </c>
      <c r="E259" s="15">
        <v>85635</v>
      </c>
      <c r="F259" s="14" t="s">
        <v>1408</v>
      </c>
      <c r="G259" s="14" t="s">
        <v>1515</v>
      </c>
      <c r="H259" s="11" t="str">
        <f t="shared" si="3"/>
        <v>INSERT INTO CARNICERIA (nombre, direccion, codigo_postal, telefono, estado_id) VALUES ('FERNANDO GUERRERO ANDRADE','AV. INDEPENDENCIA NO. 395','85635','6466888156','21');</v>
      </c>
    </row>
    <row r="260" spans="1:8" ht="15.75" thickBot="1" x14ac:dyDescent="0.3">
      <c r="A260" s="13" t="s">
        <v>738</v>
      </c>
      <c r="B260" s="13" t="s">
        <v>739</v>
      </c>
      <c r="C260" s="13">
        <v>8490724169</v>
      </c>
      <c r="D260" s="14">
        <v>21</v>
      </c>
      <c r="E260" s="15">
        <v>25741</v>
      </c>
      <c r="F260" s="14" t="s">
        <v>1517</v>
      </c>
      <c r="G260" s="14" t="s">
        <v>1515</v>
      </c>
      <c r="H260" s="11" t="str">
        <f t="shared" ref="H260:H323" si="4">CONCATENATE("INSERT INTO CARNICERIA (nombre, direccion, codigo_postal, telefono, estado_id) VALUES ('"&amp;A260&amp;"','"&amp;B260&amp;"','"&amp;E260&amp;"','"&amp;C260&amp;"','"&amp;D260&amp;"');")</f>
        <v>INSERT INTO CARNICERIA (nombre, direccion, codigo_postal, telefono, estado_id) VALUES ('FERNANDO GUERRA LOPEZ','BENITO JUAREZ NO 568','25741','8490724169','21');</v>
      </c>
    </row>
    <row r="261" spans="1:8" ht="15.75" thickBot="1" x14ac:dyDescent="0.3">
      <c r="A261" s="13" t="s">
        <v>741</v>
      </c>
      <c r="B261" s="13" t="s">
        <v>742</v>
      </c>
      <c r="C261" s="13">
        <v>8368155927</v>
      </c>
      <c r="D261" s="14">
        <v>21</v>
      </c>
      <c r="E261" s="15">
        <v>45671</v>
      </c>
      <c r="F261" s="14" t="s">
        <v>1518</v>
      </c>
      <c r="G261" s="14" t="s">
        <v>1515</v>
      </c>
      <c r="H261" s="11" t="str">
        <f t="shared" si="4"/>
        <v>INSERT INTO CARNICERIA (nombre, direccion, codigo_postal, telefono, estado_id) VALUES ('IRMA JIMENEZ LOPEZ','AV.INDEPENDENCIA NO. 246','45671','8368155927','21');</v>
      </c>
    </row>
    <row r="262" spans="1:8" ht="15.75" thickBot="1" x14ac:dyDescent="0.3">
      <c r="A262" s="13" t="s">
        <v>744</v>
      </c>
      <c r="B262" s="13" t="s">
        <v>745</v>
      </c>
      <c r="C262" s="13">
        <v>8704454648</v>
      </c>
      <c r="D262" s="14">
        <v>21</v>
      </c>
      <c r="E262" s="15">
        <v>24559</v>
      </c>
      <c r="F262" s="14" t="s">
        <v>1473</v>
      </c>
      <c r="G262" s="14" t="s">
        <v>1515</v>
      </c>
      <c r="H262" s="11" t="str">
        <f t="shared" si="4"/>
        <v>INSERT INTO CARNICERIA (nombre, direccion, codigo_postal, telefono, estado_id) VALUES ('MANUEL NORIEGA DEL TORO','FRANCISCO I. MADERO NO. 182','24559','8704454648','21');</v>
      </c>
    </row>
    <row r="263" spans="1:8" ht="15.75" thickBot="1" x14ac:dyDescent="0.3">
      <c r="A263" s="13" t="s">
        <v>747</v>
      </c>
      <c r="B263" s="13" t="s">
        <v>748</v>
      </c>
      <c r="C263" s="13">
        <v>6732730840</v>
      </c>
      <c r="D263" s="14">
        <v>21</v>
      </c>
      <c r="E263" s="15">
        <v>61966</v>
      </c>
      <c r="F263" s="14" t="s">
        <v>1519</v>
      </c>
      <c r="G263" s="14" t="s">
        <v>1515</v>
      </c>
      <c r="H263" s="11" t="str">
        <f t="shared" si="4"/>
        <v>INSERT INTO CARNICERIA (nombre, direccion, codigo_postal, telefono, estado_id) VALUES ('GILBERTO ROQUE ALFARO','AV. JESUS CARRANZA NO.73','61966','6732730840','21');</v>
      </c>
    </row>
    <row r="264" spans="1:8" ht="15.75" thickBot="1" x14ac:dyDescent="0.3">
      <c r="A264" s="13" t="s">
        <v>750</v>
      </c>
      <c r="B264" s="13" t="s">
        <v>751</v>
      </c>
      <c r="C264" s="13">
        <v>6686911207</v>
      </c>
      <c r="D264" s="14">
        <v>21</v>
      </c>
      <c r="E264" s="15">
        <v>91366</v>
      </c>
      <c r="F264" s="14" t="s">
        <v>1520</v>
      </c>
      <c r="G264" s="14" t="s">
        <v>1515</v>
      </c>
      <c r="H264" s="11" t="str">
        <f t="shared" si="4"/>
        <v>INSERT INTO CARNICERIA (nombre, direccion, codigo_postal, telefono, estado_id) VALUES ('CENARTHY.S.A. DE C.V.','AV. 5 DE MAYO NO. 1230-B','91366','6686911207','21');</v>
      </c>
    </row>
    <row r="265" spans="1:8" ht="15.75" thickBot="1" x14ac:dyDescent="0.3">
      <c r="A265" s="13" t="s">
        <v>753</v>
      </c>
      <c r="B265" s="13" t="s">
        <v>754</v>
      </c>
      <c r="C265" s="13">
        <v>7690610925</v>
      </c>
      <c r="D265" s="14">
        <v>21</v>
      </c>
      <c r="E265" s="15">
        <v>56130</v>
      </c>
      <c r="F265" s="14" t="s">
        <v>1521</v>
      </c>
      <c r="G265" s="14" t="s">
        <v>1515</v>
      </c>
      <c r="H265" s="11" t="str">
        <f t="shared" si="4"/>
        <v>INSERT INTO CARNICERIA (nombre, direccion, codigo_postal, telefono, estado_id) VALUES ('CLAUDIA CASTELLANOS BARRERA','AV. INDEPENDENCIA No.528','56130','7690610925','21');</v>
      </c>
    </row>
    <row r="266" spans="1:8" ht="15.75" thickBot="1" x14ac:dyDescent="0.3">
      <c r="A266" s="13" t="s">
        <v>755</v>
      </c>
      <c r="B266" s="13" t="s">
        <v>756</v>
      </c>
      <c r="C266" s="13">
        <v>7413859161</v>
      </c>
      <c r="D266" s="14">
        <v>21</v>
      </c>
      <c r="E266" s="15">
        <v>45500</v>
      </c>
      <c r="F266" s="14" t="s">
        <v>1522</v>
      </c>
      <c r="G266" s="14" t="s">
        <v>1515</v>
      </c>
      <c r="H266" s="11" t="str">
        <f t="shared" si="4"/>
        <v>INSERT INTO CARNICERIA (nombre, direccion, codigo_postal, telefono, estado_id) VALUES ('PINTURAS VIRGEN Y CIA.S.R.. DE C.V.','AV. JESUS CARRANZA NO.765','45500','7413859161','21');</v>
      </c>
    </row>
    <row r="267" spans="1:8" ht="15.75" thickBot="1" x14ac:dyDescent="0.3">
      <c r="A267" s="13" t="s">
        <v>757</v>
      </c>
      <c r="B267" s="13" t="s">
        <v>758</v>
      </c>
      <c r="C267" s="13">
        <v>7845142131</v>
      </c>
      <c r="D267" s="14">
        <v>22</v>
      </c>
      <c r="E267" s="15">
        <v>77372</v>
      </c>
      <c r="F267" s="14" t="s">
        <v>1523</v>
      </c>
      <c r="G267" s="14" t="s">
        <v>1524</v>
      </c>
      <c r="H267" s="11" t="str">
        <f t="shared" si="4"/>
        <v>INSERT INTO CARNICERIA (nombre, direccion, codigo_postal, telefono, estado_id) VALUES ('CORNELIO PORRA MONTOR','AV. INDEPENDENCIA NO. 47','77372','7845142131','22');</v>
      </c>
    </row>
    <row r="268" spans="1:8" ht="15.75" thickBot="1" x14ac:dyDescent="0.3">
      <c r="A268" s="13" t="s">
        <v>760</v>
      </c>
      <c r="B268" s="13" t="s">
        <v>761</v>
      </c>
      <c r="C268" s="13">
        <v>8330585373</v>
      </c>
      <c r="D268" s="14">
        <v>22</v>
      </c>
      <c r="E268" s="15">
        <v>99152</v>
      </c>
      <c r="F268" s="14" t="s">
        <v>1525</v>
      </c>
      <c r="G268" s="14" t="s">
        <v>1524</v>
      </c>
      <c r="H268" s="11" t="str">
        <f t="shared" si="4"/>
        <v>INSERT INTO CARNICERIA (nombre, direccion, codigo_postal, telefono, estado_id) VALUES ('MAURO ROSALEZ SOMINGUEZ','AV. INDEPENDENCIA NO. 701','99152','8330585373','22');</v>
      </c>
    </row>
    <row r="269" spans="1:8" ht="15.75" thickBot="1" x14ac:dyDescent="0.3">
      <c r="A269" s="13" t="s">
        <v>763</v>
      </c>
      <c r="B269" s="13" t="s">
        <v>764</v>
      </c>
      <c r="C269" s="13">
        <v>8157052466</v>
      </c>
      <c r="D269" s="14">
        <v>22</v>
      </c>
      <c r="E269" s="15">
        <v>73477</v>
      </c>
      <c r="F269" s="14" t="s">
        <v>1526</v>
      </c>
      <c r="G269" s="14" t="s">
        <v>1524</v>
      </c>
      <c r="H269" s="11" t="str">
        <f t="shared" si="4"/>
        <v>INSERT INTO CARNICERIA (nombre, direccion, codigo_postal, telefono, estado_id) VALUES ('MARIA DEL SOCORRO PEREZ RANGEL','AV.INDEPENDENCIA NO 623','73477','8157052466','22');</v>
      </c>
    </row>
    <row r="270" spans="1:8" ht="15.75" thickBot="1" x14ac:dyDescent="0.3">
      <c r="A270" s="13" t="s">
        <v>765</v>
      </c>
      <c r="B270" s="13" t="s">
        <v>766</v>
      </c>
      <c r="C270" s="13">
        <v>6110256008</v>
      </c>
      <c r="D270" s="14">
        <v>22</v>
      </c>
      <c r="E270" s="15">
        <v>70249</v>
      </c>
      <c r="F270" s="14" t="s">
        <v>1527</v>
      </c>
      <c r="G270" s="14" t="s">
        <v>1524</v>
      </c>
      <c r="H270" s="11" t="str">
        <f t="shared" si="4"/>
        <v>INSERT INTO CARNICERIA (nombre, direccion, codigo_postal, telefono, estado_id) VALUES ('MARGARITA SUSANA GOMEZ DELGADO','CALLE MORELOS NO.72','70249','6110256008','22');</v>
      </c>
    </row>
    <row r="271" spans="1:8" ht="15.75" thickBot="1" x14ac:dyDescent="0.3">
      <c r="A271" s="13" t="s">
        <v>768</v>
      </c>
      <c r="B271" s="13" t="s">
        <v>769</v>
      </c>
      <c r="C271" s="13">
        <v>6925166935</v>
      </c>
      <c r="D271" s="14">
        <v>22</v>
      </c>
      <c r="E271" s="15">
        <v>21581</v>
      </c>
      <c r="F271" s="14" t="s">
        <v>1528</v>
      </c>
      <c r="G271" s="14" t="s">
        <v>1524</v>
      </c>
      <c r="H271" s="11" t="str">
        <f t="shared" si="4"/>
        <v>INSERT INTO CARNICERIA (nombre, direccion, codigo_postal, telefono, estado_id) VALUES ('FERNANDO ANGULO SERNA','AV. INDEPENDENCIA NO. 666','21581','6925166935','22');</v>
      </c>
    </row>
    <row r="272" spans="1:8" ht="15.75" thickBot="1" x14ac:dyDescent="0.3">
      <c r="A272" s="13" t="s">
        <v>337</v>
      </c>
      <c r="B272" s="13" t="s">
        <v>771</v>
      </c>
      <c r="C272" s="13">
        <v>6185819481</v>
      </c>
      <c r="D272" s="14">
        <v>22</v>
      </c>
      <c r="E272" s="15">
        <v>51621</v>
      </c>
      <c r="F272" s="14" t="s">
        <v>1529</v>
      </c>
      <c r="G272" s="14" t="s">
        <v>1524</v>
      </c>
      <c r="H272" s="11" t="str">
        <f t="shared" si="4"/>
        <v>INSERT INTO CARNICERIA (nombre, direccion, codigo_postal, telefono, estado_id) VALUES ('ALICIA ASUNCION CRUZ SILVA','CALLE ITURBIDE NO. 52','51621','6185819481','22');</v>
      </c>
    </row>
    <row r="273" spans="1:8" ht="15.75" thickBot="1" x14ac:dyDescent="0.3">
      <c r="A273" s="13" t="s">
        <v>773</v>
      </c>
      <c r="B273" s="13" t="s">
        <v>774</v>
      </c>
      <c r="C273" s="13">
        <v>7220741014</v>
      </c>
      <c r="D273" s="14">
        <v>22</v>
      </c>
      <c r="E273" s="15">
        <v>86029</v>
      </c>
      <c r="F273" s="14" t="s">
        <v>1530</v>
      </c>
      <c r="G273" s="14" t="s">
        <v>1524</v>
      </c>
      <c r="H273" s="11" t="str">
        <f t="shared" si="4"/>
        <v>INSERT INTO CARNICERIA (nombre, direccion, codigo_postal, telefono, estado_id) VALUES ('ANSELMO MANZANO GLEZ.','AV. REFORMA NO.587','86029','7220741014','22');</v>
      </c>
    </row>
    <row r="274" spans="1:8" ht="15.75" thickBot="1" x14ac:dyDescent="0.3">
      <c r="A274" s="13" t="s">
        <v>777</v>
      </c>
      <c r="B274" s="13" t="s">
        <v>778</v>
      </c>
      <c r="C274" s="13">
        <v>7541092351</v>
      </c>
      <c r="D274" s="14">
        <v>22</v>
      </c>
      <c r="E274" s="15">
        <v>32360</v>
      </c>
      <c r="F274" s="14" t="s">
        <v>1531</v>
      </c>
      <c r="G274" s="14" t="s">
        <v>1524</v>
      </c>
      <c r="H274" s="11" t="str">
        <f t="shared" si="4"/>
        <v>INSERT INTO CARNICERIA (nombre, direccion, codigo_postal, telefono, estado_id) VALUES ('EDUARDO GALLARDO MENDEZ','AV. INDEPENDENCIA NO. 1029','32360','7541092351','22');</v>
      </c>
    </row>
    <row r="275" spans="1:8" ht="15.75" thickBot="1" x14ac:dyDescent="0.3">
      <c r="A275" s="13" t="s">
        <v>780</v>
      </c>
      <c r="B275" s="13" t="s">
        <v>781</v>
      </c>
      <c r="C275" s="13">
        <v>8830503831</v>
      </c>
      <c r="D275" s="14">
        <v>22</v>
      </c>
      <c r="E275" s="15">
        <v>20767</v>
      </c>
      <c r="F275" s="14" t="s">
        <v>1532</v>
      </c>
      <c r="G275" s="14" t="s">
        <v>1524</v>
      </c>
      <c r="H275" s="11" t="str">
        <f t="shared" si="4"/>
        <v>INSERT INTO CARNICERIA (nombre, direccion, codigo_postal, telefono, estado_id) VALUES ('MARIA BRIGADA GRACIDA','CALLE MATAMOROS NO. 78','20767','8830503831','22');</v>
      </c>
    </row>
    <row r="276" spans="1:8" ht="15.75" thickBot="1" x14ac:dyDescent="0.3">
      <c r="A276" s="13" t="s">
        <v>783</v>
      </c>
      <c r="B276" s="13" t="s">
        <v>784</v>
      </c>
      <c r="C276" s="13">
        <v>6467828376</v>
      </c>
      <c r="D276" s="14">
        <v>22</v>
      </c>
      <c r="E276" s="15">
        <v>46682</v>
      </c>
      <c r="F276" s="14" t="s">
        <v>1533</v>
      </c>
      <c r="G276" s="14" t="s">
        <v>1524</v>
      </c>
      <c r="H276" s="11" t="str">
        <f t="shared" si="4"/>
        <v>INSERT INTO CARNICERIA (nombre, direccion, codigo_postal, telefono, estado_id) VALUES ('PAULA GOMEZ BARTOLO','CALLE MATAMOROS NO. 11','46682','6467828376','22');</v>
      </c>
    </row>
    <row r="277" spans="1:8" ht="15.75" thickBot="1" x14ac:dyDescent="0.3">
      <c r="A277" s="13" t="s">
        <v>786</v>
      </c>
      <c r="B277" s="13" t="s">
        <v>787</v>
      </c>
      <c r="C277" s="13">
        <v>6258862066</v>
      </c>
      <c r="D277" s="14">
        <v>22</v>
      </c>
      <c r="E277" s="15">
        <v>26981</v>
      </c>
      <c r="F277" s="14" t="s">
        <v>1534</v>
      </c>
      <c r="G277" s="14" t="s">
        <v>1524</v>
      </c>
      <c r="H277" s="11" t="str">
        <f t="shared" si="4"/>
        <v>INSERT INTO CARNICERIA (nombre, direccion, codigo_postal, telefono, estado_id) VALUES ('ALFREDO GONZALEZ GARCIA','AV. INDEPENDENCIA NO. 377','26981','6258862066','22');</v>
      </c>
    </row>
    <row r="278" spans="1:8" ht="15.75" thickBot="1" x14ac:dyDescent="0.3">
      <c r="A278" s="13" t="s">
        <v>788</v>
      </c>
      <c r="B278" s="13" t="s">
        <v>789</v>
      </c>
      <c r="C278" s="13">
        <v>6931876165</v>
      </c>
      <c r="D278" s="14">
        <v>22</v>
      </c>
      <c r="E278" s="15">
        <v>87760</v>
      </c>
      <c r="F278" s="14" t="s">
        <v>1535</v>
      </c>
      <c r="G278" s="14" t="s">
        <v>1524</v>
      </c>
      <c r="H278" s="11" t="str">
        <f t="shared" si="4"/>
        <v>INSERT INTO CARNICERIA (nombre, direccion, codigo_postal, telefono, estado_id) VALUES ('AMPARO GUDIÑO SANTOS','AV. 20 DE NOVIEMBRE NO.772','87760','6931876165','22');</v>
      </c>
    </row>
    <row r="279" spans="1:8" ht="15.75" thickBot="1" x14ac:dyDescent="0.3">
      <c r="A279" s="13" t="s">
        <v>791</v>
      </c>
      <c r="B279" s="13" t="s">
        <v>792</v>
      </c>
      <c r="C279" s="13">
        <v>7750812326</v>
      </c>
      <c r="D279" s="14">
        <v>22</v>
      </c>
      <c r="E279" s="15">
        <v>74308</v>
      </c>
      <c r="F279" s="14" t="s">
        <v>1536</v>
      </c>
      <c r="G279" s="14" t="s">
        <v>1524</v>
      </c>
      <c r="H279" s="11" t="str">
        <f t="shared" si="4"/>
        <v>INSERT INTO CARNICERIA (nombre, direccion, codigo_postal, telefono, estado_id) VALUES ('MARIA ANTONIA BRAVO AGUIRRE','AV. INDEPENDENCIA NO. 374','74308','7750812326','22');</v>
      </c>
    </row>
    <row r="280" spans="1:8" ht="15.75" thickBot="1" x14ac:dyDescent="0.3">
      <c r="A280" s="13" t="s">
        <v>793</v>
      </c>
      <c r="B280" s="13" t="s">
        <v>794</v>
      </c>
      <c r="C280" s="13">
        <v>8925042621</v>
      </c>
      <c r="D280" s="14">
        <v>22</v>
      </c>
      <c r="E280" s="15">
        <v>98788</v>
      </c>
      <c r="F280" s="14" t="s">
        <v>1524</v>
      </c>
      <c r="G280" s="14" t="s">
        <v>1524</v>
      </c>
      <c r="H280" s="11" t="str">
        <f t="shared" si="4"/>
        <v>INSERT INTO CARNICERIA (nombre, direccion, codigo_postal, telefono, estado_id) VALUES ('CARMEN VALDEZ ESTRADA','AV. INDEPENDENCIA NO. 727','98788','8925042621','22');</v>
      </c>
    </row>
    <row r="281" spans="1:8" ht="15.75" thickBot="1" x14ac:dyDescent="0.3">
      <c r="A281" s="13" t="s">
        <v>795</v>
      </c>
      <c r="B281" s="13" t="s">
        <v>796</v>
      </c>
      <c r="C281" s="13">
        <v>8534218238</v>
      </c>
      <c r="D281" s="14">
        <v>22</v>
      </c>
      <c r="E281" s="15">
        <v>94557</v>
      </c>
      <c r="F281" s="14" t="s">
        <v>1537</v>
      </c>
      <c r="G281" s="14" t="s">
        <v>1524</v>
      </c>
      <c r="H281" s="11" t="str">
        <f t="shared" si="4"/>
        <v>INSERT INTO CARNICERIA (nombre, direccion, codigo_postal, telefono, estado_id) VALUES ('YOLANDA CONTRERAS MENDOZA','20 DE NOVIEMBRE NO. 1858','94557','8534218238','22');</v>
      </c>
    </row>
    <row r="282" spans="1:8" ht="15.75" thickBot="1" x14ac:dyDescent="0.3">
      <c r="A282" s="13" t="s">
        <v>799</v>
      </c>
      <c r="B282" s="13" t="s">
        <v>800</v>
      </c>
      <c r="C282" s="13">
        <v>6905560113</v>
      </c>
      <c r="D282" s="14">
        <v>22</v>
      </c>
      <c r="E282" s="15">
        <v>89787</v>
      </c>
      <c r="F282" s="14" t="s">
        <v>1538</v>
      </c>
      <c r="G282" s="14" t="s">
        <v>1524</v>
      </c>
      <c r="H282" s="11" t="str">
        <f t="shared" si="4"/>
        <v>INSERT INTO CARNICERIA (nombre, direccion, codigo_postal, telefono, estado_id) VALUES ('PETRA FERNANDEZ MEDINA','PROLONG.INDEPENDENCIA NO.468-B','89787','6905560113','22');</v>
      </c>
    </row>
    <row r="283" spans="1:8" ht="15.75" thickBot="1" x14ac:dyDescent="0.3">
      <c r="A283" s="13" t="s">
        <v>802</v>
      </c>
      <c r="B283" s="13" t="s">
        <v>803</v>
      </c>
      <c r="C283" s="13">
        <v>6891768129</v>
      </c>
      <c r="D283" s="14">
        <v>22</v>
      </c>
      <c r="E283" s="15">
        <v>10752</v>
      </c>
      <c r="F283" s="14" t="s">
        <v>1539</v>
      </c>
      <c r="G283" s="14" t="s">
        <v>1524</v>
      </c>
      <c r="H283" s="11" t="str">
        <f t="shared" si="4"/>
        <v>INSERT INTO CARNICERIA (nombre, direccion, codigo_postal, telefono, estado_id) VALUES ('ARTEMIO FELIPE TERAN','CARR.OJITLAN NO.43','10752','6891768129','22');</v>
      </c>
    </row>
    <row r="284" spans="1:8" ht="15.75" thickBot="1" x14ac:dyDescent="0.3">
      <c r="A284" s="13" t="s">
        <v>700</v>
      </c>
      <c r="B284" s="13" t="s">
        <v>805</v>
      </c>
      <c r="C284" s="13">
        <v>7875486435</v>
      </c>
      <c r="D284" s="14">
        <v>22</v>
      </c>
      <c r="E284" s="15">
        <v>87343</v>
      </c>
      <c r="F284" s="14" t="s">
        <v>1540</v>
      </c>
      <c r="G284" s="14" t="s">
        <v>1524</v>
      </c>
      <c r="H284" s="11" t="str">
        <f t="shared" si="4"/>
        <v>INSERT INTO CARNICERIA (nombre, direccion, codigo_postal, telefono, estado_id) VALUES ('MARIA ELENA CEJA ARANO','CALLE GUERRERO ESQ. MURO BLVD.','87343','7875486435','22');</v>
      </c>
    </row>
    <row r="285" spans="1:8" ht="15.75" thickBot="1" x14ac:dyDescent="0.3">
      <c r="A285" s="13" t="s">
        <v>807</v>
      </c>
      <c r="B285" s="13" t="s">
        <v>808</v>
      </c>
      <c r="C285" s="13">
        <v>8775016096</v>
      </c>
      <c r="D285" s="14">
        <v>23</v>
      </c>
      <c r="E285" s="15">
        <v>52899</v>
      </c>
      <c r="F285" s="14" t="s">
        <v>1541</v>
      </c>
      <c r="G285" s="14" t="s">
        <v>1542</v>
      </c>
      <c r="H285" s="11" t="str">
        <f t="shared" si="4"/>
        <v>INSERT INTO CARNICERIA (nombre, direccion, codigo_postal, telefono, estado_id) VALUES ('REFACCIONES TABASCO DE TUSTEPEC S.A. DE C.V.','AV 5 DE MAYO NO. 1006','52899','8775016096','23');</v>
      </c>
    </row>
    <row r="286" spans="1:8" ht="15.75" thickBot="1" x14ac:dyDescent="0.3">
      <c r="A286" s="13" t="s">
        <v>810</v>
      </c>
      <c r="B286" s="13" t="s">
        <v>811</v>
      </c>
      <c r="C286" s="13">
        <v>7445482150</v>
      </c>
      <c r="D286" s="14">
        <v>23</v>
      </c>
      <c r="E286" s="15">
        <v>17317</v>
      </c>
      <c r="F286" s="14" t="s">
        <v>1351</v>
      </c>
      <c r="G286" s="14" t="s">
        <v>1542</v>
      </c>
      <c r="H286" s="11" t="str">
        <f t="shared" si="4"/>
        <v>INSERT INTO CARNICERIA (nombre, direccion, codigo_postal, telefono, estado_id) VALUES ('FERRETERIA LA OAXAQUEÑA S. DE R.L. DE C.V.','MATAMOROS 127','17317','7445482150','23');</v>
      </c>
    </row>
    <row r="287" spans="1:8" ht="15.75" thickBot="1" x14ac:dyDescent="0.3">
      <c r="A287" s="13" t="s">
        <v>812</v>
      </c>
      <c r="B287" s="13" t="s">
        <v>813</v>
      </c>
      <c r="C287" s="13">
        <v>8125093957</v>
      </c>
      <c r="D287" s="14">
        <v>23</v>
      </c>
      <c r="E287" s="15">
        <v>83700</v>
      </c>
      <c r="F287" s="14" t="s">
        <v>1543</v>
      </c>
      <c r="G287" s="14" t="s">
        <v>1542</v>
      </c>
      <c r="H287" s="11" t="str">
        <f t="shared" si="4"/>
        <v>INSERT INTO CARNICERIA (nombre, direccion, codigo_postal, telefono, estado_id) VALUES ('NARCISO JUAREZ PALMA','AV. INDEPENDENCIA NO. 21','83700','8125093957','23');</v>
      </c>
    </row>
    <row r="288" spans="1:8" ht="15.75" thickBot="1" x14ac:dyDescent="0.3">
      <c r="A288" s="13" t="s">
        <v>816</v>
      </c>
      <c r="B288" s="13" t="s">
        <v>817</v>
      </c>
      <c r="C288" s="13">
        <v>6329573925</v>
      </c>
      <c r="D288" s="14">
        <v>23</v>
      </c>
      <c r="E288" s="15">
        <v>88608</v>
      </c>
      <c r="F288" s="14" t="s">
        <v>1544</v>
      </c>
      <c r="G288" s="14" t="s">
        <v>1542</v>
      </c>
      <c r="H288" s="11" t="str">
        <f t="shared" si="4"/>
        <v>INSERT INTO CARNICERIA (nombre, direccion, codigo_postal, telefono, estado_id) VALUES ('PASTELERIA EL PROGRESO','AV. INDEPENDENCIA 666','88608','6329573925','23');</v>
      </c>
    </row>
    <row r="289" spans="1:8" ht="15.75" thickBot="1" x14ac:dyDescent="0.3">
      <c r="A289" s="13" t="s">
        <v>818</v>
      </c>
      <c r="B289" s="13" t="s">
        <v>819</v>
      </c>
      <c r="C289" s="13">
        <v>7706606483</v>
      </c>
      <c r="D289" s="14">
        <v>23</v>
      </c>
      <c r="E289" s="15">
        <v>30691</v>
      </c>
      <c r="F289" s="14" t="s">
        <v>1545</v>
      </c>
      <c r="G289" s="14" t="s">
        <v>1542</v>
      </c>
      <c r="H289" s="11" t="str">
        <f t="shared" si="4"/>
        <v>INSERT INTO CARNICERIA (nombre, direccion, codigo_postal, telefono, estado_id) VALUES ('DINA DIESEL DE OAXACA.S.A DE C.V.','BLVD.BENITO JUAREZ NO. 42-C','30691','7706606483','23');</v>
      </c>
    </row>
    <row r="290" spans="1:8" ht="15.75" thickBot="1" x14ac:dyDescent="0.3">
      <c r="A290" s="13" t="s">
        <v>821</v>
      </c>
      <c r="B290" s="13" t="s">
        <v>822</v>
      </c>
      <c r="C290" s="13">
        <v>8921817585</v>
      </c>
      <c r="D290" s="14">
        <v>23</v>
      </c>
      <c r="E290" s="15">
        <v>35546</v>
      </c>
      <c r="F290" s="14" t="s">
        <v>1546</v>
      </c>
      <c r="G290" s="14" t="s">
        <v>1542</v>
      </c>
      <c r="H290" s="11" t="str">
        <f t="shared" si="4"/>
        <v>INSERT INTO CARNICERIA (nombre, direccion, codigo_postal, telefono, estado_id) VALUES ('MIGUEL ANGEL HIDALGO RAMIREZ','DOMICILIO CONOCIDO S/N.','35546','8921817585','23');</v>
      </c>
    </row>
    <row r="291" spans="1:8" ht="15.75" thickBot="1" x14ac:dyDescent="0.3">
      <c r="A291" s="13" t="s">
        <v>777</v>
      </c>
      <c r="B291" s="13" t="s">
        <v>778</v>
      </c>
      <c r="C291" s="13">
        <v>8339575644</v>
      </c>
      <c r="D291" s="14">
        <v>23</v>
      </c>
      <c r="E291" s="15">
        <v>34595</v>
      </c>
      <c r="F291" s="14" t="s">
        <v>1547</v>
      </c>
      <c r="G291" s="14" t="s">
        <v>1542</v>
      </c>
      <c r="H291" s="11" t="str">
        <f t="shared" si="4"/>
        <v>INSERT INTO CARNICERIA (nombre, direccion, codigo_postal, telefono, estado_id) VALUES ('EDUARDO GALLARDO MENDEZ','AV. INDEPENDENCIA NO. 1029','34595','8339575644','23');</v>
      </c>
    </row>
    <row r="292" spans="1:8" ht="15.75" thickBot="1" x14ac:dyDescent="0.3">
      <c r="A292" s="13" t="s">
        <v>825</v>
      </c>
      <c r="B292" s="13" t="s">
        <v>826</v>
      </c>
      <c r="C292" s="13">
        <v>8538425044</v>
      </c>
      <c r="D292" s="14">
        <v>23</v>
      </c>
      <c r="E292" s="15">
        <v>57258</v>
      </c>
      <c r="F292" s="14" t="s">
        <v>1548</v>
      </c>
      <c r="G292" s="14" t="s">
        <v>1542</v>
      </c>
      <c r="H292" s="11" t="str">
        <f t="shared" si="4"/>
        <v>INSERT INTO CARNICERIA (nombre, direccion, codigo_postal, telefono, estado_id) VALUES ('ISIDORA HERNANDEZ DURAN','DOMICILIO CONOCIDO KM.21','57258','8538425044','23');</v>
      </c>
    </row>
    <row r="293" spans="1:8" ht="15.75" thickBot="1" x14ac:dyDescent="0.3">
      <c r="A293" s="13" t="s">
        <v>828</v>
      </c>
      <c r="B293" s="13" t="s">
        <v>829</v>
      </c>
      <c r="C293" s="13">
        <v>6277475802</v>
      </c>
      <c r="D293" s="14">
        <v>24</v>
      </c>
      <c r="E293" s="15">
        <v>71314</v>
      </c>
      <c r="F293" s="14" t="s">
        <v>1549</v>
      </c>
      <c r="G293" s="14" t="s">
        <v>1550</v>
      </c>
      <c r="H293" s="11" t="str">
        <f t="shared" si="4"/>
        <v>INSERT INTO CARNICERIA (nombre, direccion, codigo_postal, telefono, estado_id) VALUES ('ELEKTRA S.A DE C.V','AV. INDEPENDENCIA NO. 568','71314','6277475802','24');</v>
      </c>
    </row>
    <row r="294" spans="1:8" ht="15.75" thickBot="1" x14ac:dyDescent="0.3">
      <c r="A294" s="13" t="s">
        <v>831</v>
      </c>
      <c r="B294" s="13" t="s">
        <v>832</v>
      </c>
      <c r="C294" s="13">
        <v>7529502379</v>
      </c>
      <c r="D294" s="14">
        <v>24</v>
      </c>
      <c r="E294" s="15">
        <v>12615</v>
      </c>
      <c r="F294" s="14" t="s">
        <v>1551</v>
      </c>
      <c r="G294" s="14" t="s">
        <v>1550</v>
      </c>
      <c r="H294" s="11" t="str">
        <f t="shared" si="4"/>
        <v>INSERT INTO CARNICERIA (nombre, direccion, codigo_postal, telefono, estado_id) VALUES ('CENTRO DE PROD.RUR. DEL STE.S.A.DE C.V.','11 PONIENTE S/N.','12615','7529502379','24');</v>
      </c>
    </row>
    <row r="295" spans="1:8" ht="15.75" thickBot="1" x14ac:dyDescent="0.3">
      <c r="A295" s="13" t="s">
        <v>834</v>
      </c>
      <c r="B295" s="13" t="s">
        <v>835</v>
      </c>
      <c r="C295" s="13">
        <v>8408334069</v>
      </c>
      <c r="D295" s="14">
        <v>24</v>
      </c>
      <c r="E295" s="15">
        <v>71059</v>
      </c>
      <c r="F295" s="14" t="s">
        <v>1552</v>
      </c>
      <c r="G295" s="14" t="s">
        <v>1550</v>
      </c>
      <c r="H295" s="11" t="str">
        <f t="shared" si="4"/>
        <v>INSERT INTO CARNICERIA (nombre, direccion, codigo_postal, telefono, estado_id) VALUES ('(ABARROTES IRMA) EVARISTO AGUSTIN RUIZ SARMIENTO','JESUS CARRANZA NO. 139','71059','8408334069','24');</v>
      </c>
    </row>
    <row r="296" spans="1:8" ht="15.75" thickBot="1" x14ac:dyDescent="0.3">
      <c r="A296" s="13" t="s">
        <v>837</v>
      </c>
      <c r="B296" s="13" t="s">
        <v>838</v>
      </c>
      <c r="C296" s="13">
        <v>6134813247</v>
      </c>
      <c r="D296" s="14">
        <v>24</v>
      </c>
      <c r="E296" s="15">
        <v>25780</v>
      </c>
      <c r="F296" s="14" t="s">
        <v>1553</v>
      </c>
      <c r="G296" s="14" t="s">
        <v>1550</v>
      </c>
      <c r="H296" s="11" t="str">
        <f t="shared" si="4"/>
        <v>INSERT INTO CARNICERIA (nombre, direccion, codigo_postal, telefono, estado_id) VALUES ('MARGARITA LOPEZ LEON','AV. 5 DE MAYO NO. 1259','25780','6134813247','24');</v>
      </c>
    </row>
    <row r="297" spans="1:8" ht="15.75" thickBot="1" x14ac:dyDescent="0.3">
      <c r="A297" s="13" t="s">
        <v>837</v>
      </c>
      <c r="B297" s="13" t="s">
        <v>840</v>
      </c>
      <c r="C297" s="13">
        <v>6994247241</v>
      </c>
      <c r="D297" s="14">
        <v>24</v>
      </c>
      <c r="E297" s="15">
        <v>92480</v>
      </c>
      <c r="F297" s="14" t="s">
        <v>1554</v>
      </c>
      <c r="G297" s="14" t="s">
        <v>1550</v>
      </c>
      <c r="H297" s="11" t="str">
        <f t="shared" si="4"/>
        <v>INSERT INTO CARNICERIA (nombre, direccion, codigo_postal, telefono, estado_id) VALUES ('MARGARITA LOPEZ LEON','AV. 5 DE MAYO 1281','92480','6994247241','24');</v>
      </c>
    </row>
    <row r="298" spans="1:8" ht="15.75" thickBot="1" x14ac:dyDescent="0.3">
      <c r="A298" s="13" t="s">
        <v>841</v>
      </c>
      <c r="B298" s="13" t="s">
        <v>842</v>
      </c>
      <c r="C298" s="13">
        <v>8679260737</v>
      </c>
      <c r="D298" s="14">
        <v>24</v>
      </c>
      <c r="E298" s="15">
        <v>26191</v>
      </c>
      <c r="F298" s="14" t="s">
        <v>1555</v>
      </c>
      <c r="G298" s="14" t="s">
        <v>1550</v>
      </c>
      <c r="H298" s="11" t="str">
        <f t="shared" si="4"/>
        <v>INSERT INTO CARNICERIA (nombre, direccion, codigo_postal, telefono, estado_id) VALUES ('PIEDAD OFELIA FERNANDEZ MTZ.','AV. 20 DE NOVIEMBRE NO.1636','26191','8679260737','24');</v>
      </c>
    </row>
    <row r="299" spans="1:8" ht="15.75" thickBot="1" x14ac:dyDescent="0.3">
      <c r="A299" s="13" t="s">
        <v>844</v>
      </c>
      <c r="B299" s="13" t="s">
        <v>845</v>
      </c>
      <c r="C299" s="13">
        <v>8947351490</v>
      </c>
      <c r="D299" s="14">
        <v>24</v>
      </c>
      <c r="E299" s="15">
        <v>90495</v>
      </c>
      <c r="F299" s="14" t="s">
        <v>1556</v>
      </c>
      <c r="G299" s="14" t="s">
        <v>1550</v>
      </c>
      <c r="H299" s="11" t="str">
        <f t="shared" si="4"/>
        <v>INSERT INTO CARNICERIA (nombre, direccion, codigo_postal, telefono, estado_id) VALUES ('MA. ALBA AGUILAR MAGAÑA','AV. MANCILLA ESQ. ALDAMA S/N.','90495','8947351490','24');</v>
      </c>
    </row>
    <row r="300" spans="1:8" ht="15.75" thickBot="1" x14ac:dyDescent="0.3">
      <c r="A300" s="13" t="s">
        <v>9</v>
      </c>
      <c r="B300" s="13" t="s">
        <v>847</v>
      </c>
      <c r="C300" s="13">
        <v>6490552211</v>
      </c>
      <c r="D300" s="14">
        <v>24</v>
      </c>
      <c r="E300" s="15">
        <v>72893</v>
      </c>
      <c r="F300" s="14" t="s">
        <v>1557</v>
      </c>
      <c r="G300" s="14" t="s">
        <v>1550</v>
      </c>
      <c r="H300" s="11" t="str">
        <f t="shared" si="4"/>
        <v>INSERT INTO CARNICERIA (nombre, direccion, codigo_postal, telefono, estado_id) VALUES ('JOSEFINA ENRIQUEZ PEÑA','INDEPENDENCIA NO. 241','72893','6490552211','24');</v>
      </c>
    </row>
    <row r="301" spans="1:8" ht="15.75" thickBot="1" x14ac:dyDescent="0.3">
      <c r="A301" s="13" t="s">
        <v>849</v>
      </c>
      <c r="B301" s="13" t="s">
        <v>850</v>
      </c>
      <c r="C301" s="13">
        <v>8453064980</v>
      </c>
      <c r="D301" s="14">
        <v>24</v>
      </c>
      <c r="E301" s="15">
        <v>90224</v>
      </c>
      <c r="F301" s="14" t="s">
        <v>1558</v>
      </c>
      <c r="G301" s="14" t="s">
        <v>1550</v>
      </c>
      <c r="H301" s="11" t="str">
        <f t="shared" si="4"/>
        <v>INSERT INTO CARNICERIA (nombre, direccion, codigo_postal, telefono, estado_id) VALUES ('SUBPDTOS.AGROINDUS.Y ALIMENT.BAL.DE TUX.S.A.DE C.V.','KM.2 CARR.FEDERAL TUX-OAXACA.','90224','8453064980','24');</v>
      </c>
    </row>
    <row r="302" spans="1:8" ht="15.75" thickBot="1" x14ac:dyDescent="0.3">
      <c r="A302" s="13" t="s">
        <v>853</v>
      </c>
      <c r="B302" s="13" t="s">
        <v>854</v>
      </c>
      <c r="C302" s="13">
        <v>8252538047</v>
      </c>
      <c r="D302" s="14">
        <v>24</v>
      </c>
      <c r="E302" s="15">
        <v>52246</v>
      </c>
      <c r="F302" s="14" t="s">
        <v>1559</v>
      </c>
      <c r="G302" s="14" t="s">
        <v>1550</v>
      </c>
      <c r="H302" s="11" t="str">
        <f t="shared" si="4"/>
        <v>INSERT INTO CARNICERIA (nombre, direccion, codigo_postal, telefono, estado_id) VALUES ('AVELLA DE TUXTEPEC S.A. DE C.V.','KM. 13 CARR. MIGUEL ALEM¦N','52246','8252538047','24');</v>
      </c>
    </row>
    <row r="303" spans="1:8" ht="15.75" thickBot="1" x14ac:dyDescent="0.3">
      <c r="A303" s="13" t="s">
        <v>856</v>
      </c>
      <c r="B303" s="13" t="s">
        <v>857</v>
      </c>
      <c r="C303" s="13">
        <v>8411545999</v>
      </c>
      <c r="D303" s="14">
        <v>25</v>
      </c>
      <c r="E303" s="15">
        <v>15977</v>
      </c>
      <c r="F303" s="14" t="s">
        <v>1560</v>
      </c>
      <c r="G303" s="14" t="s">
        <v>1561</v>
      </c>
      <c r="H303" s="11" t="str">
        <f t="shared" si="4"/>
        <v>INSERT INTO CARNICERIA (nombre, direccion, codigo_postal, telefono, estado_id) VALUES ('NOVEDADES JOSYHER.S.A. DE C.V.','AV. INDEPENDENCIA NO. 643 (425)','15977','8411545999','25');</v>
      </c>
    </row>
    <row r="304" spans="1:8" ht="15.75" thickBot="1" x14ac:dyDescent="0.3">
      <c r="A304" s="13" t="s">
        <v>859</v>
      </c>
      <c r="B304" s="13" t="s">
        <v>860</v>
      </c>
      <c r="C304" s="13">
        <v>8654156978</v>
      </c>
      <c r="D304" s="14">
        <v>25</v>
      </c>
      <c r="E304" s="15">
        <v>49852</v>
      </c>
      <c r="F304" s="14" t="s">
        <v>1562</v>
      </c>
      <c r="G304" s="14" t="s">
        <v>1561</v>
      </c>
      <c r="H304" s="11" t="str">
        <f t="shared" si="4"/>
        <v>INSERT INTO CARNICERIA (nombre, direccion, codigo_postal, telefono, estado_id) VALUES ('LUIS GARCIA HERNANDEZ','C. ZARAGOZA NO. 329','49852','8654156978','25');</v>
      </c>
    </row>
    <row r="305" spans="1:8" ht="15.75" thickBot="1" x14ac:dyDescent="0.3">
      <c r="A305" s="13" t="s">
        <v>862</v>
      </c>
      <c r="B305" s="13" t="s">
        <v>863</v>
      </c>
      <c r="C305" s="13">
        <v>8679297222</v>
      </c>
      <c r="D305" s="14">
        <v>25</v>
      </c>
      <c r="E305" s="15">
        <v>83012</v>
      </c>
      <c r="F305" s="14" t="s">
        <v>1563</v>
      </c>
      <c r="G305" s="14" t="s">
        <v>1561</v>
      </c>
      <c r="H305" s="11" t="str">
        <f t="shared" si="4"/>
        <v>INSERT INTO CARNICERIA (nombre, direccion, codigo_postal, telefono, estado_id) VALUES ('DIAC.S.A. DE C.V.','C. MARINA HERNANDEZ N. 5','83012','8679297222','25');</v>
      </c>
    </row>
    <row r="306" spans="1:8" ht="15.75" thickBot="1" x14ac:dyDescent="0.3">
      <c r="A306" s="13" t="s">
        <v>866</v>
      </c>
      <c r="B306" s="13" t="s">
        <v>867</v>
      </c>
      <c r="C306" s="13">
        <v>7290332681</v>
      </c>
      <c r="D306" s="14">
        <v>25</v>
      </c>
      <c r="E306" s="15">
        <v>76254</v>
      </c>
      <c r="F306" s="14" t="s">
        <v>1564</v>
      </c>
      <c r="G306" s="14" t="s">
        <v>1561</v>
      </c>
      <c r="H306" s="11" t="str">
        <f t="shared" si="4"/>
        <v>INSERT INTO CARNICERIA (nombre, direccion, codigo_postal, telefono, estado_id) VALUES ('MONICA SANCHEZ CAPETILLO','AV. INDEPENDENCIA N0.405','76254','7290332681','25');</v>
      </c>
    </row>
    <row r="307" spans="1:8" ht="15.75" thickBot="1" x14ac:dyDescent="0.3">
      <c r="A307" s="13" t="s">
        <v>866</v>
      </c>
      <c r="B307" s="13" t="s">
        <v>869</v>
      </c>
      <c r="C307" s="13">
        <v>6803300543</v>
      </c>
      <c r="D307" s="14">
        <v>25</v>
      </c>
      <c r="E307" s="15">
        <v>64693</v>
      </c>
      <c r="F307" s="14" t="s">
        <v>1565</v>
      </c>
      <c r="G307" s="14" t="s">
        <v>1561</v>
      </c>
      <c r="H307" s="11" t="str">
        <f t="shared" si="4"/>
        <v>INSERT INTO CARNICERIA (nombre, direccion, codigo_postal, telefono, estado_id) VALUES ('MONICA SANCHEZ CAPETILLO','AV. INDEPENDENCIA NO. 405','64693','6803300543','25');</v>
      </c>
    </row>
    <row r="308" spans="1:8" ht="15.75" thickBot="1" x14ac:dyDescent="0.3">
      <c r="A308" s="13" t="s">
        <v>871</v>
      </c>
      <c r="B308" s="13" t="s">
        <v>872</v>
      </c>
      <c r="C308" s="13">
        <v>6556723420</v>
      </c>
      <c r="D308" s="14">
        <v>25</v>
      </c>
      <c r="E308" s="15">
        <v>72056</v>
      </c>
      <c r="F308" s="14" t="s">
        <v>1566</v>
      </c>
      <c r="G308" s="14" t="s">
        <v>1561</v>
      </c>
      <c r="H308" s="11" t="str">
        <f t="shared" si="4"/>
        <v>INSERT INTO CARNICERIA (nombre, direccion, codigo_postal, telefono, estado_id) VALUES ('MUEBLES Y REGALOS BALI','INDEPENDENCIA 824','72056','6556723420','25');</v>
      </c>
    </row>
    <row r="309" spans="1:8" ht="15.75" thickBot="1" x14ac:dyDescent="0.3">
      <c r="A309" s="13" t="s">
        <v>874</v>
      </c>
      <c r="B309" s="13" t="s">
        <v>875</v>
      </c>
      <c r="C309" s="13">
        <v>8275784823</v>
      </c>
      <c r="D309" s="14">
        <v>25</v>
      </c>
      <c r="E309" s="15">
        <v>34778</v>
      </c>
      <c r="F309" s="14" t="s">
        <v>1567</v>
      </c>
      <c r="G309" s="14" t="s">
        <v>1561</v>
      </c>
      <c r="H309" s="11" t="str">
        <f t="shared" si="4"/>
        <v>INSERT INTO CARNICERIA (nombre, direccion, codigo_postal, telefono, estado_id) VALUES ('INMOBILIARIA BRAL S.A DE C.V','AV INDEPENDENCIA NO 1189','34778','8275784823','25');</v>
      </c>
    </row>
    <row r="310" spans="1:8" ht="15.75" thickBot="1" x14ac:dyDescent="0.3">
      <c r="A310" s="13" t="s">
        <v>876</v>
      </c>
      <c r="B310" s="13" t="s">
        <v>877</v>
      </c>
      <c r="C310" s="13">
        <v>8432116323</v>
      </c>
      <c r="D310" s="14">
        <v>25</v>
      </c>
      <c r="E310" s="15">
        <v>44394</v>
      </c>
      <c r="F310" s="14" t="s">
        <v>1568</v>
      </c>
      <c r="G310" s="14" t="s">
        <v>1561</v>
      </c>
      <c r="H310" s="11" t="str">
        <f t="shared" si="4"/>
        <v>INSERT INTO CARNICERIA (nombre, direccion, codigo_postal, telefono, estado_id) VALUES ('REYNA MARTHA RAQUEL MUÑOZ MUÑOZ','PRIMERO DE MAYO NO 48 ALTOS','44394','8432116323','25');</v>
      </c>
    </row>
    <row r="311" spans="1:8" ht="15.75" thickBot="1" x14ac:dyDescent="0.3">
      <c r="A311" s="13" t="s">
        <v>880</v>
      </c>
      <c r="B311" s="13" t="s">
        <v>881</v>
      </c>
      <c r="C311" s="13">
        <v>7638139743</v>
      </c>
      <c r="D311" s="14">
        <v>25</v>
      </c>
      <c r="E311" s="15">
        <v>40046</v>
      </c>
      <c r="F311" s="14" t="s">
        <v>1569</v>
      </c>
      <c r="G311" s="14" t="s">
        <v>1561</v>
      </c>
      <c r="H311" s="11" t="str">
        <f t="shared" si="4"/>
        <v>INSERT INTO CARNICERIA (nombre, direccion, codigo_postal, telefono, estado_id) VALUES ('NANCY ELVIA RAQUEL MENDOZA VALERA','CALLE ALDAMA NO 64','40046','7638139743','25');</v>
      </c>
    </row>
    <row r="312" spans="1:8" ht="15.75" thickBot="1" x14ac:dyDescent="0.3">
      <c r="A312" s="13" t="s">
        <v>883</v>
      </c>
      <c r="B312" s="13" t="s">
        <v>72</v>
      </c>
      <c r="C312" s="13">
        <v>7923198417</v>
      </c>
      <c r="D312" s="14">
        <v>25</v>
      </c>
      <c r="E312" s="15">
        <v>50975</v>
      </c>
      <c r="F312" s="14" t="s">
        <v>1570</v>
      </c>
      <c r="G312" s="14" t="s">
        <v>1561</v>
      </c>
      <c r="H312" s="11" t="str">
        <f t="shared" si="4"/>
        <v>INSERT INTO CARNICERIA (nombre, direccion, codigo_postal, telefono, estado_id) VALUES ('ELVIRA SOTO MORENO','MATAMOROS NO 149','50975','7923198417','25');</v>
      </c>
    </row>
    <row r="313" spans="1:8" ht="15.75" thickBot="1" x14ac:dyDescent="0.3">
      <c r="A313" s="13" t="s">
        <v>885</v>
      </c>
      <c r="B313" s="13" t="s">
        <v>886</v>
      </c>
      <c r="C313" s="13">
        <v>711959303</v>
      </c>
      <c r="D313" s="14">
        <v>25</v>
      </c>
      <c r="E313" s="15">
        <v>81966</v>
      </c>
      <c r="F313" s="14" t="s">
        <v>1571</v>
      </c>
      <c r="G313" s="14" t="s">
        <v>1561</v>
      </c>
      <c r="H313" s="11" t="str">
        <f t="shared" si="4"/>
        <v>INSERT INTO CARNICERIA (nombre, direccion, codigo_postal, telefono, estado_id) VALUES ('JUAN MENDEZ CHAVEZ','PONCIANO ARRIAGA NO 45','81966','711959303','25');</v>
      </c>
    </row>
    <row r="314" spans="1:8" ht="15.75" thickBot="1" x14ac:dyDescent="0.3">
      <c r="A314" s="13" t="s">
        <v>700</v>
      </c>
      <c r="B314" s="13" t="s">
        <v>888</v>
      </c>
      <c r="C314" s="13">
        <v>6363344486</v>
      </c>
      <c r="D314" s="14">
        <v>26</v>
      </c>
      <c r="E314" s="15">
        <v>78019</v>
      </c>
      <c r="F314" s="14" t="s">
        <v>1572</v>
      </c>
      <c r="G314" s="14" t="s">
        <v>1573</v>
      </c>
      <c r="H314" s="11" t="str">
        <f t="shared" si="4"/>
        <v>INSERT INTO CARNICERIA (nombre, direccion, codigo_postal, telefono, estado_id) VALUES ('MARIA ELENA CEJA ARANO','AV. INDEPENDENCIA NO 1683','78019','6363344486','26');</v>
      </c>
    </row>
    <row r="315" spans="1:8" ht="15.75" thickBot="1" x14ac:dyDescent="0.3">
      <c r="A315" s="13" t="s">
        <v>890</v>
      </c>
      <c r="B315" s="13" t="s">
        <v>891</v>
      </c>
      <c r="C315" s="13">
        <v>7601665553</v>
      </c>
      <c r="D315" s="14">
        <v>26</v>
      </c>
      <c r="E315" s="15">
        <v>66028</v>
      </c>
      <c r="F315" s="14" t="s">
        <v>1574</v>
      </c>
      <c r="G315" s="14" t="s">
        <v>1573</v>
      </c>
      <c r="H315" s="11" t="str">
        <f t="shared" si="4"/>
        <v>INSERT INTO CARNICERIA (nombre, direccion, codigo_postal, telefono, estado_id) VALUES ('MAURICIO RENDON ROJAS','C 1O DE MAYO NO 4','66028','7601665553','26');</v>
      </c>
    </row>
    <row r="316" spans="1:8" ht="15.75" thickBot="1" x14ac:dyDescent="0.3">
      <c r="A316" s="13" t="s">
        <v>893</v>
      </c>
      <c r="B316" s="13" t="s">
        <v>894</v>
      </c>
      <c r="C316" s="13">
        <v>7167937575</v>
      </c>
      <c r="D316" s="14">
        <v>26</v>
      </c>
      <c r="E316" s="15">
        <v>13667</v>
      </c>
      <c r="F316" s="14" t="s">
        <v>1575</v>
      </c>
      <c r="G316" s="14" t="s">
        <v>1573</v>
      </c>
      <c r="H316" s="11" t="str">
        <f t="shared" si="4"/>
        <v>INSERT INTO CARNICERIA (nombre, direccion, codigo_postal, telefono, estado_id) VALUES ('NELVA MARTINEZ GRAHAM','DANIEL SOTO NO 354','13667','7167937575','26');</v>
      </c>
    </row>
    <row r="317" spans="1:8" ht="15.75" thickBot="1" x14ac:dyDescent="0.3">
      <c r="A317" s="13" t="s">
        <v>895</v>
      </c>
      <c r="B317" s="13" t="s">
        <v>896</v>
      </c>
      <c r="C317" s="13">
        <v>8458091594</v>
      </c>
      <c r="D317" s="14">
        <v>26</v>
      </c>
      <c r="E317" s="15">
        <v>49332</v>
      </c>
      <c r="F317" s="14" t="s">
        <v>1576</v>
      </c>
      <c r="G317" s="14" t="s">
        <v>1573</v>
      </c>
      <c r="H317" s="11" t="str">
        <f t="shared" si="4"/>
        <v>INSERT INTO CARNICERIA (nombre, direccion, codigo_postal, telefono, estado_id) VALUES ('MARIO DELGADILLO UTRERA','AV. INDEPENDENCIA NO 117','49332','8458091594','26');</v>
      </c>
    </row>
    <row r="318" spans="1:8" ht="15.75" thickBot="1" x14ac:dyDescent="0.3">
      <c r="A318" s="13" t="s">
        <v>898</v>
      </c>
      <c r="B318" s="13" t="s">
        <v>899</v>
      </c>
      <c r="C318" s="13">
        <v>6928270531</v>
      </c>
      <c r="D318" s="14">
        <v>26</v>
      </c>
      <c r="E318" s="15">
        <v>38208</v>
      </c>
      <c r="F318" s="14" t="s">
        <v>1577</v>
      </c>
      <c r="G318" s="14" t="s">
        <v>1573</v>
      </c>
      <c r="H318" s="11" t="str">
        <f t="shared" si="4"/>
        <v>INSERT INTO CARNICERIA (nombre, direccion, codigo_postal, telefono, estado_id) VALUES ('ALFREDO CASTRO TRUJILLO','AV. JESUS CARRANZA NO 1651 ALTOS','38208','6928270531','26');</v>
      </c>
    </row>
    <row r="319" spans="1:8" ht="15.75" thickBot="1" x14ac:dyDescent="0.3">
      <c r="A319" s="13" t="s">
        <v>900</v>
      </c>
      <c r="B319" s="13" t="s">
        <v>901</v>
      </c>
      <c r="C319" s="13">
        <v>8977717768</v>
      </c>
      <c r="D319" s="14">
        <v>26</v>
      </c>
      <c r="E319" s="15">
        <v>80453</v>
      </c>
      <c r="F319" s="14" t="s">
        <v>1578</v>
      </c>
      <c r="G319" s="14" t="s">
        <v>1573</v>
      </c>
      <c r="H319" s="11" t="str">
        <f t="shared" si="4"/>
        <v>INSERT INTO CARNICERIA (nombre, direccion, codigo_postal, telefono, estado_id) VALUES ('LORENZA AHUJA JORDAN','MARIANO ARISTA NO 454','80453','8977717768','26');</v>
      </c>
    </row>
    <row r="320" spans="1:8" ht="15.75" thickBot="1" x14ac:dyDescent="0.3">
      <c r="A320" s="13" t="s">
        <v>902</v>
      </c>
      <c r="B320" s="13" t="s">
        <v>72</v>
      </c>
      <c r="C320" s="13">
        <v>8163605119</v>
      </c>
      <c r="D320" s="14">
        <v>26</v>
      </c>
      <c r="E320" s="15">
        <v>74223</v>
      </c>
      <c r="F320" s="14" t="s">
        <v>1579</v>
      </c>
      <c r="G320" s="14" t="s">
        <v>1573</v>
      </c>
      <c r="H320" s="11" t="str">
        <f t="shared" si="4"/>
        <v>INSERT INTO CARNICERIA (nombre, direccion, codigo_postal, telefono, estado_id) VALUES ('ADRIANA ALVAREZ MENENDEZ','MATAMOROS NO 149','74223','8163605119','26');</v>
      </c>
    </row>
    <row r="321" spans="1:8" ht="15.75" thickBot="1" x14ac:dyDescent="0.3">
      <c r="A321" s="13" t="s">
        <v>904</v>
      </c>
      <c r="B321" s="13" t="s">
        <v>905</v>
      </c>
      <c r="C321" s="13">
        <v>8456498656</v>
      </c>
      <c r="D321" s="14">
        <v>26</v>
      </c>
      <c r="E321" s="15">
        <v>30753</v>
      </c>
      <c r="F321" s="14" t="s">
        <v>1580</v>
      </c>
      <c r="G321" s="14" t="s">
        <v>1573</v>
      </c>
      <c r="H321" s="11" t="str">
        <f t="shared" si="4"/>
        <v>INSERT INTO CARNICERIA (nombre, direccion, codigo_postal, telefono, estado_id) VALUES ('EMILIO CRIOLLO RODRIGUEZ','BOULEVARD BENITO JUAREZ ESQ. INDEPENDENCIA','30753','8456498656','26');</v>
      </c>
    </row>
    <row r="322" spans="1:8" ht="15.75" thickBot="1" x14ac:dyDescent="0.3">
      <c r="A322" s="13" t="s">
        <v>907</v>
      </c>
      <c r="B322" s="13" t="s">
        <v>908</v>
      </c>
      <c r="C322" s="13">
        <v>7113450638</v>
      </c>
      <c r="D322" s="14">
        <v>26</v>
      </c>
      <c r="E322" s="15">
        <v>81331</v>
      </c>
      <c r="F322" s="14" t="s">
        <v>1581</v>
      </c>
      <c r="G322" s="14" t="s">
        <v>1573</v>
      </c>
      <c r="H322" s="11" t="str">
        <f t="shared" si="4"/>
        <v>INSERT INTO CARNICERIA (nombre, direccion, codigo_postal, telefono, estado_id) VALUES ('MIGUEL PEÑ ACEVEDO','INDEPENDENCIA NO 124','81331','7113450638','26');</v>
      </c>
    </row>
    <row r="323" spans="1:8" ht="15.75" thickBot="1" x14ac:dyDescent="0.3">
      <c r="A323" s="13" t="s">
        <v>909</v>
      </c>
      <c r="B323" s="13" t="s">
        <v>910</v>
      </c>
      <c r="C323" s="13">
        <v>8492230639</v>
      </c>
      <c r="D323" s="14">
        <v>26</v>
      </c>
      <c r="E323" s="15">
        <v>66055</v>
      </c>
      <c r="F323" s="14" t="s">
        <v>1582</v>
      </c>
      <c r="G323" s="14" t="s">
        <v>1573</v>
      </c>
      <c r="H323" s="11" t="str">
        <f t="shared" si="4"/>
        <v>INSERT INTO CARNICERIA (nombre, direccion, codigo_postal, telefono, estado_id) VALUES ('GLORIA MARIA PRATS CRUZ','AV. INDEPENDENCIA NO. 608','66055','8492230639','26');</v>
      </c>
    </row>
    <row r="324" spans="1:8" ht="15.75" thickBot="1" x14ac:dyDescent="0.3">
      <c r="A324" s="13" t="s">
        <v>912</v>
      </c>
      <c r="B324" s="13" t="s">
        <v>913</v>
      </c>
      <c r="C324" s="13">
        <v>8604346998</v>
      </c>
      <c r="D324" s="14">
        <v>26</v>
      </c>
      <c r="E324" s="15">
        <v>90584</v>
      </c>
      <c r="F324" s="14" t="s">
        <v>1583</v>
      </c>
      <c r="G324" s="14" t="s">
        <v>1573</v>
      </c>
      <c r="H324" s="11" t="str">
        <f t="shared" ref="H324:H387" si="5">CONCATENATE("INSERT INTO CARNICERIA (nombre, direccion, codigo_postal, telefono, estado_id) VALUES ('"&amp;A324&amp;"','"&amp;B324&amp;"','"&amp;E324&amp;"','"&amp;C324&amp;"','"&amp;D324&amp;"');")</f>
        <v>INSERT INTO CARNICERIA (nombre, direccion, codigo_postal, telefono, estado_id) VALUES ('ROSA LINA MARIA DE JESUS LE ROYAL SOTO','INDEPENDENCIA No 1655','90584','8604346998','26');</v>
      </c>
    </row>
    <row r="325" spans="1:8" ht="15.75" thickBot="1" x14ac:dyDescent="0.3">
      <c r="A325" s="13" t="s">
        <v>914</v>
      </c>
      <c r="B325" s="13" t="s">
        <v>915</v>
      </c>
      <c r="C325" s="13">
        <v>6405713621</v>
      </c>
      <c r="D325" s="14">
        <v>26</v>
      </c>
      <c r="E325" s="15">
        <v>80679</v>
      </c>
      <c r="F325" s="14" t="s">
        <v>1584</v>
      </c>
      <c r="G325" s="14" t="s">
        <v>1573</v>
      </c>
      <c r="H325" s="11" t="str">
        <f t="shared" si="5"/>
        <v>INSERT INTO CARNICERIA (nombre, direccion, codigo_postal, telefono, estado_id) VALUES ('PATRICIA MARQUEZ LOPEZ','AV. 5 DE MAYO NO 1850','80679','6405713621','26');</v>
      </c>
    </row>
    <row r="326" spans="1:8" ht="15.75" thickBot="1" x14ac:dyDescent="0.3">
      <c r="A326" s="13" t="s">
        <v>917</v>
      </c>
      <c r="B326" s="13" t="s">
        <v>918</v>
      </c>
      <c r="C326" s="13">
        <v>7991426752</v>
      </c>
      <c r="D326" s="14">
        <v>26</v>
      </c>
      <c r="E326" s="15">
        <v>89290</v>
      </c>
      <c r="F326" s="14" t="s">
        <v>1585</v>
      </c>
      <c r="G326" s="14" t="s">
        <v>1573</v>
      </c>
      <c r="H326" s="11" t="str">
        <f t="shared" si="5"/>
        <v>INSERT INTO CARNICERIA (nombre, direccion, codigo_postal, telefono, estado_id) VALUES ('VIRGINIA GOMEZ CRUZ Y COPROPIETARIOS.','AV. 5 DE MAYO NO 1014','89290','7991426752','26');</v>
      </c>
    </row>
    <row r="327" spans="1:8" ht="15.75" thickBot="1" x14ac:dyDescent="0.3">
      <c r="A327" s="13" t="s">
        <v>920</v>
      </c>
      <c r="B327" s="13" t="s">
        <v>921</v>
      </c>
      <c r="C327" s="13">
        <v>624349017</v>
      </c>
      <c r="D327" s="14">
        <v>27</v>
      </c>
      <c r="E327" s="15">
        <v>60789</v>
      </c>
      <c r="F327" s="14" t="s">
        <v>1586</v>
      </c>
      <c r="G327" s="14" t="s">
        <v>1587</v>
      </c>
      <c r="H327" s="11" t="str">
        <f t="shared" si="5"/>
        <v>INSERT INTO CARNICERIA (nombre, direccion, codigo_postal, telefono, estado_id) VALUES ('HIDRAULICA GS S.A. DE C.V.','AV. 5 DE MAYO No. 1763','60789','624349017','27');</v>
      </c>
    </row>
    <row r="328" spans="1:8" ht="15.75" thickBot="1" x14ac:dyDescent="0.3">
      <c r="A328" s="13" t="s">
        <v>922</v>
      </c>
      <c r="B328" s="13" t="s">
        <v>923</v>
      </c>
      <c r="C328" s="13">
        <v>6488636825</v>
      </c>
      <c r="D328" s="14">
        <v>27</v>
      </c>
      <c r="E328" s="15">
        <v>56832</v>
      </c>
      <c r="F328" s="14" t="s">
        <v>1555</v>
      </c>
      <c r="G328" s="14" t="s">
        <v>1587</v>
      </c>
      <c r="H328" s="11" t="str">
        <f t="shared" si="5"/>
        <v>INSERT INTO CARNICERIA (nombre, direccion, codigo_postal, telefono, estado_id) VALUES ('AURELIO MORALES MORALES','CALLE OCAMPO NO.','56832','6488636825','27');</v>
      </c>
    </row>
    <row r="329" spans="1:8" ht="15.75" thickBot="1" x14ac:dyDescent="0.3">
      <c r="A329" s="13" t="s">
        <v>925</v>
      </c>
      <c r="B329" s="13" t="s">
        <v>926</v>
      </c>
      <c r="C329" s="13">
        <v>6279106246</v>
      </c>
      <c r="D329" s="14">
        <v>27</v>
      </c>
      <c r="E329" s="15">
        <v>52953</v>
      </c>
      <c r="F329" s="14" t="s">
        <v>1588</v>
      </c>
      <c r="G329" s="14" t="s">
        <v>1587</v>
      </c>
      <c r="H329" s="11" t="str">
        <f t="shared" si="5"/>
        <v>INSERT INTO CARNICERIA (nombre, direccion, codigo_postal, telefono, estado_id) VALUES ('ELVIRA LARRIAGA BRAVO','AV. 20 DE NOVIEMBRE ESZ SANTOS','52953','6279106246','27');</v>
      </c>
    </row>
    <row r="330" spans="1:8" ht="15.75" thickBot="1" x14ac:dyDescent="0.3">
      <c r="A330" s="13" t="s">
        <v>927</v>
      </c>
      <c r="B330" s="13" t="s">
        <v>928</v>
      </c>
      <c r="C330" s="13">
        <v>634228458</v>
      </c>
      <c r="D330" s="14">
        <v>27</v>
      </c>
      <c r="E330" s="15">
        <v>70604</v>
      </c>
      <c r="F330" s="14" t="s">
        <v>1589</v>
      </c>
      <c r="G330" s="14" t="s">
        <v>1587</v>
      </c>
      <c r="H330" s="11" t="str">
        <f t="shared" si="5"/>
        <v>INSERT INTO CARNICERIA (nombre, direccion, codigo_postal, telefono, estado_id) VALUES ('ELVIRA LARRINAGA BRAVO','AV. 20 DE NOVIEMBRE ESQ. SANTOS DEGOLLADO','70604','634228458','27');</v>
      </c>
    </row>
    <row r="331" spans="1:8" ht="15.75" thickBot="1" x14ac:dyDescent="0.3">
      <c r="A331" s="13" t="s">
        <v>930</v>
      </c>
      <c r="B331" s="13" t="s">
        <v>931</v>
      </c>
      <c r="C331" s="13">
        <v>7377454286</v>
      </c>
      <c r="D331" s="14">
        <v>27</v>
      </c>
      <c r="E331" s="15">
        <v>24995</v>
      </c>
      <c r="F331" s="14" t="s">
        <v>1590</v>
      </c>
      <c r="G331" s="14" t="s">
        <v>1587</v>
      </c>
      <c r="H331" s="11" t="str">
        <f t="shared" si="5"/>
        <v>INSERT INTO CARNICERIA (nombre, direccion, codigo_postal, telefono, estado_id) VALUES ('BERTHA ARANO RENDON','AV. INDEPENDENCIA N0.691','24995','7377454286','27');</v>
      </c>
    </row>
    <row r="332" spans="1:8" ht="15.75" thickBot="1" x14ac:dyDescent="0.3">
      <c r="A332" s="13" t="s">
        <v>933</v>
      </c>
      <c r="B332" s="13" t="s">
        <v>934</v>
      </c>
      <c r="C332" s="13">
        <v>6796707166</v>
      </c>
      <c r="D332" s="14">
        <v>27</v>
      </c>
      <c r="E332" s="15">
        <v>51363</v>
      </c>
      <c r="F332" s="14" t="s">
        <v>1591</v>
      </c>
      <c r="G332" s="14" t="s">
        <v>1587</v>
      </c>
      <c r="H332" s="11" t="str">
        <f t="shared" si="5"/>
        <v>INSERT INTO CARNICERIA (nombre, direccion, codigo_postal, telefono, estado_id) VALUES ('ANGEL GARCIA RODRIGUEZ','NICOLAS BRAVO NO 1270','51363','6796707166','27');</v>
      </c>
    </row>
    <row r="333" spans="1:8" ht="15.75" thickBot="1" x14ac:dyDescent="0.3">
      <c r="A333" s="13" t="s">
        <v>937</v>
      </c>
      <c r="B333" s="13" t="s">
        <v>938</v>
      </c>
      <c r="C333" s="13">
        <v>895192366</v>
      </c>
      <c r="D333" s="14">
        <v>27</v>
      </c>
      <c r="E333" s="15">
        <v>26945</v>
      </c>
      <c r="F333" s="14" t="s">
        <v>1451</v>
      </c>
      <c r="G333" s="14" t="s">
        <v>1587</v>
      </c>
      <c r="H333" s="11" t="str">
        <f t="shared" si="5"/>
        <v>INSERT INTO CARNICERIA (nombre, direccion, codigo_postal, telefono, estado_id) VALUES ('CECILIA GUZMAN ZARATE','AV. 20 DE NOVIEMBRE ESQ. MATAMOROS','26945','895192366','27');</v>
      </c>
    </row>
    <row r="334" spans="1:8" ht="15.75" thickBot="1" x14ac:dyDescent="0.3">
      <c r="A334" s="13" t="s">
        <v>171</v>
      </c>
      <c r="B334" s="13" t="s">
        <v>940</v>
      </c>
      <c r="C334" s="13">
        <v>8410642169</v>
      </c>
      <c r="D334" s="14">
        <v>27</v>
      </c>
      <c r="E334" s="15">
        <v>81710</v>
      </c>
      <c r="F334" s="14" t="s">
        <v>1592</v>
      </c>
      <c r="G334" s="14" t="s">
        <v>1587</v>
      </c>
      <c r="H334" s="11" t="str">
        <f t="shared" si="5"/>
        <v>INSERT INTO CARNICERIA (nombre, direccion, codigo_postal, telefono, estado_id) VALUES ('ROSALIA TRUJILLO HERNANDEZ','MATAMOROS NO. 325','81710','8410642169','27');</v>
      </c>
    </row>
    <row r="335" spans="1:8" ht="15.75" thickBot="1" x14ac:dyDescent="0.3">
      <c r="A335" s="13" t="s">
        <v>942</v>
      </c>
      <c r="B335" s="13" t="s">
        <v>943</v>
      </c>
      <c r="C335" s="13">
        <v>6373867807</v>
      </c>
      <c r="D335" s="14">
        <v>27</v>
      </c>
      <c r="E335" s="15">
        <v>65816</v>
      </c>
      <c r="F335" s="14" t="s">
        <v>1593</v>
      </c>
      <c r="G335" s="14" t="s">
        <v>1587</v>
      </c>
      <c r="H335" s="11" t="str">
        <f t="shared" si="5"/>
        <v>INSERT INTO CARNICERIA (nombre, direccion, codigo_postal, telefono, estado_id) VALUES ('CELEDONIA ANAYA SANCHEZ','AV. INDEPENDENCIA NO. 1001','65816','6373867807','27');</v>
      </c>
    </row>
    <row r="336" spans="1:8" ht="15.75" thickBot="1" x14ac:dyDescent="0.3">
      <c r="A336" s="13" t="s">
        <v>945</v>
      </c>
      <c r="B336" s="13" t="s">
        <v>946</v>
      </c>
      <c r="C336" s="13">
        <v>8888147307</v>
      </c>
      <c r="D336" s="14">
        <v>27</v>
      </c>
      <c r="E336" s="15">
        <v>77115</v>
      </c>
      <c r="F336" s="14" t="s">
        <v>1594</v>
      </c>
      <c r="G336" s="14" t="s">
        <v>1587</v>
      </c>
      <c r="H336" s="11" t="str">
        <f t="shared" si="5"/>
        <v>INSERT INTO CARNICERIA (nombre, direccion, codigo_postal, telefono, estado_id) VALUES ('LAUREANO AGEO PEREZ MARIN','PLAN DE AYALA S/N.','77115','8888147307','27');</v>
      </c>
    </row>
    <row r="337" spans="1:8" ht="15.75" thickBot="1" x14ac:dyDescent="0.3">
      <c r="A337" s="13" t="s">
        <v>948</v>
      </c>
      <c r="B337" s="13" t="s">
        <v>949</v>
      </c>
      <c r="C337" s="13">
        <v>678550366</v>
      </c>
      <c r="D337" s="14">
        <v>27</v>
      </c>
      <c r="E337" s="15">
        <v>56467</v>
      </c>
      <c r="F337" s="14" t="s">
        <v>1595</v>
      </c>
      <c r="G337" s="14" t="s">
        <v>1587</v>
      </c>
      <c r="H337" s="11" t="str">
        <f t="shared" si="5"/>
        <v>INSERT INTO CARNICERIA (nombre, direccion, codigo_postal, telefono, estado_id) VALUES ('MARIA ANTONIA HERNANDEZ ESTRADA','MATAMOROS NO 360','56467','678550366','27');</v>
      </c>
    </row>
    <row r="338" spans="1:8" ht="15.75" thickBot="1" x14ac:dyDescent="0.3">
      <c r="A338" s="13" t="s">
        <v>951</v>
      </c>
      <c r="B338" s="13" t="s">
        <v>952</v>
      </c>
      <c r="C338" s="13">
        <v>8683438886</v>
      </c>
      <c r="D338" s="14">
        <v>28</v>
      </c>
      <c r="E338" s="15">
        <v>42869</v>
      </c>
      <c r="F338" s="14" t="s">
        <v>1382</v>
      </c>
      <c r="G338" s="14" t="s">
        <v>1596</v>
      </c>
      <c r="H338" s="11" t="str">
        <f t="shared" si="5"/>
        <v>INSERT INTO CARNICERIA (nombre, direccion, codigo_postal, telefono, estado_id) VALUES ('ROCIO ABURTO REYES','AV. INDEPENDENCIA NO 1247','42869','8683438886','28');</v>
      </c>
    </row>
    <row r="339" spans="1:8" ht="15.75" thickBot="1" x14ac:dyDescent="0.3">
      <c r="A339" s="13" t="s">
        <v>954</v>
      </c>
      <c r="B339" s="13" t="s">
        <v>955</v>
      </c>
      <c r="C339" s="13">
        <v>8417353138</v>
      </c>
      <c r="D339" s="14">
        <v>28</v>
      </c>
      <c r="E339" s="15">
        <v>79884</v>
      </c>
      <c r="F339" s="14" t="s">
        <v>1285</v>
      </c>
      <c r="G339" s="14" t="s">
        <v>1596</v>
      </c>
      <c r="H339" s="11" t="str">
        <f t="shared" si="5"/>
        <v>INSERT INTO CARNICERIA (nombre, direccion, codigo_postal, telefono, estado_id) VALUES ('VIDEO MUNDO DE TUXTEPEC S.A. DE C.V.','AV. 5 DE MAYO NO 1911','79884','8417353138','28');</v>
      </c>
    </row>
    <row r="340" spans="1:8" ht="15.75" thickBot="1" x14ac:dyDescent="0.3">
      <c r="A340" s="13" t="s">
        <v>957</v>
      </c>
      <c r="B340" s="13" t="s">
        <v>958</v>
      </c>
      <c r="C340" s="13">
        <v>851903006</v>
      </c>
      <c r="D340" s="14">
        <v>28</v>
      </c>
      <c r="E340" s="15">
        <v>22628</v>
      </c>
      <c r="F340" s="14" t="s">
        <v>1597</v>
      </c>
      <c r="G340" s="14" t="s">
        <v>1596</v>
      </c>
      <c r="H340" s="11" t="str">
        <f t="shared" si="5"/>
        <v>INSERT INTO CARNICERIA (nombre, direccion, codigo_postal, telefono, estado_id) VALUES ('REPRESENTACIONES HUILANGO S.A. DE C.V.','AV. LIBERTAD NO 387 ESQ. MORELOS','22628','851903006','28');</v>
      </c>
    </row>
    <row r="341" spans="1:8" ht="15.75" thickBot="1" x14ac:dyDescent="0.3">
      <c r="A341" s="13" t="s">
        <v>959</v>
      </c>
      <c r="B341" s="13" t="s">
        <v>960</v>
      </c>
      <c r="C341" s="13">
        <v>8290626187</v>
      </c>
      <c r="D341" s="14">
        <v>28</v>
      </c>
      <c r="E341" s="15">
        <v>38463</v>
      </c>
      <c r="F341" s="14" t="s">
        <v>1598</v>
      </c>
      <c r="G341" s="14" t="s">
        <v>1596</v>
      </c>
      <c r="H341" s="11" t="str">
        <f t="shared" si="5"/>
        <v>INSERT INTO CARNICERIA (nombre, direccion, codigo_postal, telefono, estado_id) VALUES ('ELISEO FRANCISCO MART+NEZ ROBLES','AV. 5 DE MAYO NO. 1400','38463','8290626187','28');</v>
      </c>
    </row>
    <row r="342" spans="1:8" ht="15.75" thickBot="1" x14ac:dyDescent="0.3">
      <c r="A342" s="13" t="s">
        <v>961</v>
      </c>
      <c r="B342" s="13" t="s">
        <v>960</v>
      </c>
      <c r="C342" s="13">
        <v>6515985748</v>
      </c>
      <c r="D342" s="14">
        <v>28</v>
      </c>
      <c r="E342" s="15">
        <v>81637</v>
      </c>
      <c r="F342" s="14" t="s">
        <v>1599</v>
      </c>
      <c r="G342" s="14" t="s">
        <v>1596</v>
      </c>
      <c r="H342" s="11" t="str">
        <f t="shared" si="5"/>
        <v>INSERT INTO CARNICERIA (nombre, direccion, codigo_postal, telefono, estado_id) VALUES ('ELISEO FCO.MARTINEZ ROBLES','AV. 5 DE MAYO NO. 1400','81637','6515985748','28');</v>
      </c>
    </row>
    <row r="343" spans="1:8" ht="15.75" thickBot="1" x14ac:dyDescent="0.3">
      <c r="A343" s="13" t="s">
        <v>963</v>
      </c>
      <c r="B343" s="13" t="s">
        <v>964</v>
      </c>
      <c r="C343" s="13">
        <v>6645082775</v>
      </c>
      <c r="D343" s="14">
        <v>28</v>
      </c>
      <c r="E343" s="15">
        <v>83702</v>
      </c>
      <c r="F343" s="14" t="s">
        <v>1488</v>
      </c>
      <c r="G343" s="14" t="s">
        <v>1596</v>
      </c>
      <c r="H343" s="11" t="str">
        <f t="shared" si="5"/>
        <v>INSERT INTO CARNICERIA (nombre, direccion, codigo_postal, telefono, estado_id) VALUES ('POSADA LA MISION S.A. DE C.V.','MIGUEL HIDALGO NO 409','83702','6645082775','28');</v>
      </c>
    </row>
    <row r="344" spans="1:8" ht="15.75" thickBot="1" x14ac:dyDescent="0.3">
      <c r="A344" s="13" t="s">
        <v>966</v>
      </c>
      <c r="B344" s="13" t="s">
        <v>967</v>
      </c>
      <c r="C344" s="13">
        <v>6196217670</v>
      </c>
      <c r="D344" s="14">
        <v>28</v>
      </c>
      <c r="E344" s="15">
        <v>46763</v>
      </c>
      <c r="F344" s="14" t="s">
        <v>1313</v>
      </c>
      <c r="G344" s="14" t="s">
        <v>1596</v>
      </c>
      <c r="H344" s="11" t="str">
        <f t="shared" si="5"/>
        <v>INSERT INTO CARNICERIA (nombre, direccion, codigo_postal, telefono, estado_id) VALUES ('JUANA ELIDIA ITURBIDE ARGUELLEZ','AV.INDEPENDENCIA NO 672','46763','6196217670','28');</v>
      </c>
    </row>
    <row r="345" spans="1:8" ht="15.75" thickBot="1" x14ac:dyDescent="0.3">
      <c r="A345" s="13" t="s">
        <v>969</v>
      </c>
      <c r="B345" s="13" t="s">
        <v>970</v>
      </c>
      <c r="C345" s="13">
        <v>8143718413</v>
      </c>
      <c r="D345" s="14">
        <v>28</v>
      </c>
      <c r="E345" s="15">
        <v>63567</v>
      </c>
      <c r="F345" s="14" t="s">
        <v>1600</v>
      </c>
      <c r="G345" s="14" t="s">
        <v>1596</v>
      </c>
      <c r="H345" s="11" t="str">
        <f t="shared" si="5"/>
        <v>INSERT INTO CARNICERIA (nombre, direccion, codigo_postal, telefono, estado_id) VALUES ('LONAS DE LA CUENCA S.A DE C.V.','CALLE SEBASTIAN ORTIZ NO 690','63567','8143718413','28');</v>
      </c>
    </row>
    <row r="346" spans="1:8" ht="15.75" thickBot="1" x14ac:dyDescent="0.3">
      <c r="A346" s="13" t="s">
        <v>972</v>
      </c>
      <c r="B346" s="13" t="s">
        <v>973</v>
      </c>
      <c r="C346" s="13">
        <v>7668273579</v>
      </c>
      <c r="D346" s="14">
        <v>28</v>
      </c>
      <c r="E346" s="15">
        <v>90709</v>
      </c>
      <c r="F346" s="14" t="s">
        <v>1601</v>
      </c>
      <c r="G346" s="14" t="s">
        <v>1596</v>
      </c>
      <c r="H346" s="11" t="str">
        <f t="shared" si="5"/>
        <v>INSERT INTO CARNICERIA (nombre, direccion, codigo_postal, telefono, estado_id) VALUES ('EVANGELINA PONCE GUTIERREZ','PROL. AV 5 DE MAYO NO 109','90709','7668273579','28');</v>
      </c>
    </row>
    <row r="347" spans="1:8" ht="15.75" thickBot="1" x14ac:dyDescent="0.3">
      <c r="A347" s="13" t="s">
        <v>975</v>
      </c>
      <c r="B347" s="13" t="s">
        <v>976</v>
      </c>
      <c r="C347" s="13">
        <v>719555219</v>
      </c>
      <c r="D347" s="14">
        <v>28</v>
      </c>
      <c r="E347" s="15">
        <v>56228</v>
      </c>
      <c r="F347" s="14" t="s">
        <v>1602</v>
      </c>
      <c r="G347" s="14" t="s">
        <v>1596</v>
      </c>
      <c r="H347" s="11" t="str">
        <f t="shared" si="5"/>
        <v>INSERT INTO CARNICERIA (nombre, direccion, codigo_postal, telefono, estado_id) VALUES ('INMOBILIARIA BRAL S.A. DE C.V.','AV. INDEPENDENCIA NO 531','56228','719555219','28');</v>
      </c>
    </row>
    <row r="348" spans="1:8" ht="15.75" thickBot="1" x14ac:dyDescent="0.3">
      <c r="A348" s="13" t="s">
        <v>978</v>
      </c>
      <c r="B348" s="13" t="s">
        <v>979</v>
      </c>
      <c r="C348" s="13">
        <v>8877794651</v>
      </c>
      <c r="D348" s="14">
        <v>28</v>
      </c>
      <c r="E348" s="15">
        <v>82147</v>
      </c>
      <c r="F348" s="14" t="s">
        <v>1603</v>
      </c>
      <c r="G348" s="14" t="s">
        <v>1596</v>
      </c>
      <c r="H348" s="11" t="str">
        <f t="shared" si="5"/>
        <v>INSERT INTO CARNICERIA (nombre, direccion, codigo_postal, telefono, estado_id) VALUES ('FARMACIA DE DISO','LIBERTAD 1024','82147','8877794651','28');</v>
      </c>
    </row>
    <row r="349" spans="1:8" ht="15.75" thickBot="1" x14ac:dyDescent="0.3">
      <c r="A349" s="13" t="s">
        <v>981</v>
      </c>
      <c r="B349" s="13" t="s">
        <v>982</v>
      </c>
      <c r="C349" s="13">
        <v>6162652228</v>
      </c>
      <c r="D349" s="14">
        <v>28</v>
      </c>
      <c r="E349" s="15">
        <v>25624</v>
      </c>
      <c r="F349" s="14" t="s">
        <v>1604</v>
      </c>
      <c r="G349" s="14" t="s">
        <v>1596</v>
      </c>
      <c r="H349" s="11" t="str">
        <f t="shared" si="5"/>
        <v>INSERT INTO CARNICERIA (nombre, direccion, codigo_postal, telefono, estado_id) VALUES ('BODEGAS ALPROSA S.A. DE C.V.','KM. 2 CARRETERA TUXTEPEC OAXACA','25624','6162652228','28');</v>
      </c>
    </row>
    <row r="350" spans="1:8" ht="15.75" thickBot="1" x14ac:dyDescent="0.3">
      <c r="A350" s="13" t="s">
        <v>984</v>
      </c>
      <c r="B350" s="13" t="s">
        <v>985</v>
      </c>
      <c r="C350" s="13">
        <v>7848905713</v>
      </c>
      <c r="D350" s="14">
        <v>28</v>
      </c>
      <c r="E350" s="15">
        <v>71690</v>
      </c>
      <c r="F350" s="14" t="s">
        <v>1605</v>
      </c>
      <c r="G350" s="14" t="s">
        <v>1596</v>
      </c>
      <c r="H350" s="11" t="str">
        <f t="shared" si="5"/>
        <v>INSERT INTO CARNICERIA (nombre, direccion, codigo_postal, telefono, estado_id) VALUES ('ASOCIACION COMERCIAL ARBI S.A. DE C.V.','AVENIDA 3 CALLE 2','71690','7848905713','28');</v>
      </c>
    </row>
    <row r="351" spans="1:8" ht="15.75" thickBot="1" x14ac:dyDescent="0.3">
      <c r="A351" s="13" t="s">
        <v>987</v>
      </c>
      <c r="B351" s="13" t="s">
        <v>988</v>
      </c>
      <c r="C351" s="13">
        <v>8342231744</v>
      </c>
      <c r="D351" s="14">
        <v>28</v>
      </c>
      <c r="E351" s="15">
        <v>74791</v>
      </c>
      <c r="F351" s="14" t="s">
        <v>1395</v>
      </c>
      <c r="G351" s="14" t="s">
        <v>1596</v>
      </c>
      <c r="H351" s="11" t="str">
        <f t="shared" si="5"/>
        <v>INSERT INTO CARNICERIA (nombre, direccion, codigo_postal, telefono, estado_id) VALUES ('OPERADORA HOTELERA RIO NAVIA S.A . DE C.V.','BLVD. BENITO JUAREZ NO 409','74791','8342231744','28');</v>
      </c>
    </row>
    <row r="352" spans="1:8" ht="15.75" thickBot="1" x14ac:dyDescent="0.3">
      <c r="A352" s="13" t="s">
        <v>990</v>
      </c>
      <c r="B352" s="13" t="s">
        <v>991</v>
      </c>
      <c r="C352" s="13">
        <v>7115076622</v>
      </c>
      <c r="D352" s="14">
        <v>28</v>
      </c>
      <c r="E352" s="15">
        <v>50275</v>
      </c>
      <c r="F352" s="14" t="s">
        <v>1606</v>
      </c>
      <c r="G352" s="14" t="s">
        <v>1596</v>
      </c>
      <c r="H352" s="11" t="str">
        <f t="shared" si="5"/>
        <v>INSERT INTO CARNICERIA (nombre, direccion, codigo_postal, telefono, estado_id) VALUES ('JUANA FILOMENA MONTAÑO GONZALEZ','AV. INDEPENDENCIA NO 1125','50275','7115076622','28');</v>
      </c>
    </row>
    <row r="353" spans="1:8" ht="29.25" thickBot="1" x14ac:dyDescent="0.3">
      <c r="A353" s="13" t="s">
        <v>993</v>
      </c>
      <c r="B353" s="13" t="s">
        <v>994</v>
      </c>
      <c r="C353" s="13">
        <v>7441898068</v>
      </c>
      <c r="D353" s="14">
        <v>29</v>
      </c>
      <c r="E353" s="15">
        <v>56489</v>
      </c>
      <c r="F353" s="14" t="s">
        <v>1607</v>
      </c>
      <c r="G353" s="14" t="s">
        <v>1608</v>
      </c>
      <c r="H353" s="11" t="str">
        <f t="shared" si="5"/>
        <v>INSERT INTO CARNICERIA (nombre, direccion, codigo_postal, telefono, estado_id) VALUES ('ENRIQUE MORENO MENENDEZ','AV. INDEPENDENCIA NO 171','56489','7441898068','29');</v>
      </c>
    </row>
    <row r="354" spans="1:8" ht="15.75" thickBot="1" x14ac:dyDescent="0.3">
      <c r="A354" s="13" t="s">
        <v>996</v>
      </c>
      <c r="B354" s="13" t="s">
        <v>997</v>
      </c>
      <c r="C354" s="13">
        <v>6878024874</v>
      </c>
      <c r="D354" s="14">
        <v>29</v>
      </c>
      <c r="E354" s="15">
        <v>42668</v>
      </c>
      <c r="F354" s="14" t="s">
        <v>1609</v>
      </c>
      <c r="G354" s="14" t="s">
        <v>1608</v>
      </c>
      <c r="H354" s="11" t="str">
        <f t="shared" si="5"/>
        <v>INSERT INTO CARNICERIA (nombre, direccion, codigo_postal, telefono, estado_id) VALUES ('PAPELER.BENLLY S.DE R.L.','AV. 5 DE MAYO NO.801','42668','6878024874','29');</v>
      </c>
    </row>
    <row r="355" spans="1:8" ht="15.75" thickBot="1" x14ac:dyDescent="0.3">
      <c r="A355" s="13" t="s">
        <v>999</v>
      </c>
      <c r="B355" s="13" t="s">
        <v>1000</v>
      </c>
      <c r="C355" s="13">
        <v>8240653624</v>
      </c>
      <c r="D355" s="14">
        <v>29</v>
      </c>
      <c r="E355" s="15">
        <v>55273</v>
      </c>
      <c r="F355" s="14" t="s">
        <v>1610</v>
      </c>
      <c r="G355" s="14" t="s">
        <v>1608</v>
      </c>
      <c r="H355" s="11" t="str">
        <f t="shared" si="5"/>
        <v>INSERT INTO CARNICERIA (nombre, direccion, codigo_postal, telefono, estado_id) VALUES ('PAPELERIA BENLLY S.DE R.L.','AV. INDEPENDENCIA NO.166','55273','8240653624','29');</v>
      </c>
    </row>
    <row r="356" spans="1:8" ht="29.25" thickBot="1" x14ac:dyDescent="0.3">
      <c r="A356" s="13" t="s">
        <v>999</v>
      </c>
      <c r="B356" s="13" t="s">
        <v>1002</v>
      </c>
      <c r="C356" s="13">
        <v>8370775437</v>
      </c>
      <c r="D356" s="14">
        <v>29</v>
      </c>
      <c r="E356" s="15">
        <v>49550</v>
      </c>
      <c r="F356" s="14" t="s">
        <v>1611</v>
      </c>
      <c r="G356" s="14" t="s">
        <v>1608</v>
      </c>
      <c r="H356" s="11" t="str">
        <f t="shared" si="5"/>
        <v>INSERT INTO CARNICERIA (nombre, direccion, codigo_postal, telefono, estado_id) VALUES ('PAPELERIA BENLLY S.DE R.L.','AV. INDEPENDENCIA NO.725','49550','8370775437','29');</v>
      </c>
    </row>
    <row r="357" spans="1:8" ht="15.75" thickBot="1" x14ac:dyDescent="0.3">
      <c r="A357" s="13" t="s">
        <v>1004</v>
      </c>
      <c r="B357" s="13" t="s">
        <v>1005</v>
      </c>
      <c r="C357" s="13">
        <v>7703959128</v>
      </c>
      <c r="D357" s="14">
        <v>29</v>
      </c>
      <c r="E357" s="15">
        <v>53044</v>
      </c>
      <c r="F357" s="14" t="s">
        <v>1612</v>
      </c>
      <c r="G357" s="14" t="s">
        <v>1608</v>
      </c>
      <c r="H357" s="11" t="str">
        <f t="shared" si="5"/>
        <v>INSERT INTO CARNICERIA (nombre, direccion, codigo_postal, telefono, estado_id) VALUES ('ROQUE MENDES PEREZ','CENTRO PINERO','53044','7703959128','29');</v>
      </c>
    </row>
    <row r="358" spans="1:8" ht="15.75" thickBot="1" x14ac:dyDescent="0.3">
      <c r="A358" s="13" t="s">
        <v>1008</v>
      </c>
      <c r="B358" s="13" t="s">
        <v>211</v>
      </c>
      <c r="C358" s="13">
        <v>681154790</v>
      </c>
      <c r="D358" s="14">
        <v>29</v>
      </c>
      <c r="E358" s="15">
        <v>73425</v>
      </c>
      <c r="F358" s="14" t="s">
        <v>1613</v>
      </c>
      <c r="G358" s="14" t="s">
        <v>1608</v>
      </c>
      <c r="H358" s="11" t="str">
        <f t="shared" si="5"/>
        <v>INSERT INTO CARNICERIA (nombre, direccion, codigo_postal, telefono, estado_id) VALUES ('OLEGARIO COMPLETO DELGADO','AV. JESUS CARRANZA NO. 60','73425','681154790','29');</v>
      </c>
    </row>
    <row r="359" spans="1:8" ht="15.75" thickBot="1" x14ac:dyDescent="0.3">
      <c r="A359" s="13" t="s">
        <v>1009</v>
      </c>
      <c r="B359" s="13" t="s">
        <v>1010</v>
      </c>
      <c r="C359" s="13">
        <v>784913648</v>
      </c>
      <c r="D359" s="14">
        <v>29</v>
      </c>
      <c r="E359" s="15">
        <v>25033</v>
      </c>
      <c r="F359" s="14" t="s">
        <v>1351</v>
      </c>
      <c r="G359" s="14" t="s">
        <v>1608</v>
      </c>
      <c r="H359" s="11" t="str">
        <f t="shared" si="5"/>
        <v>INSERT INTO CARNICERIA (nombre, direccion, codigo_postal, telefono, estado_id) VALUES ('CESAR ROY CRUZ','AV. INDEPENDENCIA NO 1950','25033','784913648','29');</v>
      </c>
    </row>
    <row r="360" spans="1:8" ht="15.75" thickBot="1" x14ac:dyDescent="0.3">
      <c r="A360" s="13" t="s">
        <v>1012</v>
      </c>
      <c r="B360" s="13" t="s">
        <v>1013</v>
      </c>
      <c r="C360" s="13">
        <v>7548216275</v>
      </c>
      <c r="D360" s="14">
        <v>29</v>
      </c>
      <c r="E360" s="15">
        <v>26003</v>
      </c>
      <c r="F360" s="14" t="s">
        <v>1614</v>
      </c>
      <c r="G360" s="14" t="s">
        <v>1608</v>
      </c>
      <c r="H360" s="11" t="str">
        <f t="shared" si="5"/>
        <v>INSERT INTO CARNICERIA (nombre, direccion, codigo_postal, telefono, estado_id) VALUES ('JOSE LUIS QUINTERO ORTIZ','ADOLFO LOPEZ MATEOS NO 25','26003','7548216275','29');</v>
      </c>
    </row>
    <row r="361" spans="1:8" ht="15.75" thickBot="1" x14ac:dyDescent="0.3">
      <c r="A361" s="13" t="s">
        <v>1016</v>
      </c>
      <c r="B361" s="13" t="s">
        <v>1017</v>
      </c>
      <c r="C361" s="13">
        <v>813105301</v>
      </c>
      <c r="D361" s="14">
        <v>29</v>
      </c>
      <c r="E361" s="15">
        <v>60427</v>
      </c>
      <c r="F361" s="14" t="s">
        <v>1615</v>
      </c>
      <c r="G361" s="14" t="s">
        <v>1608</v>
      </c>
      <c r="H361" s="11" t="str">
        <f t="shared" si="5"/>
        <v>INSERT INTO CARNICERIA (nombre, direccion, codigo_postal, telefono, estado_id) VALUES ('MACARIA RENTERIA MONTES','HERMENEGILDO GALEANA S/N','60427','813105301','29');</v>
      </c>
    </row>
    <row r="362" spans="1:8" ht="15.75" thickBot="1" x14ac:dyDescent="0.3">
      <c r="A362" s="13" t="s">
        <v>1019</v>
      </c>
      <c r="B362" s="13" t="s">
        <v>1020</v>
      </c>
      <c r="C362" s="13">
        <v>7824747943</v>
      </c>
      <c r="D362" s="14">
        <v>29</v>
      </c>
      <c r="E362" s="15">
        <v>67896</v>
      </c>
      <c r="F362" s="14" t="s">
        <v>1616</v>
      </c>
      <c r="G362" s="14" t="s">
        <v>1608</v>
      </c>
      <c r="H362" s="11" t="str">
        <f t="shared" si="5"/>
        <v>INSERT INTO CARNICERIA (nombre, direccion, codigo_postal, telefono, estado_id) VALUES ('MARGARITA ROMERO VALADEZ','AV. 5 DE MAYO NO 954','67896','7824747943','29');</v>
      </c>
    </row>
    <row r="363" spans="1:8" ht="15.75" thickBot="1" x14ac:dyDescent="0.3">
      <c r="A363" s="13" t="s">
        <v>1022</v>
      </c>
      <c r="B363" s="13" t="s">
        <v>517</v>
      </c>
      <c r="C363" s="13">
        <v>8473180985</v>
      </c>
      <c r="D363" s="14">
        <v>29</v>
      </c>
      <c r="E363" s="15">
        <v>73275</v>
      </c>
      <c r="F363" s="14" t="s">
        <v>1617</v>
      </c>
      <c r="G363" s="14" t="s">
        <v>1608</v>
      </c>
      <c r="H363" s="11" t="str">
        <f t="shared" si="5"/>
        <v>INSERT INTO CARNICERIA (nombre, direccion, codigo_postal, telefono, estado_id) VALUES ('DONATO JIMENEZ OCAMPOAV.','AV. FERROCARRIL S/N.','73275','8473180985','29');</v>
      </c>
    </row>
    <row r="364" spans="1:8" ht="15.75" thickBot="1" x14ac:dyDescent="0.3">
      <c r="A364" s="13" t="s">
        <v>1025</v>
      </c>
      <c r="B364" s="13" t="s">
        <v>1026</v>
      </c>
      <c r="C364" s="13">
        <v>8700209261</v>
      </c>
      <c r="D364" s="14">
        <v>29</v>
      </c>
      <c r="E364" s="15">
        <v>13094</v>
      </c>
      <c r="F364" s="14" t="s">
        <v>1618</v>
      </c>
      <c r="G364" s="14" t="s">
        <v>1608</v>
      </c>
      <c r="H364" s="11" t="str">
        <f t="shared" si="5"/>
        <v>INSERT INTO CARNICERIA (nombre, direccion, codigo_postal, telefono, estado_id) VALUES ('MARIA GUADALUPE ARRIAGA CORDOVA','INT. PASAJE COMERCIAL LOCAL No. 4','13094','8700209261','29');</v>
      </c>
    </row>
    <row r="365" spans="1:8" ht="15.75" thickBot="1" x14ac:dyDescent="0.3">
      <c r="A365" s="13" t="s">
        <v>1027</v>
      </c>
      <c r="B365" s="13" t="s">
        <v>1028</v>
      </c>
      <c r="C365" s="13">
        <v>7605567396</v>
      </c>
      <c r="D365" s="14">
        <v>29</v>
      </c>
      <c r="E365" s="15">
        <v>81510</v>
      </c>
      <c r="F365" s="14" t="s">
        <v>1619</v>
      </c>
      <c r="G365" s="14" t="s">
        <v>1608</v>
      </c>
      <c r="H365" s="11" t="str">
        <f t="shared" si="5"/>
        <v>INSERT INTO CARNICERIA (nombre, direccion, codigo_postal, telefono, estado_id) VALUES ('VICTORIA ANTONIO FLORES','INDEPENDENCIA NO 6','81510','7605567396','29');</v>
      </c>
    </row>
    <row r="366" spans="1:8" ht="15.75" thickBot="1" x14ac:dyDescent="0.3">
      <c r="A366" s="13" t="s">
        <v>1030</v>
      </c>
      <c r="B366" s="13" t="s">
        <v>1031</v>
      </c>
      <c r="C366" s="13">
        <v>7543565012</v>
      </c>
      <c r="D366" s="14">
        <v>29</v>
      </c>
      <c r="E366" s="15">
        <v>63595</v>
      </c>
      <c r="F366" s="14" t="s">
        <v>1451</v>
      </c>
      <c r="G366" s="14" t="s">
        <v>1608</v>
      </c>
      <c r="H366" s="11" t="str">
        <f t="shared" si="5"/>
        <v>INSERT INTO CARNICERIA (nombre, direccion, codigo_postal, telefono, estado_id) VALUES ('PRODUCTOS VETERINARIOS DE TUXTEPEC S. DE R.L. DE C.V.','MATAMOROS 40','63595','7543565012','29');</v>
      </c>
    </row>
    <row r="367" spans="1:8" ht="15.75" thickBot="1" x14ac:dyDescent="0.3">
      <c r="A367" s="13" t="s">
        <v>1032</v>
      </c>
      <c r="B367" s="13" t="s">
        <v>1033</v>
      </c>
      <c r="C367" s="13">
        <v>6405210890</v>
      </c>
      <c r="D367" s="14">
        <v>29</v>
      </c>
      <c r="E367" s="15">
        <v>21322</v>
      </c>
      <c r="F367" s="14" t="s">
        <v>1620</v>
      </c>
      <c r="G367" s="14" t="s">
        <v>1608</v>
      </c>
      <c r="H367" s="11" t="str">
        <f t="shared" si="5"/>
        <v>INSERT INTO CARNICERIA (nombre, direccion, codigo_postal, telefono, estado_id) VALUES ('CALZADO ACU DE LA CUENCA SA DE CV','INDEPENDENCIA 432','21322','6405210890','29');</v>
      </c>
    </row>
    <row r="368" spans="1:8" ht="15.75" thickBot="1" x14ac:dyDescent="0.3">
      <c r="A368" s="13" t="s">
        <v>1034</v>
      </c>
      <c r="B368" s="13" t="s">
        <v>1035</v>
      </c>
      <c r="C368" s="13">
        <v>6434465601</v>
      </c>
      <c r="D368" s="14">
        <v>29</v>
      </c>
      <c r="E368" s="15">
        <v>13976</v>
      </c>
      <c r="F368" s="14" t="s">
        <v>1621</v>
      </c>
      <c r="G368" s="14" t="s">
        <v>1608</v>
      </c>
      <c r="H368" s="11" t="str">
        <f t="shared" si="5"/>
        <v>INSERT INTO CARNICERIA (nombre, direccion, codigo_postal, telefono, estado_id) VALUES ('CALZADO ECO DE LA CUENCA.S.A DE C.V.','AV. INDEPENDENCIA NO.932','13976','6434465601','29');</v>
      </c>
    </row>
    <row r="369" spans="1:8" ht="15.75" thickBot="1" x14ac:dyDescent="0.3">
      <c r="A369" s="13" t="s">
        <v>1037</v>
      </c>
      <c r="B369" s="13" t="s">
        <v>1038</v>
      </c>
      <c r="C369" s="13">
        <v>8908052631</v>
      </c>
      <c r="D369" s="14">
        <v>29</v>
      </c>
      <c r="E369" s="15">
        <v>79417</v>
      </c>
      <c r="F369" s="14" t="s">
        <v>1622</v>
      </c>
      <c r="G369" s="14" t="s">
        <v>1608</v>
      </c>
      <c r="H369" s="11" t="str">
        <f t="shared" si="5"/>
        <v>INSERT INTO CARNICERIA (nombre, direccion, codigo_postal, telefono, estado_id) VALUES ('REPRESENTACIONES TUXTEPEC.S.A. DE C.V.','BLVD.BENITO JUAREZ NO.786','79417','8908052631','29');</v>
      </c>
    </row>
    <row r="370" spans="1:8" ht="29.25" thickBot="1" x14ac:dyDescent="0.3">
      <c r="A370" s="13" t="s">
        <v>1040</v>
      </c>
      <c r="B370" s="13" t="s">
        <v>1041</v>
      </c>
      <c r="C370" s="13">
        <v>6194258567</v>
      </c>
      <c r="D370" s="14">
        <v>29</v>
      </c>
      <c r="E370" s="15">
        <v>23044</v>
      </c>
      <c r="F370" s="14" t="s">
        <v>1623</v>
      </c>
      <c r="G370" s="14" t="s">
        <v>1608</v>
      </c>
      <c r="H370" s="11" t="str">
        <f t="shared" si="5"/>
        <v>INSERT INTO CARNICERIA (nombre, direccion, codigo_postal, telefono, estado_id) VALUES ('NORMA GONZALEZ GUTIERREZ','AV. LIBERTAD NO 1294','23044','6194258567','29');</v>
      </c>
    </row>
    <row r="371" spans="1:8" ht="15.75" thickBot="1" x14ac:dyDescent="0.3">
      <c r="A371" s="13" t="s">
        <v>1043</v>
      </c>
      <c r="B371" s="13" t="s">
        <v>1044</v>
      </c>
      <c r="C371" s="13">
        <v>6923497408</v>
      </c>
      <c r="D371" s="14">
        <v>30</v>
      </c>
      <c r="E371" s="15">
        <v>97377</v>
      </c>
      <c r="F371" s="14" t="s">
        <v>1514</v>
      </c>
      <c r="G371" s="14" t="s">
        <v>1630</v>
      </c>
      <c r="H371" s="11" t="str">
        <f t="shared" si="5"/>
        <v>INSERT INTO CARNICERIA (nombre, direccion, codigo_postal, telefono, estado_id) VALUES ('PIO HERNANDEZ SANTIAGO','AV. 20 DE NOVIEMBRE NO. 1371','97377','6923497408','30');</v>
      </c>
    </row>
    <row r="372" spans="1:8" ht="15.75" thickBot="1" x14ac:dyDescent="0.3">
      <c r="A372" s="13" t="s">
        <v>1046</v>
      </c>
      <c r="B372" s="13" t="s">
        <v>1047</v>
      </c>
      <c r="C372" s="13">
        <v>6171450480</v>
      </c>
      <c r="D372" s="14">
        <v>30</v>
      </c>
      <c r="E372" s="15">
        <v>85367</v>
      </c>
      <c r="F372" s="14" t="s">
        <v>1408</v>
      </c>
      <c r="G372" s="14" t="s">
        <v>1630</v>
      </c>
      <c r="H372" s="11" t="str">
        <f t="shared" si="5"/>
        <v>INSERT INTO CARNICERIA (nombre, direccion, codigo_postal, telefono, estado_id) VALUES ('AUTOMOTRIZ DEL PAPALOAPAN S.A. DE C.V.','KM.13 CARRET.CD. ALEMAN-TUXTEPEC','85367','6171450480','30');</v>
      </c>
    </row>
    <row r="373" spans="1:8" ht="15.75" thickBot="1" x14ac:dyDescent="0.3">
      <c r="A373" s="13" t="s">
        <v>1050</v>
      </c>
      <c r="B373" s="13" t="s">
        <v>1051</v>
      </c>
      <c r="C373" s="13">
        <v>6360475389</v>
      </c>
      <c r="D373" s="14">
        <v>30</v>
      </c>
      <c r="E373" s="15">
        <v>31110</v>
      </c>
      <c r="F373" s="14" t="s">
        <v>1624</v>
      </c>
      <c r="G373" s="14" t="s">
        <v>1630</v>
      </c>
      <c r="H373" s="11" t="str">
        <f t="shared" si="5"/>
        <v>INSERT INTO CARNICERIA (nombre, direccion, codigo_postal, telefono, estado_id) VALUES ('MUEBLERIA XALPA SRL DE C.V.','BENITO JUAREZ 25','31110','6360475389','30');</v>
      </c>
    </row>
    <row r="374" spans="1:8" ht="15.75" thickBot="1" x14ac:dyDescent="0.3">
      <c r="A374" s="13" t="s">
        <v>1053</v>
      </c>
      <c r="B374" s="13" t="s">
        <v>1054</v>
      </c>
      <c r="C374" s="13">
        <v>6276676953</v>
      </c>
      <c r="D374" s="14">
        <v>30</v>
      </c>
      <c r="E374" s="15">
        <v>81394</v>
      </c>
      <c r="F374" s="14" t="s">
        <v>1410</v>
      </c>
      <c r="G374" s="14" t="s">
        <v>1630</v>
      </c>
      <c r="H374" s="11" t="str">
        <f t="shared" si="5"/>
        <v>INSERT INTO CARNICERIA (nombre, direccion, codigo_postal, telefono, estado_id) VALUES ('JOSE LUIS SILVA LOPEZ','AV. 1O. DE MAYO NO. 102','81394','6276676953','30');</v>
      </c>
    </row>
    <row r="375" spans="1:8" ht="15.75" thickBot="1" x14ac:dyDescent="0.3">
      <c r="A375" s="13" t="s">
        <v>1057</v>
      </c>
      <c r="B375" s="13" t="s">
        <v>1058</v>
      </c>
      <c r="C375" s="13">
        <v>6701081056</v>
      </c>
      <c r="D375" s="14">
        <v>30</v>
      </c>
      <c r="E375" s="15">
        <v>17150</v>
      </c>
      <c r="F375" s="14" t="s">
        <v>1625</v>
      </c>
      <c r="G375" s="14" t="s">
        <v>1630</v>
      </c>
      <c r="H375" s="11" t="str">
        <f t="shared" si="5"/>
        <v>INSERT INTO CARNICERIA (nombre, direccion, codigo_postal, telefono, estado_id) VALUES ('HILDA LOPEZ PALMA','AV. 1O. DE MAYO NO. 108','17150','6701081056','30');</v>
      </c>
    </row>
    <row r="376" spans="1:8" ht="15.75" thickBot="1" x14ac:dyDescent="0.3">
      <c r="A376" s="13" t="s">
        <v>1060</v>
      </c>
      <c r="B376" s="13" t="s">
        <v>1061</v>
      </c>
      <c r="C376" s="13">
        <v>6695620165</v>
      </c>
      <c r="D376" s="14">
        <v>30</v>
      </c>
      <c r="E376" s="15">
        <v>52164</v>
      </c>
      <c r="F376" s="14" t="s">
        <v>1626</v>
      </c>
      <c r="G376" s="14" t="s">
        <v>1630</v>
      </c>
      <c r="H376" s="11" t="str">
        <f t="shared" si="5"/>
        <v>INSERT INTO CARNICERIA (nombre, direccion, codigo_postal, telefono, estado_id) VALUES ('LA FLOR DE TUXTEPEC.S.A. DE C.V.','AV. 20 DE NOVIEMBRE NO. 1210','52164','6695620165','30');</v>
      </c>
    </row>
    <row r="377" spans="1:8" ht="15.75" thickBot="1" x14ac:dyDescent="0.3">
      <c r="A377" s="13" t="s">
        <v>1063</v>
      </c>
      <c r="B377" s="13" t="s">
        <v>1064</v>
      </c>
      <c r="C377" s="13">
        <v>7787695697</v>
      </c>
      <c r="D377" s="14">
        <v>30</v>
      </c>
      <c r="E377" s="15">
        <v>53289</v>
      </c>
      <c r="F377" s="14" t="s">
        <v>1627</v>
      </c>
      <c r="G377" s="14" t="s">
        <v>1630</v>
      </c>
      <c r="H377" s="11" t="str">
        <f t="shared" si="5"/>
        <v>INSERT INTO CARNICERIA (nombre, direccion, codigo_postal, telefono, estado_id) VALUES ('MUEBLERIA XALAPA S. DE R.L. DE C.V.','BENITO JUAREZ NO 25','53289','7787695697','30');</v>
      </c>
    </row>
    <row r="378" spans="1:8" ht="15.75" thickBot="1" x14ac:dyDescent="0.3">
      <c r="A378" s="13" t="s">
        <v>1066</v>
      </c>
      <c r="B378" s="13" t="s">
        <v>1067</v>
      </c>
      <c r="C378" s="13">
        <v>6421699448</v>
      </c>
      <c r="D378" s="14">
        <v>30</v>
      </c>
      <c r="E378" s="15">
        <v>53993</v>
      </c>
      <c r="F378" s="14" t="s">
        <v>1628</v>
      </c>
      <c r="G378" s="14" t="s">
        <v>1630</v>
      </c>
      <c r="H378" s="11" t="str">
        <f t="shared" si="5"/>
        <v>INSERT INTO CARNICERIA (nombre, direccion, codigo_postal, telefono, estado_id) VALUES ('QUIMICA ABC S.A. DE C.V.','MATAMOROS 29','53993','6421699448','30');</v>
      </c>
    </row>
    <row r="379" spans="1:8" ht="15.75" thickBot="1" x14ac:dyDescent="0.3">
      <c r="A379" s="13" t="s">
        <v>1068</v>
      </c>
      <c r="B379" s="13" t="s">
        <v>1069</v>
      </c>
      <c r="C379" s="13">
        <v>8305909615</v>
      </c>
      <c r="D379" s="14">
        <v>30</v>
      </c>
      <c r="E379" s="15">
        <v>61098</v>
      </c>
      <c r="F379" s="14" t="s">
        <v>1629</v>
      </c>
      <c r="G379" s="14" t="s">
        <v>1630</v>
      </c>
      <c r="H379" s="11" t="str">
        <f t="shared" si="5"/>
        <v>INSERT INTO CARNICERIA (nombre, direccion, codigo_postal, telefono, estado_id) VALUES ('GUADALUPE CRUZ CASTRO','AV. LIBERTAD NO. 1961','61098','8305909615','30');</v>
      </c>
    </row>
    <row r="380" spans="1:8" ht="15.75" thickBot="1" x14ac:dyDescent="0.3">
      <c r="A380" s="13" t="s">
        <v>1070</v>
      </c>
      <c r="B380" s="13" t="s">
        <v>1071</v>
      </c>
      <c r="C380" s="13">
        <v>7100279534</v>
      </c>
      <c r="D380" s="14">
        <v>31</v>
      </c>
      <c r="E380" s="15">
        <v>63872</v>
      </c>
      <c r="F380" s="14" t="s">
        <v>1631</v>
      </c>
      <c r="G380" s="14" t="s">
        <v>1632</v>
      </c>
      <c r="H380" s="11" t="str">
        <f t="shared" si="5"/>
        <v>INSERT INTO CARNICERIA (nombre, direccion, codigo_postal, telefono, estado_id) VALUES ('JAIME HECTOR ANDRADE REYES','CALLE MATAMOROS NO. 236','63872','7100279534','31');</v>
      </c>
    </row>
    <row r="381" spans="1:8" ht="15.75" thickBot="1" x14ac:dyDescent="0.3">
      <c r="A381" s="13" t="s">
        <v>1072</v>
      </c>
      <c r="B381" s="13" t="s">
        <v>1073</v>
      </c>
      <c r="C381" s="13">
        <v>7822899157</v>
      </c>
      <c r="D381" s="14">
        <v>31</v>
      </c>
      <c r="E381" s="15">
        <v>24986</v>
      </c>
      <c r="F381" s="14" t="s">
        <v>1633</v>
      </c>
      <c r="G381" s="14" t="s">
        <v>1632</v>
      </c>
      <c r="H381" s="11" t="str">
        <f t="shared" si="5"/>
        <v>INSERT INTO CARNICERIA (nombre, direccion, codigo_postal, telefono, estado_id) VALUES ('MARGARITA LA COMERCIAL DE VE. SA DE CV.','AV. INDEPENDENCIA 1019','24986','7822899157','31');</v>
      </c>
    </row>
    <row r="382" spans="1:8" ht="15.75" thickBot="1" x14ac:dyDescent="0.3">
      <c r="A382" s="13" t="s">
        <v>1074</v>
      </c>
      <c r="B382" s="13" t="s">
        <v>1075</v>
      </c>
      <c r="C382" s="13">
        <v>8469116599</v>
      </c>
      <c r="D382" s="14">
        <v>31</v>
      </c>
      <c r="E382" s="15">
        <v>78549</v>
      </c>
      <c r="F382" s="14" t="s">
        <v>1634</v>
      </c>
      <c r="G382" s="14" t="s">
        <v>1632</v>
      </c>
      <c r="H382" s="11" t="str">
        <f t="shared" si="5"/>
        <v>INSERT INTO CARNICERIA (nombre, direccion, codigo_postal, telefono, estado_id) VALUES ('MATERIALES ELECTRICOS KARE S.A. DE C.V.','AV. 5 DE MAYO NO. 1690','78549','8469116599','31');</v>
      </c>
    </row>
    <row r="383" spans="1:8" ht="15.75" thickBot="1" x14ac:dyDescent="0.3">
      <c r="A383" s="13" t="s">
        <v>1077</v>
      </c>
      <c r="B383" s="13" t="s">
        <v>1078</v>
      </c>
      <c r="C383" s="13">
        <v>8997669830</v>
      </c>
      <c r="D383" s="14">
        <v>31</v>
      </c>
      <c r="E383" s="15">
        <v>85519</v>
      </c>
      <c r="F383" s="14" t="s">
        <v>1635</v>
      </c>
      <c r="G383" s="14" t="s">
        <v>1632</v>
      </c>
      <c r="H383" s="11" t="str">
        <f t="shared" si="5"/>
        <v>INSERT INTO CARNICERIA (nombre, direccion, codigo_postal, telefono, estado_id) VALUES ('DISTRIBUIDORA DILLARD'S.S.A DE C.V.','AV. INDEPENDENCIA NO.309','85519','8997669830','31');</v>
      </c>
    </row>
    <row r="384" spans="1:8" ht="15.75" thickBot="1" x14ac:dyDescent="0.3">
      <c r="A384" s="13" t="s">
        <v>130</v>
      </c>
      <c r="B384" s="13" t="s">
        <v>1080</v>
      </c>
      <c r="C384" s="13">
        <v>8625802483</v>
      </c>
      <c r="D384" s="14">
        <v>31</v>
      </c>
      <c r="E384" s="15">
        <v>13125</v>
      </c>
      <c r="F384" s="14" t="s">
        <v>1636</v>
      </c>
      <c r="G384" s="14" t="s">
        <v>1632</v>
      </c>
      <c r="H384" s="11" t="str">
        <f t="shared" si="5"/>
        <v>INSERT INTO CARNICERIA (nombre, direccion, codigo_postal, telefono, estado_id) VALUES ('MARIA ISABEL AGUILAR AGUILAR','ALDAMA 50','13125','8625802483','31');</v>
      </c>
    </row>
    <row r="385" spans="1:8" ht="15.75" thickBot="1" x14ac:dyDescent="0.3">
      <c r="A385" s="13" t="s">
        <v>1082</v>
      </c>
      <c r="B385" s="13" t="s">
        <v>424</v>
      </c>
      <c r="C385" s="13">
        <v>6902366106</v>
      </c>
      <c r="D385" s="14">
        <v>31</v>
      </c>
      <c r="E385" s="15">
        <v>35855</v>
      </c>
      <c r="F385" s="14" t="s">
        <v>1637</v>
      </c>
      <c r="G385" s="14" t="s">
        <v>1632</v>
      </c>
      <c r="H385" s="11" t="str">
        <f t="shared" si="5"/>
        <v>INSERT INTO CARNICERIA (nombre, direccion, codigo_postal, telefono, estado_id) VALUES ('PRODUCTOS VETERINARIOS DE TUXTEPEC .S.DE R.L. DE C.V.','CALLE MATAMOROS NO. 40','35855','6902366106','31');</v>
      </c>
    </row>
    <row r="386" spans="1:8" ht="15.75" thickBot="1" x14ac:dyDescent="0.3">
      <c r="A386" s="13" t="s">
        <v>1084</v>
      </c>
      <c r="B386" s="13" t="s">
        <v>1085</v>
      </c>
      <c r="C386" s="13">
        <v>8190278897</v>
      </c>
      <c r="D386" s="14">
        <v>31</v>
      </c>
      <c r="E386" s="15">
        <v>22946</v>
      </c>
      <c r="F386" s="14" t="s">
        <v>1638</v>
      </c>
      <c r="G386" s="14" t="s">
        <v>1632</v>
      </c>
      <c r="H386" s="11" t="str">
        <f t="shared" si="5"/>
        <v>INSERT INTO CARNICERIA (nombre, direccion, codigo_postal, telefono, estado_id) VALUES ('VERNEY VASQUEZ OLIVARES','MATAMOROS 123','22946','8190278897','31');</v>
      </c>
    </row>
    <row r="387" spans="1:8" ht="15.75" thickBot="1" x14ac:dyDescent="0.3">
      <c r="A387" s="13" t="s">
        <v>1084</v>
      </c>
      <c r="B387" s="13" t="s">
        <v>1087</v>
      </c>
      <c r="C387" s="13">
        <v>7133867865</v>
      </c>
      <c r="D387" s="14">
        <v>31</v>
      </c>
      <c r="E387" s="15">
        <v>99577</v>
      </c>
      <c r="F387" s="14" t="s">
        <v>1639</v>
      </c>
      <c r="G387" s="14" t="s">
        <v>1632</v>
      </c>
      <c r="H387" s="11" t="str">
        <f t="shared" si="5"/>
        <v>INSERT INTO CARNICERIA (nombre, direccion, codigo_postal, telefono, estado_id) VALUES ('VERNEY VASQUEZ OLIVARES','CALLE MATAMOROS NO. 123','99577','7133867865','31');</v>
      </c>
    </row>
    <row r="388" spans="1:8" ht="15.75" thickBot="1" x14ac:dyDescent="0.3">
      <c r="A388" s="13" t="s">
        <v>1089</v>
      </c>
      <c r="B388" s="13" t="s">
        <v>1090</v>
      </c>
      <c r="C388" s="13">
        <v>6751421985</v>
      </c>
      <c r="D388" s="14">
        <v>31</v>
      </c>
      <c r="E388" s="15">
        <v>29632</v>
      </c>
      <c r="F388" s="14" t="s">
        <v>1640</v>
      </c>
      <c r="G388" s="14" t="s">
        <v>1632</v>
      </c>
      <c r="H388" s="11" t="str">
        <f t="shared" ref="H388:H447" si="6">CONCATENATE("INSERT INTO CARNICERIA (nombre, direccion, codigo_postal, telefono, estado_id) VALUES ('"&amp;A388&amp;"','"&amp;B388&amp;"','"&amp;E388&amp;"','"&amp;C388&amp;"','"&amp;D388&amp;"');")</f>
        <v>INSERT INTO CARNICERIA (nombre, direccion, codigo_postal, telefono, estado_id) VALUES ('AGROMAQUINARIA S.A. DE C.V.','AV. INDEPENDENCIA NO.864','29632','6751421985','31');</v>
      </c>
    </row>
    <row r="389" spans="1:8" ht="15.75" thickBot="1" x14ac:dyDescent="0.3">
      <c r="A389" s="13" t="s">
        <v>1092</v>
      </c>
      <c r="B389" s="13" t="s">
        <v>1093</v>
      </c>
      <c r="C389" s="13">
        <v>6424215929</v>
      </c>
      <c r="D389" s="14">
        <v>31</v>
      </c>
      <c r="E389" s="15">
        <v>13764</v>
      </c>
      <c r="F389" s="14" t="s">
        <v>1641</v>
      </c>
      <c r="G389" s="14" t="s">
        <v>1632</v>
      </c>
      <c r="H389" s="11" t="str">
        <f t="shared" si="6"/>
        <v>INSERT INTO CARNICERIA (nombre, direccion, codigo_postal, telefono, estado_id) VALUES ('DAVID MORALES RAMON','AV. 5 DE MAYO NO.1987','13764','6424215929','31');</v>
      </c>
    </row>
    <row r="390" spans="1:8" ht="15.75" thickBot="1" x14ac:dyDescent="0.3">
      <c r="A390" s="13" t="s">
        <v>1095</v>
      </c>
      <c r="B390" s="13" t="s">
        <v>1096</v>
      </c>
      <c r="C390" s="13">
        <v>6338552725</v>
      </c>
      <c r="D390" s="14">
        <v>31</v>
      </c>
      <c r="E390" s="15">
        <v>83827</v>
      </c>
      <c r="F390" s="14" t="s">
        <v>1642</v>
      </c>
      <c r="G390" s="14" t="s">
        <v>1632</v>
      </c>
      <c r="H390" s="11" t="str">
        <f t="shared" si="6"/>
        <v>INSERT INTO CARNICERIA (nombre, direccion, codigo_postal, telefono, estado_id) VALUES ('FARMACIA "CRUZ VERDE" S. DE R.L. DE C.V.','AV. INDEPENDENCIA NO. 1370-B','83827','6338552725','31');</v>
      </c>
    </row>
    <row r="391" spans="1:8" ht="15.75" thickBot="1" x14ac:dyDescent="0.3">
      <c r="A391" s="13" t="s">
        <v>1098</v>
      </c>
      <c r="B391" s="13" t="s">
        <v>1099</v>
      </c>
      <c r="C391" s="13">
        <v>6934716759</v>
      </c>
      <c r="D391" s="14">
        <v>31</v>
      </c>
      <c r="E391" s="15">
        <v>15157</v>
      </c>
      <c r="F391" s="14" t="s">
        <v>1643</v>
      </c>
      <c r="G391" s="14" t="s">
        <v>1632</v>
      </c>
      <c r="H391" s="11" t="str">
        <f t="shared" si="6"/>
        <v>INSERT INTO CARNICERIA (nombre, direccion, codigo_postal, telefono, estado_id) VALUES ('FRANCISCA PRIETO MONTIEL','AV. 20 DE NOVIEMBRE NO.1022','15157','6934716759','31');</v>
      </c>
    </row>
    <row r="392" spans="1:8" ht="15.75" thickBot="1" x14ac:dyDescent="0.3">
      <c r="A392" s="13" t="s">
        <v>1101</v>
      </c>
      <c r="B392" s="13" t="s">
        <v>1102</v>
      </c>
      <c r="C392" s="13">
        <v>7424843659</v>
      </c>
      <c r="D392" s="14">
        <v>31</v>
      </c>
      <c r="E392" s="15">
        <v>37453</v>
      </c>
      <c r="F392" s="14" t="s">
        <v>1644</v>
      </c>
      <c r="G392" s="14" t="s">
        <v>1632</v>
      </c>
      <c r="H392" s="11" t="str">
        <f t="shared" si="6"/>
        <v>INSERT INTO CARNICERIA (nombre, direccion, codigo_postal, telefono, estado_id) VALUES ('VIDAL TENORIO MIGUEL','LIBERTAD ESQ. MORELOS 834','37453','7424843659','31');</v>
      </c>
    </row>
    <row r="393" spans="1:8" ht="15.75" thickBot="1" x14ac:dyDescent="0.3">
      <c r="A393" s="13" t="s">
        <v>1103</v>
      </c>
      <c r="B393" s="13" t="s">
        <v>1104</v>
      </c>
      <c r="C393" s="13">
        <v>8634128012</v>
      </c>
      <c r="D393" s="14">
        <v>31</v>
      </c>
      <c r="E393" s="15">
        <v>38608</v>
      </c>
      <c r="F393" s="14" t="s">
        <v>1645</v>
      </c>
      <c r="G393" s="14" t="s">
        <v>1632</v>
      </c>
      <c r="H393" s="11" t="str">
        <f t="shared" si="6"/>
        <v>INSERT INTO CARNICERIA (nombre, direccion, codigo_postal, telefono, estado_id) VALUES ('LUBRICANTES DE LA CUENCA.S.A. DE C.V.','BLVD. BENITO JUAREZ NO. 197-A','38608','8634128012','31');</v>
      </c>
    </row>
    <row r="394" spans="1:8" ht="15.75" thickBot="1" x14ac:dyDescent="0.3">
      <c r="A394" s="13" t="s">
        <v>1107</v>
      </c>
      <c r="B394" s="13" t="s">
        <v>1108</v>
      </c>
      <c r="C394" s="13">
        <v>7272891544</v>
      </c>
      <c r="D394" s="14">
        <v>31</v>
      </c>
      <c r="E394" s="15">
        <v>67607</v>
      </c>
      <c r="F394" s="14" t="s">
        <v>1646</v>
      </c>
      <c r="G394" s="14" t="s">
        <v>1632</v>
      </c>
      <c r="H394" s="11" t="str">
        <f t="shared" si="6"/>
        <v>INSERT INTO CARNICERIA (nombre, direccion, codigo_postal, telefono, estado_id) VALUES ('HORACIO ESCOBEDO ROMERO','AV. 5 DE MAYO NO. 954','67607','7272891544','31');</v>
      </c>
    </row>
    <row r="395" spans="1:8" ht="15.75" thickBot="1" x14ac:dyDescent="0.3">
      <c r="A395" s="13" t="s">
        <v>1109</v>
      </c>
      <c r="B395" s="13" t="s">
        <v>1110</v>
      </c>
      <c r="C395" s="13">
        <v>8369504561</v>
      </c>
      <c r="D395" s="14">
        <v>31</v>
      </c>
      <c r="E395" s="15">
        <v>92286</v>
      </c>
      <c r="F395" s="14" t="s">
        <v>1647</v>
      </c>
      <c r="G395" s="14" t="s">
        <v>1632</v>
      </c>
      <c r="H395" s="11" t="str">
        <f t="shared" si="6"/>
        <v>INSERT INTO CARNICERIA (nombre, direccion, codigo_postal, telefono, estado_id) VALUES ('TELAS LA PARROQUIA DE VERACRUZ S.A. DE C.V.','CALLE MATAMOROS NO. 31','92286','8369504561','31');</v>
      </c>
    </row>
    <row r="396" spans="1:8" ht="15.75" thickBot="1" x14ac:dyDescent="0.3">
      <c r="A396" s="13" t="s">
        <v>1112</v>
      </c>
      <c r="B396" s="13" t="s">
        <v>1113</v>
      </c>
      <c r="C396" s="13">
        <v>833549457</v>
      </c>
      <c r="D396" s="14">
        <v>31</v>
      </c>
      <c r="E396" s="15">
        <v>39632</v>
      </c>
      <c r="F396" s="14" t="s">
        <v>1648</v>
      </c>
      <c r="G396" s="14" t="s">
        <v>1632</v>
      </c>
      <c r="H396" s="11" t="str">
        <f t="shared" si="6"/>
        <v>INSERT INTO CARNICERIA (nombre, direccion, codigo_postal, telefono, estado_id) VALUES ('NOHEMI FLORES LOPEZ','OAXACA S/N','39632','833549457','31');</v>
      </c>
    </row>
    <row r="397" spans="1:8" ht="15.75" thickBot="1" x14ac:dyDescent="0.3">
      <c r="A397" s="13" t="s">
        <v>1114</v>
      </c>
      <c r="B397" s="13" t="s">
        <v>1115</v>
      </c>
      <c r="C397" s="13">
        <v>6629059807</v>
      </c>
      <c r="D397" s="14">
        <v>31</v>
      </c>
      <c r="E397" s="15">
        <v>75548</v>
      </c>
      <c r="F397" s="14" t="s">
        <v>1649</v>
      </c>
      <c r="G397" s="14" t="s">
        <v>1632</v>
      </c>
      <c r="H397" s="11" t="str">
        <f t="shared" si="6"/>
        <v>INSERT INTO CARNICERIA (nombre, direccion, codigo_postal, telefono, estado_id) VALUES ('JULIETA LETICIA MORTERA ORTIZ','AV. SEBASTIAN ORTIZ NO.229','75548','6629059807','31');</v>
      </c>
    </row>
    <row r="398" spans="1:8" ht="15.75" thickBot="1" x14ac:dyDescent="0.3">
      <c r="A398" s="13" t="s">
        <v>1116</v>
      </c>
      <c r="B398" s="13" t="s">
        <v>1117</v>
      </c>
      <c r="C398" s="13">
        <v>6133565943</v>
      </c>
      <c r="D398" s="14">
        <v>31</v>
      </c>
      <c r="E398" s="15">
        <v>69975</v>
      </c>
      <c r="F398" s="14" t="s">
        <v>1650</v>
      </c>
      <c r="G398" s="14" t="s">
        <v>1632</v>
      </c>
      <c r="H398" s="11" t="str">
        <f t="shared" si="6"/>
        <v>INSERT INTO CARNICERIA (nombre, direccion, codigo_postal, telefono, estado_id) VALUES ('MERCEDES DEL C.PUYA JIMENEZ','AV. 5 DE MAYO ESQ. ALDAMA No. 991','69975','6133565943','31');</v>
      </c>
    </row>
    <row r="399" spans="1:8" ht="15.75" thickBot="1" x14ac:dyDescent="0.3">
      <c r="A399" s="13" t="s">
        <v>1118</v>
      </c>
      <c r="B399" s="13" t="s">
        <v>1119</v>
      </c>
      <c r="C399" s="13">
        <v>6677040635</v>
      </c>
      <c r="D399" s="14">
        <v>31</v>
      </c>
      <c r="E399" s="15">
        <v>57097</v>
      </c>
      <c r="F399" s="14" t="s">
        <v>1651</v>
      </c>
      <c r="G399" s="14" t="s">
        <v>1632</v>
      </c>
      <c r="H399" s="11" t="str">
        <f t="shared" si="6"/>
        <v>INSERT INTO CARNICERIA (nombre, direccion, codigo_postal, telefono, estado_id) VALUES ('FEDERICA RAMIREZ JIMENEZ','CALLE LAZARO CARDENAS S/N.','57097','6677040635','31');</v>
      </c>
    </row>
    <row r="400" spans="1:8" ht="15.75" thickBot="1" x14ac:dyDescent="0.3">
      <c r="A400" s="13" t="s">
        <v>1122</v>
      </c>
      <c r="B400" s="13" t="s">
        <v>1123</v>
      </c>
      <c r="C400" s="13">
        <v>7846411193</v>
      </c>
      <c r="D400" s="14">
        <v>31</v>
      </c>
      <c r="E400" s="15">
        <v>87548</v>
      </c>
      <c r="F400" s="14" t="s">
        <v>1652</v>
      </c>
      <c r="G400" s="14" t="s">
        <v>1632</v>
      </c>
      <c r="H400" s="11" t="str">
        <f t="shared" si="6"/>
        <v>INSERT INTO CARNICERIA (nombre, direccion, codigo_postal, telefono, estado_id) VALUES ('MARINA CARRERA FLORES','AV. 20 DE NOVIEMBRE NO.2244','87548','7846411193','31');</v>
      </c>
    </row>
    <row r="401" spans="1:8" ht="15.75" thickBot="1" x14ac:dyDescent="0.3">
      <c r="A401" s="13" t="s">
        <v>1124</v>
      </c>
      <c r="B401" s="13" t="s">
        <v>1125</v>
      </c>
      <c r="C401" s="13">
        <v>8317980724</v>
      </c>
      <c r="D401" s="14">
        <v>31</v>
      </c>
      <c r="E401" s="15">
        <v>56966</v>
      </c>
      <c r="F401" s="14" t="s">
        <v>1653</v>
      </c>
      <c r="G401" s="14" t="s">
        <v>1632</v>
      </c>
      <c r="H401" s="11" t="str">
        <f t="shared" si="6"/>
        <v>INSERT INTO CARNICERIA (nombre, direccion, codigo_postal, telefono, estado_id) VALUES ('JORGE BARRIOS ANGUSTIA','CALLE JUAREZ NO. 855','56966','8317980724','31');</v>
      </c>
    </row>
    <row r="402" spans="1:8" ht="15.75" thickBot="1" x14ac:dyDescent="0.3">
      <c r="A402" s="13" t="s">
        <v>1126</v>
      </c>
      <c r="B402" s="13" t="s">
        <v>1127</v>
      </c>
      <c r="C402" s="13">
        <v>6749624241</v>
      </c>
      <c r="D402" s="14">
        <v>31</v>
      </c>
      <c r="E402" s="15">
        <v>11891</v>
      </c>
      <c r="F402" s="14" t="s">
        <v>1654</v>
      </c>
      <c r="G402" s="14" t="s">
        <v>1632</v>
      </c>
      <c r="H402" s="11" t="str">
        <f t="shared" si="6"/>
        <v>INSERT INTO CARNICERIA (nombre, direccion, codigo_postal, telefono, estado_id) VALUES ('CLEOFAS KARAM ANTONIO','AV. 5 DE MAYO NO. 631','11891','6749624241','31');</v>
      </c>
    </row>
    <row r="403" spans="1:8" ht="15.75" thickBot="1" x14ac:dyDescent="0.3">
      <c r="A403" s="13" t="s">
        <v>1129</v>
      </c>
      <c r="B403" s="13" t="s">
        <v>1130</v>
      </c>
      <c r="C403" s="13">
        <v>8233215865</v>
      </c>
      <c r="D403" s="14">
        <v>31</v>
      </c>
      <c r="E403" s="15">
        <v>52501</v>
      </c>
      <c r="F403" s="14" t="s">
        <v>1655</v>
      </c>
      <c r="G403" s="14" t="s">
        <v>1632</v>
      </c>
      <c r="H403" s="11" t="str">
        <f t="shared" si="6"/>
        <v>INSERT INTO CARNICERIA (nombre, direccion, codigo_postal, telefono, estado_id) VALUES ('TIENDAS LORES S.A. DE C.V.','AV. 5 DE MAYO ESQ. MATAMOROS NO 1070','52501','8233215865','31');</v>
      </c>
    </row>
    <row r="404" spans="1:8" ht="15.75" thickBot="1" x14ac:dyDescent="0.3">
      <c r="A404" s="13" t="s">
        <v>1132</v>
      </c>
      <c r="B404" s="13" t="s">
        <v>1133</v>
      </c>
      <c r="C404" s="13">
        <v>7990671988</v>
      </c>
      <c r="D404" s="14">
        <v>31</v>
      </c>
      <c r="E404" s="15">
        <v>90327</v>
      </c>
      <c r="F404" s="14" t="s">
        <v>1656</v>
      </c>
      <c r="G404" s="14" t="s">
        <v>1632</v>
      </c>
      <c r="H404" s="11" t="str">
        <f t="shared" si="6"/>
        <v>INSERT INTO CARNICERIA (nombre, direccion, codigo_postal, telefono, estado_id) VALUES ('FARMACIA VETERINARIA EL EJIDO.SA.DE CV.','AV. INDEPENDENCIA NO.787','90327','7990671988','31');</v>
      </c>
    </row>
    <row r="405" spans="1:8" ht="15.75" thickBot="1" x14ac:dyDescent="0.3">
      <c r="A405" s="13" t="s">
        <v>1135</v>
      </c>
      <c r="B405" s="13" t="s">
        <v>1136</v>
      </c>
      <c r="C405" s="13">
        <v>6291221852</v>
      </c>
      <c r="D405" s="14">
        <v>31</v>
      </c>
      <c r="E405" s="15">
        <v>55559</v>
      </c>
      <c r="F405" s="14" t="s">
        <v>1657</v>
      </c>
      <c r="G405" s="14" t="s">
        <v>1632</v>
      </c>
      <c r="H405" s="11" t="str">
        <f t="shared" si="6"/>
        <v>INSERT INTO CARNICERIA (nombre, direccion, codigo_postal, telefono, estado_id) VALUES ('MUEBLES FERSA S. A. DE C.V.','INDEPENDENCIA 807','55559','6291221852','31');</v>
      </c>
    </row>
    <row r="406" spans="1:8" ht="15.75" thickBot="1" x14ac:dyDescent="0.3">
      <c r="A406" s="13" t="s">
        <v>856</v>
      </c>
      <c r="B406" s="13" t="s">
        <v>1138</v>
      </c>
      <c r="C406" s="13">
        <v>7431287086</v>
      </c>
      <c r="D406" s="14">
        <v>31</v>
      </c>
      <c r="E406" s="15">
        <v>18487</v>
      </c>
      <c r="F406" s="14" t="s">
        <v>1658</v>
      </c>
      <c r="G406" s="14" t="s">
        <v>1632</v>
      </c>
      <c r="H406" s="11" t="str">
        <f t="shared" si="6"/>
        <v>INSERT INTO CARNICERIA (nombre, direccion, codigo_postal, telefono, estado_id) VALUES ('NOVEDADES JOSYHER.S.A. DE C.V.','AV. INDEPENDENCIA NO. 409','18487','7431287086','31');</v>
      </c>
    </row>
    <row r="407" spans="1:8" ht="15.75" thickBot="1" x14ac:dyDescent="0.3">
      <c r="A407" s="13" t="s">
        <v>856</v>
      </c>
      <c r="B407" s="13" t="s">
        <v>1138</v>
      </c>
      <c r="C407" s="13">
        <v>7613587813</v>
      </c>
      <c r="D407" s="14">
        <v>32</v>
      </c>
      <c r="E407" s="15">
        <v>67593</v>
      </c>
      <c r="F407" s="14" t="s">
        <v>1659</v>
      </c>
      <c r="G407" s="14" t="s">
        <v>1660</v>
      </c>
      <c r="H407" s="11" t="str">
        <f t="shared" si="6"/>
        <v>INSERT INTO CARNICERIA (nombre, direccion, codigo_postal, telefono, estado_id) VALUES ('NOVEDADES JOSYHER.S.A. DE C.V.','AV. INDEPENDENCIA NO. 409','67593','7613587813','32');</v>
      </c>
    </row>
    <row r="408" spans="1:8" ht="15.75" thickBot="1" x14ac:dyDescent="0.3">
      <c r="A408" s="13" t="s">
        <v>1140</v>
      </c>
      <c r="B408" s="13" t="s">
        <v>1141</v>
      </c>
      <c r="C408" s="13">
        <v>8589763048</v>
      </c>
      <c r="D408" s="14">
        <v>32</v>
      </c>
      <c r="E408" s="15">
        <v>92106</v>
      </c>
      <c r="F408" s="14" t="s">
        <v>1661</v>
      </c>
      <c r="G408" s="14" t="s">
        <v>1660</v>
      </c>
      <c r="H408" s="11" t="str">
        <f t="shared" si="6"/>
        <v>INSERT INTO CARNICERIA (nombre, direccion, codigo_postal, telefono, estado_id) VALUES ('NOVEDADES JOSYFER S.A. DE C.V.','INDEPENDENCIA NO. 409','92106','8589763048','32');</v>
      </c>
    </row>
    <row r="409" spans="1:8" ht="15.75" thickBot="1" x14ac:dyDescent="0.3">
      <c r="A409" s="13" t="s">
        <v>1143</v>
      </c>
      <c r="B409" s="13" t="s">
        <v>1144</v>
      </c>
      <c r="C409" s="13">
        <v>7523931916</v>
      </c>
      <c r="D409" s="14">
        <v>32</v>
      </c>
      <c r="E409" s="15">
        <v>59998</v>
      </c>
      <c r="F409" s="14" t="s">
        <v>1662</v>
      </c>
      <c r="G409" s="14" t="s">
        <v>1660</v>
      </c>
      <c r="H409" s="11" t="str">
        <f t="shared" si="6"/>
        <v>INSERT INTO CARNICERIA (nombre, direccion, codigo_postal, telefono, estado_id) VALUES ('MUEBLES JUACE S.A. DE C.V.','CALLE MATAMOROS NO. 415','59998','7523931916','32');</v>
      </c>
    </row>
    <row r="410" spans="1:8" ht="15.75" thickBot="1" x14ac:dyDescent="0.3">
      <c r="A410" s="13" t="s">
        <v>1146</v>
      </c>
      <c r="B410" s="13" t="s">
        <v>1147</v>
      </c>
      <c r="C410" s="13">
        <v>8648908960</v>
      </c>
      <c r="D410" s="14">
        <v>32</v>
      </c>
      <c r="E410" s="15">
        <v>82694</v>
      </c>
      <c r="F410" s="14" t="s">
        <v>1351</v>
      </c>
      <c r="G410" s="14" t="s">
        <v>1660</v>
      </c>
      <c r="H410" s="11" t="str">
        <f t="shared" si="6"/>
        <v>INSERT INTO CARNICERIA (nombre, direccion, codigo_postal, telefono, estado_id) VALUES ('AUTO PARTES OAXACA. S.A. DE C.V','AV. 5 DE MAYO NO. 2061 ESQ. BLVD.BENITO JUAREZ','82694','8648908960','32');</v>
      </c>
    </row>
    <row r="411" spans="1:8" ht="15.75" thickBot="1" x14ac:dyDescent="0.3">
      <c r="A411" s="13" t="s">
        <v>1149</v>
      </c>
      <c r="B411" s="13" t="s">
        <v>1150</v>
      </c>
      <c r="C411" s="13">
        <v>647889927</v>
      </c>
      <c r="D411" s="14">
        <v>32</v>
      </c>
      <c r="E411" s="15">
        <v>75854</v>
      </c>
      <c r="F411" s="14" t="s">
        <v>1663</v>
      </c>
      <c r="G411" s="14" t="s">
        <v>1660</v>
      </c>
      <c r="H411" s="11" t="str">
        <f t="shared" si="6"/>
        <v>INSERT INTO CARNICERIA (nombre, direccion, codigo_postal, telefono, estado_id) VALUES ('BEATRIZ PILAR RAMIREZ VALDES','AV. JESUS CARRANZA NO. 812','75854','647889927','32');</v>
      </c>
    </row>
    <row r="412" spans="1:8" ht="15.75" thickBot="1" x14ac:dyDescent="0.3">
      <c r="A412" s="13" t="s">
        <v>1151</v>
      </c>
      <c r="B412" s="13" t="s">
        <v>1152</v>
      </c>
      <c r="C412" s="13">
        <v>8983093631</v>
      </c>
      <c r="D412" s="14">
        <v>32</v>
      </c>
      <c r="E412" s="15">
        <v>93458</v>
      </c>
      <c r="F412" s="14" t="s">
        <v>1664</v>
      </c>
      <c r="G412" s="14" t="s">
        <v>1660</v>
      </c>
      <c r="H412" s="11" t="str">
        <f t="shared" si="6"/>
        <v>INSERT INTO CARNICERIA (nombre, direccion, codigo_postal, telefono, estado_id) VALUES ('MARCELINO ALVAREZ VELAZCO','C. GUADALUPE VICTORIA N0.373','93458','8983093631','32');</v>
      </c>
    </row>
    <row r="413" spans="1:8" ht="15.75" thickBot="1" x14ac:dyDescent="0.3">
      <c r="A413" s="13" t="s">
        <v>1151</v>
      </c>
      <c r="B413" s="13" t="s">
        <v>1153</v>
      </c>
      <c r="C413" s="13">
        <v>8920349548</v>
      </c>
      <c r="D413" s="14">
        <v>32</v>
      </c>
      <c r="E413" s="15">
        <v>13348</v>
      </c>
      <c r="F413" s="14" t="s">
        <v>1665</v>
      </c>
      <c r="G413" s="14" t="s">
        <v>1660</v>
      </c>
      <c r="H413" s="11" t="str">
        <f t="shared" si="6"/>
        <v>INSERT INTO CARNICERIA (nombre, direccion, codigo_postal, telefono, estado_id) VALUES ('MARCELINO ALVAREZ VELAZCO','C. GUADALUPE VICTORIA NO 373','13348','8920349548','32');</v>
      </c>
    </row>
    <row r="414" spans="1:8" ht="15.75" thickBot="1" x14ac:dyDescent="0.3">
      <c r="A414" s="13" t="s">
        <v>1155</v>
      </c>
      <c r="B414" s="13" t="s">
        <v>1156</v>
      </c>
      <c r="C414" s="13">
        <v>772870152</v>
      </c>
      <c r="D414" s="14">
        <v>32</v>
      </c>
      <c r="E414" s="15">
        <v>42582</v>
      </c>
      <c r="F414" s="14" t="s">
        <v>1666</v>
      </c>
      <c r="G414" s="14" t="s">
        <v>1660</v>
      </c>
      <c r="H414" s="11" t="str">
        <f t="shared" si="6"/>
        <v>INSERT INTO CARNICERIA (nombre, direccion, codigo_postal, telefono, estado_id) VALUES ('INDALECIO VIAZCAN GARCIA','AV. JESUS CARRANZA NO.1063','42582','772870152','32');</v>
      </c>
    </row>
    <row r="415" spans="1:8" ht="15.75" thickBot="1" x14ac:dyDescent="0.3">
      <c r="A415" s="13" t="s">
        <v>1158</v>
      </c>
      <c r="B415" s="13" t="s">
        <v>1159</v>
      </c>
      <c r="C415" s="13">
        <v>8732059705</v>
      </c>
      <c r="D415" s="14">
        <v>32</v>
      </c>
      <c r="E415" s="15">
        <v>47077</v>
      </c>
      <c r="F415" s="14" t="s">
        <v>1339</v>
      </c>
      <c r="G415" s="14" t="s">
        <v>1660</v>
      </c>
      <c r="H415" s="11" t="str">
        <f t="shared" si="6"/>
        <v>INSERT INTO CARNICERIA (nombre, direccion, codigo_postal, telefono, estado_id) VALUES ('OPTICA DE LA CUENCA','AV. INDEPENDENCIA NO. 246','47077','8732059705','32');</v>
      </c>
    </row>
    <row r="416" spans="1:8" ht="29.25" thickBot="1" x14ac:dyDescent="0.3">
      <c r="A416" s="13" t="s">
        <v>904</v>
      </c>
      <c r="B416" s="13" t="s">
        <v>1161</v>
      </c>
      <c r="C416" s="13">
        <v>7563892373</v>
      </c>
      <c r="D416" s="14">
        <v>32</v>
      </c>
      <c r="E416" s="15">
        <v>43058</v>
      </c>
      <c r="F416" s="14" t="s">
        <v>1667</v>
      </c>
      <c r="G416" s="14" t="s">
        <v>1660</v>
      </c>
      <c r="H416" s="11" t="str">
        <f t="shared" si="6"/>
        <v>INSERT INTO CARNICERIA (nombre, direccion, codigo_postal, telefono, estado_id) VALUES ('EMILIO CRIOLLO RODRIGUEZ','BLVD. BENITO JUAREZ NO 2222 ESQ. AV. INDEPENDENCIA','43058','7563892373','32');</v>
      </c>
    </row>
    <row r="417" spans="1:8" ht="15.75" thickBot="1" x14ac:dyDescent="0.3">
      <c r="A417" s="13" t="s">
        <v>1163</v>
      </c>
      <c r="B417" s="13" t="s">
        <v>1164</v>
      </c>
      <c r="C417" s="13">
        <v>6167950121</v>
      </c>
      <c r="D417" s="14">
        <v>32</v>
      </c>
      <c r="E417" s="15">
        <v>54239</v>
      </c>
      <c r="F417" s="14" t="s">
        <v>1668</v>
      </c>
      <c r="G417" s="14" t="s">
        <v>1660</v>
      </c>
      <c r="H417" s="11" t="str">
        <f t="shared" si="6"/>
        <v>INSERT INTO CARNICERIA (nombre, direccion, codigo_postal, telefono, estado_id) VALUES ('DISTRIBUIDORA TUXTEPEC S.A. DE C.V.','IGNACIO ZARAGOZA NO 303','54239','6167950121','32');</v>
      </c>
    </row>
    <row r="418" spans="1:8" ht="15.75" thickBot="1" x14ac:dyDescent="0.3">
      <c r="A418" s="13" t="s">
        <v>1166</v>
      </c>
      <c r="B418" s="13" t="s">
        <v>1167</v>
      </c>
      <c r="C418" s="13">
        <v>7470268475</v>
      </c>
      <c r="D418" s="14">
        <v>32</v>
      </c>
      <c r="E418" s="15">
        <v>29423</v>
      </c>
      <c r="F418" s="14" t="s">
        <v>1669</v>
      </c>
      <c r="G418" s="14" t="s">
        <v>1660</v>
      </c>
      <c r="H418" s="11" t="str">
        <f t="shared" si="6"/>
        <v>INSERT INTO CARNICERIA (nombre, direccion, codigo_postal, telefono, estado_id) VALUES ('MARIA DEL ROSARIO DEL ALVAREZ MENENDEZ','MIGUEL HIDALGO NO 689','29423','7470268475','32');</v>
      </c>
    </row>
    <row r="419" spans="1:8" ht="15.75" thickBot="1" x14ac:dyDescent="0.3">
      <c r="A419" s="13" t="s">
        <v>738</v>
      </c>
      <c r="B419" s="13" t="s">
        <v>1169</v>
      </c>
      <c r="C419" s="13">
        <v>6947989440</v>
      </c>
      <c r="D419" s="14">
        <v>32</v>
      </c>
      <c r="E419" s="15">
        <v>72436</v>
      </c>
      <c r="F419" s="14" t="s">
        <v>1670</v>
      </c>
      <c r="G419" s="14" t="s">
        <v>1660</v>
      </c>
      <c r="H419" s="11" t="str">
        <f t="shared" si="6"/>
        <v>INSERT INTO CARNICERIA (nombre, direccion, codigo_postal, telefono, estado_id) VALUES ('FERNANDO GUERRA LOPEZ','BLVD. BENITO JUAREZ NO 568','72436','6947989440','32');</v>
      </c>
    </row>
    <row r="420" spans="1:8" ht="15.75" thickBot="1" x14ac:dyDescent="0.3">
      <c r="A420" s="13" t="s">
        <v>583</v>
      </c>
      <c r="B420" s="13" t="s">
        <v>1171</v>
      </c>
      <c r="C420" s="13">
        <v>6930739077</v>
      </c>
      <c r="D420" s="14">
        <v>32</v>
      </c>
      <c r="E420" s="15">
        <v>76704</v>
      </c>
      <c r="F420" s="14" t="s">
        <v>1671</v>
      </c>
      <c r="G420" s="14" t="s">
        <v>1660</v>
      </c>
      <c r="H420" s="11" t="str">
        <f t="shared" si="6"/>
        <v>INSERT INTO CARNICERIA (nombre, direccion, codigo_postal, telefono, estado_id) VALUES ('RODOLFO LIMON OCHOA','AV. 20 DE NOVIEMBRE NO 1371','76704','6930739077','32');</v>
      </c>
    </row>
    <row r="421" spans="1:8" ht="29.25" thickBot="1" x14ac:dyDescent="0.3">
      <c r="A421" s="13" t="s">
        <v>1173</v>
      </c>
      <c r="B421" s="13" t="s">
        <v>1174</v>
      </c>
      <c r="C421" s="13">
        <v>6454865085</v>
      </c>
      <c r="D421" s="14">
        <v>32</v>
      </c>
      <c r="E421" s="15">
        <v>93453</v>
      </c>
      <c r="F421" s="14" t="s">
        <v>1672</v>
      </c>
      <c r="G421" s="14" t="s">
        <v>1660</v>
      </c>
      <c r="H421" s="11" t="str">
        <f t="shared" si="6"/>
        <v>INSERT INTO CARNICERIA (nombre, direccion, codigo_postal, telefono, estado_id) VALUES ('JOSE TRIUNFO MARES','AV. 20 DE NOVIEMBRE NO 822','93453','6454865085','32');</v>
      </c>
    </row>
    <row r="422" spans="1:8" ht="15.75" thickBot="1" x14ac:dyDescent="0.3">
      <c r="A422" s="13" t="s">
        <v>1176</v>
      </c>
      <c r="B422" s="13" t="s">
        <v>1177</v>
      </c>
      <c r="C422" s="13">
        <v>7734725825</v>
      </c>
      <c r="D422" s="14">
        <v>32</v>
      </c>
      <c r="E422" s="15">
        <v>75764</v>
      </c>
      <c r="F422" s="14" t="s">
        <v>1673</v>
      </c>
      <c r="G422" s="14" t="s">
        <v>1660</v>
      </c>
      <c r="H422" s="11" t="str">
        <f t="shared" si="6"/>
        <v>INSERT INTO CARNICERIA (nombre, direccion, codigo_postal, telefono, estado_id) VALUES ('IMPERMEABILIZANTES MATERIALES Y ACABADOS DE OAXACA S.A. DE C.V.','AV. 5 DE MAYO NO 1721','75764','7734725825','32');</v>
      </c>
    </row>
    <row r="423" spans="1:8" ht="15.75" thickBot="1" x14ac:dyDescent="0.3">
      <c r="A423" s="13" t="s">
        <v>1179</v>
      </c>
      <c r="B423" s="13" t="s">
        <v>1180</v>
      </c>
      <c r="C423" s="13">
        <v>6615524526</v>
      </c>
      <c r="D423" s="14">
        <v>32</v>
      </c>
      <c r="E423" s="15">
        <v>11678</v>
      </c>
      <c r="F423" s="14" t="s">
        <v>1674</v>
      </c>
      <c r="G423" s="14" t="s">
        <v>1660</v>
      </c>
      <c r="H423" s="11" t="str">
        <f t="shared" si="6"/>
        <v>INSERT INTO CARNICERIA (nombre, direccion, codigo_postal, telefono, estado_id) VALUES ('PALMIRA TRONCO LEAL','CALLE PRINCIPAL S/N.','11678','6615524526','32');</v>
      </c>
    </row>
    <row r="424" spans="1:8" ht="15.75" thickBot="1" x14ac:dyDescent="0.3">
      <c r="A424" s="13" t="s">
        <v>1181</v>
      </c>
      <c r="B424" s="13" t="s">
        <v>1182</v>
      </c>
      <c r="C424" s="13">
        <v>6781874027</v>
      </c>
      <c r="D424" s="14">
        <v>32</v>
      </c>
      <c r="E424" s="15">
        <v>47250</v>
      </c>
      <c r="F424" s="14" t="s">
        <v>1675</v>
      </c>
      <c r="G424" s="14" t="s">
        <v>1660</v>
      </c>
      <c r="H424" s="11" t="str">
        <f t="shared" si="6"/>
        <v>INSERT INTO CARNICERIA (nombre, direccion, codigo_postal, telefono, estado_id) VALUES ('GONZALO SILVESTRE MONTIEL MONTES','AV. INDEPENDENCIA NO. 776 ANTS.998','47250','6781874027','32');</v>
      </c>
    </row>
    <row r="425" spans="1:8" ht="15.75" thickBot="1" x14ac:dyDescent="0.3">
      <c r="A425" s="13" t="s">
        <v>1184</v>
      </c>
      <c r="B425" s="13" t="s">
        <v>1185</v>
      </c>
      <c r="C425" s="13">
        <v>8962959016</v>
      </c>
      <c r="D425" s="14">
        <v>32</v>
      </c>
      <c r="E425" s="15">
        <v>69551</v>
      </c>
      <c r="F425" s="14" t="s">
        <v>1676</v>
      </c>
      <c r="G425" s="14" t="s">
        <v>1660</v>
      </c>
      <c r="H425" s="11" t="str">
        <f t="shared" si="6"/>
        <v>INSERT INTO CARNICERIA (nombre, direccion, codigo_postal, telefono, estado_id) VALUES ('RENE PEREZ SANDRIA','CALLE SEBASTIAN ORTIZ NO.849','69551','8962959016','32');</v>
      </c>
    </row>
    <row r="426" spans="1:8" ht="15.75" thickBot="1" x14ac:dyDescent="0.3">
      <c r="A426" s="13" t="s">
        <v>1187</v>
      </c>
      <c r="B426" s="13" t="s">
        <v>1188</v>
      </c>
      <c r="C426" s="13">
        <v>6820024590</v>
      </c>
      <c r="D426" s="14">
        <v>32</v>
      </c>
      <c r="E426" s="15">
        <v>88254</v>
      </c>
      <c r="F426" s="14" t="s">
        <v>1677</v>
      </c>
      <c r="G426" s="14" t="s">
        <v>1660</v>
      </c>
      <c r="H426" s="11" t="str">
        <f t="shared" si="6"/>
        <v>INSERT INTO CARNICERIA (nombre, direccion, codigo_postal, telefono, estado_id) VALUES ('LAURA BEGOÑA DE LA IGUESIA URTIAGA','BLVD. BENITO JUAREZ 1684','88254','6820024590','32');</v>
      </c>
    </row>
    <row r="427" spans="1:8" ht="15.75" thickBot="1" x14ac:dyDescent="0.3">
      <c r="A427" s="13" t="s">
        <v>724</v>
      </c>
      <c r="B427" s="13" t="s">
        <v>1190</v>
      </c>
      <c r="C427" s="13">
        <v>715350620</v>
      </c>
      <c r="D427" s="14">
        <v>20</v>
      </c>
      <c r="E427" s="15">
        <v>94914</v>
      </c>
      <c r="F427" s="14" t="s">
        <v>1678</v>
      </c>
      <c r="G427" s="14" t="s">
        <v>1500</v>
      </c>
      <c r="H427" s="11" t="str">
        <f t="shared" si="6"/>
        <v>INSERT INTO CARNICERIA (nombre, direccion, codigo_postal, telefono, estado_id) VALUES ('ROSA JOAQUIN TRIANA','CARR. A OJITLAN NO. 951-A','94914','715350620','20');</v>
      </c>
    </row>
    <row r="428" spans="1:8" ht="15.75" thickBot="1" x14ac:dyDescent="0.3">
      <c r="A428" s="13" t="s">
        <v>1192</v>
      </c>
      <c r="B428" s="13" t="s">
        <v>1193</v>
      </c>
      <c r="C428" s="13">
        <v>7661103161</v>
      </c>
      <c r="D428" s="14">
        <v>20</v>
      </c>
      <c r="E428" s="15">
        <v>50859</v>
      </c>
      <c r="F428" s="14" t="s">
        <v>1679</v>
      </c>
      <c r="G428" s="14" t="s">
        <v>1500</v>
      </c>
      <c r="H428" s="11" t="str">
        <f t="shared" si="6"/>
        <v>INSERT INTO CARNICERIA (nombre, direccion, codigo_postal, telefono, estado_id) VALUES ('MARIA DEL ROCIO CORDOVA TULE','CALLE OCAMPO S/M.','50859','7661103161','20');</v>
      </c>
    </row>
    <row r="429" spans="1:8" ht="15.75" thickBot="1" x14ac:dyDescent="0.3">
      <c r="A429" s="13" t="s">
        <v>1194</v>
      </c>
      <c r="B429" s="13" t="s">
        <v>1195</v>
      </c>
      <c r="C429" s="13">
        <v>6341007288</v>
      </c>
      <c r="D429" s="14">
        <v>20</v>
      </c>
      <c r="E429" s="15">
        <v>78247</v>
      </c>
      <c r="F429" s="14" t="s">
        <v>1680</v>
      </c>
      <c r="G429" s="14" t="s">
        <v>1500</v>
      </c>
      <c r="H429" s="11" t="str">
        <f t="shared" si="6"/>
        <v>INSERT INTO CARNICERIA (nombre, direccion, codigo_postal, telefono, estado_id) VALUES ('NARCISO GONZALEZ HERNANDEZ','AV. INDENDENCIA NO. 1381','78247','6341007288','20');</v>
      </c>
    </row>
    <row r="430" spans="1:8" ht="15.75" thickBot="1" x14ac:dyDescent="0.3">
      <c r="A430" s="13" t="s">
        <v>1197</v>
      </c>
      <c r="B430" s="13" t="s">
        <v>1198</v>
      </c>
      <c r="C430" s="13">
        <v>8852650878</v>
      </c>
      <c r="D430" s="14">
        <v>20</v>
      </c>
      <c r="E430" s="15">
        <v>56281</v>
      </c>
      <c r="F430" s="14" t="s">
        <v>1681</v>
      </c>
      <c r="G430" s="14" t="s">
        <v>1500</v>
      </c>
      <c r="H430" s="11" t="str">
        <f t="shared" si="6"/>
        <v>INSERT INTO CARNICERIA (nombre, direccion, codigo_postal, telefono, estado_id) VALUES ('DOLORES OCAMPO ZUÐIGA','AV. 5 DE MAYO NO. 105','56281','8852650878','20');</v>
      </c>
    </row>
    <row r="431" spans="1:8" ht="15.75" thickBot="1" x14ac:dyDescent="0.3">
      <c r="A431" s="13" t="s">
        <v>1200</v>
      </c>
      <c r="B431" s="13" t="s">
        <v>1201</v>
      </c>
      <c r="C431" s="13">
        <v>8345622919</v>
      </c>
      <c r="D431" s="14">
        <v>20</v>
      </c>
      <c r="E431" s="15">
        <v>81503</v>
      </c>
      <c r="F431" s="14" t="s">
        <v>1682</v>
      </c>
      <c r="G431" s="14" t="s">
        <v>1500</v>
      </c>
      <c r="H431" s="11" t="str">
        <f t="shared" si="6"/>
        <v>INSERT INTO CARNICERIA (nombre, direccion, codigo_postal, telefono, estado_id) VALUES ('RESTAURANT "MAR-VIC"','AV. INDEPENDENCIA NO. 346','81503','8345622919','20');</v>
      </c>
    </row>
    <row r="432" spans="1:8" ht="15.75" thickBot="1" x14ac:dyDescent="0.3">
      <c r="A432" s="13" t="s">
        <v>1202</v>
      </c>
      <c r="B432" s="13" t="s">
        <v>1203</v>
      </c>
      <c r="C432" s="13">
        <v>6468345428</v>
      </c>
      <c r="D432" s="14">
        <v>20</v>
      </c>
      <c r="E432" s="15">
        <v>32120</v>
      </c>
      <c r="F432" s="14" t="s">
        <v>1683</v>
      </c>
      <c r="G432" s="14" t="s">
        <v>1500</v>
      </c>
      <c r="H432" s="11" t="str">
        <f t="shared" si="6"/>
        <v>INSERT INTO CARNICERIA (nombre, direccion, codigo_postal, telefono, estado_id) VALUES ('FERRETERIA AHOJA HERMANOS S.A. DE C.V.','ALDAMA ESQ. 20 DE NOVIEMBRE','32120','6468345428','20');</v>
      </c>
    </row>
    <row r="433" spans="1:8" ht="29.25" thickBot="1" x14ac:dyDescent="0.3">
      <c r="A433" s="13" t="s">
        <v>1204</v>
      </c>
      <c r="B433" s="13" t="s">
        <v>1205</v>
      </c>
      <c r="C433" s="13">
        <v>8286602344</v>
      </c>
      <c r="D433" s="14">
        <v>20</v>
      </c>
      <c r="E433" s="15">
        <v>34743</v>
      </c>
      <c r="F433" s="14" t="s">
        <v>1684</v>
      </c>
      <c r="G433" s="14" t="s">
        <v>1500</v>
      </c>
      <c r="H433" s="11" t="str">
        <f t="shared" si="6"/>
        <v>INSERT INTO CARNICERIA (nombre, direccion, codigo_postal, telefono, estado_id) VALUES ('MARIA ALBA AGUILAR MAGAÑA','AV. MANCILLA ESQ. ALDAMA S/N','34743','8286602344','20');</v>
      </c>
    </row>
    <row r="434" spans="1:8" ht="29.25" thickBot="1" x14ac:dyDescent="0.3">
      <c r="A434" s="13" t="s">
        <v>1207</v>
      </c>
      <c r="B434" s="13" t="s">
        <v>1208</v>
      </c>
      <c r="C434" s="13">
        <v>8772103520</v>
      </c>
      <c r="D434" s="14">
        <v>20</v>
      </c>
      <c r="E434" s="15">
        <v>51135</v>
      </c>
      <c r="F434" s="14" t="s">
        <v>1685</v>
      </c>
      <c r="G434" s="14" t="s">
        <v>1500</v>
      </c>
      <c r="H434" s="11" t="str">
        <f t="shared" si="6"/>
        <v>INSERT INTO CARNICERIA (nombre, direccion, codigo_postal, telefono, estado_id) VALUES ('JOSE GUADALUPE ILLANA VERGARA','AV. INDEPENDENCIA NO. 858','51135','8772103520','20');</v>
      </c>
    </row>
    <row r="435" spans="1:8" ht="15.75" thickBot="1" x14ac:dyDescent="0.3">
      <c r="A435" s="13" t="s">
        <v>1210</v>
      </c>
      <c r="B435" s="13" t="s">
        <v>1211</v>
      </c>
      <c r="C435" s="13">
        <v>7958870473</v>
      </c>
      <c r="D435" s="14">
        <v>20</v>
      </c>
      <c r="E435" s="15">
        <v>11578</v>
      </c>
      <c r="F435" s="14" t="s">
        <v>1686</v>
      </c>
      <c r="G435" s="14" t="s">
        <v>1500</v>
      </c>
      <c r="H435" s="11" t="str">
        <f t="shared" si="6"/>
        <v>INSERT INTO CARNICERIA (nombre, direccion, codigo_postal, telefono, estado_id) VALUES ('ISMAEL AVILA ORTEGA','C. ALDAMA NO. 25','11578','7958870473','20');</v>
      </c>
    </row>
    <row r="436" spans="1:8" ht="15.75" thickBot="1" x14ac:dyDescent="0.3">
      <c r="A436" s="13" t="s">
        <v>1213</v>
      </c>
      <c r="B436" s="13" t="s">
        <v>1214</v>
      </c>
      <c r="C436" s="13">
        <v>7463331277</v>
      </c>
      <c r="D436" s="14">
        <v>20</v>
      </c>
      <c r="E436" s="15">
        <v>25029</v>
      </c>
      <c r="F436" s="14" t="s">
        <v>1687</v>
      </c>
      <c r="G436" s="14" t="s">
        <v>1500</v>
      </c>
      <c r="H436" s="11" t="str">
        <f t="shared" si="6"/>
        <v>INSERT INTO CARNICERIA (nombre, direccion, codigo_postal, telefono, estado_id) VALUES ('JAIME SALVADOR RAMOS','AV. 5 DE MAYO NO 1219','25029','7463331277','20');</v>
      </c>
    </row>
    <row r="437" spans="1:8" ht="15.75" thickBot="1" x14ac:dyDescent="0.3">
      <c r="A437" s="13" t="s">
        <v>1216</v>
      </c>
      <c r="B437" s="13" t="s">
        <v>1217</v>
      </c>
      <c r="C437" s="13">
        <v>8783521156</v>
      </c>
      <c r="D437" s="14">
        <v>20</v>
      </c>
      <c r="E437" s="15">
        <v>85738</v>
      </c>
      <c r="F437" s="14" t="s">
        <v>1688</v>
      </c>
      <c r="G437" s="14" t="s">
        <v>1500</v>
      </c>
      <c r="H437" s="11" t="str">
        <f t="shared" si="6"/>
        <v>INSERT INTO CARNICERIA (nombre, direccion, codigo_postal, telefono, estado_id) VALUES ('CATALINA TRONCO AMAYA','AV. INDEPENDENCIA NO 49','85738','8783521156','20');</v>
      </c>
    </row>
    <row r="438" spans="1:8" ht="15.75" thickBot="1" x14ac:dyDescent="0.3">
      <c r="A438" s="13" t="s">
        <v>1219</v>
      </c>
      <c r="B438" s="13" t="s">
        <v>1220</v>
      </c>
      <c r="C438" s="13">
        <v>7354380998</v>
      </c>
      <c r="D438" s="14">
        <v>20</v>
      </c>
      <c r="E438" s="15">
        <v>71242</v>
      </c>
      <c r="F438" s="14" t="s">
        <v>1689</v>
      </c>
      <c r="G438" s="14" t="s">
        <v>1500</v>
      </c>
      <c r="H438" s="11" t="str">
        <f t="shared" si="6"/>
        <v>INSERT INTO CARNICERIA (nombre, direccion, codigo_postal, telefono, estado_id) VALUES ('ALEJANDRINA MENDOZA ROLDAN','PROL. AV. 5 DE MAYO NO. 1145- A','71242','7354380998','20');</v>
      </c>
    </row>
    <row r="439" spans="1:8" ht="15.75" thickBot="1" x14ac:dyDescent="0.3">
      <c r="A439" s="13" t="s">
        <v>1222</v>
      </c>
      <c r="B439" s="13" t="s">
        <v>1223</v>
      </c>
      <c r="C439" s="13">
        <v>8621025680</v>
      </c>
      <c r="D439" s="14">
        <v>20</v>
      </c>
      <c r="E439" s="15">
        <v>59708</v>
      </c>
      <c r="F439" s="14" t="s">
        <v>1690</v>
      </c>
      <c r="G439" s="14" t="s">
        <v>1500</v>
      </c>
      <c r="H439" s="11" t="str">
        <f t="shared" si="6"/>
        <v>INSERT INTO CARNICERIA (nombre, direccion, codigo_postal, telefono, estado_id) VALUES ('MARIA LUISA VELASCO COBOS','KM. 2 CARRETERA TUXTEPEC- VALLE NACIONAL','59708','8621025680','20');</v>
      </c>
    </row>
    <row r="440" spans="1:8" ht="15.75" thickBot="1" x14ac:dyDescent="0.3">
      <c r="A440" s="13" t="s">
        <v>1226</v>
      </c>
      <c r="B440" s="13" t="s">
        <v>1227</v>
      </c>
      <c r="C440" s="13">
        <v>7722100397</v>
      </c>
      <c r="D440" s="14">
        <v>20</v>
      </c>
      <c r="E440" s="15">
        <v>92711</v>
      </c>
      <c r="F440" s="14" t="s">
        <v>1691</v>
      </c>
      <c r="G440" s="14" t="s">
        <v>1500</v>
      </c>
      <c r="H440" s="11" t="str">
        <f t="shared" si="6"/>
        <v>INSERT INTO CARNICERIA (nombre, direccion, codigo_postal, telefono, estado_id) VALUES ('SALVIA GABRIELA VAZQUEZ PALMA','AV. 20 DE NOVIEMBRE NO 1518','92711','7722100397','20');</v>
      </c>
    </row>
    <row r="441" spans="1:8" ht="15.75" thickBot="1" x14ac:dyDescent="0.3">
      <c r="A441" s="13" t="s">
        <v>1229</v>
      </c>
      <c r="B441" s="13" t="s">
        <v>1230</v>
      </c>
      <c r="C441" s="13">
        <v>8347850971</v>
      </c>
      <c r="D441" s="14">
        <v>20</v>
      </c>
      <c r="E441" s="15">
        <v>87570</v>
      </c>
      <c r="F441" s="14" t="s">
        <v>1692</v>
      </c>
      <c r="G441" s="14" t="s">
        <v>1500</v>
      </c>
      <c r="H441" s="11" t="str">
        <f t="shared" si="6"/>
        <v>INSERT INTO CARNICERIA (nombre, direccion, codigo_postal, telefono, estado_id) VALUES ('MAGDALENA CASTILLO','ARTEAGA NO 729','87570','8347850971','20');</v>
      </c>
    </row>
    <row r="442" spans="1:8" ht="15.75" thickBot="1" x14ac:dyDescent="0.3">
      <c r="A442" s="13" t="s">
        <v>1232</v>
      </c>
      <c r="B442" s="13" t="s">
        <v>1233</v>
      </c>
      <c r="C442" s="13">
        <v>7950805109</v>
      </c>
      <c r="D442" s="14">
        <v>20</v>
      </c>
      <c r="E442" s="15">
        <v>40200</v>
      </c>
      <c r="F442" s="14" t="s">
        <v>1693</v>
      </c>
      <c r="G442" s="14" t="s">
        <v>1500</v>
      </c>
      <c r="H442" s="11" t="str">
        <f t="shared" si="6"/>
        <v>INSERT INTO CARNICERIA (nombre, direccion, codigo_postal, telefono, estado_id) VALUES ('GRUPO DEEYMAC S.A DE C.V','AV. INDEPENDENCIA N. 1282-A','40200','7950805109','20');</v>
      </c>
    </row>
    <row r="443" spans="1:8" ht="15.75" thickBot="1" x14ac:dyDescent="0.3">
      <c r="A443" s="13" t="s">
        <v>1235</v>
      </c>
      <c r="B443" s="13" t="s">
        <v>1236</v>
      </c>
      <c r="C443" s="13">
        <v>7930845412</v>
      </c>
      <c r="D443" s="14">
        <v>20</v>
      </c>
      <c r="E443" s="15">
        <v>70911</v>
      </c>
      <c r="F443" s="14" t="s">
        <v>1694</v>
      </c>
      <c r="G443" s="14" t="s">
        <v>1500</v>
      </c>
      <c r="H443" s="11" t="str">
        <f t="shared" si="6"/>
        <v>INSERT INTO CARNICERIA (nombre, direccion, codigo_postal, telefono, estado_id) VALUES ('CENTRAL DE MATERIALES TUXTEPEC S. A DE C.V.','BLVD. BENITO JUAREZ ESQ. AV. 5 DE MAYO NO 670','70911','7930845412','20');</v>
      </c>
    </row>
    <row r="444" spans="1:8" ht="15.75" thickBot="1" x14ac:dyDescent="0.3">
      <c r="A444" s="13" t="s">
        <v>1238</v>
      </c>
      <c r="B444" s="13" t="s">
        <v>1239</v>
      </c>
      <c r="C444" s="13">
        <v>7194347138</v>
      </c>
      <c r="D444" s="14">
        <v>20</v>
      </c>
      <c r="E444" s="15">
        <v>92372</v>
      </c>
      <c r="F444" s="14" t="s">
        <v>1695</v>
      </c>
      <c r="G444" s="14" t="s">
        <v>1500</v>
      </c>
      <c r="H444" s="11" t="str">
        <f t="shared" si="6"/>
        <v>INSERT INTO CARNICERIA (nombre, direccion, codigo_postal, telefono, estado_id) VALUES ('MONTES MUSIC S.A. DE C.V.','AV. 20 DE NOVIEMBRE NO 1137','92372','7194347138','20');</v>
      </c>
    </row>
    <row r="445" spans="1:8" ht="15.75" thickBot="1" x14ac:dyDescent="0.3">
      <c r="A445" s="13" t="s">
        <v>1241</v>
      </c>
      <c r="B445" s="13" t="s">
        <v>1242</v>
      </c>
      <c r="C445" s="13">
        <v>7132633094</v>
      </c>
      <c r="D445" s="14">
        <v>20</v>
      </c>
      <c r="E445" s="15">
        <v>55305</v>
      </c>
      <c r="F445" s="14" t="s">
        <v>1696</v>
      </c>
      <c r="G445" s="14" t="s">
        <v>1500</v>
      </c>
      <c r="H445" s="11" t="str">
        <f t="shared" si="6"/>
        <v>INSERT INTO CARNICERIA (nombre, direccion, codigo_postal, telefono, estado_id) VALUES ('FRANCISCA PATRACA MORALES','MATAMOROS NO 350','55305','7132633094','20');</v>
      </c>
    </row>
    <row r="446" spans="1:8" ht="15.75" thickBot="1" x14ac:dyDescent="0.3">
      <c r="A446" s="13" t="s">
        <v>1244</v>
      </c>
      <c r="B446" s="13" t="s">
        <v>1245</v>
      </c>
      <c r="C446" s="13">
        <v>6812985492</v>
      </c>
      <c r="D446" s="14">
        <v>20</v>
      </c>
      <c r="E446" s="15">
        <v>59264</v>
      </c>
      <c r="F446" s="14" t="s">
        <v>1697</v>
      </c>
      <c r="G446" s="14" t="s">
        <v>1500</v>
      </c>
      <c r="H446" s="11" t="str">
        <f t="shared" si="6"/>
        <v>INSERT INTO CARNICERIA (nombre, direccion, codigo_postal, telefono, estado_id) VALUES ('CRISTALES VIDRIOS Y ALUMINIOS LUIS S. A DE C.V.','INDEPENDENCIA NO 1231 A','59264','6812985492','20');</v>
      </c>
    </row>
    <row r="447" spans="1:8" ht="15.75" thickBot="1" x14ac:dyDescent="0.3">
      <c r="A447" s="13" t="s">
        <v>1247</v>
      </c>
      <c r="B447" s="13" t="s">
        <v>1248</v>
      </c>
      <c r="C447" s="13">
        <v>7752674312</v>
      </c>
      <c r="D447" s="14">
        <v>20</v>
      </c>
      <c r="E447" s="15">
        <v>87311</v>
      </c>
      <c r="F447" s="14" t="s">
        <v>1698</v>
      </c>
      <c r="G447" s="14" t="s">
        <v>1500</v>
      </c>
      <c r="H447" s="11" t="str">
        <f t="shared" si="6"/>
        <v>INSERT INTO CARNICERIA (nombre, direccion, codigo_postal, telefono, estado_id) VALUES ('JUAN ZAMORA REYES','ALDAMA NO 1212','87311','7752674312','20');</v>
      </c>
    </row>
    <row r="448" spans="1:8" x14ac:dyDescent="0.25">
      <c r="C448" s="10"/>
      <c r="E448" s="17"/>
    </row>
    <row r="449" spans="3:5" x14ac:dyDescent="0.25">
      <c r="C449" s="10"/>
      <c r="E449" s="17"/>
    </row>
    <row r="450" spans="3:5" x14ac:dyDescent="0.25">
      <c r="C450" s="10"/>
    </row>
    <row r="451" spans="3:5" x14ac:dyDescent="0.25">
      <c r="C451" s="10"/>
    </row>
    <row r="452" spans="3:5" x14ac:dyDescent="0.25">
      <c r="C452" s="10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Rangel</dc:creator>
  <cp:lastModifiedBy>Edgar Rangel</cp:lastModifiedBy>
  <dcterms:created xsi:type="dcterms:W3CDTF">2020-08-15T05:26:42Z</dcterms:created>
  <dcterms:modified xsi:type="dcterms:W3CDTF">2020-08-15T22:52:34Z</dcterms:modified>
</cp:coreProperties>
</file>